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95" windowWidth="18480" windowHeight="7875"/>
  </bookViews>
  <sheets>
    <sheet name="NIPATable_GDPN" sheetId="1" r:id="rId1"/>
  </sheets>
  <calcPr calcId="124519"/>
</workbook>
</file>

<file path=xl/calcChain.xml><?xml version="1.0" encoding="utf-8"?>
<calcChain xmlns="http://schemas.openxmlformats.org/spreadsheetml/2006/main">
  <c r="D32" i="1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M32"/>
  <c r="AN32"/>
  <c r="AO32"/>
  <c r="AP32"/>
  <c r="AQ32"/>
  <c r="AR32"/>
  <c r="AS32"/>
  <c r="AT32"/>
  <c r="AU32"/>
  <c r="AV32"/>
  <c r="AW32"/>
  <c r="AX32"/>
  <c r="AY32"/>
  <c r="AZ32"/>
  <c r="BA32"/>
  <c r="BB32"/>
  <c r="BC32"/>
  <c r="BD32"/>
  <c r="BE32"/>
  <c r="BF32"/>
  <c r="BG32"/>
  <c r="BH32"/>
  <c r="BI32"/>
  <c r="BJ32"/>
  <c r="BK32"/>
  <c r="BL32"/>
  <c r="BM32"/>
  <c r="BN32"/>
  <c r="BO32"/>
  <c r="BP32"/>
  <c r="BQ32"/>
  <c r="BR32"/>
  <c r="BS32"/>
  <c r="BT32"/>
  <c r="BU32"/>
  <c r="BV32"/>
  <c r="BW32"/>
  <c r="BX32"/>
  <c r="BY32"/>
  <c r="BZ32"/>
  <c r="CA32"/>
  <c r="CB32"/>
  <c r="CC32"/>
  <c r="CD32"/>
  <c r="CE32"/>
  <c r="CF32"/>
  <c r="CG32"/>
  <c r="CH32"/>
  <c r="CI32"/>
  <c r="CJ32"/>
  <c r="CK32"/>
  <c r="CL32"/>
  <c r="CM32"/>
  <c r="CN32"/>
  <c r="CO32"/>
  <c r="CP32"/>
  <c r="CQ32"/>
  <c r="CR32"/>
  <c r="CS32"/>
  <c r="CT32"/>
  <c r="CU32"/>
  <c r="CV32"/>
  <c r="CW32"/>
  <c r="CX32"/>
  <c r="CY32"/>
  <c r="CZ32"/>
  <c r="DA32"/>
  <c r="DB32"/>
  <c r="DC32"/>
  <c r="DD32"/>
  <c r="DE32"/>
  <c r="DF32"/>
  <c r="DG32"/>
  <c r="DH32"/>
  <c r="DI32"/>
  <c r="DJ32"/>
  <c r="DK32"/>
  <c r="DL32"/>
  <c r="DM32"/>
  <c r="DN32"/>
  <c r="DO32"/>
  <c r="DP32"/>
  <c r="DQ32"/>
  <c r="DR32"/>
  <c r="DS32"/>
  <c r="DT32"/>
  <c r="DU32"/>
  <c r="DV32"/>
  <c r="DW32"/>
  <c r="DX32"/>
  <c r="DY32"/>
  <c r="DZ32"/>
  <c r="EA32"/>
  <c r="EB32"/>
  <c r="EC32"/>
  <c r="ED32"/>
  <c r="EE32"/>
  <c r="EF32"/>
  <c r="EG32"/>
  <c r="EH32"/>
  <c r="EI32"/>
  <c r="EJ32"/>
  <c r="EK32"/>
  <c r="EL32"/>
  <c r="EM32"/>
  <c r="EN32"/>
  <c r="EO32"/>
  <c r="EP32"/>
  <c r="EQ32"/>
  <c r="ER32"/>
  <c r="ES32"/>
  <c r="ET32"/>
  <c r="EU32"/>
  <c r="EV32"/>
  <c r="EW32"/>
  <c r="EX32"/>
  <c r="EY32"/>
  <c r="EZ32"/>
  <c r="FA32"/>
  <c r="FB32"/>
  <c r="FC32"/>
  <c r="FD32"/>
  <c r="FE32"/>
  <c r="FF32"/>
  <c r="FG32"/>
  <c r="FH32"/>
  <c r="FI32"/>
  <c r="FJ32"/>
  <c r="FK32"/>
  <c r="FL32"/>
  <c r="FM32"/>
  <c r="FN32"/>
  <c r="FO32"/>
  <c r="FP32"/>
  <c r="FQ32"/>
  <c r="FR32"/>
  <c r="FS32"/>
  <c r="FT32"/>
  <c r="FU32"/>
  <c r="FV32"/>
  <c r="FW32"/>
  <c r="FX32"/>
  <c r="FY32"/>
  <c r="FZ32"/>
  <c r="GA32"/>
  <c r="GB32"/>
  <c r="GC32"/>
  <c r="GD32"/>
  <c r="GE32"/>
  <c r="GF32"/>
  <c r="GG32"/>
  <c r="GH32"/>
  <c r="GI32"/>
  <c r="GJ32"/>
  <c r="GK32"/>
  <c r="GL32"/>
  <c r="GM32"/>
  <c r="GN32"/>
  <c r="GO32"/>
  <c r="GP32"/>
  <c r="GQ32"/>
  <c r="GR32"/>
  <c r="GS32"/>
  <c r="GT32"/>
  <c r="GU32"/>
  <c r="GV32"/>
  <c r="GW32"/>
  <c r="GX32"/>
  <c r="GY32"/>
  <c r="GZ32"/>
  <c r="HA32"/>
  <c r="HB32"/>
  <c r="HC32"/>
  <c r="HD32"/>
  <c r="HE32"/>
  <c r="HF32"/>
  <c r="HG32"/>
  <c r="HH32"/>
  <c r="HI32"/>
  <c r="HJ32"/>
  <c r="HK32"/>
  <c r="HL32"/>
  <c r="HM32"/>
  <c r="HN32"/>
  <c r="HO32"/>
  <c r="HP32"/>
  <c r="HQ32"/>
  <c r="HR32"/>
  <c r="HS32"/>
  <c r="HT32"/>
  <c r="HU32"/>
  <c r="HV32"/>
  <c r="HW32"/>
  <c r="HX32"/>
  <c r="HY32"/>
  <c r="HZ32"/>
  <c r="IA32"/>
  <c r="IB32"/>
  <c r="IC32"/>
  <c r="ID32"/>
  <c r="IE32"/>
  <c r="IF32"/>
  <c r="IG32"/>
  <c r="IH32"/>
  <c r="II32"/>
  <c r="IJ32"/>
  <c r="IK32"/>
  <c r="IL32"/>
  <c r="IM32"/>
  <c r="IN32"/>
  <c r="IO32"/>
  <c r="IP32"/>
  <c r="IQ32"/>
  <c r="IR32"/>
  <c r="IS32"/>
  <c r="IT32"/>
  <c r="IU32"/>
  <c r="IV32"/>
  <c r="IW32"/>
  <c r="IX32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AP33"/>
  <c r="AQ33"/>
  <c r="AR33"/>
  <c r="AS33"/>
  <c r="AT33"/>
  <c r="AU33"/>
  <c r="AV33"/>
  <c r="AW33"/>
  <c r="AX33"/>
  <c r="AY33"/>
  <c r="AZ33"/>
  <c r="BA33"/>
  <c r="BB33"/>
  <c r="BC33"/>
  <c r="BD33"/>
  <c r="BE33"/>
  <c r="BF33"/>
  <c r="BG33"/>
  <c r="BH33"/>
  <c r="BI33"/>
  <c r="BJ33"/>
  <c r="BK33"/>
  <c r="BL33"/>
  <c r="BM33"/>
  <c r="BN33"/>
  <c r="BO33"/>
  <c r="BP33"/>
  <c r="BQ33"/>
  <c r="BR33"/>
  <c r="BS33"/>
  <c r="BT33"/>
  <c r="BU33"/>
  <c r="BV33"/>
  <c r="BW33"/>
  <c r="BX33"/>
  <c r="BY33"/>
  <c r="BZ33"/>
  <c r="CA33"/>
  <c r="CB33"/>
  <c r="CC33"/>
  <c r="CD33"/>
  <c r="CE33"/>
  <c r="CF33"/>
  <c r="CG33"/>
  <c r="CH33"/>
  <c r="CI33"/>
  <c r="CJ33"/>
  <c r="CK33"/>
  <c r="CL33"/>
  <c r="CM33"/>
  <c r="CN33"/>
  <c r="CO33"/>
  <c r="CP33"/>
  <c r="CQ33"/>
  <c r="CR33"/>
  <c r="CS33"/>
  <c r="CT33"/>
  <c r="CU33"/>
  <c r="CV33"/>
  <c r="CW33"/>
  <c r="CX33"/>
  <c r="CY33"/>
  <c r="CZ33"/>
  <c r="DA33"/>
  <c r="DB33"/>
  <c r="DC33"/>
  <c r="DD33"/>
  <c r="DE33"/>
  <c r="DF33"/>
  <c r="DG33"/>
  <c r="DH33"/>
  <c r="DI33"/>
  <c r="DJ33"/>
  <c r="DK33"/>
  <c r="DL33"/>
  <c r="DM33"/>
  <c r="DN33"/>
  <c r="DO33"/>
  <c r="DP33"/>
  <c r="DQ33"/>
  <c r="DR33"/>
  <c r="DS33"/>
  <c r="DT33"/>
  <c r="DU33"/>
  <c r="DV33"/>
  <c r="DW33"/>
  <c r="DX33"/>
  <c r="DY33"/>
  <c r="DZ33"/>
  <c r="EA33"/>
  <c r="EB33"/>
  <c r="EC33"/>
  <c r="ED33"/>
  <c r="EE33"/>
  <c r="EF33"/>
  <c r="EG33"/>
  <c r="EH33"/>
  <c r="EI33"/>
  <c r="EJ33"/>
  <c r="EK33"/>
  <c r="EL33"/>
  <c r="EM33"/>
  <c r="EN33"/>
  <c r="EO33"/>
  <c r="EP33"/>
  <c r="EQ33"/>
  <c r="ER33"/>
  <c r="ES33"/>
  <c r="ET33"/>
  <c r="EU33"/>
  <c r="EV33"/>
  <c r="EW33"/>
  <c r="EX33"/>
  <c r="EY33"/>
  <c r="EZ33"/>
  <c r="FA33"/>
  <c r="FB33"/>
  <c r="FC33"/>
  <c r="FD33"/>
  <c r="FE33"/>
  <c r="FF33"/>
  <c r="FG33"/>
  <c r="FH33"/>
  <c r="FI33"/>
  <c r="FJ33"/>
  <c r="FK33"/>
  <c r="FL33"/>
  <c r="FM33"/>
  <c r="FN33"/>
  <c r="FO33"/>
  <c r="FP33"/>
  <c r="FQ33"/>
  <c r="FR33"/>
  <c r="FS33"/>
  <c r="FT33"/>
  <c r="FU33"/>
  <c r="FV33"/>
  <c r="FW33"/>
  <c r="FX33"/>
  <c r="FY33"/>
  <c r="FZ33"/>
  <c r="GA33"/>
  <c r="GB33"/>
  <c r="GC33"/>
  <c r="GD33"/>
  <c r="GE33"/>
  <c r="GF33"/>
  <c r="GG33"/>
  <c r="GH33"/>
  <c r="GI33"/>
  <c r="GJ33"/>
  <c r="GK33"/>
  <c r="GL33"/>
  <c r="GM33"/>
  <c r="GN33"/>
  <c r="GO33"/>
  <c r="GP33"/>
  <c r="GQ33"/>
  <c r="GR33"/>
  <c r="GS33"/>
  <c r="GT33"/>
  <c r="GU33"/>
  <c r="GV33"/>
  <c r="GW33"/>
  <c r="GX33"/>
  <c r="GY33"/>
  <c r="GZ33"/>
  <c r="HA33"/>
  <c r="HB33"/>
  <c r="HC33"/>
  <c r="HD33"/>
  <c r="HE33"/>
  <c r="HF33"/>
  <c r="HG33"/>
  <c r="HH33"/>
  <c r="HI33"/>
  <c r="HJ33"/>
  <c r="HK33"/>
  <c r="HL33"/>
  <c r="HM33"/>
  <c r="HN33"/>
  <c r="HO33"/>
  <c r="HP33"/>
  <c r="HQ33"/>
  <c r="HR33"/>
  <c r="HS33"/>
  <c r="HT33"/>
  <c r="HU33"/>
  <c r="HV33"/>
  <c r="HW33"/>
  <c r="HX33"/>
  <c r="HY33"/>
  <c r="HZ33"/>
  <c r="IA33"/>
  <c r="IB33"/>
  <c r="IC33"/>
  <c r="ID33"/>
  <c r="IE33"/>
  <c r="IF33"/>
  <c r="IG33"/>
  <c r="IH33"/>
  <c r="II33"/>
  <c r="IJ33"/>
  <c r="IK33"/>
  <c r="IL33"/>
  <c r="IM33"/>
  <c r="IN33"/>
  <c r="IO33"/>
  <c r="IP33"/>
  <c r="IQ33"/>
  <c r="IR33"/>
  <c r="IS33"/>
  <c r="IT33"/>
  <c r="IU33"/>
  <c r="IV33"/>
  <c r="IW33"/>
  <c r="IX33"/>
  <c r="C33"/>
  <c r="C32"/>
</calcChain>
</file>

<file path=xl/sharedStrings.xml><?xml version="1.0" encoding="utf-8"?>
<sst xmlns="http://schemas.openxmlformats.org/spreadsheetml/2006/main" count="288" uniqueCount="286">
  <si>
    <t xml:space="preserve">Table 1.1.5. Gross Domestic Product                                                                                                                                                                                                                       </t>
  </si>
  <si>
    <t xml:space="preserve">[Billions of dollars]                                                                                                                                                                                                                                     </t>
  </si>
  <si>
    <t xml:space="preserve">Seasonally adjusted at annual rates                                                                 </t>
  </si>
  <si>
    <t>Bureau of Economic Analysis</t>
  </si>
  <si>
    <t xml:space="preserve">Downloaded on 2/2/2011 At 2:44:16 AM    Last Revised January 28, 2011  </t>
  </si>
  <si>
    <t xml:space="preserve"> Line </t>
  </si>
  <si>
    <t xml:space="preserve"> </t>
  </si>
  <si>
    <t xml:space="preserve"> 1947-I </t>
  </si>
  <si>
    <t xml:space="preserve"> 1947-II </t>
  </si>
  <si>
    <t xml:space="preserve"> 1947-III </t>
  </si>
  <si>
    <t xml:space="preserve"> 1947-IV </t>
  </si>
  <si>
    <t xml:space="preserve"> 1948-I </t>
  </si>
  <si>
    <t xml:space="preserve"> 1948-II </t>
  </si>
  <si>
    <t xml:space="preserve"> 1948-III </t>
  </si>
  <si>
    <t xml:space="preserve"> 1948-IV </t>
  </si>
  <si>
    <t xml:space="preserve"> 1949-I </t>
  </si>
  <si>
    <t xml:space="preserve"> 1949-II </t>
  </si>
  <si>
    <t xml:space="preserve"> 1949-III </t>
  </si>
  <si>
    <t xml:space="preserve"> 1949-IV </t>
  </si>
  <si>
    <t xml:space="preserve"> 1950-I </t>
  </si>
  <si>
    <t xml:space="preserve"> 1950-II </t>
  </si>
  <si>
    <t xml:space="preserve"> 1950-III </t>
  </si>
  <si>
    <t xml:space="preserve"> 1950-IV </t>
  </si>
  <si>
    <t xml:space="preserve"> 1951-I </t>
  </si>
  <si>
    <t xml:space="preserve"> 1951-II </t>
  </si>
  <si>
    <t xml:space="preserve"> 1951-III </t>
  </si>
  <si>
    <t xml:space="preserve"> 1951-IV </t>
  </si>
  <si>
    <t xml:space="preserve"> 1952-I </t>
  </si>
  <si>
    <t xml:space="preserve"> 1952-II </t>
  </si>
  <si>
    <t xml:space="preserve"> 1952-III </t>
  </si>
  <si>
    <t xml:space="preserve"> 1952-IV </t>
  </si>
  <si>
    <t xml:space="preserve"> 1953-I </t>
  </si>
  <si>
    <t xml:space="preserve"> 1953-II </t>
  </si>
  <si>
    <t xml:space="preserve"> 1953-III </t>
  </si>
  <si>
    <t xml:space="preserve"> 1953-IV </t>
  </si>
  <si>
    <t xml:space="preserve"> 1954-I </t>
  </si>
  <si>
    <t xml:space="preserve"> 1954-II </t>
  </si>
  <si>
    <t xml:space="preserve"> 1954-III </t>
  </si>
  <si>
    <t xml:space="preserve"> 1954-IV </t>
  </si>
  <si>
    <t xml:space="preserve"> 1955-I </t>
  </si>
  <si>
    <t xml:space="preserve"> 1955-II </t>
  </si>
  <si>
    <t xml:space="preserve"> 1955-III </t>
  </si>
  <si>
    <t xml:space="preserve"> 1955-IV </t>
  </si>
  <si>
    <t xml:space="preserve"> 1956-I </t>
  </si>
  <si>
    <t xml:space="preserve"> 1956-II </t>
  </si>
  <si>
    <t xml:space="preserve"> 1956-III </t>
  </si>
  <si>
    <t xml:space="preserve"> 1956-IV </t>
  </si>
  <si>
    <t xml:space="preserve"> 1957-I </t>
  </si>
  <si>
    <t xml:space="preserve"> 1957-II </t>
  </si>
  <si>
    <t xml:space="preserve"> 1957-III </t>
  </si>
  <si>
    <t xml:space="preserve"> 1957-IV </t>
  </si>
  <si>
    <t xml:space="preserve"> 1958-I </t>
  </si>
  <si>
    <t xml:space="preserve"> 1958-II </t>
  </si>
  <si>
    <t xml:space="preserve"> 1958-III </t>
  </si>
  <si>
    <t xml:space="preserve"> 1958-IV </t>
  </si>
  <si>
    <t xml:space="preserve"> 1959-I </t>
  </si>
  <si>
    <t xml:space="preserve"> 1959-II </t>
  </si>
  <si>
    <t xml:space="preserve"> 1959-III </t>
  </si>
  <si>
    <t xml:space="preserve"> 1959-IV </t>
  </si>
  <si>
    <t xml:space="preserve"> 1960-I </t>
  </si>
  <si>
    <t xml:space="preserve"> 1960-II </t>
  </si>
  <si>
    <t xml:space="preserve"> 1960-III </t>
  </si>
  <si>
    <t xml:space="preserve"> 1960-IV </t>
  </si>
  <si>
    <t xml:space="preserve"> 1961-I </t>
  </si>
  <si>
    <t xml:space="preserve"> 1961-II </t>
  </si>
  <si>
    <t xml:space="preserve"> 1961-III </t>
  </si>
  <si>
    <t xml:space="preserve"> 1961-IV </t>
  </si>
  <si>
    <t xml:space="preserve"> 1962-I </t>
  </si>
  <si>
    <t xml:space="preserve"> 1962-II </t>
  </si>
  <si>
    <t xml:space="preserve"> 1962-III </t>
  </si>
  <si>
    <t xml:space="preserve"> 1962-IV </t>
  </si>
  <si>
    <t xml:space="preserve"> 1963-I </t>
  </si>
  <si>
    <t xml:space="preserve"> 1963-II </t>
  </si>
  <si>
    <t xml:space="preserve"> 1963-III </t>
  </si>
  <si>
    <t xml:space="preserve"> 1963-IV </t>
  </si>
  <si>
    <t xml:space="preserve"> 1964-I </t>
  </si>
  <si>
    <t xml:space="preserve"> 1964-II </t>
  </si>
  <si>
    <t xml:space="preserve"> 1964-III </t>
  </si>
  <si>
    <t xml:space="preserve"> 1964-IV </t>
  </si>
  <si>
    <t xml:space="preserve"> 1965-I </t>
  </si>
  <si>
    <t xml:space="preserve"> 1965-II </t>
  </si>
  <si>
    <t xml:space="preserve"> 1965-III </t>
  </si>
  <si>
    <t xml:space="preserve"> 1965-IV </t>
  </si>
  <si>
    <t xml:space="preserve"> 1966-I </t>
  </si>
  <si>
    <t xml:space="preserve"> 1966-II </t>
  </si>
  <si>
    <t xml:space="preserve"> 1966-III </t>
  </si>
  <si>
    <t xml:space="preserve"> 1966-IV </t>
  </si>
  <si>
    <t xml:space="preserve"> 1967-I </t>
  </si>
  <si>
    <t xml:space="preserve"> 1967-II </t>
  </si>
  <si>
    <t xml:space="preserve"> 1967-III </t>
  </si>
  <si>
    <t xml:space="preserve"> 1967-IV </t>
  </si>
  <si>
    <t xml:space="preserve"> 1968-I </t>
  </si>
  <si>
    <t xml:space="preserve"> 1968-II </t>
  </si>
  <si>
    <t xml:space="preserve"> 1968-III </t>
  </si>
  <si>
    <t xml:space="preserve"> 1968-IV </t>
  </si>
  <si>
    <t xml:space="preserve"> 1969-I </t>
  </si>
  <si>
    <t xml:space="preserve"> 1969-II </t>
  </si>
  <si>
    <t xml:space="preserve"> 1969-III </t>
  </si>
  <si>
    <t xml:space="preserve"> 1969-IV </t>
  </si>
  <si>
    <t xml:space="preserve"> 1970-I </t>
  </si>
  <si>
    <t xml:space="preserve"> 1970-II </t>
  </si>
  <si>
    <t xml:space="preserve"> 1970-III </t>
  </si>
  <si>
    <t xml:space="preserve"> 1970-IV </t>
  </si>
  <si>
    <t xml:space="preserve"> 1971-I </t>
  </si>
  <si>
    <t xml:space="preserve"> 1971-II </t>
  </si>
  <si>
    <t xml:space="preserve"> 1971-III </t>
  </si>
  <si>
    <t xml:space="preserve"> 1971-IV </t>
  </si>
  <si>
    <t xml:space="preserve"> 1972-I </t>
  </si>
  <si>
    <t xml:space="preserve"> 1972-II </t>
  </si>
  <si>
    <t xml:space="preserve"> 1972-III </t>
  </si>
  <si>
    <t xml:space="preserve"> 1972-IV </t>
  </si>
  <si>
    <t xml:space="preserve"> 1973-I </t>
  </si>
  <si>
    <t xml:space="preserve"> 1973-II </t>
  </si>
  <si>
    <t xml:space="preserve"> 1973-III </t>
  </si>
  <si>
    <t xml:space="preserve"> 1973-IV </t>
  </si>
  <si>
    <t xml:space="preserve"> 1974-I </t>
  </si>
  <si>
    <t xml:space="preserve"> 1974-II </t>
  </si>
  <si>
    <t xml:space="preserve"> 1974-III </t>
  </si>
  <si>
    <t xml:space="preserve"> 1974-IV </t>
  </si>
  <si>
    <t xml:space="preserve"> 1975-I </t>
  </si>
  <si>
    <t xml:space="preserve"> 1975-II </t>
  </si>
  <si>
    <t xml:space="preserve"> 1975-III </t>
  </si>
  <si>
    <t xml:space="preserve"> 1975-IV </t>
  </si>
  <si>
    <t xml:space="preserve"> 1976-I </t>
  </si>
  <si>
    <t xml:space="preserve"> 1976-II </t>
  </si>
  <si>
    <t xml:space="preserve"> 1976-III </t>
  </si>
  <si>
    <t xml:space="preserve"> 1976-IV </t>
  </si>
  <si>
    <t xml:space="preserve"> 1977-I </t>
  </si>
  <si>
    <t xml:space="preserve"> 1977-II </t>
  </si>
  <si>
    <t xml:space="preserve"> 1977-III </t>
  </si>
  <si>
    <t xml:space="preserve"> 1977-IV </t>
  </si>
  <si>
    <t xml:space="preserve"> 1978-I </t>
  </si>
  <si>
    <t xml:space="preserve"> 1978-II </t>
  </si>
  <si>
    <t xml:space="preserve"> 1978-III </t>
  </si>
  <si>
    <t xml:space="preserve"> 1978-IV </t>
  </si>
  <si>
    <t xml:space="preserve"> 1979-I </t>
  </si>
  <si>
    <t xml:space="preserve"> 1979-II </t>
  </si>
  <si>
    <t xml:space="preserve"> 1979-III </t>
  </si>
  <si>
    <t xml:space="preserve"> 1979-IV </t>
  </si>
  <si>
    <t xml:space="preserve"> 1980-I </t>
  </si>
  <si>
    <t xml:space="preserve"> 1980-II </t>
  </si>
  <si>
    <t xml:space="preserve"> 1980-III </t>
  </si>
  <si>
    <t xml:space="preserve"> 1980-IV </t>
  </si>
  <si>
    <t xml:space="preserve"> 1981-I </t>
  </si>
  <si>
    <t xml:space="preserve"> 1981-II </t>
  </si>
  <si>
    <t xml:space="preserve"> 1981-III </t>
  </si>
  <si>
    <t xml:space="preserve"> 1981-IV </t>
  </si>
  <si>
    <t xml:space="preserve"> 1982-I </t>
  </si>
  <si>
    <t xml:space="preserve"> 1982-II </t>
  </si>
  <si>
    <t xml:space="preserve"> 1982-III </t>
  </si>
  <si>
    <t xml:space="preserve"> 1982-IV </t>
  </si>
  <si>
    <t xml:space="preserve"> 1983-I </t>
  </si>
  <si>
    <t xml:space="preserve"> 1983-II </t>
  </si>
  <si>
    <t xml:space="preserve"> 1983-III </t>
  </si>
  <si>
    <t xml:space="preserve"> 1983-IV </t>
  </si>
  <si>
    <t xml:space="preserve"> 1984-I </t>
  </si>
  <si>
    <t xml:space="preserve"> 1984-II </t>
  </si>
  <si>
    <t xml:space="preserve"> 1984-III </t>
  </si>
  <si>
    <t xml:space="preserve"> 1984-IV </t>
  </si>
  <si>
    <t xml:space="preserve"> 1985-I </t>
  </si>
  <si>
    <t xml:space="preserve"> 1985-II </t>
  </si>
  <si>
    <t xml:space="preserve"> 1985-III </t>
  </si>
  <si>
    <t xml:space="preserve"> 1985-IV </t>
  </si>
  <si>
    <t xml:space="preserve"> 1986-I </t>
  </si>
  <si>
    <t xml:space="preserve"> 1986-II </t>
  </si>
  <si>
    <t xml:space="preserve"> 1986-III </t>
  </si>
  <si>
    <t xml:space="preserve"> 1986-IV </t>
  </si>
  <si>
    <t xml:space="preserve"> 1987-I </t>
  </si>
  <si>
    <t xml:space="preserve"> 1987-II </t>
  </si>
  <si>
    <t xml:space="preserve"> 1987-III </t>
  </si>
  <si>
    <t xml:space="preserve"> 1987-IV </t>
  </si>
  <si>
    <t xml:space="preserve"> 1988-I </t>
  </si>
  <si>
    <t xml:space="preserve"> 1988-II </t>
  </si>
  <si>
    <t xml:space="preserve"> 1988-III </t>
  </si>
  <si>
    <t xml:space="preserve"> 1988-IV </t>
  </si>
  <si>
    <t xml:space="preserve"> 1989-I </t>
  </si>
  <si>
    <t xml:space="preserve"> 1989-II </t>
  </si>
  <si>
    <t xml:space="preserve"> 1989-III </t>
  </si>
  <si>
    <t xml:space="preserve"> 1989-IV </t>
  </si>
  <si>
    <t xml:space="preserve"> 1990-I </t>
  </si>
  <si>
    <t xml:space="preserve"> 1990-II </t>
  </si>
  <si>
    <t xml:space="preserve"> 1990-III </t>
  </si>
  <si>
    <t xml:space="preserve"> 1990-IV </t>
  </si>
  <si>
    <t xml:space="preserve"> 1991-I </t>
  </si>
  <si>
    <t xml:space="preserve"> 1991-II </t>
  </si>
  <si>
    <t xml:space="preserve"> 1991-III </t>
  </si>
  <si>
    <t xml:space="preserve"> 1991-IV </t>
  </si>
  <si>
    <t xml:space="preserve"> 1992-I </t>
  </si>
  <si>
    <t xml:space="preserve"> 1992-II </t>
  </si>
  <si>
    <t xml:space="preserve"> 1992-III </t>
  </si>
  <si>
    <t xml:space="preserve"> 1992-IV </t>
  </si>
  <si>
    <t xml:space="preserve"> 1993-I </t>
  </si>
  <si>
    <t xml:space="preserve"> 1993-II </t>
  </si>
  <si>
    <t xml:space="preserve"> 1993-III </t>
  </si>
  <si>
    <t xml:space="preserve"> 1993-IV </t>
  </si>
  <si>
    <t xml:space="preserve"> 1994-I </t>
  </si>
  <si>
    <t xml:space="preserve"> 1994-II </t>
  </si>
  <si>
    <t xml:space="preserve"> 1994-III </t>
  </si>
  <si>
    <t xml:space="preserve"> 1994-IV </t>
  </si>
  <si>
    <t xml:space="preserve"> 1995-I </t>
  </si>
  <si>
    <t xml:space="preserve"> 1995-II </t>
  </si>
  <si>
    <t xml:space="preserve"> 1995-III </t>
  </si>
  <si>
    <t xml:space="preserve"> 1995-IV </t>
  </si>
  <si>
    <t xml:space="preserve"> 1996-I </t>
  </si>
  <si>
    <t xml:space="preserve"> 1996-II </t>
  </si>
  <si>
    <t xml:space="preserve"> 1996-III </t>
  </si>
  <si>
    <t xml:space="preserve"> 1996-IV </t>
  </si>
  <si>
    <t xml:space="preserve"> 1997-I </t>
  </si>
  <si>
    <t xml:space="preserve"> 1997-II </t>
  </si>
  <si>
    <t xml:space="preserve"> 1997-III </t>
  </si>
  <si>
    <t xml:space="preserve"> 1997-IV </t>
  </si>
  <si>
    <t xml:space="preserve"> 1998-I </t>
  </si>
  <si>
    <t xml:space="preserve"> 1998-II </t>
  </si>
  <si>
    <t xml:space="preserve"> 1998-III </t>
  </si>
  <si>
    <t xml:space="preserve"> 1998-IV </t>
  </si>
  <si>
    <t xml:space="preserve"> 1999-I </t>
  </si>
  <si>
    <t xml:space="preserve"> 1999-II </t>
  </si>
  <si>
    <t xml:space="preserve"> 1999-III </t>
  </si>
  <si>
    <t xml:space="preserve"> 1999-IV </t>
  </si>
  <si>
    <t xml:space="preserve"> 2000-I </t>
  </si>
  <si>
    <t xml:space="preserve"> 2000-II </t>
  </si>
  <si>
    <t xml:space="preserve"> 2000-III </t>
  </si>
  <si>
    <t xml:space="preserve"> 2000-IV </t>
  </si>
  <si>
    <t xml:space="preserve"> 2001-I </t>
  </si>
  <si>
    <t xml:space="preserve"> 2001-II </t>
  </si>
  <si>
    <t xml:space="preserve"> 2001-III </t>
  </si>
  <si>
    <t xml:space="preserve"> 2001-IV </t>
  </si>
  <si>
    <t xml:space="preserve"> 2002-I </t>
  </si>
  <si>
    <t xml:space="preserve"> 2002-II </t>
  </si>
  <si>
    <t xml:space="preserve"> 2002-III </t>
  </si>
  <si>
    <t xml:space="preserve"> 2002-IV </t>
  </si>
  <si>
    <t xml:space="preserve"> 2003-I </t>
  </si>
  <si>
    <t xml:space="preserve"> 2003-II </t>
  </si>
  <si>
    <t xml:space="preserve"> 2003-III </t>
  </si>
  <si>
    <t xml:space="preserve"> 2003-IV </t>
  </si>
  <si>
    <t xml:space="preserve"> 2004-I </t>
  </si>
  <si>
    <t xml:space="preserve"> 2004-II </t>
  </si>
  <si>
    <t xml:space="preserve"> 2004-III </t>
  </si>
  <si>
    <t xml:space="preserve"> 2004-IV </t>
  </si>
  <si>
    <t xml:space="preserve"> 2005-I </t>
  </si>
  <si>
    <t xml:space="preserve"> 2005-II </t>
  </si>
  <si>
    <t xml:space="preserve"> 2005-III </t>
  </si>
  <si>
    <t xml:space="preserve"> 2005-IV </t>
  </si>
  <si>
    <t xml:space="preserve"> 2006-I </t>
  </si>
  <si>
    <t xml:space="preserve"> 2006-II </t>
  </si>
  <si>
    <t xml:space="preserve"> 2006-III </t>
  </si>
  <si>
    <t xml:space="preserve"> 2006-IV </t>
  </si>
  <si>
    <t xml:space="preserve"> 2007-I </t>
  </si>
  <si>
    <t xml:space="preserve"> 2007-II </t>
  </si>
  <si>
    <t xml:space="preserve"> 2007-III </t>
  </si>
  <si>
    <t xml:space="preserve"> 2007-IV </t>
  </si>
  <si>
    <t xml:space="preserve"> 2008-I </t>
  </si>
  <si>
    <t xml:space="preserve"> 2008-II </t>
  </si>
  <si>
    <t xml:space="preserve"> 2008-III </t>
  </si>
  <si>
    <t xml:space="preserve"> 2008-IV </t>
  </si>
  <si>
    <t xml:space="preserve"> 2009-I </t>
  </si>
  <si>
    <t xml:space="preserve"> 2009-II </t>
  </si>
  <si>
    <t xml:space="preserve"> 2009-III </t>
  </si>
  <si>
    <t xml:space="preserve"> 2009-IV </t>
  </si>
  <si>
    <t xml:space="preserve"> 2010-I </t>
  </si>
  <si>
    <t xml:space="preserve"> 2010-II </t>
  </si>
  <si>
    <t xml:space="preserve"> 2010-III </t>
  </si>
  <si>
    <t xml:space="preserve"> 2010-IV </t>
  </si>
  <si>
    <t xml:space="preserve">    Gross domestic product</t>
  </si>
  <si>
    <t>Personal consumption expenditures</t>
  </si>
  <si>
    <t xml:space="preserve">  Goods</t>
  </si>
  <si>
    <t xml:space="preserve">    Durable goods</t>
  </si>
  <si>
    <t xml:space="preserve">    Nondurable goods</t>
  </si>
  <si>
    <t xml:space="preserve">  Services</t>
  </si>
  <si>
    <t>Gross private domestic investment</t>
  </si>
  <si>
    <t xml:space="preserve">  Fixed investment</t>
  </si>
  <si>
    <t xml:space="preserve">    Nonresidential</t>
  </si>
  <si>
    <t xml:space="preserve">      Structures</t>
  </si>
  <si>
    <t xml:space="preserve">      Equipment and software</t>
  </si>
  <si>
    <t xml:space="preserve">    Residential</t>
  </si>
  <si>
    <t xml:space="preserve">  Change in private inventories</t>
  </si>
  <si>
    <t>Net exports of goods and services</t>
  </si>
  <si>
    <t xml:space="preserve">  Exports</t>
  </si>
  <si>
    <t xml:space="preserve">    Goods</t>
  </si>
  <si>
    <t xml:space="preserve">    Services</t>
  </si>
  <si>
    <t xml:space="preserve">  Imports</t>
  </si>
  <si>
    <t>Government consumption expenditures and gross investment</t>
  </si>
  <si>
    <t xml:space="preserve">  Federal</t>
  </si>
  <si>
    <t xml:space="preserve">    National defense</t>
  </si>
  <si>
    <t xml:space="preserve">    Nondefense</t>
  </si>
  <si>
    <t xml:space="preserve">  State and local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</si>
</sst>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X33"/>
  <sheetViews>
    <sheetView tabSelected="1" topLeftCell="IG10" workbookViewId="0">
      <selection activeCell="C32" sqref="C32:IX33"/>
    </sheetView>
  </sheetViews>
  <sheetFormatPr defaultRowHeight="15"/>
  <cols>
    <col min="2" max="2" width="29.85546875" customWidth="1"/>
  </cols>
  <sheetData>
    <row r="1" spans="1:258">
      <c r="A1" t="s">
        <v>0</v>
      </c>
    </row>
    <row r="2" spans="1:258">
      <c r="A2" t="s">
        <v>1</v>
      </c>
    </row>
    <row r="3" spans="1:258">
      <c r="A3" t="s">
        <v>2</v>
      </c>
    </row>
    <row r="4" spans="1:258">
      <c r="A4" t="s">
        <v>3</v>
      </c>
    </row>
    <row r="5" spans="1:258">
      <c r="A5" t="s">
        <v>4</v>
      </c>
    </row>
    <row r="6" spans="1:258">
      <c r="A6" t="s">
        <v>5</v>
      </c>
      <c r="B6" t="s">
        <v>6</v>
      </c>
      <c r="C6" t="s">
        <v>7</v>
      </c>
      <c r="D6" t="s">
        <v>8</v>
      </c>
      <c r="E6" t="s">
        <v>9</v>
      </c>
      <c r="F6" t="s">
        <v>10</v>
      </c>
      <c r="G6" t="s">
        <v>11</v>
      </c>
      <c r="H6" t="s">
        <v>12</v>
      </c>
      <c r="I6" t="s">
        <v>13</v>
      </c>
      <c r="J6" t="s">
        <v>14</v>
      </c>
      <c r="K6" t="s">
        <v>15</v>
      </c>
      <c r="L6" t="s">
        <v>16</v>
      </c>
      <c r="M6" t="s">
        <v>17</v>
      </c>
      <c r="N6" t="s">
        <v>18</v>
      </c>
      <c r="O6" t="s">
        <v>19</v>
      </c>
      <c r="P6" t="s">
        <v>20</v>
      </c>
      <c r="Q6" t="s">
        <v>21</v>
      </c>
      <c r="R6" t="s">
        <v>22</v>
      </c>
      <c r="S6" t="s">
        <v>23</v>
      </c>
      <c r="T6" t="s">
        <v>24</v>
      </c>
      <c r="U6" t="s">
        <v>25</v>
      </c>
      <c r="V6" t="s">
        <v>26</v>
      </c>
      <c r="W6" t="s">
        <v>27</v>
      </c>
      <c r="X6" t="s">
        <v>28</v>
      </c>
      <c r="Y6" t="s">
        <v>29</v>
      </c>
      <c r="Z6" t="s">
        <v>30</v>
      </c>
      <c r="AA6" t="s">
        <v>31</v>
      </c>
      <c r="AB6" t="s">
        <v>32</v>
      </c>
      <c r="AC6" t="s">
        <v>33</v>
      </c>
      <c r="AD6" t="s">
        <v>34</v>
      </c>
      <c r="AE6" t="s">
        <v>35</v>
      </c>
      <c r="AF6" t="s">
        <v>36</v>
      </c>
      <c r="AG6" t="s">
        <v>37</v>
      </c>
      <c r="AH6" t="s">
        <v>38</v>
      </c>
      <c r="AI6" t="s">
        <v>39</v>
      </c>
      <c r="AJ6" t="s">
        <v>40</v>
      </c>
      <c r="AK6" t="s">
        <v>41</v>
      </c>
      <c r="AL6" t="s">
        <v>42</v>
      </c>
      <c r="AM6" t="s">
        <v>43</v>
      </c>
      <c r="AN6" t="s">
        <v>44</v>
      </c>
      <c r="AO6" t="s">
        <v>45</v>
      </c>
      <c r="AP6" t="s">
        <v>46</v>
      </c>
      <c r="AQ6" t="s">
        <v>47</v>
      </c>
      <c r="AR6" t="s">
        <v>48</v>
      </c>
      <c r="AS6" t="s">
        <v>49</v>
      </c>
      <c r="AT6" t="s">
        <v>50</v>
      </c>
      <c r="AU6" t="s">
        <v>51</v>
      </c>
      <c r="AV6" t="s">
        <v>52</v>
      </c>
      <c r="AW6" t="s">
        <v>53</v>
      </c>
      <c r="AX6" t="s">
        <v>54</v>
      </c>
      <c r="AY6" t="s">
        <v>55</v>
      </c>
      <c r="AZ6" t="s">
        <v>56</v>
      </c>
      <c r="BA6" t="s">
        <v>57</v>
      </c>
      <c r="BB6" t="s">
        <v>58</v>
      </c>
      <c r="BC6" t="s">
        <v>59</v>
      </c>
      <c r="BD6" t="s">
        <v>60</v>
      </c>
      <c r="BE6" t="s">
        <v>61</v>
      </c>
      <c r="BF6" t="s">
        <v>62</v>
      </c>
      <c r="BG6" t="s">
        <v>63</v>
      </c>
      <c r="BH6" t="s">
        <v>64</v>
      </c>
      <c r="BI6" t="s">
        <v>65</v>
      </c>
      <c r="BJ6" t="s">
        <v>66</v>
      </c>
      <c r="BK6" t="s">
        <v>67</v>
      </c>
      <c r="BL6" t="s">
        <v>68</v>
      </c>
      <c r="BM6" t="s">
        <v>69</v>
      </c>
      <c r="BN6" t="s">
        <v>70</v>
      </c>
      <c r="BO6" t="s">
        <v>71</v>
      </c>
      <c r="BP6" t="s">
        <v>72</v>
      </c>
      <c r="BQ6" t="s">
        <v>73</v>
      </c>
      <c r="BR6" t="s">
        <v>74</v>
      </c>
      <c r="BS6" t="s">
        <v>75</v>
      </c>
      <c r="BT6" t="s">
        <v>76</v>
      </c>
      <c r="BU6" t="s">
        <v>77</v>
      </c>
      <c r="BV6" t="s">
        <v>78</v>
      </c>
      <c r="BW6" t="s">
        <v>79</v>
      </c>
      <c r="BX6" t="s">
        <v>80</v>
      </c>
      <c r="BY6" t="s">
        <v>81</v>
      </c>
      <c r="BZ6" t="s">
        <v>82</v>
      </c>
      <c r="CA6" t="s">
        <v>83</v>
      </c>
      <c r="CB6" t="s">
        <v>84</v>
      </c>
      <c r="CC6" t="s">
        <v>85</v>
      </c>
      <c r="CD6" t="s">
        <v>86</v>
      </c>
      <c r="CE6" t="s">
        <v>87</v>
      </c>
      <c r="CF6" t="s">
        <v>88</v>
      </c>
      <c r="CG6" t="s">
        <v>89</v>
      </c>
      <c r="CH6" t="s">
        <v>90</v>
      </c>
      <c r="CI6" t="s">
        <v>91</v>
      </c>
      <c r="CJ6" t="s">
        <v>92</v>
      </c>
      <c r="CK6" t="s">
        <v>93</v>
      </c>
      <c r="CL6" t="s">
        <v>94</v>
      </c>
      <c r="CM6" t="s">
        <v>95</v>
      </c>
      <c r="CN6" t="s">
        <v>96</v>
      </c>
      <c r="CO6" t="s">
        <v>97</v>
      </c>
      <c r="CP6" t="s">
        <v>98</v>
      </c>
      <c r="CQ6" t="s">
        <v>99</v>
      </c>
      <c r="CR6" t="s">
        <v>100</v>
      </c>
      <c r="CS6" t="s">
        <v>101</v>
      </c>
      <c r="CT6" t="s">
        <v>102</v>
      </c>
      <c r="CU6" t="s">
        <v>103</v>
      </c>
      <c r="CV6" t="s">
        <v>104</v>
      </c>
      <c r="CW6" t="s">
        <v>105</v>
      </c>
      <c r="CX6" t="s">
        <v>106</v>
      </c>
      <c r="CY6" t="s">
        <v>107</v>
      </c>
      <c r="CZ6" t="s">
        <v>108</v>
      </c>
      <c r="DA6" t="s">
        <v>109</v>
      </c>
      <c r="DB6" t="s">
        <v>110</v>
      </c>
      <c r="DC6" t="s">
        <v>111</v>
      </c>
      <c r="DD6" t="s">
        <v>112</v>
      </c>
      <c r="DE6" t="s">
        <v>113</v>
      </c>
      <c r="DF6" t="s">
        <v>114</v>
      </c>
      <c r="DG6" t="s">
        <v>115</v>
      </c>
      <c r="DH6" t="s">
        <v>116</v>
      </c>
      <c r="DI6" t="s">
        <v>117</v>
      </c>
      <c r="DJ6" t="s">
        <v>118</v>
      </c>
      <c r="DK6" t="s">
        <v>119</v>
      </c>
      <c r="DL6" t="s">
        <v>120</v>
      </c>
      <c r="DM6" t="s">
        <v>121</v>
      </c>
      <c r="DN6" t="s">
        <v>122</v>
      </c>
      <c r="DO6" t="s">
        <v>123</v>
      </c>
      <c r="DP6" t="s">
        <v>124</v>
      </c>
      <c r="DQ6" t="s">
        <v>125</v>
      </c>
      <c r="DR6" t="s">
        <v>126</v>
      </c>
      <c r="DS6" t="s">
        <v>127</v>
      </c>
      <c r="DT6" t="s">
        <v>128</v>
      </c>
      <c r="DU6" t="s">
        <v>129</v>
      </c>
      <c r="DV6" t="s">
        <v>130</v>
      </c>
      <c r="DW6" t="s">
        <v>131</v>
      </c>
      <c r="DX6" t="s">
        <v>132</v>
      </c>
      <c r="DY6" t="s">
        <v>133</v>
      </c>
      <c r="DZ6" t="s">
        <v>134</v>
      </c>
      <c r="EA6" t="s">
        <v>135</v>
      </c>
      <c r="EB6" t="s">
        <v>136</v>
      </c>
      <c r="EC6" t="s">
        <v>137</v>
      </c>
      <c r="ED6" t="s">
        <v>138</v>
      </c>
      <c r="EE6" t="s">
        <v>139</v>
      </c>
      <c r="EF6" t="s">
        <v>140</v>
      </c>
      <c r="EG6" t="s">
        <v>141</v>
      </c>
      <c r="EH6" t="s">
        <v>142</v>
      </c>
      <c r="EI6" t="s">
        <v>143</v>
      </c>
      <c r="EJ6" t="s">
        <v>144</v>
      </c>
      <c r="EK6" t="s">
        <v>145</v>
      </c>
      <c r="EL6" t="s">
        <v>146</v>
      </c>
      <c r="EM6" t="s">
        <v>147</v>
      </c>
      <c r="EN6" t="s">
        <v>148</v>
      </c>
      <c r="EO6" t="s">
        <v>149</v>
      </c>
      <c r="EP6" t="s">
        <v>150</v>
      </c>
      <c r="EQ6" t="s">
        <v>151</v>
      </c>
      <c r="ER6" t="s">
        <v>152</v>
      </c>
      <c r="ES6" t="s">
        <v>153</v>
      </c>
      <c r="ET6" t="s">
        <v>154</v>
      </c>
      <c r="EU6" t="s">
        <v>155</v>
      </c>
      <c r="EV6" t="s">
        <v>156</v>
      </c>
      <c r="EW6" t="s">
        <v>157</v>
      </c>
      <c r="EX6" t="s">
        <v>158</v>
      </c>
      <c r="EY6" t="s">
        <v>159</v>
      </c>
      <c r="EZ6" t="s">
        <v>160</v>
      </c>
      <c r="FA6" t="s">
        <v>161</v>
      </c>
      <c r="FB6" t="s">
        <v>162</v>
      </c>
      <c r="FC6" t="s">
        <v>163</v>
      </c>
      <c r="FD6" t="s">
        <v>164</v>
      </c>
      <c r="FE6" t="s">
        <v>165</v>
      </c>
      <c r="FF6" t="s">
        <v>166</v>
      </c>
      <c r="FG6" t="s">
        <v>167</v>
      </c>
      <c r="FH6" t="s">
        <v>168</v>
      </c>
      <c r="FI6" t="s">
        <v>169</v>
      </c>
      <c r="FJ6" t="s">
        <v>170</v>
      </c>
      <c r="FK6" t="s">
        <v>171</v>
      </c>
      <c r="FL6" t="s">
        <v>172</v>
      </c>
      <c r="FM6" t="s">
        <v>173</v>
      </c>
      <c r="FN6" t="s">
        <v>174</v>
      </c>
      <c r="FO6" t="s">
        <v>175</v>
      </c>
      <c r="FP6" t="s">
        <v>176</v>
      </c>
      <c r="FQ6" t="s">
        <v>177</v>
      </c>
      <c r="FR6" t="s">
        <v>178</v>
      </c>
      <c r="FS6" t="s">
        <v>179</v>
      </c>
      <c r="FT6" t="s">
        <v>180</v>
      </c>
      <c r="FU6" t="s">
        <v>181</v>
      </c>
      <c r="FV6" t="s">
        <v>182</v>
      </c>
      <c r="FW6" t="s">
        <v>183</v>
      </c>
      <c r="FX6" t="s">
        <v>184</v>
      </c>
      <c r="FY6" t="s">
        <v>185</v>
      </c>
      <c r="FZ6" t="s">
        <v>186</v>
      </c>
      <c r="GA6" t="s">
        <v>187</v>
      </c>
      <c r="GB6" t="s">
        <v>188</v>
      </c>
      <c r="GC6" t="s">
        <v>189</v>
      </c>
      <c r="GD6" t="s">
        <v>190</v>
      </c>
      <c r="GE6" t="s">
        <v>191</v>
      </c>
      <c r="GF6" t="s">
        <v>192</v>
      </c>
      <c r="GG6" t="s">
        <v>193</v>
      </c>
      <c r="GH6" t="s">
        <v>194</v>
      </c>
      <c r="GI6" t="s">
        <v>195</v>
      </c>
      <c r="GJ6" t="s">
        <v>196</v>
      </c>
      <c r="GK6" t="s">
        <v>197</v>
      </c>
      <c r="GL6" t="s">
        <v>198</v>
      </c>
      <c r="GM6" t="s">
        <v>199</v>
      </c>
      <c r="GN6" t="s">
        <v>200</v>
      </c>
      <c r="GO6" t="s">
        <v>201</v>
      </c>
      <c r="GP6" t="s">
        <v>202</v>
      </c>
      <c r="GQ6" t="s">
        <v>203</v>
      </c>
      <c r="GR6" t="s">
        <v>204</v>
      </c>
      <c r="GS6" t="s">
        <v>205</v>
      </c>
      <c r="GT6" t="s">
        <v>206</v>
      </c>
      <c r="GU6" t="s">
        <v>207</v>
      </c>
      <c r="GV6" t="s">
        <v>208</v>
      </c>
      <c r="GW6" t="s">
        <v>209</v>
      </c>
      <c r="GX6" t="s">
        <v>210</v>
      </c>
      <c r="GY6" t="s">
        <v>211</v>
      </c>
      <c r="GZ6" t="s">
        <v>212</v>
      </c>
      <c r="HA6" t="s">
        <v>213</v>
      </c>
      <c r="HB6" t="s">
        <v>214</v>
      </c>
      <c r="HC6" t="s">
        <v>215</v>
      </c>
      <c r="HD6" t="s">
        <v>216</v>
      </c>
      <c r="HE6" t="s">
        <v>217</v>
      </c>
      <c r="HF6" t="s">
        <v>218</v>
      </c>
      <c r="HG6" t="s">
        <v>219</v>
      </c>
      <c r="HH6" t="s">
        <v>220</v>
      </c>
      <c r="HI6" t="s">
        <v>221</v>
      </c>
      <c r="HJ6" t="s">
        <v>222</v>
      </c>
      <c r="HK6" t="s">
        <v>223</v>
      </c>
      <c r="HL6" t="s">
        <v>224</v>
      </c>
      <c r="HM6" t="s">
        <v>225</v>
      </c>
      <c r="HN6" t="s">
        <v>226</v>
      </c>
      <c r="HO6" t="s">
        <v>227</v>
      </c>
      <c r="HP6" t="s">
        <v>228</v>
      </c>
      <c r="HQ6" t="s">
        <v>229</v>
      </c>
      <c r="HR6" t="s">
        <v>230</v>
      </c>
      <c r="HS6" t="s">
        <v>231</v>
      </c>
      <c r="HT6" t="s">
        <v>232</v>
      </c>
      <c r="HU6" t="s">
        <v>233</v>
      </c>
      <c r="HV6" t="s">
        <v>234</v>
      </c>
      <c r="HW6" t="s">
        <v>235</v>
      </c>
      <c r="HX6" t="s">
        <v>236</v>
      </c>
      <c r="HY6" t="s">
        <v>237</v>
      </c>
      <c r="HZ6" t="s">
        <v>238</v>
      </c>
      <c r="IA6" t="s">
        <v>239</v>
      </c>
      <c r="IB6" t="s">
        <v>240</v>
      </c>
      <c r="IC6" t="s">
        <v>241</v>
      </c>
      <c r="ID6" t="s">
        <v>242</v>
      </c>
      <c r="IE6" t="s">
        <v>243</v>
      </c>
      <c r="IF6" t="s">
        <v>244</v>
      </c>
      <c r="IG6" t="s">
        <v>245</v>
      </c>
      <c r="IH6" t="s">
        <v>246</v>
      </c>
      <c r="II6" t="s">
        <v>247</v>
      </c>
      <c r="IJ6" t="s">
        <v>248</v>
      </c>
      <c r="IK6" t="s">
        <v>249</v>
      </c>
      <c r="IL6" t="s">
        <v>250</v>
      </c>
      <c r="IM6" t="s">
        <v>251</v>
      </c>
      <c r="IN6" t="s">
        <v>252</v>
      </c>
      <c r="IO6" t="s">
        <v>253</v>
      </c>
      <c r="IP6" t="s">
        <v>254</v>
      </c>
      <c r="IQ6" t="s">
        <v>255</v>
      </c>
      <c r="IR6" t="s">
        <v>256</v>
      </c>
      <c r="IS6" t="s">
        <v>257</v>
      </c>
      <c r="IT6" t="s">
        <v>258</v>
      </c>
      <c r="IU6" t="s">
        <v>259</v>
      </c>
      <c r="IV6" t="s">
        <v>260</v>
      </c>
      <c r="IW6" t="s">
        <v>261</v>
      </c>
      <c r="IX6" t="s">
        <v>262</v>
      </c>
    </row>
    <row r="7" spans="1:258">
      <c r="A7">
        <v>1</v>
      </c>
      <c r="B7" t="s">
        <v>263</v>
      </c>
      <c r="C7">
        <v>237.2</v>
      </c>
      <c r="D7">
        <v>240.4</v>
      </c>
      <c r="E7">
        <v>244.5</v>
      </c>
      <c r="F7">
        <v>254.3</v>
      </c>
      <c r="G7">
        <v>260.3</v>
      </c>
      <c r="H7">
        <v>267.3</v>
      </c>
      <c r="I7">
        <v>273.8</v>
      </c>
      <c r="J7">
        <v>275.10000000000002</v>
      </c>
      <c r="K7">
        <v>269.89999999999998</v>
      </c>
      <c r="L7">
        <v>266.2</v>
      </c>
      <c r="M7">
        <v>267.60000000000002</v>
      </c>
      <c r="N7">
        <v>265.2</v>
      </c>
      <c r="O7">
        <v>275.2</v>
      </c>
      <c r="P7">
        <v>284.5</v>
      </c>
      <c r="Q7">
        <v>301.89999999999998</v>
      </c>
      <c r="R7">
        <v>313.3</v>
      </c>
      <c r="S7">
        <v>329</v>
      </c>
      <c r="T7">
        <v>336.6</v>
      </c>
      <c r="U7">
        <v>343.5</v>
      </c>
      <c r="V7">
        <v>347.9</v>
      </c>
      <c r="W7">
        <v>351.2</v>
      </c>
      <c r="X7">
        <v>352.1</v>
      </c>
      <c r="Y7">
        <v>358.5</v>
      </c>
      <c r="Z7">
        <v>371.4</v>
      </c>
      <c r="AA7">
        <v>378.4</v>
      </c>
      <c r="AB7">
        <v>382</v>
      </c>
      <c r="AC7">
        <v>381.1</v>
      </c>
      <c r="AD7">
        <v>375.9</v>
      </c>
      <c r="AE7">
        <v>375.2</v>
      </c>
      <c r="AF7">
        <v>376</v>
      </c>
      <c r="AG7">
        <v>380.8</v>
      </c>
      <c r="AH7">
        <v>389.4</v>
      </c>
      <c r="AI7">
        <v>402.6</v>
      </c>
      <c r="AJ7">
        <v>410.9</v>
      </c>
      <c r="AK7">
        <v>419.4</v>
      </c>
      <c r="AL7">
        <v>426</v>
      </c>
      <c r="AM7">
        <v>428.3</v>
      </c>
      <c r="AN7">
        <v>434.2</v>
      </c>
      <c r="AO7">
        <v>439.2</v>
      </c>
      <c r="AP7">
        <v>448.1</v>
      </c>
      <c r="AQ7">
        <v>457.2</v>
      </c>
      <c r="AR7">
        <v>459.2</v>
      </c>
      <c r="AS7">
        <v>466.4</v>
      </c>
      <c r="AT7">
        <v>461.5</v>
      </c>
      <c r="AU7">
        <v>453.9</v>
      </c>
      <c r="AV7">
        <v>458</v>
      </c>
      <c r="AW7">
        <v>471.7</v>
      </c>
      <c r="AX7">
        <v>485</v>
      </c>
      <c r="AY7">
        <v>495.5</v>
      </c>
      <c r="AZ7">
        <v>508.5</v>
      </c>
      <c r="BA7">
        <v>509.3</v>
      </c>
      <c r="BB7">
        <v>513.20000000000005</v>
      </c>
      <c r="BC7">
        <v>527</v>
      </c>
      <c r="BD7">
        <v>526.20000000000005</v>
      </c>
      <c r="BE7">
        <v>529</v>
      </c>
      <c r="BF7">
        <v>523.70000000000005</v>
      </c>
      <c r="BG7">
        <v>528</v>
      </c>
      <c r="BH7">
        <v>539</v>
      </c>
      <c r="BI7">
        <v>549.5</v>
      </c>
      <c r="BJ7">
        <v>562.6</v>
      </c>
      <c r="BK7">
        <v>576.1</v>
      </c>
      <c r="BL7">
        <v>583.20000000000005</v>
      </c>
      <c r="BM7">
        <v>590</v>
      </c>
      <c r="BN7">
        <v>593.29999999999995</v>
      </c>
      <c r="BO7">
        <v>602.5</v>
      </c>
      <c r="BP7">
        <v>611.20000000000005</v>
      </c>
      <c r="BQ7">
        <v>623.9</v>
      </c>
      <c r="BR7">
        <v>633.5</v>
      </c>
      <c r="BS7">
        <v>649.6</v>
      </c>
      <c r="BT7">
        <v>658.9</v>
      </c>
      <c r="BU7">
        <v>670.5</v>
      </c>
      <c r="BV7">
        <v>675.6</v>
      </c>
      <c r="BW7">
        <v>695.7</v>
      </c>
      <c r="BX7">
        <v>708.1</v>
      </c>
      <c r="BY7">
        <v>725.2</v>
      </c>
      <c r="BZ7">
        <v>747.5</v>
      </c>
      <c r="CA7">
        <v>770.8</v>
      </c>
      <c r="CB7">
        <v>779.9</v>
      </c>
      <c r="CC7">
        <v>793.1</v>
      </c>
      <c r="CD7">
        <v>806.9</v>
      </c>
      <c r="CE7">
        <v>817.8</v>
      </c>
      <c r="CF7">
        <v>822.3</v>
      </c>
      <c r="CG7">
        <v>837</v>
      </c>
      <c r="CH7">
        <v>852.7</v>
      </c>
      <c r="CI7">
        <v>879.8</v>
      </c>
      <c r="CJ7">
        <v>904.1</v>
      </c>
      <c r="CK7">
        <v>919.3</v>
      </c>
      <c r="CL7">
        <v>936.2</v>
      </c>
      <c r="CM7">
        <v>960.9</v>
      </c>
      <c r="CN7">
        <v>976.1</v>
      </c>
      <c r="CO7">
        <v>996.3</v>
      </c>
      <c r="CP7">
        <v>1004.5</v>
      </c>
      <c r="CQ7">
        <v>1017.1</v>
      </c>
      <c r="CR7">
        <v>1033.0999999999999</v>
      </c>
      <c r="CS7">
        <v>1050.5</v>
      </c>
      <c r="CT7">
        <v>1052.7</v>
      </c>
      <c r="CU7">
        <v>1098.0999999999999</v>
      </c>
      <c r="CV7">
        <v>1118.8</v>
      </c>
      <c r="CW7">
        <v>1139.0999999999999</v>
      </c>
      <c r="CX7">
        <v>1151.4000000000001</v>
      </c>
      <c r="CY7">
        <v>1190.0999999999999</v>
      </c>
      <c r="CZ7">
        <v>1225.5999999999999</v>
      </c>
      <c r="DA7">
        <v>1249.3</v>
      </c>
      <c r="DB7">
        <v>1286.5999999999999</v>
      </c>
      <c r="DC7">
        <v>1335.1</v>
      </c>
      <c r="DD7">
        <v>1371.5</v>
      </c>
      <c r="DE7">
        <v>1390.7</v>
      </c>
      <c r="DF7">
        <v>1431.8</v>
      </c>
      <c r="DG7">
        <v>1446.5</v>
      </c>
      <c r="DH7">
        <v>1484.8</v>
      </c>
      <c r="DI7">
        <v>1513.7</v>
      </c>
      <c r="DJ7">
        <v>1552.8</v>
      </c>
      <c r="DK7">
        <v>1569.4</v>
      </c>
      <c r="DL7">
        <v>1605</v>
      </c>
      <c r="DM7">
        <v>1662.4</v>
      </c>
      <c r="DN7">
        <v>1713.9</v>
      </c>
      <c r="DO7">
        <v>1771.9</v>
      </c>
      <c r="DP7">
        <v>1804.2</v>
      </c>
      <c r="DQ7">
        <v>1837.7</v>
      </c>
      <c r="DR7">
        <v>1884.5</v>
      </c>
      <c r="DS7">
        <v>1938.5</v>
      </c>
      <c r="DT7">
        <v>2005.2</v>
      </c>
      <c r="DU7">
        <v>2066</v>
      </c>
      <c r="DV7">
        <v>2110.8000000000002</v>
      </c>
      <c r="DW7">
        <v>2149.1</v>
      </c>
      <c r="DX7">
        <v>2274.6999999999998</v>
      </c>
      <c r="DY7">
        <v>2335.1999999999998</v>
      </c>
      <c r="DZ7">
        <v>2416</v>
      </c>
      <c r="EA7">
        <v>2463.3000000000002</v>
      </c>
      <c r="EB7">
        <v>2526.4</v>
      </c>
      <c r="EC7">
        <v>2599.6999999999998</v>
      </c>
      <c r="ED7">
        <v>2659.4</v>
      </c>
      <c r="EE7">
        <v>2724.1</v>
      </c>
      <c r="EF7">
        <v>2728</v>
      </c>
      <c r="EG7">
        <v>2785.2</v>
      </c>
      <c r="EH7">
        <v>2915.3</v>
      </c>
      <c r="EI7">
        <v>3051.4</v>
      </c>
      <c r="EJ7">
        <v>3084.3</v>
      </c>
      <c r="EK7">
        <v>3177</v>
      </c>
      <c r="EL7">
        <v>3194.7</v>
      </c>
      <c r="EM7">
        <v>3184.9</v>
      </c>
      <c r="EN7">
        <v>3240.9</v>
      </c>
      <c r="EO7">
        <v>3274.4</v>
      </c>
      <c r="EP7">
        <v>3312.5</v>
      </c>
      <c r="EQ7">
        <v>3381</v>
      </c>
      <c r="ER7">
        <v>3482.2</v>
      </c>
      <c r="ES7">
        <v>3587.1</v>
      </c>
      <c r="ET7">
        <v>3688.1</v>
      </c>
      <c r="EU7">
        <v>3807.4</v>
      </c>
      <c r="EV7">
        <v>3906.3</v>
      </c>
      <c r="EW7">
        <v>3976</v>
      </c>
      <c r="EX7">
        <v>4034</v>
      </c>
      <c r="EY7">
        <v>4117.2</v>
      </c>
      <c r="EZ7">
        <v>4175.7</v>
      </c>
      <c r="FA7">
        <v>4258.3</v>
      </c>
      <c r="FB7">
        <v>4318.7</v>
      </c>
      <c r="FC7">
        <v>4382.3999999999996</v>
      </c>
      <c r="FD7">
        <v>4423.2</v>
      </c>
      <c r="FE7">
        <v>4491.3</v>
      </c>
      <c r="FF7">
        <v>4543.3</v>
      </c>
      <c r="FG7">
        <v>4611.1000000000004</v>
      </c>
      <c r="FH7">
        <v>4686.7</v>
      </c>
      <c r="FI7">
        <v>4764.5</v>
      </c>
      <c r="FJ7">
        <v>4883.1000000000004</v>
      </c>
      <c r="FK7">
        <v>4948.6000000000004</v>
      </c>
      <c r="FL7">
        <v>5059.3</v>
      </c>
      <c r="FM7">
        <v>5142.8</v>
      </c>
      <c r="FN7">
        <v>5251</v>
      </c>
      <c r="FO7">
        <v>5360.3</v>
      </c>
      <c r="FP7">
        <v>5453.6</v>
      </c>
      <c r="FQ7">
        <v>5532.9</v>
      </c>
      <c r="FR7">
        <v>5581.7</v>
      </c>
      <c r="FS7">
        <v>5708.1</v>
      </c>
      <c r="FT7">
        <v>5797.4</v>
      </c>
      <c r="FU7">
        <v>5850.6</v>
      </c>
      <c r="FV7">
        <v>5846</v>
      </c>
      <c r="FW7">
        <v>5880.2</v>
      </c>
      <c r="FX7">
        <v>5962</v>
      </c>
      <c r="FY7">
        <v>6033.7</v>
      </c>
      <c r="FZ7">
        <v>6092.5</v>
      </c>
      <c r="GA7">
        <v>6190.7</v>
      </c>
      <c r="GB7">
        <v>6295.2</v>
      </c>
      <c r="GC7">
        <v>6389.7</v>
      </c>
      <c r="GD7">
        <v>6493.6</v>
      </c>
      <c r="GE7">
        <v>6544.5</v>
      </c>
      <c r="GF7">
        <v>6622.7</v>
      </c>
      <c r="GG7">
        <v>6688.3</v>
      </c>
      <c r="GH7">
        <v>6813.8</v>
      </c>
      <c r="GI7">
        <v>6916.3</v>
      </c>
      <c r="GJ7">
        <v>7044.3</v>
      </c>
      <c r="GK7">
        <v>7131.8</v>
      </c>
      <c r="GL7">
        <v>7248.2</v>
      </c>
      <c r="GM7">
        <v>7307.7</v>
      </c>
      <c r="GN7">
        <v>7355.8</v>
      </c>
      <c r="GO7">
        <v>7452.5</v>
      </c>
      <c r="GP7">
        <v>7542.5</v>
      </c>
      <c r="GQ7">
        <v>7638.2</v>
      </c>
      <c r="GR7">
        <v>7800</v>
      </c>
      <c r="GS7">
        <v>7892.7</v>
      </c>
      <c r="GT7">
        <v>8023</v>
      </c>
      <c r="GU7">
        <v>8137</v>
      </c>
      <c r="GV7">
        <v>8276.7999999999993</v>
      </c>
      <c r="GW7">
        <v>8409.9</v>
      </c>
      <c r="GX7">
        <v>8505.7000000000007</v>
      </c>
      <c r="GY7">
        <v>8600.6</v>
      </c>
      <c r="GZ7">
        <v>8698.6</v>
      </c>
      <c r="HA7">
        <v>8847.2000000000007</v>
      </c>
      <c r="HB7">
        <v>9027.5</v>
      </c>
      <c r="HC7">
        <v>9148.6</v>
      </c>
      <c r="HD7">
        <v>9252.6</v>
      </c>
      <c r="HE7">
        <v>9405.1</v>
      </c>
      <c r="HF7">
        <v>9607.7000000000007</v>
      </c>
      <c r="HG7">
        <v>9709.5</v>
      </c>
      <c r="HH7">
        <v>9949.1</v>
      </c>
      <c r="HI7">
        <v>10017.5</v>
      </c>
      <c r="HJ7">
        <v>10129.799999999999</v>
      </c>
      <c r="HK7">
        <v>10165.1</v>
      </c>
      <c r="HL7">
        <v>10301.299999999999</v>
      </c>
      <c r="HM7">
        <v>10305.200000000001</v>
      </c>
      <c r="HN7">
        <v>10373.1</v>
      </c>
      <c r="HO7">
        <v>10498.7</v>
      </c>
      <c r="HP7">
        <v>10601.9</v>
      </c>
      <c r="HQ7">
        <v>10701.7</v>
      </c>
      <c r="HR7">
        <v>10766.9</v>
      </c>
      <c r="HS7">
        <v>10888.4</v>
      </c>
      <c r="HT7">
        <v>11008.1</v>
      </c>
      <c r="HU7">
        <v>11255.7</v>
      </c>
      <c r="HV7">
        <v>11416.5</v>
      </c>
      <c r="HW7">
        <v>11597.2</v>
      </c>
      <c r="HX7">
        <v>11778.4</v>
      </c>
      <c r="HY7">
        <v>11950.5</v>
      </c>
      <c r="HZ7">
        <v>12144.9</v>
      </c>
      <c r="IA7">
        <v>12379.5</v>
      </c>
      <c r="IB7">
        <v>12516.8</v>
      </c>
      <c r="IC7">
        <v>12741.6</v>
      </c>
      <c r="ID7">
        <v>12915.6</v>
      </c>
      <c r="IE7">
        <v>13183.5</v>
      </c>
      <c r="IF7">
        <v>13347.8</v>
      </c>
      <c r="IG7">
        <v>13452.9</v>
      </c>
      <c r="IH7">
        <v>13611.5</v>
      </c>
      <c r="II7">
        <v>13789.5</v>
      </c>
      <c r="IJ7">
        <v>14008.2</v>
      </c>
      <c r="IK7">
        <v>14158.2</v>
      </c>
      <c r="IL7">
        <v>14291.3</v>
      </c>
      <c r="IM7">
        <v>14328.4</v>
      </c>
      <c r="IN7">
        <v>14471.8</v>
      </c>
      <c r="IO7">
        <v>14484.9</v>
      </c>
      <c r="IP7">
        <v>14191.2</v>
      </c>
      <c r="IQ7">
        <v>14049.7</v>
      </c>
      <c r="IR7">
        <v>14034.5</v>
      </c>
      <c r="IS7">
        <v>14114.7</v>
      </c>
      <c r="IT7">
        <v>14277.3</v>
      </c>
      <c r="IU7">
        <v>14446.4</v>
      </c>
      <c r="IV7">
        <v>14578.7</v>
      </c>
      <c r="IW7">
        <v>14745.1</v>
      </c>
      <c r="IX7">
        <v>14870.4</v>
      </c>
    </row>
    <row r="8" spans="1:258">
      <c r="A8">
        <v>2</v>
      </c>
      <c r="B8" t="s">
        <v>264</v>
      </c>
      <c r="C8">
        <v>156.30000000000001</v>
      </c>
      <c r="D8">
        <v>160.19999999999999</v>
      </c>
      <c r="E8">
        <v>163.69999999999999</v>
      </c>
      <c r="F8">
        <v>167.8</v>
      </c>
      <c r="G8">
        <v>170.5</v>
      </c>
      <c r="H8">
        <v>174.3</v>
      </c>
      <c r="I8">
        <v>177.2</v>
      </c>
      <c r="J8">
        <v>178.1</v>
      </c>
      <c r="K8">
        <v>177</v>
      </c>
      <c r="L8">
        <v>178.6</v>
      </c>
      <c r="M8">
        <v>178</v>
      </c>
      <c r="N8">
        <v>180.4</v>
      </c>
      <c r="O8">
        <v>183.1</v>
      </c>
      <c r="P8">
        <v>187</v>
      </c>
      <c r="Q8">
        <v>200.7</v>
      </c>
      <c r="R8">
        <v>198.1</v>
      </c>
      <c r="S8">
        <v>209.4</v>
      </c>
      <c r="T8">
        <v>205.1</v>
      </c>
      <c r="U8">
        <v>207.8</v>
      </c>
      <c r="V8">
        <v>211.8</v>
      </c>
      <c r="W8">
        <v>213.1</v>
      </c>
      <c r="X8">
        <v>217.3</v>
      </c>
      <c r="Y8">
        <v>219.8</v>
      </c>
      <c r="Z8">
        <v>227.9</v>
      </c>
      <c r="AA8">
        <v>231.5</v>
      </c>
      <c r="AB8">
        <v>233.3</v>
      </c>
      <c r="AC8">
        <v>234</v>
      </c>
      <c r="AD8">
        <v>233.5</v>
      </c>
      <c r="AE8">
        <v>235.5</v>
      </c>
      <c r="AF8">
        <v>238.3</v>
      </c>
      <c r="AG8">
        <v>240.7</v>
      </c>
      <c r="AH8">
        <v>245.5</v>
      </c>
      <c r="AI8">
        <v>251.8</v>
      </c>
      <c r="AJ8">
        <v>256.89999999999998</v>
      </c>
      <c r="AK8">
        <v>261.10000000000002</v>
      </c>
      <c r="AL8">
        <v>265.10000000000002</v>
      </c>
      <c r="AM8">
        <v>266.7</v>
      </c>
      <c r="AN8">
        <v>269.39999999999998</v>
      </c>
      <c r="AO8">
        <v>272.60000000000002</v>
      </c>
      <c r="AP8">
        <v>278</v>
      </c>
      <c r="AQ8">
        <v>282.39999999999998</v>
      </c>
      <c r="AR8">
        <v>284.7</v>
      </c>
      <c r="AS8">
        <v>289.3</v>
      </c>
      <c r="AT8">
        <v>291</v>
      </c>
      <c r="AU8">
        <v>290.5</v>
      </c>
      <c r="AV8">
        <v>293.39999999999998</v>
      </c>
      <c r="AW8">
        <v>298.5</v>
      </c>
      <c r="AX8">
        <v>302.3</v>
      </c>
      <c r="AY8">
        <v>310.10000000000002</v>
      </c>
      <c r="AZ8">
        <v>316.10000000000002</v>
      </c>
      <c r="BA8">
        <v>321.3</v>
      </c>
      <c r="BB8">
        <v>323.39999999999998</v>
      </c>
      <c r="BC8">
        <v>326.89999999999998</v>
      </c>
      <c r="BD8">
        <v>332.8</v>
      </c>
      <c r="BE8">
        <v>332.8</v>
      </c>
      <c r="BF8">
        <v>334.7</v>
      </c>
      <c r="BG8">
        <v>335.2</v>
      </c>
      <c r="BH8">
        <v>340.2</v>
      </c>
      <c r="BI8">
        <v>343.1</v>
      </c>
      <c r="BJ8">
        <v>350.3</v>
      </c>
      <c r="BK8">
        <v>355.6</v>
      </c>
      <c r="BL8">
        <v>361.2</v>
      </c>
      <c r="BM8">
        <v>365.1</v>
      </c>
      <c r="BN8">
        <v>371.4</v>
      </c>
      <c r="BO8">
        <v>375</v>
      </c>
      <c r="BP8">
        <v>379.1</v>
      </c>
      <c r="BQ8">
        <v>386.1</v>
      </c>
      <c r="BR8">
        <v>390.7</v>
      </c>
      <c r="BS8">
        <v>400.4</v>
      </c>
      <c r="BT8">
        <v>408.4</v>
      </c>
      <c r="BU8">
        <v>417.3</v>
      </c>
      <c r="BV8">
        <v>419.8</v>
      </c>
      <c r="BW8">
        <v>430.5</v>
      </c>
      <c r="BX8">
        <v>437.5</v>
      </c>
      <c r="BY8">
        <v>446.6</v>
      </c>
      <c r="BZ8">
        <v>460.6</v>
      </c>
      <c r="CA8">
        <v>471</v>
      </c>
      <c r="CB8">
        <v>476.1</v>
      </c>
      <c r="CC8">
        <v>485.3</v>
      </c>
      <c r="CD8">
        <v>491.1</v>
      </c>
      <c r="CE8">
        <v>495.4</v>
      </c>
      <c r="CF8">
        <v>504.6</v>
      </c>
      <c r="CG8">
        <v>511.8</v>
      </c>
      <c r="CH8">
        <v>519.4</v>
      </c>
      <c r="CI8">
        <v>537.29999999999995</v>
      </c>
      <c r="CJ8">
        <v>551.1</v>
      </c>
      <c r="CK8">
        <v>567.29999999999995</v>
      </c>
      <c r="CL8">
        <v>576.20000000000005</v>
      </c>
      <c r="CM8">
        <v>588.4</v>
      </c>
      <c r="CN8">
        <v>599.79999999999995</v>
      </c>
      <c r="CO8">
        <v>610.1</v>
      </c>
      <c r="CP8">
        <v>622.1</v>
      </c>
      <c r="CQ8">
        <v>633.20000000000005</v>
      </c>
      <c r="CR8">
        <v>643.1</v>
      </c>
      <c r="CS8">
        <v>655.1</v>
      </c>
      <c r="CT8">
        <v>661.8</v>
      </c>
      <c r="CU8">
        <v>680.8</v>
      </c>
      <c r="CV8">
        <v>694.9</v>
      </c>
      <c r="CW8">
        <v>707.3</v>
      </c>
      <c r="CX8">
        <v>723.5</v>
      </c>
      <c r="CY8">
        <v>740.9</v>
      </c>
      <c r="CZ8">
        <v>759.4</v>
      </c>
      <c r="DA8">
        <v>777.9</v>
      </c>
      <c r="DB8">
        <v>802.7</v>
      </c>
      <c r="DC8">
        <v>827.3</v>
      </c>
      <c r="DD8">
        <v>842.9</v>
      </c>
      <c r="DE8">
        <v>861.4</v>
      </c>
      <c r="DF8">
        <v>876.5</v>
      </c>
      <c r="DG8">
        <v>894.7</v>
      </c>
      <c r="DH8">
        <v>923.2</v>
      </c>
      <c r="DI8">
        <v>952</v>
      </c>
      <c r="DJ8">
        <v>961.8</v>
      </c>
      <c r="DK8">
        <v>988.1</v>
      </c>
      <c r="DL8">
        <v>1016.8</v>
      </c>
      <c r="DM8">
        <v>1050.5999999999999</v>
      </c>
      <c r="DN8">
        <v>1079.5999999999999</v>
      </c>
      <c r="DO8">
        <v>1113.4000000000001</v>
      </c>
      <c r="DP8">
        <v>1133</v>
      </c>
      <c r="DQ8">
        <v>1162.4000000000001</v>
      </c>
      <c r="DR8">
        <v>1196.2</v>
      </c>
      <c r="DS8">
        <v>1231.7</v>
      </c>
      <c r="DT8">
        <v>1259.7</v>
      </c>
      <c r="DU8">
        <v>1290.9000000000001</v>
      </c>
      <c r="DV8">
        <v>1329.1</v>
      </c>
      <c r="DW8">
        <v>1359.1</v>
      </c>
      <c r="DX8">
        <v>1416.7</v>
      </c>
      <c r="DY8">
        <v>1447.7</v>
      </c>
      <c r="DZ8">
        <v>1487</v>
      </c>
      <c r="EA8">
        <v>1522.6</v>
      </c>
      <c r="EB8">
        <v>1563.2</v>
      </c>
      <c r="EC8">
        <v>1617.7</v>
      </c>
      <c r="ED8">
        <v>1661.2</v>
      </c>
      <c r="EE8">
        <v>1708</v>
      </c>
      <c r="EF8">
        <v>1710</v>
      </c>
      <c r="EG8">
        <v>1768.7</v>
      </c>
      <c r="EH8">
        <v>1836.6</v>
      </c>
      <c r="EI8">
        <v>1892.4</v>
      </c>
      <c r="EJ8">
        <v>1924</v>
      </c>
      <c r="EK8">
        <v>1963.4</v>
      </c>
      <c r="EL8">
        <v>1978.2</v>
      </c>
      <c r="EM8">
        <v>2016.2</v>
      </c>
      <c r="EN8">
        <v>2042.7</v>
      </c>
      <c r="EO8">
        <v>2090.6999999999998</v>
      </c>
      <c r="EP8">
        <v>2152.4</v>
      </c>
      <c r="EQ8">
        <v>2192.1999999999998</v>
      </c>
      <c r="ER8">
        <v>2256.4</v>
      </c>
      <c r="ES8">
        <v>2326.5</v>
      </c>
      <c r="ET8">
        <v>2379.1999999999998</v>
      </c>
      <c r="EU8">
        <v>2425.5</v>
      </c>
      <c r="EV8">
        <v>2484.1</v>
      </c>
      <c r="EW8">
        <v>2522.8000000000002</v>
      </c>
      <c r="EX8">
        <v>2572</v>
      </c>
      <c r="EY8">
        <v>2643.4</v>
      </c>
      <c r="EZ8">
        <v>2687.4</v>
      </c>
      <c r="FA8">
        <v>2755.9</v>
      </c>
      <c r="FB8">
        <v>2783.7</v>
      </c>
      <c r="FC8">
        <v>2827.2</v>
      </c>
      <c r="FD8">
        <v>2859.2</v>
      </c>
      <c r="FE8">
        <v>2930.6</v>
      </c>
      <c r="FF8">
        <v>2969.9</v>
      </c>
      <c r="FG8">
        <v>3004.8</v>
      </c>
      <c r="FH8">
        <v>3071.9</v>
      </c>
      <c r="FI8">
        <v>3138.3</v>
      </c>
      <c r="FJ8">
        <v>3173</v>
      </c>
      <c r="FK8">
        <v>3253.5</v>
      </c>
      <c r="FL8">
        <v>3313</v>
      </c>
      <c r="FM8">
        <v>3380.4</v>
      </c>
      <c r="FN8">
        <v>3453.3</v>
      </c>
      <c r="FO8">
        <v>3507.7</v>
      </c>
      <c r="FP8">
        <v>3570</v>
      </c>
      <c r="FQ8">
        <v>3626.8</v>
      </c>
      <c r="FR8">
        <v>3673.5</v>
      </c>
      <c r="FS8">
        <v>3758.7</v>
      </c>
      <c r="FT8">
        <v>3811.8</v>
      </c>
      <c r="FU8">
        <v>3875.2</v>
      </c>
      <c r="FV8">
        <v>3896</v>
      </c>
      <c r="FW8">
        <v>3909.7</v>
      </c>
      <c r="FX8">
        <v>3963.3</v>
      </c>
      <c r="FY8">
        <v>4008.7</v>
      </c>
      <c r="FZ8">
        <v>4038.6</v>
      </c>
      <c r="GA8">
        <v>4140.1000000000004</v>
      </c>
      <c r="GB8">
        <v>4193.5</v>
      </c>
      <c r="GC8">
        <v>4267.7</v>
      </c>
      <c r="GD8">
        <v>4346.2</v>
      </c>
      <c r="GE8">
        <v>4384.8999999999996</v>
      </c>
      <c r="GF8">
        <v>4452.1000000000004</v>
      </c>
      <c r="GG8">
        <v>4516.3</v>
      </c>
      <c r="GH8">
        <v>4581.1000000000004</v>
      </c>
      <c r="GI8">
        <v>4650.3999999999996</v>
      </c>
      <c r="GJ8">
        <v>4709.8</v>
      </c>
      <c r="GK8">
        <v>4786.3</v>
      </c>
      <c r="GL8">
        <v>4856.7</v>
      </c>
      <c r="GM8">
        <v>4888.7</v>
      </c>
      <c r="GN8">
        <v>4957.5</v>
      </c>
      <c r="GO8">
        <v>5022.8999999999996</v>
      </c>
      <c r="GP8">
        <v>5080.1000000000004</v>
      </c>
      <c r="GQ8">
        <v>5156.5</v>
      </c>
      <c r="GR8">
        <v>5248.8</v>
      </c>
      <c r="GS8">
        <v>5304.4</v>
      </c>
      <c r="GT8">
        <v>5384.7</v>
      </c>
      <c r="GU8">
        <v>5467.1</v>
      </c>
      <c r="GV8">
        <v>5504</v>
      </c>
      <c r="GW8">
        <v>5613.3</v>
      </c>
      <c r="GX8">
        <v>5698.1</v>
      </c>
      <c r="GY8">
        <v>5757.5</v>
      </c>
      <c r="GZ8">
        <v>5870.2</v>
      </c>
      <c r="HA8">
        <v>5968</v>
      </c>
      <c r="HB8">
        <v>6078.2</v>
      </c>
      <c r="HC8">
        <v>6157.4</v>
      </c>
      <c r="HD8">
        <v>6290</v>
      </c>
      <c r="HE8">
        <v>6398.9</v>
      </c>
      <c r="HF8">
        <v>6524.9</v>
      </c>
      <c r="HG8">
        <v>6683</v>
      </c>
      <c r="HH8">
        <v>6775.7</v>
      </c>
      <c r="HI8">
        <v>6881.7</v>
      </c>
      <c r="HJ8">
        <v>6981.1</v>
      </c>
      <c r="HK8">
        <v>7058.1</v>
      </c>
      <c r="HL8">
        <v>7118.7</v>
      </c>
      <c r="HM8">
        <v>7151.2</v>
      </c>
      <c r="HN8">
        <v>7267.2</v>
      </c>
      <c r="HO8">
        <v>7309</v>
      </c>
      <c r="HP8">
        <v>7403.4</v>
      </c>
      <c r="HQ8">
        <v>7491.2</v>
      </c>
      <c r="HR8">
        <v>7553.2</v>
      </c>
      <c r="HS8">
        <v>7646.9</v>
      </c>
      <c r="HT8">
        <v>7723.8</v>
      </c>
      <c r="HU8">
        <v>7882.5</v>
      </c>
      <c r="HV8">
        <v>7962.8</v>
      </c>
      <c r="HW8">
        <v>8105.3</v>
      </c>
      <c r="HX8">
        <v>8209.4</v>
      </c>
      <c r="HY8">
        <v>8330.7000000000007</v>
      </c>
      <c r="HZ8">
        <v>8494.9</v>
      </c>
      <c r="IA8">
        <v>8609.6</v>
      </c>
      <c r="IB8">
        <v>8747.2000000000007</v>
      </c>
      <c r="IC8">
        <v>8908.7999999999993</v>
      </c>
      <c r="ID8">
        <v>9010.2999999999993</v>
      </c>
      <c r="IE8">
        <v>9148.2000000000007</v>
      </c>
      <c r="IF8">
        <v>9266.6</v>
      </c>
      <c r="IG8">
        <v>9391.7999999999993</v>
      </c>
      <c r="IH8">
        <v>9484.1</v>
      </c>
      <c r="II8">
        <v>9632.7999999999993</v>
      </c>
      <c r="IJ8">
        <v>9753.2000000000007</v>
      </c>
      <c r="IK8">
        <v>9850.7999999999993</v>
      </c>
      <c r="IL8">
        <v>9988.4</v>
      </c>
      <c r="IM8">
        <v>10065.700000000001</v>
      </c>
      <c r="IN8">
        <v>10183</v>
      </c>
      <c r="IO8">
        <v>10202</v>
      </c>
      <c r="IP8">
        <v>9967.2000000000007</v>
      </c>
      <c r="IQ8">
        <v>9913</v>
      </c>
      <c r="IR8">
        <v>9920.1</v>
      </c>
      <c r="IS8">
        <v>10040.700000000001</v>
      </c>
      <c r="IT8">
        <v>10131.5</v>
      </c>
      <c r="IU8">
        <v>10230.799999999999</v>
      </c>
      <c r="IV8">
        <v>10285.4</v>
      </c>
      <c r="IW8">
        <v>10366.299999999999</v>
      </c>
      <c r="IX8">
        <v>10525.2</v>
      </c>
    </row>
    <row r="9" spans="1:258">
      <c r="A9">
        <v>3</v>
      </c>
      <c r="B9" t="s">
        <v>265</v>
      </c>
      <c r="C9">
        <v>95.6</v>
      </c>
      <c r="D9">
        <v>98.3</v>
      </c>
      <c r="E9">
        <v>100.4</v>
      </c>
      <c r="F9">
        <v>103.5</v>
      </c>
      <c r="G9">
        <v>105.1</v>
      </c>
      <c r="H9">
        <v>107.2</v>
      </c>
      <c r="I9">
        <v>108.7</v>
      </c>
      <c r="J9">
        <v>108.7</v>
      </c>
      <c r="K9">
        <v>107.2</v>
      </c>
      <c r="L9">
        <v>108.3</v>
      </c>
      <c r="M9">
        <v>107.6</v>
      </c>
      <c r="N9">
        <v>109.3</v>
      </c>
      <c r="O9">
        <v>110.8</v>
      </c>
      <c r="P9">
        <v>112.6</v>
      </c>
      <c r="Q9">
        <v>124</v>
      </c>
      <c r="R9">
        <v>119.9</v>
      </c>
      <c r="S9">
        <v>127.6</v>
      </c>
      <c r="T9">
        <v>122.2</v>
      </c>
      <c r="U9">
        <v>123.4</v>
      </c>
      <c r="V9">
        <v>125.8</v>
      </c>
      <c r="W9">
        <v>125.5</v>
      </c>
      <c r="X9">
        <v>127.6</v>
      </c>
      <c r="Y9">
        <v>127.9</v>
      </c>
      <c r="Z9">
        <v>134.1</v>
      </c>
      <c r="AA9">
        <v>135.69999999999999</v>
      </c>
      <c r="AB9">
        <v>135.6</v>
      </c>
      <c r="AC9">
        <v>134.4</v>
      </c>
      <c r="AD9">
        <v>133.6</v>
      </c>
      <c r="AE9">
        <v>134.19999999999999</v>
      </c>
      <c r="AF9">
        <v>135</v>
      </c>
      <c r="AG9">
        <v>135.4</v>
      </c>
      <c r="AH9">
        <v>138.5</v>
      </c>
      <c r="AI9">
        <v>142.9</v>
      </c>
      <c r="AJ9">
        <v>146.80000000000001</v>
      </c>
      <c r="AK9">
        <v>149.4</v>
      </c>
      <c r="AL9">
        <v>150.5</v>
      </c>
      <c r="AM9">
        <v>150.19999999999999</v>
      </c>
      <c r="AN9">
        <v>151.1</v>
      </c>
      <c r="AO9">
        <v>152.1</v>
      </c>
      <c r="AP9">
        <v>155.19999999999999</v>
      </c>
      <c r="AQ9">
        <v>158</v>
      </c>
      <c r="AR9">
        <v>158.6</v>
      </c>
      <c r="AS9">
        <v>161.19999999999999</v>
      </c>
      <c r="AT9">
        <v>160.5</v>
      </c>
      <c r="AU9">
        <v>159.30000000000001</v>
      </c>
      <c r="AV9">
        <v>159.80000000000001</v>
      </c>
      <c r="AW9">
        <v>162.4</v>
      </c>
      <c r="AX9">
        <v>164.8</v>
      </c>
      <c r="AY9">
        <v>169.7</v>
      </c>
      <c r="AZ9">
        <v>172.6</v>
      </c>
      <c r="BA9">
        <v>174.5</v>
      </c>
      <c r="BB9">
        <v>173.6</v>
      </c>
      <c r="BC9">
        <v>175.1</v>
      </c>
      <c r="BD9">
        <v>178.4</v>
      </c>
      <c r="BE9">
        <v>177.5</v>
      </c>
      <c r="BF9">
        <v>177.1</v>
      </c>
      <c r="BG9">
        <v>175.6</v>
      </c>
      <c r="BH9">
        <v>177.6</v>
      </c>
      <c r="BI9">
        <v>179.2</v>
      </c>
      <c r="BJ9">
        <v>182.8</v>
      </c>
      <c r="BK9">
        <v>185.5</v>
      </c>
      <c r="BL9">
        <v>187.8</v>
      </c>
      <c r="BM9">
        <v>189.5</v>
      </c>
      <c r="BN9">
        <v>193</v>
      </c>
      <c r="BO9">
        <v>195</v>
      </c>
      <c r="BP9">
        <v>196.7</v>
      </c>
      <c r="BQ9">
        <v>199.9</v>
      </c>
      <c r="BR9">
        <v>201</v>
      </c>
      <c r="BS9">
        <v>206.6</v>
      </c>
      <c r="BT9">
        <v>210.9</v>
      </c>
      <c r="BU9">
        <v>216.3</v>
      </c>
      <c r="BV9">
        <v>215.2</v>
      </c>
      <c r="BW9">
        <v>222.7</v>
      </c>
      <c r="BX9">
        <v>225.6</v>
      </c>
      <c r="BY9">
        <v>230.8</v>
      </c>
      <c r="BZ9">
        <v>239.7</v>
      </c>
      <c r="CA9">
        <v>246.4</v>
      </c>
      <c r="CB9">
        <v>247</v>
      </c>
      <c r="CC9">
        <v>252.1</v>
      </c>
      <c r="CD9">
        <v>253</v>
      </c>
      <c r="CE9">
        <v>253.5</v>
      </c>
      <c r="CF9">
        <v>258.5</v>
      </c>
      <c r="CG9">
        <v>260.5</v>
      </c>
      <c r="CH9">
        <v>263.5</v>
      </c>
      <c r="CI9">
        <v>274.39999999999998</v>
      </c>
      <c r="CJ9">
        <v>280.89999999999998</v>
      </c>
      <c r="CK9">
        <v>290.39999999999998</v>
      </c>
      <c r="CL9">
        <v>292.8</v>
      </c>
      <c r="CM9">
        <v>298.8</v>
      </c>
      <c r="CN9">
        <v>302.7</v>
      </c>
      <c r="CO9">
        <v>306.60000000000002</v>
      </c>
      <c r="CP9">
        <v>310.60000000000002</v>
      </c>
      <c r="CQ9">
        <v>314.10000000000002</v>
      </c>
      <c r="CR9">
        <v>317.60000000000002</v>
      </c>
      <c r="CS9">
        <v>321.7</v>
      </c>
      <c r="CT9">
        <v>321.8</v>
      </c>
      <c r="CU9">
        <v>333.9</v>
      </c>
      <c r="CV9">
        <v>339.8</v>
      </c>
      <c r="CW9">
        <v>343.9</v>
      </c>
      <c r="CX9">
        <v>350.9</v>
      </c>
      <c r="CY9">
        <v>357.7</v>
      </c>
      <c r="CZ9">
        <v>368.4</v>
      </c>
      <c r="DA9">
        <v>377.7</v>
      </c>
      <c r="DB9">
        <v>391.5</v>
      </c>
      <c r="DC9">
        <v>407.3</v>
      </c>
      <c r="DD9">
        <v>412.7</v>
      </c>
      <c r="DE9">
        <v>420.7</v>
      </c>
      <c r="DF9">
        <v>425.9</v>
      </c>
      <c r="DG9">
        <v>435.5</v>
      </c>
      <c r="DH9">
        <v>448.6</v>
      </c>
      <c r="DI9">
        <v>464</v>
      </c>
      <c r="DJ9">
        <v>458.1</v>
      </c>
      <c r="DK9">
        <v>468</v>
      </c>
      <c r="DL9">
        <v>481.5</v>
      </c>
      <c r="DM9">
        <v>502.8</v>
      </c>
      <c r="DN9">
        <v>513.1</v>
      </c>
      <c r="DO9">
        <v>530.70000000000005</v>
      </c>
      <c r="DP9">
        <v>539</v>
      </c>
      <c r="DQ9">
        <v>550.5</v>
      </c>
      <c r="DR9">
        <v>565.1</v>
      </c>
      <c r="DS9">
        <v>580.4</v>
      </c>
      <c r="DT9">
        <v>592.9</v>
      </c>
      <c r="DU9">
        <v>603.9</v>
      </c>
      <c r="DV9">
        <v>624.29999999999995</v>
      </c>
      <c r="DW9">
        <v>629.20000000000005</v>
      </c>
      <c r="DX9">
        <v>661</v>
      </c>
      <c r="DY9">
        <v>672.4</v>
      </c>
      <c r="DZ9">
        <v>691.7</v>
      </c>
      <c r="EA9">
        <v>707.9</v>
      </c>
      <c r="EB9">
        <v>722.2</v>
      </c>
      <c r="EC9">
        <v>753.3</v>
      </c>
      <c r="ED9">
        <v>768.4</v>
      </c>
      <c r="EE9">
        <v>792</v>
      </c>
      <c r="EF9">
        <v>777.8</v>
      </c>
      <c r="EG9">
        <v>801.9</v>
      </c>
      <c r="EH9">
        <v>827.5</v>
      </c>
      <c r="EI9">
        <v>860.1</v>
      </c>
      <c r="EJ9">
        <v>863.8</v>
      </c>
      <c r="EK9">
        <v>881.1</v>
      </c>
      <c r="EL9">
        <v>872.5</v>
      </c>
      <c r="EM9">
        <v>886.3</v>
      </c>
      <c r="EN9">
        <v>887.9</v>
      </c>
      <c r="EO9">
        <v>901.8</v>
      </c>
      <c r="EP9">
        <v>921.1</v>
      </c>
      <c r="EQ9">
        <v>925.9</v>
      </c>
      <c r="ER9">
        <v>962.6</v>
      </c>
      <c r="ES9">
        <v>990.8</v>
      </c>
      <c r="ET9">
        <v>1015.8</v>
      </c>
      <c r="EU9">
        <v>1037.9000000000001</v>
      </c>
      <c r="EV9">
        <v>1063.5999999999999</v>
      </c>
      <c r="EW9">
        <v>1066.5999999999999</v>
      </c>
      <c r="EX9">
        <v>1086.5999999999999</v>
      </c>
      <c r="EY9">
        <v>1110.4000000000001</v>
      </c>
      <c r="EZ9">
        <v>1126</v>
      </c>
      <c r="FA9">
        <v>1156.9000000000001</v>
      </c>
      <c r="FB9">
        <v>1157.0999999999999</v>
      </c>
      <c r="FC9">
        <v>1170.9000000000001</v>
      </c>
      <c r="FD9">
        <v>1174.7</v>
      </c>
      <c r="FE9">
        <v>1216.7</v>
      </c>
      <c r="FF9">
        <v>1220.0999999999999</v>
      </c>
      <c r="FG9">
        <v>1215.9000000000001</v>
      </c>
      <c r="FH9">
        <v>1251.4000000000001</v>
      </c>
      <c r="FI9">
        <v>1281.2</v>
      </c>
      <c r="FJ9">
        <v>1276.7</v>
      </c>
      <c r="FK9">
        <v>1308.8</v>
      </c>
      <c r="FL9">
        <v>1326.8</v>
      </c>
      <c r="FM9">
        <v>1341.2</v>
      </c>
      <c r="FN9">
        <v>1372.5</v>
      </c>
      <c r="FO9">
        <v>1389</v>
      </c>
      <c r="FP9">
        <v>1421.1</v>
      </c>
      <c r="FQ9">
        <v>1441.9</v>
      </c>
      <c r="FR9">
        <v>1443.2</v>
      </c>
      <c r="FS9">
        <v>1489.6</v>
      </c>
      <c r="FT9">
        <v>1479.3</v>
      </c>
      <c r="FU9">
        <v>1496.7</v>
      </c>
      <c r="FV9">
        <v>1499.7</v>
      </c>
      <c r="FW9">
        <v>1485.8</v>
      </c>
      <c r="FX9">
        <v>1497</v>
      </c>
      <c r="FY9">
        <v>1508.7</v>
      </c>
      <c r="FZ9">
        <v>1498.2</v>
      </c>
      <c r="GA9">
        <v>1533.8</v>
      </c>
      <c r="GB9">
        <v>1548.2</v>
      </c>
      <c r="GC9">
        <v>1573.1</v>
      </c>
      <c r="GD9">
        <v>1597.9</v>
      </c>
      <c r="GE9">
        <v>1607</v>
      </c>
      <c r="GF9">
        <v>1634.2</v>
      </c>
      <c r="GG9">
        <v>1649.2</v>
      </c>
      <c r="GH9">
        <v>1679.1</v>
      </c>
      <c r="GI9">
        <v>1705.7</v>
      </c>
      <c r="GJ9">
        <v>1726.8</v>
      </c>
      <c r="GK9">
        <v>1758.9</v>
      </c>
      <c r="GL9">
        <v>1794.8</v>
      </c>
      <c r="GM9">
        <v>1788.1</v>
      </c>
      <c r="GN9">
        <v>1803.9</v>
      </c>
      <c r="GO9">
        <v>1826.2</v>
      </c>
      <c r="GP9">
        <v>1843.9</v>
      </c>
      <c r="GQ9">
        <v>1871</v>
      </c>
      <c r="GR9">
        <v>1915.9</v>
      </c>
      <c r="GS9">
        <v>1925.9</v>
      </c>
      <c r="GT9">
        <v>1957.9</v>
      </c>
      <c r="GU9">
        <v>1986.7</v>
      </c>
      <c r="GV9">
        <v>1974.5</v>
      </c>
      <c r="GW9">
        <v>2020.5</v>
      </c>
      <c r="GX9">
        <v>2045.4</v>
      </c>
      <c r="GY9">
        <v>2045.2</v>
      </c>
      <c r="GZ9">
        <v>2090.6</v>
      </c>
      <c r="HA9">
        <v>2121.8000000000002</v>
      </c>
      <c r="HB9">
        <v>2182.5</v>
      </c>
      <c r="HC9">
        <v>2207.1</v>
      </c>
      <c r="HD9">
        <v>2275.6</v>
      </c>
      <c r="HE9">
        <v>2314.4</v>
      </c>
      <c r="HF9">
        <v>2362.8000000000002</v>
      </c>
      <c r="HG9">
        <v>2417.9</v>
      </c>
      <c r="HH9">
        <v>2442.6999999999998</v>
      </c>
      <c r="HI9">
        <v>2475.5</v>
      </c>
      <c r="HJ9">
        <v>2500.4</v>
      </c>
      <c r="HK9">
        <v>2506.8000000000002</v>
      </c>
      <c r="HL9">
        <v>2518.4</v>
      </c>
      <c r="HM9">
        <v>2524</v>
      </c>
      <c r="HN9">
        <v>2586.9</v>
      </c>
      <c r="HO9">
        <v>2569.6</v>
      </c>
      <c r="HP9">
        <v>2599.1999999999998</v>
      </c>
      <c r="HQ9">
        <v>2632</v>
      </c>
      <c r="HR9">
        <v>2639.1</v>
      </c>
      <c r="HS9">
        <v>2675.1</v>
      </c>
      <c r="HT9">
        <v>2682.2</v>
      </c>
      <c r="HU9">
        <v>2769.8</v>
      </c>
      <c r="HV9">
        <v>2782.5</v>
      </c>
      <c r="HW9">
        <v>2835</v>
      </c>
      <c r="HX9">
        <v>2862.8</v>
      </c>
      <c r="HY9">
        <v>2899.4</v>
      </c>
      <c r="HZ9">
        <v>2971.8</v>
      </c>
      <c r="IA9">
        <v>2997.4</v>
      </c>
      <c r="IB9">
        <v>3047.3</v>
      </c>
      <c r="IC9">
        <v>3124.5</v>
      </c>
      <c r="ID9">
        <v>3126.6</v>
      </c>
      <c r="IE9">
        <v>3180.8</v>
      </c>
      <c r="IF9">
        <v>3206.5</v>
      </c>
      <c r="IG9">
        <v>3250.5</v>
      </c>
      <c r="IH9">
        <v>3249.1</v>
      </c>
      <c r="II9">
        <v>3293.8</v>
      </c>
      <c r="IJ9">
        <v>3343.4</v>
      </c>
      <c r="IK9">
        <v>3369.8</v>
      </c>
      <c r="IL9">
        <v>3423.8</v>
      </c>
      <c r="IM9">
        <v>3415.4</v>
      </c>
      <c r="IN9">
        <v>3458.7</v>
      </c>
      <c r="IO9">
        <v>3450</v>
      </c>
      <c r="IP9">
        <v>3194</v>
      </c>
      <c r="IQ9">
        <v>3158.4</v>
      </c>
      <c r="IR9">
        <v>3175.4</v>
      </c>
      <c r="IS9">
        <v>3276.1</v>
      </c>
      <c r="IT9">
        <v>3312.9</v>
      </c>
      <c r="IU9">
        <v>3380</v>
      </c>
      <c r="IV9">
        <v>3377.5</v>
      </c>
      <c r="IW9">
        <v>3419.6</v>
      </c>
      <c r="IX9">
        <v>3533.3</v>
      </c>
    </row>
    <row r="10" spans="1:258">
      <c r="A10">
        <v>4</v>
      </c>
      <c r="B10" t="s">
        <v>266</v>
      </c>
      <c r="C10">
        <v>20.7</v>
      </c>
      <c r="D10">
        <v>21.4</v>
      </c>
      <c r="E10">
        <v>21.8</v>
      </c>
      <c r="F10">
        <v>23.5</v>
      </c>
      <c r="G10">
        <v>23.5</v>
      </c>
      <c r="H10">
        <v>24</v>
      </c>
      <c r="I10">
        <v>25.3</v>
      </c>
      <c r="J10">
        <v>25</v>
      </c>
      <c r="K10">
        <v>24.4</v>
      </c>
      <c r="L10">
        <v>26.4</v>
      </c>
      <c r="M10">
        <v>27.3</v>
      </c>
      <c r="N10">
        <v>28.4</v>
      </c>
      <c r="O10">
        <v>29.3</v>
      </c>
      <c r="P10">
        <v>29.8</v>
      </c>
      <c r="Q10">
        <v>37.4</v>
      </c>
      <c r="R10">
        <v>33.299999999999997</v>
      </c>
      <c r="S10">
        <v>35.6</v>
      </c>
      <c r="T10">
        <v>30.7</v>
      </c>
      <c r="U10">
        <v>30.2</v>
      </c>
      <c r="V10">
        <v>30.4</v>
      </c>
      <c r="W10">
        <v>30.8</v>
      </c>
      <c r="X10">
        <v>31</v>
      </c>
      <c r="Y10">
        <v>29.5</v>
      </c>
      <c r="Z10">
        <v>33.700000000000003</v>
      </c>
      <c r="AA10">
        <v>35.200000000000003</v>
      </c>
      <c r="AB10">
        <v>35</v>
      </c>
      <c r="AC10">
        <v>34.6</v>
      </c>
      <c r="AD10">
        <v>33.700000000000003</v>
      </c>
      <c r="AE10">
        <v>32.9</v>
      </c>
      <c r="AF10">
        <v>33.6</v>
      </c>
      <c r="AG10">
        <v>33.200000000000003</v>
      </c>
      <c r="AH10">
        <v>35.1</v>
      </c>
      <c r="AI10">
        <v>38.4</v>
      </c>
      <c r="AJ10">
        <v>40.700000000000003</v>
      </c>
      <c r="AK10">
        <v>42.4</v>
      </c>
      <c r="AL10">
        <v>41.4</v>
      </c>
      <c r="AM10">
        <v>39.700000000000003</v>
      </c>
      <c r="AN10">
        <v>39.799999999999997</v>
      </c>
      <c r="AO10">
        <v>39.700000000000003</v>
      </c>
      <c r="AP10">
        <v>41.5</v>
      </c>
      <c r="AQ10">
        <v>42.6</v>
      </c>
      <c r="AR10">
        <v>42.2</v>
      </c>
      <c r="AS10">
        <v>41.9</v>
      </c>
      <c r="AT10">
        <v>41.5</v>
      </c>
      <c r="AU10">
        <v>39.4</v>
      </c>
      <c r="AV10">
        <v>38.6</v>
      </c>
      <c r="AW10">
        <v>39.4</v>
      </c>
      <c r="AX10">
        <v>40.700000000000003</v>
      </c>
      <c r="AY10">
        <v>43.6</v>
      </c>
      <c r="AZ10">
        <v>45.5</v>
      </c>
      <c r="BA10">
        <v>46.3</v>
      </c>
      <c r="BB10">
        <v>44.1</v>
      </c>
      <c r="BC10">
        <v>45.5</v>
      </c>
      <c r="BD10">
        <v>46.4</v>
      </c>
      <c r="BE10">
        <v>45.9</v>
      </c>
      <c r="BF10">
        <v>44.7</v>
      </c>
      <c r="BG10">
        <v>42.2</v>
      </c>
      <c r="BH10">
        <v>43.3</v>
      </c>
      <c r="BI10">
        <v>44.6</v>
      </c>
      <c r="BJ10">
        <v>46.7</v>
      </c>
      <c r="BK10">
        <v>47.7</v>
      </c>
      <c r="BL10">
        <v>49</v>
      </c>
      <c r="BM10">
        <v>49.6</v>
      </c>
      <c r="BN10">
        <v>51.5</v>
      </c>
      <c r="BO10">
        <v>52.6</v>
      </c>
      <c r="BP10">
        <v>53.9</v>
      </c>
      <c r="BQ10">
        <v>54.7</v>
      </c>
      <c r="BR10">
        <v>55.7</v>
      </c>
      <c r="BS10">
        <v>58</v>
      </c>
      <c r="BT10">
        <v>59.5</v>
      </c>
      <c r="BU10">
        <v>61.4</v>
      </c>
      <c r="BV10">
        <v>59.4</v>
      </c>
      <c r="BW10">
        <v>64.900000000000006</v>
      </c>
      <c r="BX10">
        <v>64.8</v>
      </c>
      <c r="BY10">
        <v>66.7</v>
      </c>
      <c r="BZ10">
        <v>69.099999999999994</v>
      </c>
      <c r="CA10">
        <v>72.3</v>
      </c>
      <c r="CB10">
        <v>69.7</v>
      </c>
      <c r="CC10">
        <v>72.3</v>
      </c>
      <c r="CD10">
        <v>72.599999999999994</v>
      </c>
      <c r="CE10">
        <v>71.099999999999994</v>
      </c>
      <c r="CF10">
        <v>74.5</v>
      </c>
      <c r="CG10">
        <v>74.7</v>
      </c>
      <c r="CH10">
        <v>75.599999999999994</v>
      </c>
      <c r="CI10">
        <v>80.900000000000006</v>
      </c>
      <c r="CJ10">
        <v>83.1</v>
      </c>
      <c r="CK10">
        <v>87.5</v>
      </c>
      <c r="CL10">
        <v>87.8</v>
      </c>
      <c r="CM10">
        <v>90</v>
      </c>
      <c r="CN10">
        <v>90.4</v>
      </c>
      <c r="CO10">
        <v>90.6</v>
      </c>
      <c r="CP10">
        <v>90.8</v>
      </c>
      <c r="CQ10">
        <v>89.6</v>
      </c>
      <c r="CR10">
        <v>91</v>
      </c>
      <c r="CS10">
        <v>92</v>
      </c>
      <c r="CT10">
        <v>87.3</v>
      </c>
      <c r="CU10">
        <v>98.1</v>
      </c>
      <c r="CV10">
        <v>101</v>
      </c>
      <c r="CW10">
        <v>103.4</v>
      </c>
      <c r="CX10">
        <v>107.3</v>
      </c>
      <c r="CY10">
        <v>110.7</v>
      </c>
      <c r="CZ10">
        <v>114.1</v>
      </c>
      <c r="DA10">
        <v>117.6</v>
      </c>
      <c r="DB10">
        <v>123.4</v>
      </c>
      <c r="DC10">
        <v>131.80000000000001</v>
      </c>
      <c r="DD10">
        <v>131.30000000000001</v>
      </c>
      <c r="DE10">
        <v>130.80000000000001</v>
      </c>
      <c r="DF10">
        <v>128.19999999999999</v>
      </c>
      <c r="DG10">
        <v>126.7</v>
      </c>
      <c r="DH10">
        <v>130.6</v>
      </c>
      <c r="DI10">
        <v>136.30000000000001</v>
      </c>
      <c r="DJ10">
        <v>127.1</v>
      </c>
      <c r="DK10">
        <v>131.80000000000001</v>
      </c>
      <c r="DL10">
        <v>136.69999999999999</v>
      </c>
      <c r="DM10">
        <v>146.80000000000001</v>
      </c>
      <c r="DN10">
        <v>153.4</v>
      </c>
      <c r="DO10">
        <v>163.30000000000001</v>
      </c>
      <c r="DP10">
        <v>165.9</v>
      </c>
      <c r="DQ10">
        <v>169.8</v>
      </c>
      <c r="DR10">
        <v>175.5</v>
      </c>
      <c r="DS10">
        <v>183.9</v>
      </c>
      <c r="DT10">
        <v>189.2</v>
      </c>
      <c r="DU10">
        <v>194</v>
      </c>
      <c r="DV10">
        <v>200.7</v>
      </c>
      <c r="DW10">
        <v>198.2</v>
      </c>
      <c r="DX10">
        <v>216.2</v>
      </c>
      <c r="DY10">
        <v>216.7</v>
      </c>
      <c r="DZ10">
        <v>222.3</v>
      </c>
      <c r="EA10">
        <v>223.3</v>
      </c>
      <c r="EB10">
        <v>222.1</v>
      </c>
      <c r="EC10">
        <v>230.9</v>
      </c>
      <c r="ED10">
        <v>229</v>
      </c>
      <c r="EE10">
        <v>232.1</v>
      </c>
      <c r="EF10">
        <v>211.9</v>
      </c>
      <c r="EG10">
        <v>225.4</v>
      </c>
      <c r="EH10">
        <v>236.2</v>
      </c>
      <c r="EI10">
        <v>246</v>
      </c>
      <c r="EJ10">
        <v>240.9</v>
      </c>
      <c r="EK10">
        <v>251.9</v>
      </c>
      <c r="EL10">
        <v>236.8</v>
      </c>
      <c r="EM10">
        <v>246.4</v>
      </c>
      <c r="EN10">
        <v>249.2</v>
      </c>
      <c r="EO10">
        <v>252.1</v>
      </c>
      <c r="EP10">
        <v>264.39999999999998</v>
      </c>
      <c r="EQ10">
        <v>268.89999999999998</v>
      </c>
      <c r="ER10">
        <v>289.60000000000002</v>
      </c>
      <c r="ES10">
        <v>302.39999999999998</v>
      </c>
      <c r="ET10">
        <v>319.3</v>
      </c>
      <c r="EU10">
        <v>331.4</v>
      </c>
      <c r="EV10">
        <v>341.3</v>
      </c>
      <c r="EW10">
        <v>342.1</v>
      </c>
      <c r="EX10">
        <v>353.8</v>
      </c>
      <c r="EY10">
        <v>368</v>
      </c>
      <c r="EZ10">
        <v>373.3</v>
      </c>
      <c r="FA10">
        <v>396.5</v>
      </c>
      <c r="FB10">
        <v>383.8</v>
      </c>
      <c r="FC10">
        <v>391.6</v>
      </c>
      <c r="FD10">
        <v>407.3</v>
      </c>
      <c r="FE10">
        <v>445.7</v>
      </c>
      <c r="FF10">
        <v>441.1</v>
      </c>
      <c r="FG10">
        <v>418.5</v>
      </c>
      <c r="FH10">
        <v>439.1</v>
      </c>
      <c r="FI10">
        <v>460.5</v>
      </c>
      <c r="FJ10">
        <v>449.9</v>
      </c>
      <c r="FK10">
        <v>470.4</v>
      </c>
      <c r="FL10">
        <v>473.2</v>
      </c>
      <c r="FM10">
        <v>470.4</v>
      </c>
      <c r="FN10">
        <v>486.2</v>
      </c>
      <c r="FO10">
        <v>486.4</v>
      </c>
      <c r="FP10">
        <v>493.3</v>
      </c>
      <c r="FQ10">
        <v>505.6</v>
      </c>
      <c r="FR10">
        <v>491.9</v>
      </c>
      <c r="FS10">
        <v>515.4</v>
      </c>
      <c r="FT10">
        <v>498.4</v>
      </c>
      <c r="FU10">
        <v>493.6</v>
      </c>
      <c r="FV10">
        <v>480.9</v>
      </c>
      <c r="FW10">
        <v>471.7</v>
      </c>
      <c r="FX10">
        <v>475.2</v>
      </c>
      <c r="FY10">
        <v>484.3</v>
      </c>
      <c r="FZ10">
        <v>477.5</v>
      </c>
      <c r="GA10">
        <v>496.2</v>
      </c>
      <c r="GB10">
        <v>501</v>
      </c>
      <c r="GC10">
        <v>512.1</v>
      </c>
      <c r="GD10">
        <v>523.1</v>
      </c>
      <c r="GE10">
        <v>527.9</v>
      </c>
      <c r="GF10">
        <v>547.79999999999995</v>
      </c>
      <c r="GG10">
        <v>556.6</v>
      </c>
      <c r="GH10">
        <v>573.79999999999995</v>
      </c>
      <c r="GI10">
        <v>588.79999999999995</v>
      </c>
      <c r="GJ10">
        <v>598.70000000000005</v>
      </c>
      <c r="GK10">
        <v>609.29999999999995</v>
      </c>
      <c r="GL10">
        <v>631.79999999999995</v>
      </c>
      <c r="GM10">
        <v>621.20000000000005</v>
      </c>
      <c r="GN10">
        <v>626.9</v>
      </c>
      <c r="GO10">
        <v>642.5</v>
      </c>
      <c r="GP10">
        <v>652.29999999999995</v>
      </c>
      <c r="GQ10">
        <v>659.8</v>
      </c>
      <c r="GR10">
        <v>676.3</v>
      </c>
      <c r="GS10">
        <v>679.4</v>
      </c>
      <c r="GT10">
        <v>689.6</v>
      </c>
      <c r="GU10">
        <v>705.6</v>
      </c>
      <c r="GV10">
        <v>696.6</v>
      </c>
      <c r="GW10">
        <v>722.8</v>
      </c>
      <c r="GX10">
        <v>737.1</v>
      </c>
      <c r="GY10">
        <v>737.9</v>
      </c>
      <c r="GZ10">
        <v>769.8</v>
      </c>
      <c r="HA10">
        <v>786</v>
      </c>
      <c r="HB10">
        <v>826.4</v>
      </c>
      <c r="HC10">
        <v>821.3</v>
      </c>
      <c r="HD10">
        <v>856.4</v>
      </c>
      <c r="HE10">
        <v>873.1</v>
      </c>
      <c r="HF10">
        <v>878.6</v>
      </c>
      <c r="HG10">
        <v>923.5</v>
      </c>
      <c r="HH10">
        <v>905</v>
      </c>
      <c r="HI10">
        <v>915</v>
      </c>
      <c r="HJ10">
        <v>919.5</v>
      </c>
      <c r="HK10">
        <v>930.9</v>
      </c>
      <c r="HL10">
        <v>923.9</v>
      </c>
      <c r="HM10">
        <v>928.9</v>
      </c>
      <c r="HN10">
        <v>1001.7</v>
      </c>
      <c r="HO10">
        <v>981.3</v>
      </c>
      <c r="HP10">
        <v>986.4</v>
      </c>
      <c r="HQ10">
        <v>1010.4</v>
      </c>
      <c r="HR10">
        <v>990.3</v>
      </c>
      <c r="HS10">
        <v>979.4</v>
      </c>
      <c r="HT10">
        <v>1007.3</v>
      </c>
      <c r="HU10">
        <v>1037.5</v>
      </c>
      <c r="HV10">
        <v>1035</v>
      </c>
      <c r="HW10">
        <v>1045.9000000000001</v>
      </c>
      <c r="HX10">
        <v>1052.3</v>
      </c>
      <c r="HY10">
        <v>1065</v>
      </c>
      <c r="HZ10">
        <v>1083.0999999999999</v>
      </c>
      <c r="IA10">
        <v>1089.2</v>
      </c>
      <c r="IB10">
        <v>1117.9000000000001</v>
      </c>
      <c r="IC10">
        <v>1122.5</v>
      </c>
      <c r="ID10">
        <v>1092.3</v>
      </c>
      <c r="IE10">
        <v>1132.5</v>
      </c>
      <c r="IF10">
        <v>1125.0999999999999</v>
      </c>
      <c r="IG10">
        <v>1132.4000000000001</v>
      </c>
      <c r="IH10">
        <v>1142.2</v>
      </c>
      <c r="II10">
        <v>1149.8</v>
      </c>
      <c r="IJ10">
        <v>1158.7</v>
      </c>
      <c r="IK10">
        <v>1163.2</v>
      </c>
      <c r="IL10">
        <v>1166</v>
      </c>
      <c r="IM10">
        <v>1131.0999999999999</v>
      </c>
      <c r="IN10">
        <v>1117.0999999999999</v>
      </c>
      <c r="IO10">
        <v>1080.2</v>
      </c>
      <c r="IP10">
        <v>1005.6</v>
      </c>
      <c r="IQ10">
        <v>1012.2</v>
      </c>
      <c r="IR10">
        <v>1004.7</v>
      </c>
      <c r="IS10">
        <v>1045.2</v>
      </c>
      <c r="IT10">
        <v>1043.9000000000001</v>
      </c>
      <c r="IU10">
        <v>1060.7</v>
      </c>
      <c r="IV10">
        <v>1074.0999999999999</v>
      </c>
      <c r="IW10">
        <v>1087.8</v>
      </c>
      <c r="IX10">
        <v>1135.7</v>
      </c>
    </row>
    <row r="11" spans="1:258">
      <c r="A11">
        <v>5</v>
      </c>
      <c r="B11" t="s">
        <v>267</v>
      </c>
      <c r="C11">
        <v>74.900000000000006</v>
      </c>
      <c r="D11">
        <v>76.900000000000006</v>
      </c>
      <c r="E11">
        <v>78.599999999999994</v>
      </c>
      <c r="F11">
        <v>80</v>
      </c>
      <c r="G11">
        <v>81.5</v>
      </c>
      <c r="H11">
        <v>83.2</v>
      </c>
      <c r="I11">
        <v>83.5</v>
      </c>
      <c r="J11">
        <v>83.7</v>
      </c>
      <c r="K11">
        <v>82.7</v>
      </c>
      <c r="L11">
        <v>81.900000000000006</v>
      </c>
      <c r="M11">
        <v>80.3</v>
      </c>
      <c r="N11">
        <v>80.900000000000006</v>
      </c>
      <c r="O11">
        <v>81.5</v>
      </c>
      <c r="P11">
        <v>82.8</v>
      </c>
      <c r="Q11">
        <v>86.6</v>
      </c>
      <c r="R11">
        <v>86.7</v>
      </c>
      <c r="S11">
        <v>92</v>
      </c>
      <c r="T11">
        <v>91.4</v>
      </c>
      <c r="U11">
        <v>93.2</v>
      </c>
      <c r="V11">
        <v>95.5</v>
      </c>
      <c r="W11">
        <v>94.8</v>
      </c>
      <c r="X11">
        <v>96.6</v>
      </c>
      <c r="Y11">
        <v>98.5</v>
      </c>
      <c r="Z11">
        <v>100.3</v>
      </c>
      <c r="AA11">
        <v>100.5</v>
      </c>
      <c r="AB11">
        <v>100.6</v>
      </c>
      <c r="AC11">
        <v>99.8</v>
      </c>
      <c r="AD11">
        <v>100</v>
      </c>
      <c r="AE11">
        <v>101.3</v>
      </c>
      <c r="AF11">
        <v>101.3</v>
      </c>
      <c r="AG11">
        <v>102.2</v>
      </c>
      <c r="AH11">
        <v>103.4</v>
      </c>
      <c r="AI11">
        <v>104.5</v>
      </c>
      <c r="AJ11">
        <v>106.1</v>
      </c>
      <c r="AK11">
        <v>106.9</v>
      </c>
      <c r="AL11">
        <v>109</v>
      </c>
      <c r="AM11">
        <v>110.5</v>
      </c>
      <c r="AN11">
        <v>111.3</v>
      </c>
      <c r="AO11">
        <v>112.4</v>
      </c>
      <c r="AP11">
        <v>113.7</v>
      </c>
      <c r="AQ11">
        <v>115.4</v>
      </c>
      <c r="AR11">
        <v>116.5</v>
      </c>
      <c r="AS11">
        <v>119.4</v>
      </c>
      <c r="AT11">
        <v>119.1</v>
      </c>
      <c r="AU11">
        <v>119.9</v>
      </c>
      <c r="AV11">
        <v>121.2</v>
      </c>
      <c r="AW11">
        <v>123</v>
      </c>
      <c r="AX11">
        <v>124.1</v>
      </c>
      <c r="AY11">
        <v>126.1</v>
      </c>
      <c r="AZ11">
        <v>127.2</v>
      </c>
      <c r="BA11">
        <v>128.19999999999999</v>
      </c>
      <c r="BB11">
        <v>129.5</v>
      </c>
      <c r="BC11">
        <v>129.6</v>
      </c>
      <c r="BD11">
        <v>132</v>
      </c>
      <c r="BE11">
        <v>131.6</v>
      </c>
      <c r="BF11">
        <v>132.4</v>
      </c>
      <c r="BG11">
        <v>133.4</v>
      </c>
      <c r="BH11">
        <v>134.19999999999999</v>
      </c>
      <c r="BI11">
        <v>134.6</v>
      </c>
      <c r="BJ11">
        <v>136.19999999999999</v>
      </c>
      <c r="BK11">
        <v>137.80000000000001</v>
      </c>
      <c r="BL11">
        <v>138.69999999999999</v>
      </c>
      <c r="BM11">
        <v>140</v>
      </c>
      <c r="BN11">
        <v>141.5</v>
      </c>
      <c r="BO11">
        <v>142.5</v>
      </c>
      <c r="BP11">
        <v>142.80000000000001</v>
      </c>
      <c r="BQ11">
        <v>145.19999999999999</v>
      </c>
      <c r="BR11">
        <v>145.30000000000001</v>
      </c>
      <c r="BS11">
        <v>148.69999999999999</v>
      </c>
      <c r="BT11">
        <v>151.5</v>
      </c>
      <c r="BU11">
        <v>154.9</v>
      </c>
      <c r="BV11">
        <v>155.80000000000001</v>
      </c>
      <c r="BW11">
        <v>157.80000000000001</v>
      </c>
      <c r="BX11">
        <v>160.80000000000001</v>
      </c>
      <c r="BY11">
        <v>164.1</v>
      </c>
      <c r="BZ11">
        <v>170.5</v>
      </c>
      <c r="CA11">
        <v>174.1</v>
      </c>
      <c r="CB11">
        <v>177.2</v>
      </c>
      <c r="CC11">
        <v>179.8</v>
      </c>
      <c r="CD11">
        <v>180.4</v>
      </c>
      <c r="CE11">
        <v>182.4</v>
      </c>
      <c r="CF11">
        <v>184</v>
      </c>
      <c r="CG11">
        <v>185.8</v>
      </c>
      <c r="CH11">
        <v>187.9</v>
      </c>
      <c r="CI11">
        <v>193.5</v>
      </c>
      <c r="CJ11">
        <v>197.8</v>
      </c>
      <c r="CK11">
        <v>202.8</v>
      </c>
      <c r="CL11">
        <v>205</v>
      </c>
      <c r="CM11">
        <v>208.8</v>
      </c>
      <c r="CN11">
        <v>212.2</v>
      </c>
      <c r="CO11">
        <v>216</v>
      </c>
      <c r="CP11">
        <v>219.7</v>
      </c>
      <c r="CQ11">
        <v>224.5</v>
      </c>
      <c r="CR11">
        <v>226.5</v>
      </c>
      <c r="CS11">
        <v>229.7</v>
      </c>
      <c r="CT11">
        <v>234.5</v>
      </c>
      <c r="CU11">
        <v>235.8</v>
      </c>
      <c r="CV11">
        <v>238.8</v>
      </c>
      <c r="CW11">
        <v>240.4</v>
      </c>
      <c r="CX11">
        <v>243.6</v>
      </c>
      <c r="CY11">
        <v>247</v>
      </c>
      <c r="CZ11">
        <v>254.3</v>
      </c>
      <c r="DA11">
        <v>260.10000000000002</v>
      </c>
      <c r="DB11">
        <v>268.10000000000002</v>
      </c>
      <c r="DC11">
        <v>275.5</v>
      </c>
      <c r="DD11">
        <v>281.39999999999998</v>
      </c>
      <c r="DE11">
        <v>289.89999999999998</v>
      </c>
      <c r="DF11">
        <v>297.7</v>
      </c>
      <c r="DG11">
        <v>308.89999999999998</v>
      </c>
      <c r="DH11">
        <v>318</v>
      </c>
      <c r="DI11">
        <v>327.7</v>
      </c>
      <c r="DJ11">
        <v>330.9</v>
      </c>
      <c r="DK11">
        <v>336.2</v>
      </c>
      <c r="DL11">
        <v>344.8</v>
      </c>
      <c r="DM11">
        <v>356</v>
      </c>
      <c r="DN11">
        <v>359.7</v>
      </c>
      <c r="DO11">
        <v>367.4</v>
      </c>
      <c r="DP11">
        <v>373.1</v>
      </c>
      <c r="DQ11">
        <v>380.6</v>
      </c>
      <c r="DR11">
        <v>389.6</v>
      </c>
      <c r="DS11">
        <v>396.5</v>
      </c>
      <c r="DT11">
        <v>403.7</v>
      </c>
      <c r="DU11">
        <v>409.9</v>
      </c>
      <c r="DV11">
        <v>423.6</v>
      </c>
      <c r="DW11">
        <v>431.1</v>
      </c>
      <c r="DX11">
        <v>444.8</v>
      </c>
      <c r="DY11">
        <v>455.6</v>
      </c>
      <c r="DZ11">
        <v>469.4</v>
      </c>
      <c r="EA11">
        <v>484.6</v>
      </c>
      <c r="EB11">
        <v>500.1</v>
      </c>
      <c r="EC11">
        <v>522.29999999999995</v>
      </c>
      <c r="ED11">
        <v>539.4</v>
      </c>
      <c r="EE11">
        <v>559.9</v>
      </c>
      <c r="EF11">
        <v>565.9</v>
      </c>
      <c r="EG11">
        <v>576.5</v>
      </c>
      <c r="EH11">
        <v>591.29999999999995</v>
      </c>
      <c r="EI11">
        <v>614</v>
      </c>
      <c r="EJ11">
        <v>622.79999999999995</v>
      </c>
      <c r="EK11">
        <v>629.1</v>
      </c>
      <c r="EL11">
        <v>635.70000000000005</v>
      </c>
      <c r="EM11">
        <v>639.9</v>
      </c>
      <c r="EN11">
        <v>638.70000000000005</v>
      </c>
      <c r="EO11">
        <v>649.70000000000005</v>
      </c>
      <c r="EP11">
        <v>656.7</v>
      </c>
      <c r="EQ11">
        <v>657</v>
      </c>
      <c r="ER11">
        <v>673</v>
      </c>
      <c r="ES11">
        <v>688.4</v>
      </c>
      <c r="ET11">
        <v>696.5</v>
      </c>
      <c r="EU11">
        <v>706.5</v>
      </c>
      <c r="EV11">
        <v>722.4</v>
      </c>
      <c r="EW11">
        <v>724.6</v>
      </c>
      <c r="EX11">
        <v>732.8</v>
      </c>
      <c r="EY11">
        <v>742.4</v>
      </c>
      <c r="EZ11">
        <v>752.8</v>
      </c>
      <c r="FA11">
        <v>760.5</v>
      </c>
      <c r="FB11">
        <v>773.3</v>
      </c>
      <c r="FC11">
        <v>779.3</v>
      </c>
      <c r="FD11">
        <v>767.5</v>
      </c>
      <c r="FE11">
        <v>771</v>
      </c>
      <c r="FF11">
        <v>779</v>
      </c>
      <c r="FG11">
        <v>797.4</v>
      </c>
      <c r="FH11">
        <v>812.3</v>
      </c>
      <c r="FI11">
        <v>820.7</v>
      </c>
      <c r="FJ11">
        <v>826.8</v>
      </c>
      <c r="FK11">
        <v>838.4</v>
      </c>
      <c r="FL11">
        <v>853.5</v>
      </c>
      <c r="FM11">
        <v>870.8</v>
      </c>
      <c r="FN11">
        <v>886.3</v>
      </c>
      <c r="FO11">
        <v>902.5</v>
      </c>
      <c r="FP11">
        <v>927.7</v>
      </c>
      <c r="FQ11">
        <v>936.3</v>
      </c>
      <c r="FR11">
        <v>951.3</v>
      </c>
      <c r="FS11">
        <v>974.2</v>
      </c>
      <c r="FT11">
        <v>980.9</v>
      </c>
      <c r="FU11">
        <v>1003.1</v>
      </c>
      <c r="FV11">
        <v>1018.8</v>
      </c>
      <c r="FW11">
        <v>1014.1</v>
      </c>
      <c r="FX11">
        <v>1021.8</v>
      </c>
      <c r="FY11">
        <v>1024.4000000000001</v>
      </c>
      <c r="FZ11">
        <v>1020.7</v>
      </c>
      <c r="GA11">
        <v>1037.7</v>
      </c>
      <c r="GB11">
        <v>1047.2</v>
      </c>
      <c r="GC11">
        <v>1061.0999999999999</v>
      </c>
      <c r="GD11">
        <v>1074.8</v>
      </c>
      <c r="GE11">
        <v>1079.0999999999999</v>
      </c>
      <c r="GF11">
        <v>1086.3</v>
      </c>
      <c r="GG11">
        <v>1092.5</v>
      </c>
      <c r="GH11">
        <v>1105.3</v>
      </c>
      <c r="GI11">
        <v>1116.8</v>
      </c>
      <c r="GJ11">
        <v>1128.0999999999999</v>
      </c>
      <c r="GK11">
        <v>1149.5999999999999</v>
      </c>
      <c r="GL11">
        <v>1163</v>
      </c>
      <c r="GM11">
        <v>1166.9000000000001</v>
      </c>
      <c r="GN11">
        <v>1177</v>
      </c>
      <c r="GO11">
        <v>1183.7</v>
      </c>
      <c r="GP11">
        <v>1191.7</v>
      </c>
      <c r="GQ11">
        <v>1211.2</v>
      </c>
      <c r="GR11">
        <v>1239.5</v>
      </c>
      <c r="GS11">
        <v>1246.5</v>
      </c>
      <c r="GT11">
        <v>1268.3</v>
      </c>
      <c r="GU11">
        <v>1281.0999999999999</v>
      </c>
      <c r="GV11">
        <v>1277.9000000000001</v>
      </c>
      <c r="GW11">
        <v>1297.7</v>
      </c>
      <c r="GX11">
        <v>1308.2</v>
      </c>
      <c r="GY11">
        <v>1307.3</v>
      </c>
      <c r="GZ11">
        <v>1320.8</v>
      </c>
      <c r="HA11">
        <v>1335.8</v>
      </c>
      <c r="HB11">
        <v>1356.2</v>
      </c>
      <c r="HC11">
        <v>1385.8</v>
      </c>
      <c r="HD11">
        <v>1419.2</v>
      </c>
      <c r="HE11">
        <v>1441.3</v>
      </c>
      <c r="HF11">
        <v>1484.2</v>
      </c>
      <c r="HG11">
        <v>1494.3</v>
      </c>
      <c r="HH11">
        <v>1537.7</v>
      </c>
      <c r="HI11">
        <v>1560.5</v>
      </c>
      <c r="HJ11">
        <v>1580.9</v>
      </c>
      <c r="HK11">
        <v>1575.9</v>
      </c>
      <c r="HL11">
        <v>1594.5</v>
      </c>
      <c r="HM11">
        <v>1595.1</v>
      </c>
      <c r="HN11">
        <v>1585.2</v>
      </c>
      <c r="HO11">
        <v>1588.3</v>
      </c>
      <c r="HP11">
        <v>1612.8</v>
      </c>
      <c r="HQ11">
        <v>1621.6</v>
      </c>
      <c r="HR11">
        <v>1648.8</v>
      </c>
      <c r="HS11">
        <v>1695.7</v>
      </c>
      <c r="HT11">
        <v>1674.8</v>
      </c>
      <c r="HU11">
        <v>1732.3</v>
      </c>
      <c r="HV11">
        <v>1747.6</v>
      </c>
      <c r="HW11">
        <v>1789.2</v>
      </c>
      <c r="HX11">
        <v>1810.5</v>
      </c>
      <c r="HY11">
        <v>1834.4</v>
      </c>
      <c r="HZ11">
        <v>1888.7</v>
      </c>
      <c r="IA11">
        <v>1908.1</v>
      </c>
      <c r="IB11">
        <v>1929.4</v>
      </c>
      <c r="IC11">
        <v>2002</v>
      </c>
      <c r="ID11">
        <v>2034.2</v>
      </c>
      <c r="IE11">
        <v>2048.3000000000002</v>
      </c>
      <c r="IF11">
        <v>2081.4</v>
      </c>
      <c r="IG11">
        <v>2118.1</v>
      </c>
      <c r="IH11">
        <v>2106.9</v>
      </c>
      <c r="II11">
        <v>2143.9</v>
      </c>
      <c r="IJ11">
        <v>2184.6999999999998</v>
      </c>
      <c r="IK11">
        <v>2206.6</v>
      </c>
      <c r="IL11">
        <v>2257.8000000000002</v>
      </c>
      <c r="IM11">
        <v>2284.3000000000002</v>
      </c>
      <c r="IN11">
        <v>2341.6</v>
      </c>
      <c r="IO11">
        <v>2369.9</v>
      </c>
      <c r="IP11">
        <v>2188.4</v>
      </c>
      <c r="IQ11">
        <v>2146.1999999999998</v>
      </c>
      <c r="IR11">
        <v>2170.6999999999998</v>
      </c>
      <c r="IS11">
        <v>2231</v>
      </c>
      <c r="IT11">
        <v>2269</v>
      </c>
      <c r="IU11">
        <v>2319.3000000000002</v>
      </c>
      <c r="IV11">
        <v>2303.4</v>
      </c>
      <c r="IW11">
        <v>2331.8000000000002</v>
      </c>
      <c r="IX11">
        <v>2397.6999999999998</v>
      </c>
    </row>
    <row r="12" spans="1:258">
      <c r="A12">
        <v>6</v>
      </c>
      <c r="B12" t="s">
        <v>268</v>
      </c>
      <c r="C12">
        <v>60.7</v>
      </c>
      <c r="D12">
        <v>61.9</v>
      </c>
      <c r="E12">
        <v>63.3</v>
      </c>
      <c r="F12">
        <v>64.400000000000006</v>
      </c>
      <c r="G12">
        <v>65.400000000000006</v>
      </c>
      <c r="H12">
        <v>67.099999999999994</v>
      </c>
      <c r="I12">
        <v>68.5</v>
      </c>
      <c r="J12">
        <v>69.400000000000006</v>
      </c>
      <c r="K12">
        <v>69.8</v>
      </c>
      <c r="L12">
        <v>70.3</v>
      </c>
      <c r="M12">
        <v>70.400000000000006</v>
      </c>
      <c r="N12">
        <v>71.099999999999994</v>
      </c>
      <c r="O12">
        <v>72.3</v>
      </c>
      <c r="P12">
        <v>74.400000000000006</v>
      </c>
      <c r="Q12">
        <v>76.7</v>
      </c>
      <c r="R12">
        <v>78.2</v>
      </c>
      <c r="S12">
        <v>81.8</v>
      </c>
      <c r="T12">
        <v>83</v>
      </c>
      <c r="U12">
        <v>84.4</v>
      </c>
      <c r="V12">
        <v>85.9</v>
      </c>
      <c r="W12">
        <v>87.6</v>
      </c>
      <c r="X12">
        <v>89.7</v>
      </c>
      <c r="Y12">
        <v>91.8</v>
      </c>
      <c r="Z12">
        <v>93.9</v>
      </c>
      <c r="AA12">
        <v>95.8</v>
      </c>
      <c r="AB12">
        <v>97.7</v>
      </c>
      <c r="AC12">
        <v>99.6</v>
      </c>
      <c r="AD12">
        <v>99.8</v>
      </c>
      <c r="AE12">
        <v>101.3</v>
      </c>
      <c r="AF12">
        <v>103.3</v>
      </c>
      <c r="AG12">
        <v>105.3</v>
      </c>
      <c r="AH12">
        <v>107</v>
      </c>
      <c r="AI12">
        <v>108.9</v>
      </c>
      <c r="AJ12">
        <v>110.1</v>
      </c>
      <c r="AK12">
        <v>111.8</v>
      </c>
      <c r="AL12">
        <v>114.7</v>
      </c>
      <c r="AM12">
        <v>116.5</v>
      </c>
      <c r="AN12">
        <v>118.3</v>
      </c>
      <c r="AO12">
        <v>120.5</v>
      </c>
      <c r="AP12">
        <v>122.8</v>
      </c>
      <c r="AQ12">
        <v>124.4</v>
      </c>
      <c r="AR12">
        <v>126.1</v>
      </c>
      <c r="AS12">
        <v>128.1</v>
      </c>
      <c r="AT12">
        <v>130.4</v>
      </c>
      <c r="AU12">
        <v>131.30000000000001</v>
      </c>
      <c r="AV12">
        <v>133.6</v>
      </c>
      <c r="AW12">
        <v>136</v>
      </c>
      <c r="AX12">
        <v>137.5</v>
      </c>
      <c r="AY12">
        <v>140.30000000000001</v>
      </c>
      <c r="AZ12">
        <v>143.5</v>
      </c>
      <c r="BA12">
        <v>146.80000000000001</v>
      </c>
      <c r="BB12">
        <v>149.80000000000001</v>
      </c>
      <c r="BC12">
        <v>151.9</v>
      </c>
      <c r="BD12">
        <v>154.4</v>
      </c>
      <c r="BE12">
        <v>155.30000000000001</v>
      </c>
      <c r="BF12">
        <v>157.6</v>
      </c>
      <c r="BG12">
        <v>159.6</v>
      </c>
      <c r="BH12">
        <v>162.6</v>
      </c>
      <c r="BI12">
        <v>163.9</v>
      </c>
      <c r="BJ12">
        <v>167.5</v>
      </c>
      <c r="BK12">
        <v>170.1</v>
      </c>
      <c r="BL12">
        <v>173.4</v>
      </c>
      <c r="BM12">
        <v>175.6</v>
      </c>
      <c r="BN12">
        <v>178.4</v>
      </c>
      <c r="BO12">
        <v>179.9</v>
      </c>
      <c r="BP12">
        <v>182.4</v>
      </c>
      <c r="BQ12">
        <v>186.2</v>
      </c>
      <c r="BR12">
        <v>189.7</v>
      </c>
      <c r="BS12">
        <v>193.7</v>
      </c>
      <c r="BT12">
        <v>197.4</v>
      </c>
      <c r="BU12">
        <v>201</v>
      </c>
      <c r="BV12">
        <v>204.7</v>
      </c>
      <c r="BW12">
        <v>207.9</v>
      </c>
      <c r="BX12">
        <v>211.9</v>
      </c>
      <c r="BY12">
        <v>215.9</v>
      </c>
      <c r="BZ12">
        <v>220.9</v>
      </c>
      <c r="CA12">
        <v>224.6</v>
      </c>
      <c r="CB12">
        <v>229.2</v>
      </c>
      <c r="CC12">
        <v>233.2</v>
      </c>
      <c r="CD12">
        <v>238.1</v>
      </c>
      <c r="CE12">
        <v>241.9</v>
      </c>
      <c r="CF12">
        <v>246</v>
      </c>
      <c r="CG12">
        <v>251.3</v>
      </c>
      <c r="CH12">
        <v>255.8</v>
      </c>
      <c r="CI12">
        <v>263</v>
      </c>
      <c r="CJ12">
        <v>270.3</v>
      </c>
      <c r="CK12">
        <v>276.89999999999998</v>
      </c>
      <c r="CL12">
        <v>283.39999999999998</v>
      </c>
      <c r="CM12">
        <v>289.60000000000002</v>
      </c>
      <c r="CN12">
        <v>297.10000000000002</v>
      </c>
      <c r="CO12">
        <v>303.5</v>
      </c>
      <c r="CP12">
        <v>311.5</v>
      </c>
      <c r="CQ12">
        <v>319.10000000000002</v>
      </c>
      <c r="CR12">
        <v>325.60000000000002</v>
      </c>
      <c r="CS12">
        <v>333.4</v>
      </c>
      <c r="CT12">
        <v>340</v>
      </c>
      <c r="CU12">
        <v>346.9</v>
      </c>
      <c r="CV12">
        <v>355</v>
      </c>
      <c r="CW12">
        <v>363.4</v>
      </c>
      <c r="CX12">
        <v>372.6</v>
      </c>
      <c r="CY12">
        <v>383.1</v>
      </c>
      <c r="CZ12">
        <v>391</v>
      </c>
      <c r="DA12">
        <v>400.3</v>
      </c>
      <c r="DB12">
        <v>411.2</v>
      </c>
      <c r="DC12">
        <v>420</v>
      </c>
      <c r="DD12">
        <v>430.2</v>
      </c>
      <c r="DE12">
        <v>440.6</v>
      </c>
      <c r="DF12">
        <v>450.6</v>
      </c>
      <c r="DG12">
        <v>459.2</v>
      </c>
      <c r="DH12">
        <v>474.6</v>
      </c>
      <c r="DI12">
        <v>488</v>
      </c>
      <c r="DJ12">
        <v>503.8</v>
      </c>
      <c r="DK12">
        <v>520.1</v>
      </c>
      <c r="DL12">
        <v>535.29999999999995</v>
      </c>
      <c r="DM12">
        <v>547.9</v>
      </c>
      <c r="DN12">
        <v>566.5</v>
      </c>
      <c r="DO12">
        <v>582.6</v>
      </c>
      <c r="DP12">
        <v>594.1</v>
      </c>
      <c r="DQ12">
        <v>612</v>
      </c>
      <c r="DR12">
        <v>631.1</v>
      </c>
      <c r="DS12">
        <v>651.29999999999995</v>
      </c>
      <c r="DT12">
        <v>666.7</v>
      </c>
      <c r="DU12">
        <v>687</v>
      </c>
      <c r="DV12">
        <v>704.8</v>
      </c>
      <c r="DW12">
        <v>729.8</v>
      </c>
      <c r="DX12">
        <v>755.7</v>
      </c>
      <c r="DY12">
        <v>775.4</v>
      </c>
      <c r="DZ12">
        <v>795.3</v>
      </c>
      <c r="EA12">
        <v>814.7</v>
      </c>
      <c r="EB12">
        <v>841</v>
      </c>
      <c r="EC12">
        <v>864.4</v>
      </c>
      <c r="ED12">
        <v>892.8</v>
      </c>
      <c r="EE12">
        <v>916</v>
      </c>
      <c r="EF12">
        <v>932.2</v>
      </c>
      <c r="EG12">
        <v>966.9</v>
      </c>
      <c r="EH12">
        <v>1009.1</v>
      </c>
      <c r="EI12">
        <v>1032.3</v>
      </c>
      <c r="EJ12">
        <v>1060.2</v>
      </c>
      <c r="EK12">
        <v>1082.4000000000001</v>
      </c>
      <c r="EL12">
        <v>1105.7</v>
      </c>
      <c r="EM12">
        <v>1129.9000000000001</v>
      </c>
      <c r="EN12">
        <v>1154.7</v>
      </c>
      <c r="EO12">
        <v>1188.9000000000001</v>
      </c>
      <c r="EP12">
        <v>1231.3</v>
      </c>
      <c r="EQ12">
        <v>1266.3</v>
      </c>
      <c r="ER12">
        <v>1293.7</v>
      </c>
      <c r="ES12">
        <v>1335.7</v>
      </c>
      <c r="ET12">
        <v>1363.4</v>
      </c>
      <c r="EU12">
        <v>1387.6</v>
      </c>
      <c r="EV12">
        <v>1420.5</v>
      </c>
      <c r="EW12">
        <v>1456.1</v>
      </c>
      <c r="EX12">
        <v>1485.3</v>
      </c>
      <c r="EY12">
        <v>1533</v>
      </c>
      <c r="EZ12">
        <v>1561.4</v>
      </c>
      <c r="FA12">
        <v>1598.9</v>
      </c>
      <c r="FB12">
        <v>1626.6</v>
      </c>
      <c r="FC12">
        <v>1656.4</v>
      </c>
      <c r="FD12">
        <v>1684.4</v>
      </c>
      <c r="FE12">
        <v>1713.9</v>
      </c>
      <c r="FF12">
        <v>1749.8</v>
      </c>
      <c r="FG12">
        <v>1788.9</v>
      </c>
      <c r="FH12">
        <v>1820.5</v>
      </c>
      <c r="FI12">
        <v>1857.1</v>
      </c>
      <c r="FJ12">
        <v>1896.2</v>
      </c>
      <c r="FK12">
        <v>1944.7</v>
      </c>
      <c r="FL12">
        <v>1986.3</v>
      </c>
      <c r="FM12">
        <v>2039.2</v>
      </c>
      <c r="FN12">
        <v>2080.8000000000002</v>
      </c>
      <c r="FO12">
        <v>2118.6999999999998</v>
      </c>
      <c r="FP12">
        <v>2148.9</v>
      </c>
      <c r="FQ12">
        <v>2184.8000000000002</v>
      </c>
      <c r="FR12">
        <v>2230.3000000000002</v>
      </c>
      <c r="FS12">
        <v>2269.1999999999998</v>
      </c>
      <c r="FT12">
        <v>2332.6</v>
      </c>
      <c r="FU12">
        <v>2378.5</v>
      </c>
      <c r="FV12">
        <v>2396.3000000000002</v>
      </c>
      <c r="FW12">
        <v>2423.9</v>
      </c>
      <c r="FX12">
        <v>2466.3000000000002</v>
      </c>
      <c r="FY12">
        <v>2500</v>
      </c>
      <c r="FZ12">
        <v>2540.4</v>
      </c>
      <c r="GA12">
        <v>2606.3000000000002</v>
      </c>
      <c r="GB12">
        <v>2645.3</v>
      </c>
      <c r="GC12">
        <v>2694.5</v>
      </c>
      <c r="GD12">
        <v>2748.4</v>
      </c>
      <c r="GE12">
        <v>2777.9</v>
      </c>
      <c r="GF12">
        <v>2817.9</v>
      </c>
      <c r="GG12">
        <v>2867.1</v>
      </c>
      <c r="GH12">
        <v>2902</v>
      </c>
      <c r="GI12">
        <v>2944.7</v>
      </c>
      <c r="GJ12">
        <v>2983</v>
      </c>
      <c r="GK12">
        <v>3027.4</v>
      </c>
      <c r="GL12">
        <v>3061.8</v>
      </c>
      <c r="GM12">
        <v>3100.6</v>
      </c>
      <c r="GN12">
        <v>3153.6</v>
      </c>
      <c r="GO12">
        <v>3196.7</v>
      </c>
      <c r="GP12">
        <v>3236.2</v>
      </c>
      <c r="GQ12">
        <v>3285.5</v>
      </c>
      <c r="GR12">
        <v>3332.9</v>
      </c>
      <c r="GS12">
        <v>3378.5</v>
      </c>
      <c r="GT12">
        <v>3426.8</v>
      </c>
      <c r="GU12">
        <v>3480.4</v>
      </c>
      <c r="GV12">
        <v>3529.5</v>
      </c>
      <c r="GW12">
        <v>3592.9</v>
      </c>
      <c r="GX12">
        <v>3652.8</v>
      </c>
      <c r="GY12">
        <v>3712.3</v>
      </c>
      <c r="GZ12">
        <v>3779.6</v>
      </c>
      <c r="HA12">
        <v>3846.2</v>
      </c>
      <c r="HB12">
        <v>3895.7</v>
      </c>
      <c r="HC12">
        <v>3950.3</v>
      </c>
      <c r="HD12">
        <v>4014.3</v>
      </c>
      <c r="HE12">
        <v>4084.4</v>
      </c>
      <c r="HF12">
        <v>4162.1000000000004</v>
      </c>
      <c r="HG12">
        <v>4265.1000000000004</v>
      </c>
      <c r="HH12">
        <v>4332.8999999999996</v>
      </c>
      <c r="HI12">
        <v>4406.2</v>
      </c>
      <c r="HJ12">
        <v>4480.7</v>
      </c>
      <c r="HK12">
        <v>4551.3999999999996</v>
      </c>
      <c r="HL12">
        <v>4600.3</v>
      </c>
      <c r="HM12">
        <v>4627.3</v>
      </c>
      <c r="HN12">
        <v>4680.3</v>
      </c>
      <c r="HO12">
        <v>4739.3999999999996</v>
      </c>
      <c r="HP12">
        <v>4804.1000000000004</v>
      </c>
      <c r="HQ12">
        <v>4859.2</v>
      </c>
      <c r="HR12">
        <v>4914.1000000000004</v>
      </c>
      <c r="HS12">
        <v>4971.8</v>
      </c>
      <c r="HT12">
        <v>5041.7</v>
      </c>
      <c r="HU12">
        <v>5112.6000000000004</v>
      </c>
      <c r="HV12">
        <v>5180.3</v>
      </c>
      <c r="HW12">
        <v>5270.3</v>
      </c>
      <c r="HX12">
        <v>5346.6</v>
      </c>
      <c r="HY12">
        <v>5431.3</v>
      </c>
      <c r="HZ12">
        <v>5523.1</v>
      </c>
      <c r="IA12">
        <v>5612.3</v>
      </c>
      <c r="IB12">
        <v>5699.9</v>
      </c>
      <c r="IC12">
        <v>5784.4</v>
      </c>
      <c r="ID12">
        <v>5883.7</v>
      </c>
      <c r="IE12">
        <v>5967.4</v>
      </c>
      <c r="IF12">
        <v>6060.1</v>
      </c>
      <c r="IG12">
        <v>6141.3</v>
      </c>
      <c r="IH12">
        <v>6235</v>
      </c>
      <c r="II12">
        <v>6339</v>
      </c>
      <c r="IJ12">
        <v>6409.8</v>
      </c>
      <c r="IK12">
        <v>6481.1</v>
      </c>
      <c r="IL12">
        <v>6564.6</v>
      </c>
      <c r="IM12">
        <v>6650.3</v>
      </c>
      <c r="IN12">
        <v>6724.3</v>
      </c>
      <c r="IO12">
        <v>6751.9</v>
      </c>
      <c r="IP12">
        <v>6773.3</v>
      </c>
      <c r="IQ12">
        <v>6754.6</v>
      </c>
      <c r="IR12">
        <v>6744.7</v>
      </c>
      <c r="IS12">
        <v>6764.6</v>
      </c>
      <c r="IT12">
        <v>6818.6</v>
      </c>
      <c r="IU12">
        <v>6850.9</v>
      </c>
      <c r="IV12">
        <v>6907.9</v>
      </c>
      <c r="IW12">
        <v>6946.7</v>
      </c>
      <c r="IX12">
        <v>6991.8</v>
      </c>
    </row>
    <row r="13" spans="1:258">
      <c r="A13">
        <v>7</v>
      </c>
      <c r="B13" t="s">
        <v>269</v>
      </c>
      <c r="C13">
        <v>33.700000000000003</v>
      </c>
      <c r="D13">
        <v>32.4</v>
      </c>
      <c r="E13">
        <v>32.700000000000003</v>
      </c>
      <c r="F13">
        <v>41</v>
      </c>
      <c r="G13">
        <v>45</v>
      </c>
      <c r="H13">
        <v>48.1</v>
      </c>
      <c r="I13">
        <v>50.2</v>
      </c>
      <c r="J13">
        <v>49.1</v>
      </c>
      <c r="K13">
        <v>40.9</v>
      </c>
      <c r="L13">
        <v>34</v>
      </c>
      <c r="M13">
        <v>37.299999999999997</v>
      </c>
      <c r="N13">
        <v>35.200000000000003</v>
      </c>
      <c r="O13">
        <v>44.4</v>
      </c>
      <c r="P13">
        <v>49.9</v>
      </c>
      <c r="Q13">
        <v>56.1</v>
      </c>
      <c r="R13">
        <v>65.900000000000006</v>
      </c>
      <c r="S13">
        <v>62.1</v>
      </c>
      <c r="T13">
        <v>64.8</v>
      </c>
      <c r="U13">
        <v>59.4</v>
      </c>
      <c r="V13">
        <v>54.4</v>
      </c>
      <c r="W13">
        <v>55.2</v>
      </c>
      <c r="X13">
        <v>49.9</v>
      </c>
      <c r="Y13">
        <v>53.9</v>
      </c>
      <c r="Z13">
        <v>57.1</v>
      </c>
      <c r="AA13">
        <v>57.9</v>
      </c>
      <c r="AB13">
        <v>58.1</v>
      </c>
      <c r="AC13">
        <v>57.4</v>
      </c>
      <c r="AD13">
        <v>52.3</v>
      </c>
      <c r="AE13">
        <v>51.5</v>
      </c>
      <c r="AF13">
        <v>51.2</v>
      </c>
      <c r="AG13">
        <v>54.7</v>
      </c>
      <c r="AH13">
        <v>57.8</v>
      </c>
      <c r="AI13">
        <v>64.2</v>
      </c>
      <c r="AJ13">
        <v>68.099999999999994</v>
      </c>
      <c r="AK13">
        <v>70</v>
      </c>
      <c r="AL13">
        <v>73.900000000000006</v>
      </c>
      <c r="AM13">
        <v>73</v>
      </c>
      <c r="AN13">
        <v>71.400000000000006</v>
      </c>
      <c r="AO13">
        <v>72.5</v>
      </c>
      <c r="AP13">
        <v>71.2</v>
      </c>
      <c r="AQ13">
        <v>71.8</v>
      </c>
      <c r="AR13">
        <v>71.900000000000006</v>
      </c>
      <c r="AS13">
        <v>73.2</v>
      </c>
      <c r="AT13">
        <v>64.900000000000006</v>
      </c>
      <c r="AU13">
        <v>60.5</v>
      </c>
      <c r="AV13">
        <v>58.7</v>
      </c>
      <c r="AW13">
        <v>65.5</v>
      </c>
      <c r="AX13">
        <v>73.2</v>
      </c>
      <c r="AY13">
        <v>76.2</v>
      </c>
      <c r="AZ13">
        <v>82.2</v>
      </c>
      <c r="BA13">
        <v>76.400000000000006</v>
      </c>
      <c r="BB13">
        <v>79.3</v>
      </c>
      <c r="BC13">
        <v>89.1</v>
      </c>
      <c r="BD13">
        <v>79.7</v>
      </c>
      <c r="BE13">
        <v>78.7</v>
      </c>
      <c r="BF13">
        <v>68.099999999999994</v>
      </c>
      <c r="BG13">
        <v>70.3</v>
      </c>
      <c r="BH13">
        <v>75.8</v>
      </c>
      <c r="BI13">
        <v>82.4</v>
      </c>
      <c r="BJ13">
        <v>84.2</v>
      </c>
      <c r="BK13">
        <v>89.4</v>
      </c>
      <c r="BL13">
        <v>87.9</v>
      </c>
      <c r="BM13">
        <v>89.3</v>
      </c>
      <c r="BN13">
        <v>86</v>
      </c>
      <c r="BO13">
        <v>90.5</v>
      </c>
      <c r="BP13">
        <v>92.2</v>
      </c>
      <c r="BQ13">
        <v>95</v>
      </c>
      <c r="BR13">
        <v>97.4</v>
      </c>
      <c r="BS13">
        <v>100.7</v>
      </c>
      <c r="BT13">
        <v>100.6</v>
      </c>
      <c r="BU13">
        <v>102.5</v>
      </c>
      <c r="BV13">
        <v>104.6</v>
      </c>
      <c r="BW13">
        <v>115.7</v>
      </c>
      <c r="BX13">
        <v>115.8</v>
      </c>
      <c r="BY13">
        <v>119.7</v>
      </c>
      <c r="BZ13">
        <v>121.8</v>
      </c>
      <c r="CA13">
        <v>131.69999999999999</v>
      </c>
      <c r="CB13">
        <v>130.69999999999999</v>
      </c>
      <c r="CC13">
        <v>130.19999999999999</v>
      </c>
      <c r="CD13">
        <v>132.69999999999999</v>
      </c>
      <c r="CE13">
        <v>129.30000000000001</v>
      </c>
      <c r="CF13">
        <v>123.7</v>
      </c>
      <c r="CG13">
        <v>128.5</v>
      </c>
      <c r="CH13">
        <v>132.9</v>
      </c>
      <c r="CI13">
        <v>137.19999999999999</v>
      </c>
      <c r="CJ13">
        <v>143.4</v>
      </c>
      <c r="CK13">
        <v>139.69999999999999</v>
      </c>
      <c r="CL13">
        <v>144.4</v>
      </c>
      <c r="CM13">
        <v>155.69999999999999</v>
      </c>
      <c r="CN13">
        <v>155.69999999999999</v>
      </c>
      <c r="CO13">
        <v>160.30000000000001</v>
      </c>
      <c r="CP13">
        <v>154.1</v>
      </c>
      <c r="CQ13">
        <v>150.69999999999999</v>
      </c>
      <c r="CR13">
        <v>153.9</v>
      </c>
      <c r="CS13">
        <v>156.1</v>
      </c>
      <c r="CT13">
        <v>148.9</v>
      </c>
      <c r="CU13">
        <v>171.3</v>
      </c>
      <c r="CV13">
        <v>178.8</v>
      </c>
      <c r="CW13">
        <v>183.4</v>
      </c>
      <c r="CX13">
        <v>179.2</v>
      </c>
      <c r="CY13">
        <v>193.2</v>
      </c>
      <c r="CZ13">
        <v>206.5</v>
      </c>
      <c r="DA13">
        <v>212.4</v>
      </c>
      <c r="DB13">
        <v>218.4</v>
      </c>
      <c r="DC13">
        <v>232.5</v>
      </c>
      <c r="DD13">
        <v>246</v>
      </c>
      <c r="DE13">
        <v>241.8</v>
      </c>
      <c r="DF13">
        <v>257.60000000000002</v>
      </c>
      <c r="DG13">
        <v>244.1</v>
      </c>
      <c r="DH13">
        <v>252.3</v>
      </c>
      <c r="DI13">
        <v>245.4</v>
      </c>
      <c r="DJ13">
        <v>255.8</v>
      </c>
      <c r="DK13">
        <v>218.7</v>
      </c>
      <c r="DL13">
        <v>216.8</v>
      </c>
      <c r="DM13">
        <v>237.8</v>
      </c>
      <c r="DN13">
        <v>247.6</v>
      </c>
      <c r="DO13">
        <v>274.8</v>
      </c>
      <c r="DP13">
        <v>291.60000000000002</v>
      </c>
      <c r="DQ13">
        <v>296.5</v>
      </c>
      <c r="DR13">
        <v>304.89999999999998</v>
      </c>
      <c r="DS13">
        <v>326.60000000000002</v>
      </c>
      <c r="DT13">
        <v>354.9</v>
      </c>
      <c r="DU13">
        <v>378.4</v>
      </c>
      <c r="DV13">
        <v>385.5</v>
      </c>
      <c r="DW13">
        <v>396.8</v>
      </c>
      <c r="DX13">
        <v>430.9</v>
      </c>
      <c r="DY13">
        <v>451.4</v>
      </c>
      <c r="DZ13">
        <v>472.8</v>
      </c>
      <c r="EA13">
        <v>481.1</v>
      </c>
      <c r="EB13">
        <v>493</v>
      </c>
      <c r="EC13">
        <v>497.9</v>
      </c>
      <c r="ED13">
        <v>499.5</v>
      </c>
      <c r="EE13">
        <v>505.2</v>
      </c>
      <c r="EF13">
        <v>470.4</v>
      </c>
      <c r="EG13">
        <v>443.5</v>
      </c>
      <c r="EH13">
        <v>497.9</v>
      </c>
      <c r="EI13">
        <v>563.1</v>
      </c>
      <c r="EJ13">
        <v>551.4</v>
      </c>
      <c r="EK13">
        <v>592.79999999999995</v>
      </c>
      <c r="EL13">
        <v>582.20000000000005</v>
      </c>
      <c r="EM13">
        <v>526.5</v>
      </c>
      <c r="EN13">
        <v>530.79999999999995</v>
      </c>
      <c r="EO13">
        <v>528.70000000000005</v>
      </c>
      <c r="EP13">
        <v>482.9</v>
      </c>
      <c r="EQ13">
        <v>496.6</v>
      </c>
      <c r="ER13">
        <v>542.20000000000005</v>
      </c>
      <c r="ES13">
        <v>577.70000000000005</v>
      </c>
      <c r="ET13">
        <v>640.70000000000005</v>
      </c>
      <c r="EU13">
        <v>709.7</v>
      </c>
      <c r="EV13">
        <v>735.1</v>
      </c>
      <c r="EW13">
        <v>753.5</v>
      </c>
      <c r="EX13">
        <v>744.3</v>
      </c>
      <c r="EY13">
        <v>720</v>
      </c>
      <c r="EZ13">
        <v>735.3</v>
      </c>
      <c r="FA13">
        <v>727.2</v>
      </c>
      <c r="FB13">
        <v>762.2</v>
      </c>
      <c r="FC13">
        <v>763.8</v>
      </c>
      <c r="FD13">
        <v>753</v>
      </c>
      <c r="FE13">
        <v>732.5</v>
      </c>
      <c r="FF13">
        <v>736.7</v>
      </c>
      <c r="FG13">
        <v>765</v>
      </c>
      <c r="FH13">
        <v>767.6</v>
      </c>
      <c r="FI13">
        <v>769.5</v>
      </c>
      <c r="FJ13">
        <v>837.8</v>
      </c>
      <c r="FK13">
        <v>797.6</v>
      </c>
      <c r="FL13">
        <v>820.4</v>
      </c>
      <c r="FM13">
        <v>825.7</v>
      </c>
      <c r="FN13">
        <v>842.6</v>
      </c>
      <c r="FO13">
        <v>884.1</v>
      </c>
      <c r="FP13">
        <v>878.2</v>
      </c>
      <c r="FQ13">
        <v>870.3</v>
      </c>
      <c r="FR13">
        <v>867.3</v>
      </c>
      <c r="FS13">
        <v>880</v>
      </c>
      <c r="FT13">
        <v>882.5</v>
      </c>
      <c r="FU13">
        <v>866.8</v>
      </c>
      <c r="FV13">
        <v>814.6</v>
      </c>
      <c r="FW13">
        <v>787.9</v>
      </c>
      <c r="FX13">
        <v>784.1</v>
      </c>
      <c r="FY13">
        <v>805.3</v>
      </c>
      <c r="FZ13">
        <v>834.3</v>
      </c>
      <c r="GA13">
        <v>810.2</v>
      </c>
      <c r="GB13">
        <v>865.4</v>
      </c>
      <c r="GC13">
        <v>876.8</v>
      </c>
      <c r="GD13">
        <v>906.7</v>
      </c>
      <c r="GE13">
        <v>931.3</v>
      </c>
      <c r="GF13">
        <v>942.3</v>
      </c>
      <c r="GG13">
        <v>943.4</v>
      </c>
      <c r="GH13">
        <v>996.4</v>
      </c>
      <c r="GI13">
        <v>1043.5999999999999</v>
      </c>
      <c r="GJ13">
        <v>1106.9000000000001</v>
      </c>
      <c r="GK13">
        <v>1092.9000000000001</v>
      </c>
      <c r="GL13">
        <v>1145.7</v>
      </c>
      <c r="GM13">
        <v>1160.5999999999999</v>
      </c>
      <c r="GN13">
        <v>1132.7</v>
      </c>
      <c r="GO13">
        <v>1126.2</v>
      </c>
      <c r="GP13">
        <v>1156.7</v>
      </c>
      <c r="GQ13">
        <v>1170</v>
      </c>
      <c r="GR13">
        <v>1227.8</v>
      </c>
      <c r="GS13">
        <v>1279.8</v>
      </c>
      <c r="GT13">
        <v>1283.0999999999999</v>
      </c>
      <c r="GU13">
        <v>1320.6</v>
      </c>
      <c r="GV13">
        <v>1385</v>
      </c>
      <c r="GW13">
        <v>1414.9</v>
      </c>
      <c r="GX13">
        <v>1434.1</v>
      </c>
      <c r="GY13">
        <v>1494.9</v>
      </c>
      <c r="GZ13">
        <v>1471.5</v>
      </c>
      <c r="HA13">
        <v>1512.7</v>
      </c>
      <c r="HB13">
        <v>1564</v>
      </c>
      <c r="HC13">
        <v>1617.3</v>
      </c>
      <c r="HD13">
        <v>1604.7</v>
      </c>
      <c r="HE13">
        <v>1644.5</v>
      </c>
      <c r="HF13">
        <v>1699.5</v>
      </c>
      <c r="HG13">
        <v>1688.8</v>
      </c>
      <c r="HH13">
        <v>1810.9</v>
      </c>
      <c r="HI13">
        <v>1791.7</v>
      </c>
      <c r="HJ13">
        <v>1797.4</v>
      </c>
      <c r="HK13">
        <v>1701.3</v>
      </c>
      <c r="HL13">
        <v>1699.4</v>
      </c>
      <c r="HM13">
        <v>1670.4</v>
      </c>
      <c r="HN13">
        <v>1576.6</v>
      </c>
      <c r="HO13">
        <v>1628</v>
      </c>
      <c r="HP13">
        <v>1648.1</v>
      </c>
      <c r="HQ13">
        <v>1650.4</v>
      </c>
      <c r="HR13">
        <v>1661.3</v>
      </c>
      <c r="HS13">
        <v>1671.5</v>
      </c>
      <c r="HT13">
        <v>1678.6</v>
      </c>
      <c r="HU13">
        <v>1745.1</v>
      </c>
      <c r="HV13">
        <v>1823.6</v>
      </c>
      <c r="HW13">
        <v>1853.6</v>
      </c>
      <c r="HX13">
        <v>1956</v>
      </c>
      <c r="HY13">
        <v>2001.3</v>
      </c>
      <c r="HZ13">
        <v>2063.1999999999998</v>
      </c>
      <c r="IA13">
        <v>2130.6999999999998</v>
      </c>
      <c r="IB13">
        <v>2115.1999999999998</v>
      </c>
      <c r="IC13">
        <v>2166.6</v>
      </c>
      <c r="ID13">
        <v>2276.3000000000002</v>
      </c>
      <c r="IE13">
        <v>2336.5</v>
      </c>
      <c r="IF13">
        <v>2352.1</v>
      </c>
      <c r="IG13">
        <v>2333.5</v>
      </c>
      <c r="IH13">
        <v>2286.5</v>
      </c>
      <c r="II13">
        <v>2277.4</v>
      </c>
      <c r="IJ13">
        <v>2329.6</v>
      </c>
      <c r="IK13">
        <v>2313.4</v>
      </c>
      <c r="IL13">
        <v>2260.4</v>
      </c>
      <c r="IM13">
        <v>2198.8000000000002</v>
      </c>
      <c r="IN13">
        <v>2170.9</v>
      </c>
      <c r="IO13">
        <v>2111.3000000000002</v>
      </c>
      <c r="IP13">
        <v>1905.8</v>
      </c>
      <c r="IQ13">
        <v>1640.4</v>
      </c>
      <c r="IR13">
        <v>1530.2</v>
      </c>
      <c r="IS13">
        <v>1548.5</v>
      </c>
      <c r="IT13">
        <v>1637.7</v>
      </c>
      <c r="IU13">
        <v>1739.7</v>
      </c>
      <c r="IV13">
        <v>1841.8</v>
      </c>
      <c r="IW13">
        <v>1907.2</v>
      </c>
      <c r="IX13">
        <v>1796.7</v>
      </c>
    </row>
    <row r="14" spans="1:258">
      <c r="A14">
        <v>8</v>
      </c>
      <c r="B14" t="s">
        <v>270</v>
      </c>
      <c r="C14">
        <v>33.200000000000003</v>
      </c>
      <c r="D14">
        <v>33.6</v>
      </c>
      <c r="E14">
        <v>35.6</v>
      </c>
      <c r="F14">
        <v>39.6</v>
      </c>
      <c r="G14">
        <v>41.3</v>
      </c>
      <c r="H14">
        <v>42.2</v>
      </c>
      <c r="I14">
        <v>43.1</v>
      </c>
      <c r="J14">
        <v>43.1</v>
      </c>
      <c r="K14">
        <v>40.5</v>
      </c>
      <c r="L14">
        <v>39.200000000000003</v>
      </c>
      <c r="M14">
        <v>38.6</v>
      </c>
      <c r="N14">
        <v>39.9</v>
      </c>
      <c r="O14">
        <v>42.3</v>
      </c>
      <c r="P14">
        <v>47</v>
      </c>
      <c r="Q14">
        <v>52</v>
      </c>
      <c r="R14">
        <v>51.9</v>
      </c>
      <c r="S14">
        <v>51.7</v>
      </c>
      <c r="T14">
        <v>50.1</v>
      </c>
      <c r="U14">
        <v>49.6</v>
      </c>
      <c r="V14">
        <v>49.6</v>
      </c>
      <c r="W14">
        <v>50.5</v>
      </c>
      <c r="X14">
        <v>51.4</v>
      </c>
      <c r="Y14">
        <v>48.3</v>
      </c>
      <c r="Z14">
        <v>51.9</v>
      </c>
      <c r="AA14">
        <v>54</v>
      </c>
      <c r="AB14">
        <v>54.6</v>
      </c>
      <c r="AC14">
        <v>55.1</v>
      </c>
      <c r="AD14">
        <v>54.4</v>
      </c>
      <c r="AE14">
        <v>53.5</v>
      </c>
      <c r="AF14">
        <v>54.6</v>
      </c>
      <c r="AG14">
        <v>56.8</v>
      </c>
      <c r="AH14">
        <v>58.1</v>
      </c>
      <c r="AI14">
        <v>60.4</v>
      </c>
      <c r="AJ14">
        <v>63.5</v>
      </c>
      <c r="AK14">
        <v>65.7</v>
      </c>
      <c r="AL14">
        <v>66.599999999999994</v>
      </c>
      <c r="AM14">
        <v>66.599999999999994</v>
      </c>
      <c r="AN14">
        <v>67.8</v>
      </c>
      <c r="AO14">
        <v>68.900000000000006</v>
      </c>
      <c r="AP14">
        <v>69</v>
      </c>
      <c r="AQ14">
        <v>69.599999999999994</v>
      </c>
      <c r="AR14">
        <v>69.3</v>
      </c>
      <c r="AS14">
        <v>70.400000000000006</v>
      </c>
      <c r="AT14">
        <v>69.400000000000006</v>
      </c>
      <c r="AU14">
        <v>64.5</v>
      </c>
      <c r="AV14">
        <v>63</v>
      </c>
      <c r="AW14">
        <v>63.9</v>
      </c>
      <c r="AX14">
        <v>68</v>
      </c>
      <c r="AY14">
        <v>72.3</v>
      </c>
      <c r="AZ14">
        <v>74.900000000000006</v>
      </c>
      <c r="BA14">
        <v>76.099999999999994</v>
      </c>
      <c r="BB14">
        <v>75.2</v>
      </c>
      <c r="BC14">
        <v>77.900000000000006</v>
      </c>
      <c r="BD14">
        <v>76.5</v>
      </c>
      <c r="BE14">
        <v>74.400000000000006</v>
      </c>
      <c r="BF14">
        <v>73.900000000000006</v>
      </c>
      <c r="BG14">
        <v>72.8</v>
      </c>
      <c r="BH14">
        <v>74</v>
      </c>
      <c r="BI14">
        <v>75.7</v>
      </c>
      <c r="BJ14">
        <v>78.2</v>
      </c>
      <c r="BK14">
        <v>80</v>
      </c>
      <c r="BL14">
        <v>82.5</v>
      </c>
      <c r="BM14">
        <v>83.1</v>
      </c>
      <c r="BN14">
        <v>82.6</v>
      </c>
      <c r="BO14">
        <v>83.6</v>
      </c>
      <c r="BP14">
        <v>87.3</v>
      </c>
      <c r="BQ14">
        <v>89.3</v>
      </c>
      <c r="BR14">
        <v>92.3</v>
      </c>
      <c r="BS14">
        <v>95.5</v>
      </c>
      <c r="BT14">
        <v>96.1</v>
      </c>
      <c r="BU14">
        <v>97.8</v>
      </c>
      <c r="BV14">
        <v>99.6</v>
      </c>
      <c r="BW14">
        <v>104.1</v>
      </c>
      <c r="BX14">
        <v>107.3</v>
      </c>
      <c r="BY14">
        <v>110.4</v>
      </c>
      <c r="BZ14">
        <v>114.2</v>
      </c>
      <c r="CA14">
        <v>117.9</v>
      </c>
      <c r="CB14">
        <v>118.4</v>
      </c>
      <c r="CC14">
        <v>118.3</v>
      </c>
      <c r="CD14">
        <v>116.1</v>
      </c>
      <c r="CE14">
        <v>113.9</v>
      </c>
      <c r="CF14">
        <v>117.3</v>
      </c>
      <c r="CG14">
        <v>119.2</v>
      </c>
      <c r="CH14">
        <v>124.5</v>
      </c>
      <c r="CI14">
        <v>128.80000000000001</v>
      </c>
      <c r="CJ14">
        <v>129.30000000000001</v>
      </c>
      <c r="CK14">
        <v>132</v>
      </c>
      <c r="CL14">
        <v>138.30000000000001</v>
      </c>
      <c r="CM14">
        <v>144.19999999999999</v>
      </c>
      <c r="CN14">
        <v>146.4</v>
      </c>
      <c r="CO14">
        <v>150.1</v>
      </c>
      <c r="CP14">
        <v>148.30000000000001</v>
      </c>
      <c r="CQ14">
        <v>148.80000000000001</v>
      </c>
      <c r="CR14">
        <v>148.80000000000001</v>
      </c>
      <c r="CS14">
        <v>151</v>
      </c>
      <c r="CT14">
        <v>152.9</v>
      </c>
      <c r="CU14">
        <v>159</v>
      </c>
      <c r="CV14">
        <v>167.9</v>
      </c>
      <c r="CW14">
        <v>173.2</v>
      </c>
      <c r="CX14">
        <v>179.5</v>
      </c>
      <c r="CY14">
        <v>189.9</v>
      </c>
      <c r="CZ14">
        <v>194.5</v>
      </c>
      <c r="DA14">
        <v>198.6</v>
      </c>
      <c r="DB14">
        <v>210.9</v>
      </c>
      <c r="DC14">
        <v>222</v>
      </c>
      <c r="DD14">
        <v>227.8</v>
      </c>
      <c r="DE14">
        <v>232</v>
      </c>
      <c r="DF14">
        <v>232.6</v>
      </c>
      <c r="DG14">
        <v>231.5</v>
      </c>
      <c r="DH14">
        <v>234.9</v>
      </c>
      <c r="DI14">
        <v>239.9</v>
      </c>
      <c r="DJ14">
        <v>235.4</v>
      </c>
      <c r="DK14">
        <v>228.7</v>
      </c>
      <c r="DL14">
        <v>230.7</v>
      </c>
      <c r="DM14">
        <v>239.2</v>
      </c>
      <c r="DN14">
        <v>247.3</v>
      </c>
      <c r="DO14">
        <v>260.10000000000002</v>
      </c>
      <c r="DP14">
        <v>269.10000000000002</v>
      </c>
      <c r="DQ14">
        <v>275.7</v>
      </c>
      <c r="DR14">
        <v>294.39999999999998</v>
      </c>
      <c r="DS14">
        <v>311.8</v>
      </c>
      <c r="DT14">
        <v>335.4</v>
      </c>
      <c r="DU14">
        <v>347.5</v>
      </c>
      <c r="DV14">
        <v>361.4</v>
      </c>
      <c r="DW14">
        <v>371.3</v>
      </c>
      <c r="DX14">
        <v>406.6</v>
      </c>
      <c r="DY14">
        <v>426.4</v>
      </c>
      <c r="DZ14">
        <v>444.3</v>
      </c>
      <c r="EA14">
        <v>457.3</v>
      </c>
      <c r="EB14">
        <v>465.6</v>
      </c>
      <c r="EC14">
        <v>485.7</v>
      </c>
      <c r="ED14">
        <v>491</v>
      </c>
      <c r="EE14">
        <v>495.3</v>
      </c>
      <c r="EF14">
        <v>462.7</v>
      </c>
      <c r="EG14">
        <v>477.3</v>
      </c>
      <c r="EH14">
        <v>507</v>
      </c>
      <c r="EI14">
        <v>524.4</v>
      </c>
      <c r="EJ14">
        <v>539.70000000000005</v>
      </c>
      <c r="EK14">
        <v>548.79999999999995</v>
      </c>
      <c r="EL14">
        <v>557.4</v>
      </c>
      <c r="EM14">
        <v>548</v>
      </c>
      <c r="EN14">
        <v>535</v>
      </c>
      <c r="EO14">
        <v>522.9</v>
      </c>
      <c r="EP14">
        <v>522.79999999999995</v>
      </c>
      <c r="EQ14">
        <v>531.70000000000005</v>
      </c>
      <c r="ER14">
        <v>549.9</v>
      </c>
      <c r="ES14">
        <v>581.9</v>
      </c>
      <c r="ET14">
        <v>616.79999999999995</v>
      </c>
      <c r="EU14">
        <v>636.70000000000005</v>
      </c>
      <c r="EV14">
        <v>665.8</v>
      </c>
      <c r="EW14">
        <v>682.1</v>
      </c>
      <c r="EX14">
        <v>696.3</v>
      </c>
      <c r="EY14">
        <v>703.8</v>
      </c>
      <c r="EZ14">
        <v>713.7</v>
      </c>
      <c r="FA14">
        <v>710.9</v>
      </c>
      <c r="FB14">
        <v>729.1</v>
      </c>
      <c r="FC14">
        <v>733.5</v>
      </c>
      <c r="FD14">
        <v>737.3</v>
      </c>
      <c r="FE14">
        <v>739.5</v>
      </c>
      <c r="FF14">
        <v>749.5</v>
      </c>
      <c r="FG14">
        <v>737</v>
      </c>
      <c r="FH14">
        <v>751.1</v>
      </c>
      <c r="FI14">
        <v>768.5</v>
      </c>
      <c r="FJ14">
        <v>774.7</v>
      </c>
      <c r="FK14">
        <v>780.6</v>
      </c>
      <c r="FL14">
        <v>800.7</v>
      </c>
      <c r="FM14">
        <v>807.5</v>
      </c>
      <c r="FN14">
        <v>823.5</v>
      </c>
      <c r="FO14">
        <v>835.9</v>
      </c>
      <c r="FP14">
        <v>842.1</v>
      </c>
      <c r="FQ14">
        <v>860.4</v>
      </c>
      <c r="FR14">
        <v>850.6</v>
      </c>
      <c r="FS14">
        <v>866.1</v>
      </c>
      <c r="FT14">
        <v>848.8</v>
      </c>
      <c r="FU14">
        <v>844.9</v>
      </c>
      <c r="FV14">
        <v>825.9</v>
      </c>
      <c r="FW14">
        <v>803.4</v>
      </c>
      <c r="FX14">
        <v>802.1</v>
      </c>
      <c r="FY14">
        <v>804.4</v>
      </c>
      <c r="FZ14">
        <v>803.2</v>
      </c>
      <c r="GA14">
        <v>810</v>
      </c>
      <c r="GB14">
        <v>842.2</v>
      </c>
      <c r="GC14">
        <v>856.3</v>
      </c>
      <c r="GD14">
        <v>885.3</v>
      </c>
      <c r="GE14">
        <v>895.4</v>
      </c>
      <c r="GF14">
        <v>918.2</v>
      </c>
      <c r="GG14">
        <v>936.8</v>
      </c>
      <c r="GH14">
        <v>979.8</v>
      </c>
      <c r="GI14">
        <v>998.3</v>
      </c>
      <c r="GJ14">
        <v>1025.5</v>
      </c>
      <c r="GK14">
        <v>1039.7</v>
      </c>
      <c r="GL14">
        <v>1070.5</v>
      </c>
      <c r="GM14">
        <v>1099.5</v>
      </c>
      <c r="GN14">
        <v>1098.9000000000001</v>
      </c>
      <c r="GO14">
        <v>1114.9000000000001</v>
      </c>
      <c r="GP14">
        <v>1138.2</v>
      </c>
      <c r="GQ14">
        <v>1163.2</v>
      </c>
      <c r="GR14">
        <v>1197.4000000000001</v>
      </c>
      <c r="GS14">
        <v>1228.7</v>
      </c>
      <c r="GT14">
        <v>1248.5</v>
      </c>
      <c r="GU14">
        <v>1270.8</v>
      </c>
      <c r="GV14">
        <v>1296.5999999999999</v>
      </c>
      <c r="GW14">
        <v>1346.9</v>
      </c>
      <c r="GX14">
        <v>1356.3</v>
      </c>
      <c r="GY14">
        <v>1389.9</v>
      </c>
      <c r="GZ14">
        <v>1434.2</v>
      </c>
      <c r="HA14">
        <v>1460.3</v>
      </c>
      <c r="HB14">
        <v>1503.9</v>
      </c>
      <c r="HC14">
        <v>1534</v>
      </c>
      <c r="HD14">
        <v>1569.7</v>
      </c>
      <c r="HE14">
        <v>1603.9</v>
      </c>
      <c r="HF14">
        <v>1615.2</v>
      </c>
      <c r="HG14">
        <v>1672.8</v>
      </c>
      <c r="HH14">
        <v>1720.5</v>
      </c>
      <c r="HI14">
        <v>1734.5</v>
      </c>
      <c r="HJ14">
        <v>1742.9</v>
      </c>
      <c r="HK14">
        <v>1732</v>
      </c>
      <c r="HL14">
        <v>1711</v>
      </c>
      <c r="HM14">
        <v>1700.5</v>
      </c>
      <c r="HN14">
        <v>1657.4</v>
      </c>
      <c r="HO14">
        <v>1641.4</v>
      </c>
      <c r="HP14">
        <v>1634.9</v>
      </c>
      <c r="HQ14">
        <v>1632.1</v>
      </c>
      <c r="HR14">
        <v>1631.4</v>
      </c>
      <c r="HS14">
        <v>1642.8</v>
      </c>
      <c r="HT14">
        <v>1681.7</v>
      </c>
      <c r="HU14">
        <v>1740.9</v>
      </c>
      <c r="HV14">
        <v>1787.9</v>
      </c>
      <c r="HW14">
        <v>1802.2</v>
      </c>
      <c r="HX14">
        <v>1880</v>
      </c>
      <c r="HY14">
        <v>1940.6</v>
      </c>
      <c r="HZ14">
        <v>1991.8</v>
      </c>
      <c r="IA14">
        <v>2040</v>
      </c>
      <c r="IB14">
        <v>2099.4</v>
      </c>
      <c r="IC14">
        <v>2155.6</v>
      </c>
      <c r="ID14">
        <v>2194.1</v>
      </c>
      <c r="IE14">
        <v>2270.6</v>
      </c>
      <c r="IF14">
        <v>2279.6999999999998</v>
      </c>
      <c r="IG14">
        <v>2264.4</v>
      </c>
      <c r="IH14">
        <v>2254.1999999999998</v>
      </c>
      <c r="II14">
        <v>2260.4</v>
      </c>
      <c r="IJ14">
        <v>2282.1</v>
      </c>
      <c r="IK14">
        <v>2274</v>
      </c>
      <c r="IL14">
        <v>2247.9</v>
      </c>
      <c r="IM14">
        <v>2212.5</v>
      </c>
      <c r="IN14">
        <v>2194.1</v>
      </c>
      <c r="IO14">
        <v>2140.8000000000002</v>
      </c>
      <c r="IP14">
        <v>2003.8</v>
      </c>
      <c r="IQ14">
        <v>1782.3</v>
      </c>
      <c r="IR14">
        <v>1709.8</v>
      </c>
      <c r="IS14">
        <v>1691.8</v>
      </c>
      <c r="IT14">
        <v>1681.9</v>
      </c>
      <c r="IU14">
        <v>1689.8</v>
      </c>
      <c r="IV14">
        <v>1761.4</v>
      </c>
      <c r="IW14">
        <v>1768.6</v>
      </c>
      <c r="IX14">
        <v>1791.5</v>
      </c>
    </row>
    <row r="15" spans="1:258">
      <c r="A15">
        <v>9</v>
      </c>
      <c r="B15" t="s">
        <v>271</v>
      </c>
      <c r="C15">
        <v>22.8</v>
      </c>
      <c r="D15">
        <v>23.2</v>
      </c>
      <c r="E15">
        <v>23.3</v>
      </c>
      <c r="F15">
        <v>24.5</v>
      </c>
      <c r="G15">
        <v>26.2</v>
      </c>
      <c r="H15">
        <v>26</v>
      </c>
      <c r="I15">
        <v>27</v>
      </c>
      <c r="J15">
        <v>28.1</v>
      </c>
      <c r="K15">
        <v>26.6</v>
      </c>
      <c r="L15">
        <v>25.5</v>
      </c>
      <c r="M15">
        <v>24.1</v>
      </c>
      <c r="N15">
        <v>23.5</v>
      </c>
      <c r="O15">
        <v>24.2</v>
      </c>
      <c r="P15">
        <v>26.6</v>
      </c>
      <c r="Q15">
        <v>29.6</v>
      </c>
      <c r="R15">
        <v>30.6</v>
      </c>
      <c r="S15">
        <v>30.9</v>
      </c>
      <c r="T15">
        <v>31.8</v>
      </c>
      <c r="U15">
        <v>32.5</v>
      </c>
      <c r="V15">
        <v>32.200000000000003</v>
      </c>
      <c r="W15">
        <v>32.4</v>
      </c>
      <c r="X15">
        <v>32.9</v>
      </c>
      <c r="Y15">
        <v>29.8</v>
      </c>
      <c r="Z15">
        <v>32.5</v>
      </c>
      <c r="AA15">
        <v>34.299999999999997</v>
      </c>
      <c r="AB15">
        <v>34.799999999999997</v>
      </c>
      <c r="AC15">
        <v>35.9</v>
      </c>
      <c r="AD15">
        <v>35.4</v>
      </c>
      <c r="AE15">
        <v>34.5</v>
      </c>
      <c r="AF15">
        <v>34.299999999999997</v>
      </c>
      <c r="AG15">
        <v>35</v>
      </c>
      <c r="AH15">
        <v>34.9</v>
      </c>
      <c r="AI15">
        <v>35.4</v>
      </c>
      <c r="AJ15">
        <v>37.9</v>
      </c>
      <c r="AK15">
        <v>40.4</v>
      </c>
      <c r="AL15">
        <v>42.5</v>
      </c>
      <c r="AM15">
        <v>42.9</v>
      </c>
      <c r="AN15">
        <v>43.9</v>
      </c>
      <c r="AO15">
        <v>45.4</v>
      </c>
      <c r="AP15">
        <v>45.9</v>
      </c>
      <c r="AQ15">
        <v>47</v>
      </c>
      <c r="AR15">
        <v>47.1</v>
      </c>
      <c r="AS15">
        <v>48.4</v>
      </c>
      <c r="AT15">
        <v>47.5</v>
      </c>
      <c r="AU15">
        <v>43.6</v>
      </c>
      <c r="AV15">
        <v>42</v>
      </c>
      <c r="AW15">
        <v>41.4</v>
      </c>
      <c r="AX15">
        <v>43.1</v>
      </c>
      <c r="AY15">
        <v>44.5</v>
      </c>
      <c r="AZ15">
        <v>46.1</v>
      </c>
      <c r="BA15">
        <v>47.8</v>
      </c>
      <c r="BB15">
        <v>47.7</v>
      </c>
      <c r="BC15">
        <v>49.5</v>
      </c>
      <c r="BD15">
        <v>50.3</v>
      </c>
      <c r="BE15">
        <v>49</v>
      </c>
      <c r="BF15">
        <v>48.6</v>
      </c>
      <c r="BG15">
        <v>47.5</v>
      </c>
      <c r="BH15">
        <v>48.4</v>
      </c>
      <c r="BI15">
        <v>48.8</v>
      </c>
      <c r="BJ15">
        <v>50.4</v>
      </c>
      <c r="BK15">
        <v>51.6</v>
      </c>
      <c r="BL15">
        <v>53.2</v>
      </c>
      <c r="BM15">
        <v>53.9</v>
      </c>
      <c r="BN15">
        <v>53.5</v>
      </c>
      <c r="BO15">
        <v>53.4</v>
      </c>
      <c r="BP15">
        <v>55.1</v>
      </c>
      <c r="BQ15">
        <v>56.8</v>
      </c>
      <c r="BR15">
        <v>58.7</v>
      </c>
      <c r="BS15">
        <v>60.1</v>
      </c>
      <c r="BT15">
        <v>61.9</v>
      </c>
      <c r="BU15">
        <v>64.099999999999994</v>
      </c>
      <c r="BV15">
        <v>65.7</v>
      </c>
      <c r="BW15">
        <v>70.3</v>
      </c>
      <c r="BX15">
        <v>73.099999999999994</v>
      </c>
      <c r="BY15">
        <v>76.099999999999994</v>
      </c>
      <c r="BZ15">
        <v>79.7</v>
      </c>
      <c r="CA15">
        <v>83</v>
      </c>
      <c r="CB15">
        <v>85.2</v>
      </c>
      <c r="CC15">
        <v>86.4</v>
      </c>
      <c r="CD15">
        <v>87</v>
      </c>
      <c r="CE15">
        <v>85.6</v>
      </c>
      <c r="CF15">
        <v>85.7</v>
      </c>
      <c r="CG15">
        <v>85.8</v>
      </c>
      <c r="CH15">
        <v>88.4</v>
      </c>
      <c r="CI15">
        <v>91.9</v>
      </c>
      <c r="CJ15">
        <v>91.2</v>
      </c>
      <c r="CK15">
        <v>93.2</v>
      </c>
      <c r="CL15">
        <v>97.4</v>
      </c>
      <c r="CM15">
        <v>101</v>
      </c>
      <c r="CN15">
        <v>103</v>
      </c>
      <c r="CO15">
        <v>106.9</v>
      </c>
      <c r="CP15">
        <v>107.6</v>
      </c>
      <c r="CQ15">
        <v>108.1</v>
      </c>
      <c r="CR15">
        <v>109.4</v>
      </c>
      <c r="CS15">
        <v>110.6</v>
      </c>
      <c r="CT15">
        <v>107.9</v>
      </c>
      <c r="CU15">
        <v>110.4</v>
      </c>
      <c r="CV15">
        <v>113.4</v>
      </c>
      <c r="CW15">
        <v>114.8</v>
      </c>
      <c r="CX15">
        <v>118</v>
      </c>
      <c r="CY15">
        <v>123.3</v>
      </c>
      <c r="CZ15">
        <v>126.3</v>
      </c>
      <c r="DA15">
        <v>129.1</v>
      </c>
      <c r="DB15">
        <v>136.6</v>
      </c>
      <c r="DC15">
        <v>144.1</v>
      </c>
      <c r="DD15">
        <v>152.1</v>
      </c>
      <c r="DE15">
        <v>157</v>
      </c>
      <c r="DF15">
        <v>159.9</v>
      </c>
      <c r="DG15">
        <v>162.6</v>
      </c>
      <c r="DH15">
        <v>167.4</v>
      </c>
      <c r="DI15">
        <v>172.5</v>
      </c>
      <c r="DJ15">
        <v>175.4</v>
      </c>
      <c r="DK15">
        <v>171</v>
      </c>
      <c r="DL15">
        <v>170.8</v>
      </c>
      <c r="DM15">
        <v>174.6</v>
      </c>
      <c r="DN15">
        <v>178.6</v>
      </c>
      <c r="DO15">
        <v>183.9</v>
      </c>
      <c r="DP15">
        <v>188.5</v>
      </c>
      <c r="DQ15">
        <v>195.1</v>
      </c>
      <c r="DR15">
        <v>201.9</v>
      </c>
      <c r="DS15">
        <v>214.2</v>
      </c>
      <c r="DT15">
        <v>223.8</v>
      </c>
      <c r="DU15">
        <v>232.5</v>
      </c>
      <c r="DV15">
        <v>244.5</v>
      </c>
      <c r="DW15">
        <v>250.4</v>
      </c>
      <c r="DX15">
        <v>276</v>
      </c>
      <c r="DY15">
        <v>290.60000000000002</v>
      </c>
      <c r="DZ15">
        <v>305.3</v>
      </c>
      <c r="EA15">
        <v>318.8</v>
      </c>
      <c r="EB15">
        <v>324.89999999999998</v>
      </c>
      <c r="EC15">
        <v>342.3</v>
      </c>
      <c r="ED15">
        <v>349.6</v>
      </c>
      <c r="EE15">
        <v>361.3</v>
      </c>
      <c r="EF15">
        <v>350.9</v>
      </c>
      <c r="EG15">
        <v>361.1</v>
      </c>
      <c r="EH15">
        <v>376.2</v>
      </c>
      <c r="EI15">
        <v>393.1</v>
      </c>
      <c r="EJ15">
        <v>410.8</v>
      </c>
      <c r="EK15">
        <v>428.4</v>
      </c>
      <c r="EL15">
        <v>447.8</v>
      </c>
      <c r="EM15">
        <v>443.2</v>
      </c>
      <c r="EN15">
        <v>432</v>
      </c>
      <c r="EO15">
        <v>419.4</v>
      </c>
      <c r="EP15">
        <v>411.2</v>
      </c>
      <c r="EQ15">
        <v>400.5</v>
      </c>
      <c r="ER15">
        <v>402.9</v>
      </c>
      <c r="ES15">
        <v>419.5</v>
      </c>
      <c r="ET15">
        <v>446</v>
      </c>
      <c r="EU15">
        <v>460.1</v>
      </c>
      <c r="EV15">
        <v>484.4</v>
      </c>
      <c r="EW15">
        <v>500.7</v>
      </c>
      <c r="EX15">
        <v>513.29999999999995</v>
      </c>
      <c r="EY15">
        <v>520.5</v>
      </c>
      <c r="EZ15">
        <v>528.5</v>
      </c>
      <c r="FA15">
        <v>522.20000000000005</v>
      </c>
      <c r="FB15">
        <v>533.6</v>
      </c>
      <c r="FC15">
        <v>527.20000000000005</v>
      </c>
      <c r="FD15">
        <v>517.5</v>
      </c>
      <c r="FE15">
        <v>513.5</v>
      </c>
      <c r="FF15">
        <v>521.20000000000005</v>
      </c>
      <c r="FG15">
        <v>506.8</v>
      </c>
      <c r="FH15">
        <v>518.20000000000005</v>
      </c>
      <c r="FI15">
        <v>534.20000000000005</v>
      </c>
      <c r="FJ15">
        <v>537.20000000000005</v>
      </c>
      <c r="FK15">
        <v>546.20000000000005</v>
      </c>
      <c r="FL15">
        <v>562.29999999999995</v>
      </c>
      <c r="FM15">
        <v>567.5</v>
      </c>
      <c r="FN15">
        <v>579.1</v>
      </c>
      <c r="FO15">
        <v>591.29999999999995</v>
      </c>
      <c r="FP15">
        <v>601.9</v>
      </c>
      <c r="FQ15">
        <v>621.9</v>
      </c>
      <c r="FR15">
        <v>615.79999999999995</v>
      </c>
      <c r="FS15">
        <v>626.9</v>
      </c>
      <c r="FT15">
        <v>617.9</v>
      </c>
      <c r="FU15">
        <v>626.1</v>
      </c>
      <c r="FV15">
        <v>618.9</v>
      </c>
      <c r="FW15">
        <v>608.20000000000005</v>
      </c>
      <c r="FX15">
        <v>601.4</v>
      </c>
      <c r="FY15">
        <v>594.1</v>
      </c>
      <c r="FZ15">
        <v>589</v>
      </c>
      <c r="GA15">
        <v>585.6</v>
      </c>
      <c r="GB15">
        <v>607.1</v>
      </c>
      <c r="GC15">
        <v>619</v>
      </c>
      <c r="GD15">
        <v>636.70000000000005</v>
      </c>
      <c r="GE15">
        <v>642.79999999999995</v>
      </c>
      <c r="GF15">
        <v>660.3</v>
      </c>
      <c r="GG15">
        <v>667.5</v>
      </c>
      <c r="GH15">
        <v>695.7</v>
      </c>
      <c r="GI15">
        <v>704.8</v>
      </c>
      <c r="GJ15">
        <v>720.5</v>
      </c>
      <c r="GK15">
        <v>734.7</v>
      </c>
      <c r="GL15">
        <v>765.6</v>
      </c>
      <c r="GM15">
        <v>797.7</v>
      </c>
      <c r="GN15">
        <v>805.5</v>
      </c>
      <c r="GO15">
        <v>811.2</v>
      </c>
      <c r="GP15">
        <v>825.8</v>
      </c>
      <c r="GQ15">
        <v>841.4</v>
      </c>
      <c r="GR15">
        <v>860.5</v>
      </c>
      <c r="GS15">
        <v>889</v>
      </c>
      <c r="GT15">
        <v>910.6</v>
      </c>
      <c r="GU15">
        <v>930.1</v>
      </c>
      <c r="GV15">
        <v>949.9</v>
      </c>
      <c r="GW15">
        <v>995.6</v>
      </c>
      <c r="GX15">
        <v>998.8</v>
      </c>
      <c r="GY15">
        <v>1025</v>
      </c>
      <c r="GZ15">
        <v>1055.8</v>
      </c>
      <c r="HA15">
        <v>1066.7</v>
      </c>
      <c r="HB15">
        <v>1097.0999999999999</v>
      </c>
      <c r="HC15">
        <v>1120.7</v>
      </c>
      <c r="HD15">
        <v>1147.4000000000001</v>
      </c>
      <c r="HE15">
        <v>1174.5</v>
      </c>
      <c r="HF15">
        <v>1177</v>
      </c>
      <c r="HG15">
        <v>1223.5</v>
      </c>
      <c r="HH15">
        <v>1270.0999999999999</v>
      </c>
      <c r="HI15">
        <v>1288.4000000000001</v>
      </c>
      <c r="HJ15">
        <v>1292.7</v>
      </c>
      <c r="HK15">
        <v>1273.7</v>
      </c>
      <c r="HL15">
        <v>1240.5999999999999</v>
      </c>
      <c r="HM15">
        <v>1219.5999999999999</v>
      </c>
      <c r="HN15">
        <v>1177.3</v>
      </c>
      <c r="HO15">
        <v>1149.5</v>
      </c>
      <c r="HP15">
        <v>1128.3</v>
      </c>
      <c r="HQ15">
        <v>1120.5999999999999</v>
      </c>
      <c r="HR15">
        <v>1103.3</v>
      </c>
      <c r="HS15">
        <v>1097.7</v>
      </c>
      <c r="HT15">
        <v>1123.8</v>
      </c>
      <c r="HU15">
        <v>1150.8</v>
      </c>
      <c r="HV15">
        <v>1170.4000000000001</v>
      </c>
      <c r="HW15">
        <v>1164.5999999999999</v>
      </c>
      <c r="HX15">
        <v>1204.4000000000001</v>
      </c>
      <c r="HY15">
        <v>1244</v>
      </c>
      <c r="HZ15">
        <v>1279.0999999999999</v>
      </c>
      <c r="IA15">
        <v>1305.2</v>
      </c>
      <c r="IB15">
        <v>1334.9</v>
      </c>
      <c r="IC15">
        <v>1362.9</v>
      </c>
      <c r="ID15">
        <v>1386.3</v>
      </c>
      <c r="IE15">
        <v>1457.2</v>
      </c>
      <c r="IF15">
        <v>1495.3</v>
      </c>
      <c r="IG15">
        <v>1522.7</v>
      </c>
      <c r="IH15">
        <v>1546.1</v>
      </c>
      <c r="II15">
        <v>1579.6</v>
      </c>
      <c r="IJ15">
        <v>1624.9</v>
      </c>
      <c r="IK15">
        <v>1660.7</v>
      </c>
      <c r="IL15">
        <v>1684.6</v>
      </c>
      <c r="IM15">
        <v>1695.4</v>
      </c>
      <c r="IN15">
        <v>1697.5</v>
      </c>
      <c r="IO15">
        <v>1678.2</v>
      </c>
      <c r="IP15">
        <v>1590.1</v>
      </c>
      <c r="IQ15">
        <v>1415.2</v>
      </c>
      <c r="IR15">
        <v>1367.5</v>
      </c>
      <c r="IS15">
        <v>1343.8</v>
      </c>
      <c r="IT15">
        <v>1330.9</v>
      </c>
      <c r="IU15">
        <v>1349.6</v>
      </c>
      <c r="IV15">
        <v>1404.2</v>
      </c>
      <c r="IW15">
        <v>1438.8</v>
      </c>
      <c r="IX15">
        <v>1457.2</v>
      </c>
    </row>
    <row r="16" spans="1:258">
      <c r="A16">
        <v>10</v>
      </c>
      <c r="B16" t="s">
        <v>272</v>
      </c>
      <c r="C16">
        <v>7.9</v>
      </c>
      <c r="D16">
        <v>7.9</v>
      </c>
      <c r="E16">
        <v>8.3000000000000007</v>
      </c>
      <c r="F16">
        <v>8.4</v>
      </c>
      <c r="G16">
        <v>8.8000000000000007</v>
      </c>
      <c r="H16">
        <v>9.3000000000000007</v>
      </c>
      <c r="I16">
        <v>9.9</v>
      </c>
      <c r="J16">
        <v>10.1</v>
      </c>
      <c r="K16">
        <v>9.6999999999999993</v>
      </c>
      <c r="L16">
        <v>9.4</v>
      </c>
      <c r="M16">
        <v>8.9</v>
      </c>
      <c r="N16">
        <v>8.6999999999999993</v>
      </c>
      <c r="O16">
        <v>9.1</v>
      </c>
      <c r="P16">
        <v>9.5</v>
      </c>
      <c r="Q16">
        <v>10.3</v>
      </c>
      <c r="R16">
        <v>11</v>
      </c>
      <c r="S16">
        <v>11.5</v>
      </c>
      <c r="T16">
        <v>12.2</v>
      </c>
      <c r="U16">
        <v>12.3</v>
      </c>
      <c r="V16">
        <v>11.9</v>
      </c>
      <c r="W16">
        <v>12</v>
      </c>
      <c r="X16">
        <v>12.1</v>
      </c>
      <c r="Y16">
        <v>12.2</v>
      </c>
      <c r="Z16">
        <v>12.6</v>
      </c>
      <c r="AA16">
        <v>13.1</v>
      </c>
      <c r="AB16">
        <v>13.5</v>
      </c>
      <c r="AC16">
        <v>13.7</v>
      </c>
      <c r="AD16">
        <v>14</v>
      </c>
      <c r="AE16">
        <v>13.9</v>
      </c>
      <c r="AF16">
        <v>13.9</v>
      </c>
      <c r="AG16">
        <v>13.9</v>
      </c>
      <c r="AH16">
        <v>13.8</v>
      </c>
      <c r="AI16">
        <v>14.3</v>
      </c>
      <c r="AJ16">
        <v>14.7</v>
      </c>
      <c r="AK16">
        <v>15.4</v>
      </c>
      <c r="AL16">
        <v>16.2</v>
      </c>
      <c r="AM16">
        <v>17.399999999999999</v>
      </c>
      <c r="AN16">
        <v>18</v>
      </c>
      <c r="AO16">
        <v>18.600000000000001</v>
      </c>
      <c r="AP16">
        <v>18.7</v>
      </c>
      <c r="AQ16">
        <v>18.8</v>
      </c>
      <c r="AR16">
        <v>19</v>
      </c>
      <c r="AS16">
        <v>19.100000000000001</v>
      </c>
      <c r="AT16">
        <v>18.899999999999999</v>
      </c>
      <c r="AU16">
        <v>18.100000000000001</v>
      </c>
      <c r="AV16">
        <v>17.600000000000001</v>
      </c>
      <c r="AW16">
        <v>17.3</v>
      </c>
      <c r="AX16">
        <v>17.600000000000001</v>
      </c>
      <c r="AY16">
        <v>17.399999999999999</v>
      </c>
      <c r="AZ16">
        <v>18</v>
      </c>
      <c r="BA16">
        <v>18.600000000000001</v>
      </c>
      <c r="BB16">
        <v>18.5</v>
      </c>
      <c r="BC16">
        <v>19.399999999999999</v>
      </c>
      <c r="BD16">
        <v>19.5</v>
      </c>
      <c r="BE16">
        <v>19.399999999999999</v>
      </c>
      <c r="BF16">
        <v>20</v>
      </c>
      <c r="BG16">
        <v>19.899999999999999</v>
      </c>
      <c r="BH16">
        <v>19.600000000000001</v>
      </c>
      <c r="BI16">
        <v>19.7</v>
      </c>
      <c r="BJ16">
        <v>19.600000000000001</v>
      </c>
      <c r="BK16">
        <v>20</v>
      </c>
      <c r="BL16">
        <v>20.8</v>
      </c>
      <c r="BM16">
        <v>21.4</v>
      </c>
      <c r="BN16">
        <v>20.9</v>
      </c>
      <c r="BO16">
        <v>20.2</v>
      </c>
      <c r="BP16">
        <v>21.2</v>
      </c>
      <c r="BQ16">
        <v>21.4</v>
      </c>
      <c r="BR16">
        <v>21.9</v>
      </c>
      <c r="BS16">
        <v>22.4</v>
      </c>
      <c r="BT16">
        <v>23.4</v>
      </c>
      <c r="BU16">
        <v>24.3</v>
      </c>
      <c r="BV16">
        <v>24.8</v>
      </c>
      <c r="BW16">
        <v>26.1</v>
      </c>
      <c r="BX16">
        <v>28.2</v>
      </c>
      <c r="BY16">
        <v>28.5</v>
      </c>
      <c r="BZ16">
        <v>30.4</v>
      </c>
      <c r="CA16">
        <v>31.1</v>
      </c>
      <c r="CB16">
        <v>31.2</v>
      </c>
      <c r="CC16">
        <v>31.9</v>
      </c>
      <c r="CD16">
        <v>31.2</v>
      </c>
      <c r="CE16">
        <v>31.7</v>
      </c>
      <c r="CF16">
        <v>30.9</v>
      </c>
      <c r="CG16">
        <v>31.5</v>
      </c>
      <c r="CH16">
        <v>32</v>
      </c>
      <c r="CI16">
        <v>33.1</v>
      </c>
      <c r="CJ16">
        <v>33.200000000000003</v>
      </c>
      <c r="CK16">
        <v>33.200000000000003</v>
      </c>
      <c r="CL16">
        <v>34.799999999999997</v>
      </c>
      <c r="CM16">
        <v>35.799999999999997</v>
      </c>
      <c r="CN16">
        <v>36.700000000000003</v>
      </c>
      <c r="CO16">
        <v>38.9</v>
      </c>
      <c r="CP16">
        <v>39.4</v>
      </c>
      <c r="CQ16">
        <v>39.5</v>
      </c>
      <c r="CR16">
        <v>40.299999999999997</v>
      </c>
      <c r="CS16">
        <v>40.6</v>
      </c>
      <c r="CT16">
        <v>40.799999999999997</v>
      </c>
      <c r="CU16">
        <v>41.5</v>
      </c>
      <c r="CV16">
        <v>42.3</v>
      </c>
      <c r="CW16">
        <v>43.1</v>
      </c>
      <c r="CX16">
        <v>43.8</v>
      </c>
      <c r="CY16">
        <v>45.8</v>
      </c>
      <c r="CZ16">
        <v>46.6</v>
      </c>
      <c r="DA16">
        <v>47.3</v>
      </c>
      <c r="DB16">
        <v>49</v>
      </c>
      <c r="DC16">
        <v>51.3</v>
      </c>
      <c r="DD16">
        <v>54.1</v>
      </c>
      <c r="DE16">
        <v>56.8</v>
      </c>
      <c r="DF16">
        <v>57.7</v>
      </c>
      <c r="DG16">
        <v>59</v>
      </c>
      <c r="DH16">
        <v>61.3</v>
      </c>
      <c r="DI16">
        <v>61.4</v>
      </c>
      <c r="DJ16">
        <v>63.2</v>
      </c>
      <c r="DK16">
        <v>61.7</v>
      </c>
      <c r="DL16">
        <v>60.4</v>
      </c>
      <c r="DM16">
        <v>61.3</v>
      </c>
      <c r="DN16">
        <v>62</v>
      </c>
      <c r="DO16">
        <v>64.099999999999994</v>
      </c>
      <c r="DP16">
        <v>65.099999999999994</v>
      </c>
      <c r="DQ16">
        <v>66.7</v>
      </c>
      <c r="DR16">
        <v>67.8</v>
      </c>
      <c r="DS16">
        <v>69.7</v>
      </c>
      <c r="DT16">
        <v>73.599999999999994</v>
      </c>
      <c r="DU16">
        <v>76.400000000000006</v>
      </c>
      <c r="DV16">
        <v>78.5</v>
      </c>
      <c r="DW16">
        <v>80</v>
      </c>
      <c r="DX16">
        <v>90.3</v>
      </c>
      <c r="DY16">
        <v>98.6</v>
      </c>
      <c r="DZ16">
        <v>105.5</v>
      </c>
      <c r="EA16">
        <v>107.9</v>
      </c>
      <c r="EB16">
        <v>112.8</v>
      </c>
      <c r="EC16">
        <v>121.8</v>
      </c>
      <c r="ED16">
        <v>128.30000000000001</v>
      </c>
      <c r="EE16">
        <v>132.6</v>
      </c>
      <c r="EF16">
        <v>132.30000000000001</v>
      </c>
      <c r="EG16">
        <v>135.80000000000001</v>
      </c>
      <c r="EH16">
        <v>144.1</v>
      </c>
      <c r="EI16">
        <v>150</v>
      </c>
      <c r="EJ16">
        <v>161</v>
      </c>
      <c r="EK16">
        <v>169.7</v>
      </c>
      <c r="EL16">
        <v>188.5</v>
      </c>
      <c r="EM16">
        <v>186.6</v>
      </c>
      <c r="EN16">
        <v>182.5</v>
      </c>
      <c r="EO16">
        <v>172.9</v>
      </c>
      <c r="EP16">
        <v>168.3</v>
      </c>
      <c r="EQ16">
        <v>158.6</v>
      </c>
      <c r="ER16">
        <v>149.5</v>
      </c>
      <c r="ES16">
        <v>152.6</v>
      </c>
      <c r="ET16">
        <v>156.6</v>
      </c>
      <c r="EU16">
        <v>165.7</v>
      </c>
      <c r="EV16">
        <v>175.8</v>
      </c>
      <c r="EW16">
        <v>182.5</v>
      </c>
      <c r="EX16">
        <v>185.5</v>
      </c>
      <c r="EY16">
        <v>194.9</v>
      </c>
      <c r="EZ16">
        <v>195.2</v>
      </c>
      <c r="FA16">
        <v>192.2</v>
      </c>
      <c r="FB16">
        <v>195.8</v>
      </c>
      <c r="FC16">
        <v>191.7</v>
      </c>
      <c r="FD16">
        <v>174.5</v>
      </c>
      <c r="FE16">
        <v>169</v>
      </c>
      <c r="FF16">
        <v>170.9</v>
      </c>
      <c r="FG16">
        <v>166.9</v>
      </c>
      <c r="FH16">
        <v>169.6</v>
      </c>
      <c r="FI16">
        <v>177.6</v>
      </c>
      <c r="FJ16">
        <v>182.7</v>
      </c>
      <c r="FK16">
        <v>178.6</v>
      </c>
      <c r="FL16">
        <v>184.2</v>
      </c>
      <c r="FM16">
        <v>183.5</v>
      </c>
      <c r="FN16">
        <v>184.9</v>
      </c>
      <c r="FO16">
        <v>189.5</v>
      </c>
      <c r="FP16">
        <v>189.6</v>
      </c>
      <c r="FQ16">
        <v>197.7</v>
      </c>
      <c r="FR16">
        <v>198.1</v>
      </c>
      <c r="FS16">
        <v>204.1</v>
      </c>
      <c r="FT16">
        <v>204.6</v>
      </c>
      <c r="FU16">
        <v>205.5</v>
      </c>
      <c r="FV16">
        <v>197.4</v>
      </c>
      <c r="FW16">
        <v>194.9</v>
      </c>
      <c r="FX16">
        <v>189.9</v>
      </c>
      <c r="FY16">
        <v>177.5</v>
      </c>
      <c r="FZ16">
        <v>172.2</v>
      </c>
      <c r="GA16">
        <v>169.9</v>
      </c>
      <c r="GB16">
        <v>170.6</v>
      </c>
      <c r="GC16">
        <v>173</v>
      </c>
      <c r="GD16">
        <v>176.7</v>
      </c>
      <c r="GE16">
        <v>173.7</v>
      </c>
      <c r="GF16">
        <v>175.1</v>
      </c>
      <c r="GG16">
        <v>177.5</v>
      </c>
      <c r="GH16">
        <v>182.4</v>
      </c>
      <c r="GI16">
        <v>176.2</v>
      </c>
      <c r="GJ16">
        <v>187.4</v>
      </c>
      <c r="GK16">
        <v>189.4</v>
      </c>
      <c r="GL16">
        <v>194.1</v>
      </c>
      <c r="GM16">
        <v>201.4</v>
      </c>
      <c r="GN16">
        <v>206.7</v>
      </c>
      <c r="GO16">
        <v>210.5</v>
      </c>
      <c r="GP16">
        <v>210.5</v>
      </c>
      <c r="GQ16">
        <v>214.4</v>
      </c>
      <c r="GR16">
        <v>219.9</v>
      </c>
      <c r="GS16">
        <v>225.5</v>
      </c>
      <c r="GT16">
        <v>238.6</v>
      </c>
      <c r="GU16">
        <v>243</v>
      </c>
      <c r="GV16">
        <v>243.1</v>
      </c>
      <c r="GW16">
        <v>255.1</v>
      </c>
      <c r="GX16">
        <v>259.89999999999998</v>
      </c>
      <c r="GY16">
        <v>260.7</v>
      </c>
      <c r="GZ16">
        <v>277.7</v>
      </c>
      <c r="HA16">
        <v>280.10000000000002</v>
      </c>
      <c r="HB16">
        <v>282</v>
      </c>
      <c r="HC16">
        <v>282.8</v>
      </c>
      <c r="HD16">
        <v>281.2</v>
      </c>
      <c r="HE16">
        <v>283</v>
      </c>
      <c r="HF16">
        <v>288.8</v>
      </c>
      <c r="HG16">
        <v>297.8</v>
      </c>
      <c r="HH16">
        <v>313</v>
      </c>
      <c r="HI16">
        <v>328.2</v>
      </c>
      <c r="HJ16">
        <v>333.5</v>
      </c>
      <c r="HK16">
        <v>329</v>
      </c>
      <c r="HL16">
        <v>335.3</v>
      </c>
      <c r="HM16">
        <v>342.6</v>
      </c>
      <c r="HN16">
        <v>312</v>
      </c>
      <c r="HO16">
        <v>297.8</v>
      </c>
      <c r="HP16">
        <v>284.8</v>
      </c>
      <c r="HQ16">
        <v>274.60000000000002</v>
      </c>
      <c r="HR16">
        <v>273.7</v>
      </c>
      <c r="HS16">
        <v>274.2</v>
      </c>
      <c r="HT16">
        <v>282.60000000000002</v>
      </c>
      <c r="HU16">
        <v>284.10000000000002</v>
      </c>
      <c r="HV16">
        <v>286.60000000000002</v>
      </c>
      <c r="HW16">
        <v>290.8</v>
      </c>
      <c r="HX16">
        <v>300.89999999999998</v>
      </c>
      <c r="HY16">
        <v>312.39999999999998</v>
      </c>
      <c r="HZ16">
        <v>322.39999999999998</v>
      </c>
      <c r="IA16">
        <v>338.4</v>
      </c>
      <c r="IB16">
        <v>346.5</v>
      </c>
      <c r="IC16">
        <v>352.3</v>
      </c>
      <c r="ID16">
        <v>369.7</v>
      </c>
      <c r="IE16">
        <v>396.8</v>
      </c>
      <c r="IF16">
        <v>428.6</v>
      </c>
      <c r="IG16">
        <v>447.6</v>
      </c>
      <c r="IH16">
        <v>461.7</v>
      </c>
      <c r="II16">
        <v>479.5</v>
      </c>
      <c r="IJ16">
        <v>512.29999999999995</v>
      </c>
      <c r="IK16">
        <v>545.5</v>
      </c>
      <c r="IL16">
        <v>562.20000000000005</v>
      </c>
      <c r="IM16">
        <v>567.1</v>
      </c>
      <c r="IN16">
        <v>584.4</v>
      </c>
      <c r="IO16">
        <v>590.4</v>
      </c>
      <c r="IP16">
        <v>587.9</v>
      </c>
      <c r="IQ16">
        <v>507.5</v>
      </c>
      <c r="IR16">
        <v>464</v>
      </c>
      <c r="IS16">
        <v>436.6</v>
      </c>
      <c r="IT16">
        <v>398.2</v>
      </c>
      <c r="IU16">
        <v>380.1</v>
      </c>
      <c r="IV16">
        <v>381.5</v>
      </c>
      <c r="IW16">
        <v>380.9</v>
      </c>
      <c r="IX16">
        <v>384.7</v>
      </c>
    </row>
    <row r="17" spans="1:258">
      <c r="A17">
        <v>11</v>
      </c>
      <c r="B17" t="s">
        <v>273</v>
      </c>
      <c r="C17">
        <v>14.9</v>
      </c>
      <c r="D17">
        <v>15.2</v>
      </c>
      <c r="E17">
        <v>15</v>
      </c>
      <c r="F17">
        <v>16.100000000000001</v>
      </c>
      <c r="G17">
        <v>17.3</v>
      </c>
      <c r="H17">
        <v>16.7</v>
      </c>
      <c r="I17">
        <v>17.100000000000001</v>
      </c>
      <c r="J17">
        <v>18</v>
      </c>
      <c r="K17">
        <v>16.8</v>
      </c>
      <c r="L17">
        <v>16.100000000000001</v>
      </c>
      <c r="M17">
        <v>15.2</v>
      </c>
      <c r="N17">
        <v>14.8</v>
      </c>
      <c r="O17">
        <v>15.1</v>
      </c>
      <c r="P17">
        <v>17.100000000000001</v>
      </c>
      <c r="Q17">
        <v>19.3</v>
      </c>
      <c r="R17">
        <v>19.600000000000001</v>
      </c>
      <c r="S17">
        <v>19.399999999999999</v>
      </c>
      <c r="T17">
        <v>19.7</v>
      </c>
      <c r="U17">
        <v>20.2</v>
      </c>
      <c r="V17">
        <v>20.2</v>
      </c>
      <c r="W17">
        <v>20.399999999999999</v>
      </c>
      <c r="X17">
        <v>20.8</v>
      </c>
      <c r="Y17">
        <v>17.7</v>
      </c>
      <c r="Z17">
        <v>19.899999999999999</v>
      </c>
      <c r="AA17">
        <v>21.2</v>
      </c>
      <c r="AB17">
        <v>21.3</v>
      </c>
      <c r="AC17">
        <v>22.1</v>
      </c>
      <c r="AD17">
        <v>21.4</v>
      </c>
      <c r="AE17">
        <v>20.6</v>
      </c>
      <c r="AF17">
        <v>20.399999999999999</v>
      </c>
      <c r="AG17">
        <v>21.1</v>
      </c>
      <c r="AH17">
        <v>21.1</v>
      </c>
      <c r="AI17">
        <v>21.1</v>
      </c>
      <c r="AJ17">
        <v>23.1</v>
      </c>
      <c r="AK17">
        <v>25</v>
      </c>
      <c r="AL17">
        <v>26.3</v>
      </c>
      <c r="AM17">
        <v>25.4</v>
      </c>
      <c r="AN17">
        <v>25.9</v>
      </c>
      <c r="AO17">
        <v>26.8</v>
      </c>
      <c r="AP17">
        <v>27.2</v>
      </c>
      <c r="AQ17">
        <v>28.2</v>
      </c>
      <c r="AR17">
        <v>28.1</v>
      </c>
      <c r="AS17">
        <v>29.3</v>
      </c>
      <c r="AT17">
        <v>28.6</v>
      </c>
      <c r="AU17">
        <v>25.5</v>
      </c>
      <c r="AV17">
        <v>24.4</v>
      </c>
      <c r="AW17">
        <v>24.1</v>
      </c>
      <c r="AX17">
        <v>25.5</v>
      </c>
      <c r="AY17">
        <v>27.1</v>
      </c>
      <c r="AZ17">
        <v>28.1</v>
      </c>
      <c r="BA17">
        <v>29.1</v>
      </c>
      <c r="BB17">
        <v>29.2</v>
      </c>
      <c r="BC17">
        <v>30.2</v>
      </c>
      <c r="BD17">
        <v>30.9</v>
      </c>
      <c r="BE17">
        <v>29.6</v>
      </c>
      <c r="BF17">
        <v>28.6</v>
      </c>
      <c r="BG17">
        <v>27.6</v>
      </c>
      <c r="BH17">
        <v>28.8</v>
      </c>
      <c r="BI17">
        <v>29.1</v>
      </c>
      <c r="BJ17">
        <v>30.8</v>
      </c>
      <c r="BK17">
        <v>31.6</v>
      </c>
      <c r="BL17">
        <v>32.4</v>
      </c>
      <c r="BM17">
        <v>32.5</v>
      </c>
      <c r="BN17">
        <v>32.6</v>
      </c>
      <c r="BO17">
        <v>33.200000000000003</v>
      </c>
      <c r="BP17">
        <v>33.9</v>
      </c>
      <c r="BQ17">
        <v>35.4</v>
      </c>
      <c r="BR17">
        <v>36.799999999999997</v>
      </c>
      <c r="BS17">
        <v>37.700000000000003</v>
      </c>
      <c r="BT17">
        <v>38.5</v>
      </c>
      <c r="BU17">
        <v>39.799999999999997</v>
      </c>
      <c r="BV17">
        <v>40.9</v>
      </c>
      <c r="BW17">
        <v>44.1</v>
      </c>
      <c r="BX17">
        <v>44.9</v>
      </c>
      <c r="BY17">
        <v>47.5</v>
      </c>
      <c r="BZ17">
        <v>49.3</v>
      </c>
      <c r="CA17">
        <v>51.9</v>
      </c>
      <c r="CB17">
        <v>54</v>
      </c>
      <c r="CC17">
        <v>54.5</v>
      </c>
      <c r="CD17">
        <v>55.7</v>
      </c>
      <c r="CE17">
        <v>53.9</v>
      </c>
      <c r="CF17">
        <v>54.8</v>
      </c>
      <c r="CG17">
        <v>54.3</v>
      </c>
      <c r="CH17">
        <v>56.5</v>
      </c>
      <c r="CI17">
        <v>58.8</v>
      </c>
      <c r="CJ17">
        <v>58</v>
      </c>
      <c r="CK17">
        <v>59.9</v>
      </c>
      <c r="CL17">
        <v>62.6</v>
      </c>
      <c r="CM17">
        <v>65.2</v>
      </c>
      <c r="CN17">
        <v>66.400000000000006</v>
      </c>
      <c r="CO17">
        <v>68</v>
      </c>
      <c r="CP17">
        <v>68.2</v>
      </c>
      <c r="CQ17">
        <v>68.7</v>
      </c>
      <c r="CR17">
        <v>69.099999999999994</v>
      </c>
      <c r="CS17">
        <v>70</v>
      </c>
      <c r="CT17">
        <v>67.099999999999994</v>
      </c>
      <c r="CU17">
        <v>68.900000000000006</v>
      </c>
      <c r="CV17">
        <v>71</v>
      </c>
      <c r="CW17">
        <v>71.7</v>
      </c>
      <c r="CX17">
        <v>74.2</v>
      </c>
      <c r="CY17">
        <v>77.599999999999994</v>
      </c>
      <c r="CZ17">
        <v>79.7</v>
      </c>
      <c r="DA17">
        <v>81.8</v>
      </c>
      <c r="DB17">
        <v>87.6</v>
      </c>
      <c r="DC17">
        <v>92.8</v>
      </c>
      <c r="DD17">
        <v>98</v>
      </c>
      <c r="DE17">
        <v>100.1</v>
      </c>
      <c r="DF17">
        <v>102.2</v>
      </c>
      <c r="DG17">
        <v>103.6</v>
      </c>
      <c r="DH17">
        <v>106.1</v>
      </c>
      <c r="DI17">
        <v>111.1</v>
      </c>
      <c r="DJ17">
        <v>112.1</v>
      </c>
      <c r="DK17">
        <v>109.3</v>
      </c>
      <c r="DL17">
        <v>110.4</v>
      </c>
      <c r="DM17">
        <v>113.3</v>
      </c>
      <c r="DN17">
        <v>116.6</v>
      </c>
      <c r="DO17">
        <v>119.8</v>
      </c>
      <c r="DP17">
        <v>123.4</v>
      </c>
      <c r="DQ17">
        <v>128.4</v>
      </c>
      <c r="DR17">
        <v>134.1</v>
      </c>
      <c r="DS17">
        <v>144.5</v>
      </c>
      <c r="DT17">
        <v>150.1</v>
      </c>
      <c r="DU17">
        <v>156.1</v>
      </c>
      <c r="DV17">
        <v>165.9</v>
      </c>
      <c r="DW17">
        <v>170.3</v>
      </c>
      <c r="DX17">
        <v>185.8</v>
      </c>
      <c r="DY17">
        <v>192</v>
      </c>
      <c r="DZ17">
        <v>199.8</v>
      </c>
      <c r="EA17">
        <v>210.9</v>
      </c>
      <c r="EB17">
        <v>212.1</v>
      </c>
      <c r="EC17">
        <v>220.5</v>
      </c>
      <c r="ED17">
        <v>221.3</v>
      </c>
      <c r="EE17">
        <v>228.8</v>
      </c>
      <c r="EF17">
        <v>218.6</v>
      </c>
      <c r="EG17">
        <v>225.3</v>
      </c>
      <c r="EH17">
        <v>232.2</v>
      </c>
      <c r="EI17">
        <v>243</v>
      </c>
      <c r="EJ17">
        <v>249.8</v>
      </c>
      <c r="EK17">
        <v>258.60000000000002</v>
      </c>
      <c r="EL17">
        <v>259.3</v>
      </c>
      <c r="EM17">
        <v>256.60000000000002</v>
      </c>
      <c r="EN17">
        <v>249.6</v>
      </c>
      <c r="EO17">
        <v>246.5</v>
      </c>
      <c r="EP17">
        <v>243</v>
      </c>
      <c r="EQ17">
        <v>241.9</v>
      </c>
      <c r="ER17">
        <v>253.4</v>
      </c>
      <c r="ES17">
        <v>266.8</v>
      </c>
      <c r="ET17">
        <v>289.3</v>
      </c>
      <c r="EU17">
        <v>294.3</v>
      </c>
      <c r="EV17">
        <v>308.60000000000002</v>
      </c>
      <c r="EW17">
        <v>318.2</v>
      </c>
      <c r="EX17">
        <v>327.8</v>
      </c>
      <c r="EY17">
        <v>325.60000000000002</v>
      </c>
      <c r="EZ17">
        <v>333.3</v>
      </c>
      <c r="FA17">
        <v>329.9</v>
      </c>
      <c r="FB17">
        <v>337.8</v>
      </c>
      <c r="FC17">
        <v>335.5</v>
      </c>
      <c r="FD17">
        <v>343</v>
      </c>
      <c r="FE17">
        <v>344.4</v>
      </c>
      <c r="FF17">
        <v>350.3</v>
      </c>
      <c r="FG17">
        <v>339.9</v>
      </c>
      <c r="FH17">
        <v>348.6</v>
      </c>
      <c r="FI17">
        <v>356.7</v>
      </c>
      <c r="FJ17">
        <v>354.5</v>
      </c>
      <c r="FK17">
        <v>367.6</v>
      </c>
      <c r="FL17">
        <v>378.2</v>
      </c>
      <c r="FM17">
        <v>384</v>
      </c>
      <c r="FN17">
        <v>394.2</v>
      </c>
      <c r="FO17">
        <v>401.8</v>
      </c>
      <c r="FP17">
        <v>412.3</v>
      </c>
      <c r="FQ17">
        <v>424.2</v>
      </c>
      <c r="FR17">
        <v>417.8</v>
      </c>
      <c r="FS17">
        <v>422.7</v>
      </c>
      <c r="FT17">
        <v>413.3</v>
      </c>
      <c r="FU17">
        <v>420.6</v>
      </c>
      <c r="FV17">
        <v>421.5</v>
      </c>
      <c r="FW17">
        <v>413.3</v>
      </c>
      <c r="FX17">
        <v>411.5</v>
      </c>
      <c r="FY17">
        <v>416.6</v>
      </c>
      <c r="FZ17">
        <v>416.9</v>
      </c>
      <c r="GA17">
        <v>415.7</v>
      </c>
      <c r="GB17">
        <v>436.5</v>
      </c>
      <c r="GC17">
        <v>446</v>
      </c>
      <c r="GD17">
        <v>460</v>
      </c>
      <c r="GE17">
        <v>469.1</v>
      </c>
      <c r="GF17">
        <v>485.2</v>
      </c>
      <c r="GG17">
        <v>490</v>
      </c>
      <c r="GH17">
        <v>513.29999999999995</v>
      </c>
      <c r="GI17">
        <v>528.6</v>
      </c>
      <c r="GJ17">
        <v>533.1</v>
      </c>
      <c r="GK17">
        <v>545.29999999999995</v>
      </c>
      <c r="GL17">
        <v>571.6</v>
      </c>
      <c r="GM17">
        <v>596.29999999999995</v>
      </c>
      <c r="GN17">
        <v>598.70000000000005</v>
      </c>
      <c r="GO17">
        <v>600.6</v>
      </c>
      <c r="GP17">
        <v>615.4</v>
      </c>
      <c r="GQ17">
        <v>627</v>
      </c>
      <c r="GR17">
        <v>640.6</v>
      </c>
      <c r="GS17">
        <v>663.5</v>
      </c>
      <c r="GT17">
        <v>672</v>
      </c>
      <c r="GU17">
        <v>687.1</v>
      </c>
      <c r="GV17">
        <v>706.9</v>
      </c>
      <c r="GW17">
        <v>740.5</v>
      </c>
      <c r="GX17">
        <v>738.9</v>
      </c>
      <c r="GY17">
        <v>764.3</v>
      </c>
      <c r="GZ17">
        <v>778.1</v>
      </c>
      <c r="HA17">
        <v>786.5</v>
      </c>
      <c r="HB17">
        <v>815.1</v>
      </c>
      <c r="HC17">
        <v>837.9</v>
      </c>
      <c r="HD17">
        <v>866.2</v>
      </c>
      <c r="HE17">
        <v>891.5</v>
      </c>
      <c r="HF17">
        <v>888.2</v>
      </c>
      <c r="HG17">
        <v>925.7</v>
      </c>
      <c r="HH17">
        <v>957.1</v>
      </c>
      <c r="HI17">
        <v>960.2</v>
      </c>
      <c r="HJ17">
        <v>959.2</v>
      </c>
      <c r="HK17">
        <v>944.7</v>
      </c>
      <c r="HL17">
        <v>905.4</v>
      </c>
      <c r="HM17">
        <v>877.1</v>
      </c>
      <c r="HN17">
        <v>865.3</v>
      </c>
      <c r="HO17">
        <v>851.7</v>
      </c>
      <c r="HP17">
        <v>843.5</v>
      </c>
      <c r="HQ17">
        <v>846</v>
      </c>
      <c r="HR17">
        <v>829.5</v>
      </c>
      <c r="HS17">
        <v>823.4</v>
      </c>
      <c r="HT17">
        <v>841.2</v>
      </c>
      <c r="HU17">
        <v>866.8</v>
      </c>
      <c r="HV17">
        <v>883.9</v>
      </c>
      <c r="HW17">
        <v>873.8</v>
      </c>
      <c r="HX17">
        <v>903.5</v>
      </c>
      <c r="HY17">
        <v>931.5</v>
      </c>
      <c r="HZ17">
        <v>956.7</v>
      </c>
      <c r="IA17">
        <v>966.8</v>
      </c>
      <c r="IB17">
        <v>988.4</v>
      </c>
      <c r="IC17">
        <v>1010.6</v>
      </c>
      <c r="ID17">
        <v>1016.5</v>
      </c>
      <c r="IE17">
        <v>1060.5</v>
      </c>
      <c r="IF17">
        <v>1066.7</v>
      </c>
      <c r="IG17">
        <v>1075.0999999999999</v>
      </c>
      <c r="IH17">
        <v>1084.4000000000001</v>
      </c>
      <c r="II17">
        <v>1100.0999999999999</v>
      </c>
      <c r="IJ17">
        <v>1112.5999999999999</v>
      </c>
      <c r="IK17">
        <v>1115.0999999999999</v>
      </c>
      <c r="IL17">
        <v>1122.4000000000001</v>
      </c>
      <c r="IM17">
        <v>1128.3</v>
      </c>
      <c r="IN17">
        <v>1113.2</v>
      </c>
      <c r="IO17">
        <v>1087.9000000000001</v>
      </c>
      <c r="IP17">
        <v>1002.2</v>
      </c>
      <c r="IQ17">
        <v>907.8</v>
      </c>
      <c r="IR17">
        <v>903.5</v>
      </c>
      <c r="IS17">
        <v>907.2</v>
      </c>
      <c r="IT17">
        <v>932.7</v>
      </c>
      <c r="IU17">
        <v>969.5</v>
      </c>
      <c r="IV17">
        <v>1022.7</v>
      </c>
      <c r="IW17">
        <v>1057.9000000000001</v>
      </c>
      <c r="IX17">
        <v>1072.5</v>
      </c>
    </row>
    <row r="18" spans="1:258">
      <c r="A18">
        <v>12</v>
      </c>
      <c r="B18" t="s">
        <v>274</v>
      </c>
      <c r="C18">
        <v>10.4</v>
      </c>
      <c r="D18">
        <v>10.4</v>
      </c>
      <c r="E18">
        <v>12.3</v>
      </c>
      <c r="F18">
        <v>15.1</v>
      </c>
      <c r="G18">
        <v>15.2</v>
      </c>
      <c r="H18">
        <v>16.3</v>
      </c>
      <c r="I18">
        <v>16.100000000000001</v>
      </c>
      <c r="J18">
        <v>15</v>
      </c>
      <c r="K18">
        <v>14</v>
      </c>
      <c r="L18">
        <v>13.7</v>
      </c>
      <c r="M18">
        <v>14.5</v>
      </c>
      <c r="N18">
        <v>16.3</v>
      </c>
      <c r="O18">
        <v>18.100000000000001</v>
      </c>
      <c r="P18">
        <v>20.399999999999999</v>
      </c>
      <c r="Q18">
        <v>22.3</v>
      </c>
      <c r="R18">
        <v>21.3</v>
      </c>
      <c r="S18">
        <v>20.8</v>
      </c>
      <c r="T18">
        <v>18.2</v>
      </c>
      <c r="U18">
        <v>17.2</v>
      </c>
      <c r="V18">
        <v>17.5</v>
      </c>
      <c r="W18">
        <v>18</v>
      </c>
      <c r="X18">
        <v>18.5</v>
      </c>
      <c r="Y18">
        <v>18.5</v>
      </c>
      <c r="Z18">
        <v>19.399999999999999</v>
      </c>
      <c r="AA18">
        <v>19.7</v>
      </c>
      <c r="AB18">
        <v>19.8</v>
      </c>
      <c r="AC18">
        <v>19.2</v>
      </c>
      <c r="AD18">
        <v>18.899999999999999</v>
      </c>
      <c r="AE18">
        <v>19</v>
      </c>
      <c r="AF18">
        <v>20.3</v>
      </c>
      <c r="AG18">
        <v>21.8</v>
      </c>
      <c r="AH18">
        <v>23.2</v>
      </c>
      <c r="AI18">
        <v>25</v>
      </c>
      <c r="AJ18">
        <v>25.6</v>
      </c>
      <c r="AK18">
        <v>25.2</v>
      </c>
      <c r="AL18">
        <v>24.2</v>
      </c>
      <c r="AM18">
        <v>23.7</v>
      </c>
      <c r="AN18">
        <v>23.9</v>
      </c>
      <c r="AO18">
        <v>23.5</v>
      </c>
      <c r="AP18">
        <v>23</v>
      </c>
      <c r="AQ18">
        <v>22.6</v>
      </c>
      <c r="AR18">
        <v>22.2</v>
      </c>
      <c r="AS18">
        <v>22</v>
      </c>
      <c r="AT18">
        <v>21.9</v>
      </c>
      <c r="AU18">
        <v>20.9</v>
      </c>
      <c r="AV18">
        <v>21</v>
      </c>
      <c r="AW18">
        <v>22.5</v>
      </c>
      <c r="AX18">
        <v>24.9</v>
      </c>
      <c r="AY18">
        <v>27.8</v>
      </c>
      <c r="AZ18">
        <v>28.8</v>
      </c>
      <c r="BA18">
        <v>28.3</v>
      </c>
      <c r="BB18">
        <v>27.5</v>
      </c>
      <c r="BC18">
        <v>28.4</v>
      </c>
      <c r="BD18">
        <v>26.1</v>
      </c>
      <c r="BE18">
        <v>25.3</v>
      </c>
      <c r="BF18">
        <v>25.3</v>
      </c>
      <c r="BG18">
        <v>25.3</v>
      </c>
      <c r="BH18">
        <v>25.5</v>
      </c>
      <c r="BI18">
        <v>26.9</v>
      </c>
      <c r="BJ18">
        <v>27.8</v>
      </c>
      <c r="BK18">
        <v>28.4</v>
      </c>
      <c r="BL18">
        <v>29.2</v>
      </c>
      <c r="BM18">
        <v>29.2</v>
      </c>
      <c r="BN18">
        <v>29.1</v>
      </c>
      <c r="BO18">
        <v>30.2</v>
      </c>
      <c r="BP18">
        <v>32.200000000000003</v>
      </c>
      <c r="BQ18">
        <v>32.5</v>
      </c>
      <c r="BR18">
        <v>33.700000000000003</v>
      </c>
      <c r="BS18">
        <v>35.4</v>
      </c>
      <c r="BT18">
        <v>34.200000000000003</v>
      </c>
      <c r="BU18">
        <v>33.700000000000003</v>
      </c>
      <c r="BV18">
        <v>33.799999999999997</v>
      </c>
      <c r="BW18">
        <v>33.9</v>
      </c>
      <c r="BX18">
        <v>34.200000000000003</v>
      </c>
      <c r="BY18">
        <v>34.299999999999997</v>
      </c>
      <c r="BZ18">
        <v>34.5</v>
      </c>
      <c r="CA18">
        <v>34.799999999999997</v>
      </c>
      <c r="CB18">
        <v>33.200000000000003</v>
      </c>
      <c r="CC18">
        <v>31.9</v>
      </c>
      <c r="CD18">
        <v>29.2</v>
      </c>
      <c r="CE18">
        <v>28.3</v>
      </c>
      <c r="CF18">
        <v>31.6</v>
      </c>
      <c r="CG18">
        <v>33.4</v>
      </c>
      <c r="CH18">
        <v>36</v>
      </c>
      <c r="CI18">
        <v>36.9</v>
      </c>
      <c r="CJ18">
        <v>38.200000000000003</v>
      </c>
      <c r="CK18">
        <v>38.9</v>
      </c>
      <c r="CL18">
        <v>40.9</v>
      </c>
      <c r="CM18">
        <v>43.2</v>
      </c>
      <c r="CN18">
        <v>43.4</v>
      </c>
      <c r="CO18">
        <v>43.2</v>
      </c>
      <c r="CP18">
        <v>40.700000000000003</v>
      </c>
      <c r="CQ18">
        <v>40.700000000000003</v>
      </c>
      <c r="CR18">
        <v>39.4</v>
      </c>
      <c r="CS18">
        <v>40.4</v>
      </c>
      <c r="CT18">
        <v>45</v>
      </c>
      <c r="CU18">
        <v>48.6</v>
      </c>
      <c r="CV18">
        <v>54.6</v>
      </c>
      <c r="CW18">
        <v>58.3</v>
      </c>
      <c r="CX18">
        <v>61.5</v>
      </c>
      <c r="CY18">
        <v>66.599999999999994</v>
      </c>
      <c r="CZ18">
        <v>68.2</v>
      </c>
      <c r="DA18">
        <v>69.599999999999994</v>
      </c>
      <c r="DB18">
        <v>74.3</v>
      </c>
      <c r="DC18">
        <v>77.900000000000006</v>
      </c>
      <c r="DD18">
        <v>75.8</v>
      </c>
      <c r="DE18">
        <v>75</v>
      </c>
      <c r="DF18">
        <v>72.7</v>
      </c>
      <c r="DG18">
        <v>69</v>
      </c>
      <c r="DH18">
        <v>67.5</v>
      </c>
      <c r="DI18">
        <v>67.400000000000006</v>
      </c>
      <c r="DJ18">
        <v>60</v>
      </c>
      <c r="DK18">
        <v>57.7</v>
      </c>
      <c r="DL18">
        <v>59.9</v>
      </c>
      <c r="DM18">
        <v>64.599999999999994</v>
      </c>
      <c r="DN18">
        <v>68.7</v>
      </c>
      <c r="DO18">
        <v>76.2</v>
      </c>
      <c r="DP18">
        <v>80.7</v>
      </c>
      <c r="DQ18">
        <v>80.599999999999994</v>
      </c>
      <c r="DR18">
        <v>92.5</v>
      </c>
      <c r="DS18">
        <v>97.6</v>
      </c>
      <c r="DT18">
        <v>111.7</v>
      </c>
      <c r="DU18">
        <v>115</v>
      </c>
      <c r="DV18">
        <v>116.9</v>
      </c>
      <c r="DW18">
        <v>121</v>
      </c>
      <c r="DX18">
        <v>130.6</v>
      </c>
      <c r="DY18">
        <v>135.80000000000001</v>
      </c>
      <c r="DZ18">
        <v>139</v>
      </c>
      <c r="EA18">
        <v>138.5</v>
      </c>
      <c r="EB18">
        <v>140.6</v>
      </c>
      <c r="EC18">
        <v>143.5</v>
      </c>
      <c r="ED18">
        <v>141.4</v>
      </c>
      <c r="EE18">
        <v>134</v>
      </c>
      <c r="EF18">
        <v>111.7</v>
      </c>
      <c r="EG18">
        <v>116.3</v>
      </c>
      <c r="EH18">
        <v>130.80000000000001</v>
      </c>
      <c r="EI18">
        <v>131.30000000000001</v>
      </c>
      <c r="EJ18">
        <v>128.9</v>
      </c>
      <c r="EK18">
        <v>120.4</v>
      </c>
      <c r="EL18">
        <v>109.6</v>
      </c>
      <c r="EM18">
        <v>104.8</v>
      </c>
      <c r="EN18">
        <v>102.9</v>
      </c>
      <c r="EO18">
        <v>103.5</v>
      </c>
      <c r="EP18">
        <v>111.5</v>
      </c>
      <c r="EQ18">
        <v>131.19999999999999</v>
      </c>
      <c r="ER18">
        <v>147</v>
      </c>
      <c r="ES18">
        <v>162.4</v>
      </c>
      <c r="ET18">
        <v>170.8</v>
      </c>
      <c r="EU18">
        <v>176.6</v>
      </c>
      <c r="EV18">
        <v>181.4</v>
      </c>
      <c r="EW18">
        <v>181.4</v>
      </c>
      <c r="EX18">
        <v>183</v>
      </c>
      <c r="EY18">
        <v>183.3</v>
      </c>
      <c r="EZ18">
        <v>185.1</v>
      </c>
      <c r="FA18">
        <v>188.8</v>
      </c>
      <c r="FB18">
        <v>195.5</v>
      </c>
      <c r="FC18">
        <v>206.3</v>
      </c>
      <c r="FD18">
        <v>219.8</v>
      </c>
      <c r="FE18">
        <v>226.1</v>
      </c>
      <c r="FF18">
        <v>228.3</v>
      </c>
      <c r="FG18">
        <v>230.1</v>
      </c>
      <c r="FH18">
        <v>232.9</v>
      </c>
      <c r="FI18">
        <v>234.2</v>
      </c>
      <c r="FJ18">
        <v>237.5</v>
      </c>
      <c r="FK18">
        <v>234.4</v>
      </c>
      <c r="FL18">
        <v>238.4</v>
      </c>
      <c r="FM18">
        <v>240</v>
      </c>
      <c r="FN18">
        <v>244.4</v>
      </c>
      <c r="FO18">
        <v>244.6</v>
      </c>
      <c r="FP18">
        <v>240.2</v>
      </c>
      <c r="FQ18">
        <v>238.4</v>
      </c>
      <c r="FR18">
        <v>234.8</v>
      </c>
      <c r="FS18">
        <v>239.2</v>
      </c>
      <c r="FT18">
        <v>230.9</v>
      </c>
      <c r="FU18">
        <v>218.8</v>
      </c>
      <c r="FV18">
        <v>207</v>
      </c>
      <c r="FW18">
        <v>195.2</v>
      </c>
      <c r="FX18">
        <v>200.7</v>
      </c>
      <c r="FY18">
        <v>210.3</v>
      </c>
      <c r="FZ18">
        <v>214.2</v>
      </c>
      <c r="GA18">
        <v>224.4</v>
      </c>
      <c r="GB18">
        <v>235.1</v>
      </c>
      <c r="GC18">
        <v>237.3</v>
      </c>
      <c r="GD18">
        <v>248.6</v>
      </c>
      <c r="GE18">
        <v>252.6</v>
      </c>
      <c r="GF18">
        <v>257.89999999999998</v>
      </c>
      <c r="GG18">
        <v>269.3</v>
      </c>
      <c r="GH18">
        <v>284.10000000000002</v>
      </c>
      <c r="GI18">
        <v>293.5</v>
      </c>
      <c r="GJ18">
        <v>305</v>
      </c>
      <c r="GK18">
        <v>304.89999999999998</v>
      </c>
      <c r="GL18">
        <v>304.89999999999998</v>
      </c>
      <c r="GM18">
        <v>301.8</v>
      </c>
      <c r="GN18">
        <v>293.5</v>
      </c>
      <c r="GO18">
        <v>303.8</v>
      </c>
      <c r="GP18">
        <v>312.39999999999998</v>
      </c>
      <c r="GQ18">
        <v>321.8</v>
      </c>
      <c r="GR18">
        <v>336.9</v>
      </c>
      <c r="GS18">
        <v>339.7</v>
      </c>
      <c r="GT18">
        <v>337.9</v>
      </c>
      <c r="GU18">
        <v>340.7</v>
      </c>
      <c r="GV18">
        <v>346.7</v>
      </c>
      <c r="GW18">
        <v>351.3</v>
      </c>
      <c r="GX18">
        <v>357.5</v>
      </c>
      <c r="GY18">
        <v>364.9</v>
      </c>
      <c r="GZ18">
        <v>378.4</v>
      </c>
      <c r="HA18">
        <v>393.6</v>
      </c>
      <c r="HB18">
        <v>406.8</v>
      </c>
      <c r="HC18">
        <v>413.3</v>
      </c>
      <c r="HD18">
        <v>422.3</v>
      </c>
      <c r="HE18">
        <v>429.4</v>
      </c>
      <c r="HF18">
        <v>438.1</v>
      </c>
      <c r="HG18">
        <v>449.2</v>
      </c>
      <c r="HH18">
        <v>450.5</v>
      </c>
      <c r="HI18">
        <v>446</v>
      </c>
      <c r="HJ18">
        <v>450.2</v>
      </c>
      <c r="HK18">
        <v>458.3</v>
      </c>
      <c r="HL18">
        <v>470.4</v>
      </c>
      <c r="HM18">
        <v>480.9</v>
      </c>
      <c r="HN18">
        <v>480.1</v>
      </c>
      <c r="HO18">
        <v>491.9</v>
      </c>
      <c r="HP18">
        <v>506.6</v>
      </c>
      <c r="HQ18">
        <v>511.5</v>
      </c>
      <c r="HR18">
        <v>528.1</v>
      </c>
      <c r="HS18">
        <v>545.20000000000005</v>
      </c>
      <c r="HT18">
        <v>557.9</v>
      </c>
      <c r="HU18">
        <v>590.1</v>
      </c>
      <c r="HV18">
        <v>617.4</v>
      </c>
      <c r="HW18">
        <v>637.6</v>
      </c>
      <c r="HX18">
        <v>675.6</v>
      </c>
      <c r="HY18">
        <v>696.6</v>
      </c>
      <c r="HZ18">
        <v>712.6</v>
      </c>
      <c r="IA18">
        <v>734.8</v>
      </c>
      <c r="IB18">
        <v>764.5</v>
      </c>
      <c r="IC18">
        <v>792.6</v>
      </c>
      <c r="ID18">
        <v>807.9</v>
      </c>
      <c r="IE18">
        <v>813.3</v>
      </c>
      <c r="IF18">
        <v>784.4</v>
      </c>
      <c r="IG18">
        <v>741.7</v>
      </c>
      <c r="IH18">
        <v>708.1</v>
      </c>
      <c r="II18">
        <v>680.7</v>
      </c>
      <c r="IJ18">
        <v>657.2</v>
      </c>
      <c r="IK18">
        <v>613.29999999999995</v>
      </c>
      <c r="IL18">
        <v>563.29999999999995</v>
      </c>
      <c r="IM18">
        <v>517.1</v>
      </c>
      <c r="IN18">
        <v>496.6</v>
      </c>
      <c r="IO18">
        <v>462.5</v>
      </c>
      <c r="IP18">
        <v>413.7</v>
      </c>
      <c r="IQ18">
        <v>367</v>
      </c>
      <c r="IR18">
        <v>342.2</v>
      </c>
      <c r="IS18">
        <v>348</v>
      </c>
      <c r="IT18">
        <v>351</v>
      </c>
      <c r="IU18">
        <v>340.2</v>
      </c>
      <c r="IV18">
        <v>357.2</v>
      </c>
      <c r="IW18">
        <v>329.8</v>
      </c>
      <c r="IX18">
        <v>334.3</v>
      </c>
    </row>
    <row r="19" spans="1:258">
      <c r="A19">
        <v>13</v>
      </c>
      <c r="B19" t="s">
        <v>275</v>
      </c>
      <c r="C19">
        <v>0.5</v>
      </c>
      <c r="D19">
        <v>-1.2</v>
      </c>
      <c r="E19">
        <v>-2.9</v>
      </c>
      <c r="F19">
        <v>1.5</v>
      </c>
      <c r="G19">
        <v>3.6</v>
      </c>
      <c r="H19">
        <v>5.9</v>
      </c>
      <c r="I19">
        <v>7.2</v>
      </c>
      <c r="J19">
        <v>6</v>
      </c>
      <c r="K19">
        <v>0.4</v>
      </c>
      <c r="L19">
        <v>-5.0999999999999996</v>
      </c>
      <c r="M19">
        <v>-1.3</v>
      </c>
      <c r="N19">
        <v>-4.7</v>
      </c>
      <c r="O19">
        <v>2</v>
      </c>
      <c r="P19">
        <v>2.8</v>
      </c>
      <c r="Q19">
        <v>4.2</v>
      </c>
      <c r="R19">
        <v>14</v>
      </c>
      <c r="S19">
        <v>10.4</v>
      </c>
      <c r="T19">
        <v>14.8</v>
      </c>
      <c r="U19">
        <v>9.6999999999999993</v>
      </c>
      <c r="V19">
        <v>4.7</v>
      </c>
      <c r="W19">
        <v>4.7</v>
      </c>
      <c r="X19">
        <v>-1.5</v>
      </c>
      <c r="Y19">
        <v>5.6</v>
      </c>
      <c r="Z19">
        <v>5.3</v>
      </c>
      <c r="AA19">
        <v>3.9</v>
      </c>
      <c r="AB19">
        <v>3.6</v>
      </c>
      <c r="AC19">
        <v>2.2999999999999998</v>
      </c>
      <c r="AD19">
        <v>-2</v>
      </c>
      <c r="AE19">
        <v>-2</v>
      </c>
      <c r="AF19">
        <v>-3.4</v>
      </c>
      <c r="AG19">
        <v>-2.1</v>
      </c>
      <c r="AH19">
        <v>-0.3</v>
      </c>
      <c r="AI19">
        <v>3.8</v>
      </c>
      <c r="AJ19">
        <v>4.5999999999999996</v>
      </c>
      <c r="AK19">
        <v>4.3</v>
      </c>
      <c r="AL19">
        <v>7.2</v>
      </c>
      <c r="AM19">
        <v>6.4</v>
      </c>
      <c r="AN19">
        <v>3.6</v>
      </c>
      <c r="AO19">
        <v>3.6</v>
      </c>
      <c r="AP19">
        <v>2.2000000000000002</v>
      </c>
      <c r="AQ19">
        <v>2.2000000000000002</v>
      </c>
      <c r="AR19">
        <v>2.7</v>
      </c>
      <c r="AS19">
        <v>2.8</v>
      </c>
      <c r="AT19">
        <v>-4.5</v>
      </c>
      <c r="AU19">
        <v>-4</v>
      </c>
      <c r="AV19">
        <v>-4.2</v>
      </c>
      <c r="AW19">
        <v>1.5</v>
      </c>
      <c r="AX19">
        <v>5.2</v>
      </c>
      <c r="AY19">
        <v>3.9</v>
      </c>
      <c r="AZ19">
        <v>7.3</v>
      </c>
      <c r="BA19">
        <v>0.4</v>
      </c>
      <c r="BB19">
        <v>4.0999999999999996</v>
      </c>
      <c r="BC19">
        <v>11.2</v>
      </c>
      <c r="BD19">
        <v>3.2</v>
      </c>
      <c r="BE19">
        <v>4.3</v>
      </c>
      <c r="BF19">
        <v>-5.8</v>
      </c>
      <c r="BG19">
        <v>-2.5</v>
      </c>
      <c r="BH19">
        <v>1.8</v>
      </c>
      <c r="BI19">
        <v>6.7</v>
      </c>
      <c r="BJ19">
        <v>6</v>
      </c>
      <c r="BK19">
        <v>9.4</v>
      </c>
      <c r="BL19">
        <v>5.4</v>
      </c>
      <c r="BM19">
        <v>6.2</v>
      </c>
      <c r="BN19">
        <v>3.4</v>
      </c>
      <c r="BO19">
        <v>6.9</v>
      </c>
      <c r="BP19">
        <v>4.8</v>
      </c>
      <c r="BQ19">
        <v>5.7</v>
      </c>
      <c r="BR19">
        <v>5.0999999999999996</v>
      </c>
      <c r="BS19">
        <v>5.0999999999999996</v>
      </c>
      <c r="BT19">
        <v>4.5</v>
      </c>
      <c r="BU19">
        <v>4.7</v>
      </c>
      <c r="BV19">
        <v>5</v>
      </c>
      <c r="BW19">
        <v>11.5</v>
      </c>
      <c r="BX19">
        <v>8.6</v>
      </c>
      <c r="BY19">
        <v>9.3000000000000007</v>
      </c>
      <c r="BZ19">
        <v>7.6</v>
      </c>
      <c r="CA19">
        <v>13.9</v>
      </c>
      <c r="CB19">
        <v>12.3</v>
      </c>
      <c r="CC19">
        <v>11.9</v>
      </c>
      <c r="CD19">
        <v>16.5</v>
      </c>
      <c r="CE19">
        <v>15.4</v>
      </c>
      <c r="CF19">
        <v>6.3</v>
      </c>
      <c r="CG19">
        <v>9.3000000000000007</v>
      </c>
      <c r="CH19">
        <v>8.4</v>
      </c>
      <c r="CI19">
        <v>8.4</v>
      </c>
      <c r="CJ19">
        <v>14.1</v>
      </c>
      <c r="CK19">
        <v>7.7</v>
      </c>
      <c r="CL19">
        <v>6</v>
      </c>
      <c r="CM19">
        <v>11.5</v>
      </c>
      <c r="CN19">
        <v>9.1999999999999993</v>
      </c>
      <c r="CO19">
        <v>10.199999999999999</v>
      </c>
      <c r="CP19">
        <v>5.8</v>
      </c>
      <c r="CQ19">
        <v>1.8</v>
      </c>
      <c r="CR19">
        <v>5.0999999999999996</v>
      </c>
      <c r="CS19">
        <v>5.0999999999999996</v>
      </c>
      <c r="CT19">
        <v>-4</v>
      </c>
      <c r="CU19">
        <v>12.3</v>
      </c>
      <c r="CV19">
        <v>10.9</v>
      </c>
      <c r="CW19">
        <v>10.199999999999999</v>
      </c>
      <c r="CX19">
        <v>-0.3</v>
      </c>
      <c r="CY19">
        <v>3.2</v>
      </c>
      <c r="CZ19">
        <v>12</v>
      </c>
      <c r="DA19">
        <v>13.7</v>
      </c>
      <c r="DB19">
        <v>7.5</v>
      </c>
      <c r="DC19">
        <v>10.6</v>
      </c>
      <c r="DD19">
        <v>18.2</v>
      </c>
      <c r="DE19">
        <v>9.8000000000000007</v>
      </c>
      <c r="DF19">
        <v>25</v>
      </c>
      <c r="DG19">
        <v>12.5</v>
      </c>
      <c r="DH19">
        <v>17.399999999999999</v>
      </c>
      <c r="DI19">
        <v>5.6</v>
      </c>
      <c r="DJ19">
        <v>20.399999999999999</v>
      </c>
      <c r="DK19">
        <v>-10</v>
      </c>
      <c r="DL19">
        <v>-14</v>
      </c>
      <c r="DM19">
        <v>-1.4</v>
      </c>
      <c r="DN19">
        <v>0.3</v>
      </c>
      <c r="DO19">
        <v>14.7</v>
      </c>
      <c r="DP19">
        <v>22.4</v>
      </c>
      <c r="DQ19">
        <v>20.8</v>
      </c>
      <c r="DR19">
        <v>10.5</v>
      </c>
      <c r="DS19">
        <v>14.8</v>
      </c>
      <c r="DT19">
        <v>19.5</v>
      </c>
      <c r="DU19">
        <v>30.9</v>
      </c>
      <c r="DV19">
        <v>24.1</v>
      </c>
      <c r="DW19">
        <v>25.5</v>
      </c>
      <c r="DX19">
        <v>24.3</v>
      </c>
      <c r="DY19">
        <v>25</v>
      </c>
      <c r="DZ19">
        <v>28.5</v>
      </c>
      <c r="EA19">
        <v>23.9</v>
      </c>
      <c r="EB19">
        <v>27.4</v>
      </c>
      <c r="EC19">
        <v>12.1</v>
      </c>
      <c r="ED19">
        <v>8.6</v>
      </c>
      <c r="EE19">
        <v>9.9</v>
      </c>
      <c r="EF19">
        <v>7.8</v>
      </c>
      <c r="EG19">
        <v>-33.9</v>
      </c>
      <c r="EH19">
        <v>-9.1</v>
      </c>
      <c r="EI19">
        <v>38.799999999999997</v>
      </c>
      <c r="EJ19">
        <v>11.7</v>
      </c>
      <c r="EK19">
        <v>44</v>
      </c>
      <c r="EL19">
        <v>24.8</v>
      </c>
      <c r="EM19">
        <v>-21.5</v>
      </c>
      <c r="EN19">
        <v>-4.2</v>
      </c>
      <c r="EO19">
        <v>5.8</v>
      </c>
      <c r="EP19">
        <v>-39.799999999999997</v>
      </c>
      <c r="EQ19">
        <v>-35.1</v>
      </c>
      <c r="ER19">
        <v>-7.7</v>
      </c>
      <c r="ES19">
        <v>-4.2</v>
      </c>
      <c r="ET19">
        <v>23.9</v>
      </c>
      <c r="EU19">
        <v>73</v>
      </c>
      <c r="EV19">
        <v>69.3</v>
      </c>
      <c r="EW19">
        <v>71.3</v>
      </c>
      <c r="EX19">
        <v>48</v>
      </c>
      <c r="EY19">
        <v>16.2</v>
      </c>
      <c r="EZ19">
        <v>21.6</v>
      </c>
      <c r="FA19">
        <v>16.3</v>
      </c>
      <c r="FB19">
        <v>33.1</v>
      </c>
      <c r="FC19">
        <v>30.3</v>
      </c>
      <c r="FD19">
        <v>15.7</v>
      </c>
      <c r="FE19">
        <v>-7</v>
      </c>
      <c r="FF19">
        <v>-12.7</v>
      </c>
      <c r="FG19">
        <v>28</v>
      </c>
      <c r="FH19">
        <v>16.5</v>
      </c>
      <c r="FI19">
        <v>1</v>
      </c>
      <c r="FJ19">
        <v>63.1</v>
      </c>
      <c r="FK19">
        <v>17</v>
      </c>
      <c r="FL19">
        <v>19.7</v>
      </c>
      <c r="FM19">
        <v>18.2</v>
      </c>
      <c r="FN19">
        <v>19.100000000000001</v>
      </c>
      <c r="FO19">
        <v>48.2</v>
      </c>
      <c r="FP19">
        <v>36</v>
      </c>
      <c r="FQ19">
        <v>10</v>
      </c>
      <c r="FR19">
        <v>16.600000000000001</v>
      </c>
      <c r="FS19">
        <v>13.9</v>
      </c>
      <c r="FT19">
        <v>33.700000000000003</v>
      </c>
      <c r="FU19">
        <v>21.9</v>
      </c>
      <c r="FV19">
        <v>-11.3</v>
      </c>
      <c r="FW19">
        <v>-15.5</v>
      </c>
      <c r="FX19">
        <v>-18</v>
      </c>
      <c r="FY19">
        <v>0.8</v>
      </c>
      <c r="FZ19">
        <v>31.1</v>
      </c>
      <c r="GA19">
        <v>0.2</v>
      </c>
      <c r="GB19">
        <v>23.2</v>
      </c>
      <c r="GC19">
        <v>20.5</v>
      </c>
      <c r="GD19">
        <v>21.4</v>
      </c>
      <c r="GE19">
        <v>35.9</v>
      </c>
      <c r="GF19">
        <v>24.1</v>
      </c>
      <c r="GG19">
        <v>6.6</v>
      </c>
      <c r="GH19">
        <v>16.600000000000001</v>
      </c>
      <c r="GI19">
        <v>45.3</v>
      </c>
      <c r="GJ19">
        <v>81.400000000000006</v>
      </c>
      <c r="GK19">
        <v>53.2</v>
      </c>
      <c r="GL19">
        <v>75.2</v>
      </c>
      <c r="GM19">
        <v>61.1</v>
      </c>
      <c r="GN19">
        <v>33.700000000000003</v>
      </c>
      <c r="GO19">
        <v>11.3</v>
      </c>
      <c r="GP19">
        <v>18.5</v>
      </c>
      <c r="GQ19">
        <v>6.9</v>
      </c>
      <c r="GR19">
        <v>30.5</v>
      </c>
      <c r="GS19">
        <v>51.1</v>
      </c>
      <c r="GT19">
        <v>34.6</v>
      </c>
      <c r="GU19">
        <v>49.8</v>
      </c>
      <c r="GV19">
        <v>88.4</v>
      </c>
      <c r="GW19">
        <v>68</v>
      </c>
      <c r="GX19">
        <v>77.8</v>
      </c>
      <c r="GY19">
        <v>105.1</v>
      </c>
      <c r="GZ19">
        <v>37.299999999999997</v>
      </c>
      <c r="HA19">
        <v>52.4</v>
      </c>
      <c r="HB19">
        <v>60</v>
      </c>
      <c r="HC19">
        <v>83.3</v>
      </c>
      <c r="HD19">
        <v>35.1</v>
      </c>
      <c r="HE19">
        <v>40.6</v>
      </c>
      <c r="HF19">
        <v>84.3</v>
      </c>
      <c r="HG19">
        <v>16.100000000000001</v>
      </c>
      <c r="HH19">
        <v>90.4</v>
      </c>
      <c r="HI19">
        <v>57.2</v>
      </c>
      <c r="HJ19">
        <v>54.5</v>
      </c>
      <c r="HK19">
        <v>-30.7</v>
      </c>
      <c r="HL19">
        <v>-11.6</v>
      </c>
      <c r="HM19">
        <v>-30.1</v>
      </c>
      <c r="HN19">
        <v>-80.8</v>
      </c>
      <c r="HO19">
        <v>-13.4</v>
      </c>
      <c r="HP19">
        <v>13.2</v>
      </c>
      <c r="HQ19">
        <v>18.3</v>
      </c>
      <c r="HR19">
        <v>30</v>
      </c>
      <c r="HS19">
        <v>28.6</v>
      </c>
      <c r="HT19">
        <v>-3.1</v>
      </c>
      <c r="HU19">
        <v>4.2</v>
      </c>
      <c r="HV19">
        <v>35.799999999999997</v>
      </c>
      <c r="HW19">
        <v>51.4</v>
      </c>
      <c r="HX19">
        <v>76</v>
      </c>
      <c r="HY19">
        <v>60.8</v>
      </c>
      <c r="HZ19">
        <v>71.5</v>
      </c>
      <c r="IA19">
        <v>90.7</v>
      </c>
      <c r="IB19">
        <v>15.9</v>
      </c>
      <c r="IC19">
        <v>11</v>
      </c>
      <c r="ID19">
        <v>82.2</v>
      </c>
      <c r="IE19">
        <v>66</v>
      </c>
      <c r="IF19">
        <v>72.400000000000006</v>
      </c>
      <c r="IG19">
        <v>69.099999999999994</v>
      </c>
      <c r="IH19">
        <v>32.299999999999997</v>
      </c>
      <c r="II19">
        <v>17</v>
      </c>
      <c r="IJ19">
        <v>47.5</v>
      </c>
      <c r="IK19">
        <v>39.4</v>
      </c>
      <c r="IL19">
        <v>12.6</v>
      </c>
      <c r="IM19">
        <v>-13.7</v>
      </c>
      <c r="IN19">
        <v>-23.3</v>
      </c>
      <c r="IO19">
        <v>-29.4</v>
      </c>
      <c r="IP19">
        <v>-98</v>
      </c>
      <c r="IQ19">
        <v>-141.9</v>
      </c>
      <c r="IR19">
        <v>-179.5</v>
      </c>
      <c r="IS19">
        <v>-143.30000000000001</v>
      </c>
      <c r="IT19">
        <v>-44.2</v>
      </c>
      <c r="IU19">
        <v>50</v>
      </c>
      <c r="IV19">
        <v>80.400000000000006</v>
      </c>
      <c r="IW19">
        <v>138.6</v>
      </c>
      <c r="IX19">
        <v>5.2</v>
      </c>
    </row>
    <row r="20" spans="1:258">
      <c r="A20">
        <v>14</v>
      </c>
      <c r="B20" t="s">
        <v>276</v>
      </c>
      <c r="C20">
        <v>10.9</v>
      </c>
      <c r="D20">
        <v>11.3</v>
      </c>
      <c r="E20">
        <v>11.8</v>
      </c>
      <c r="F20">
        <v>9.3000000000000007</v>
      </c>
      <c r="G20">
        <v>7.3</v>
      </c>
      <c r="H20">
        <v>5.2</v>
      </c>
      <c r="I20">
        <v>4.9000000000000004</v>
      </c>
      <c r="J20">
        <v>4.5</v>
      </c>
      <c r="K20">
        <v>6.5</v>
      </c>
      <c r="L20">
        <v>6.3</v>
      </c>
      <c r="M20">
        <v>5.2</v>
      </c>
      <c r="N20">
        <v>3</v>
      </c>
      <c r="O20">
        <v>2.2000000000000002</v>
      </c>
      <c r="P20">
        <v>1.6</v>
      </c>
      <c r="Q20">
        <v>-0.7</v>
      </c>
      <c r="R20">
        <v>-0.2</v>
      </c>
      <c r="S20">
        <v>0.2</v>
      </c>
      <c r="T20">
        <v>1.9</v>
      </c>
      <c r="U20">
        <v>3.7</v>
      </c>
      <c r="V20">
        <v>4.2</v>
      </c>
      <c r="W20">
        <v>3.7</v>
      </c>
      <c r="X20">
        <v>2</v>
      </c>
      <c r="Y20">
        <v>0</v>
      </c>
      <c r="Z20">
        <v>-1</v>
      </c>
      <c r="AA20">
        <v>-0.7</v>
      </c>
      <c r="AB20">
        <v>-1.3</v>
      </c>
      <c r="AC20">
        <v>-0.6</v>
      </c>
      <c r="AD20">
        <v>-0.3</v>
      </c>
      <c r="AE20">
        <v>-0.4</v>
      </c>
      <c r="AF20">
        <v>0.3</v>
      </c>
      <c r="AG20">
        <v>0.6</v>
      </c>
      <c r="AH20">
        <v>1.1000000000000001</v>
      </c>
      <c r="AI20">
        <v>1.1000000000000001</v>
      </c>
      <c r="AJ20">
        <v>-0.2</v>
      </c>
      <c r="AK20">
        <v>0.7</v>
      </c>
      <c r="AL20">
        <v>0.2</v>
      </c>
      <c r="AM20">
        <v>0.4</v>
      </c>
      <c r="AN20">
        <v>1.9</v>
      </c>
      <c r="AO20">
        <v>2.6</v>
      </c>
      <c r="AP20">
        <v>4.5</v>
      </c>
      <c r="AQ20">
        <v>4.8</v>
      </c>
      <c r="AR20">
        <v>4.0999999999999996</v>
      </c>
      <c r="AS20">
        <v>4</v>
      </c>
      <c r="AT20">
        <v>3.4</v>
      </c>
      <c r="AU20">
        <v>1.1000000000000001</v>
      </c>
      <c r="AV20">
        <v>0.5</v>
      </c>
      <c r="AW20">
        <v>0.9</v>
      </c>
      <c r="AX20">
        <v>-0.3</v>
      </c>
      <c r="AY20">
        <v>0.4</v>
      </c>
      <c r="AZ20">
        <v>0</v>
      </c>
      <c r="BA20">
        <v>0.6</v>
      </c>
      <c r="BB20">
        <v>0.6</v>
      </c>
      <c r="BC20">
        <v>2.7</v>
      </c>
      <c r="BD20">
        <v>4.2</v>
      </c>
      <c r="BE20">
        <v>4.2</v>
      </c>
      <c r="BF20">
        <v>5.8</v>
      </c>
      <c r="BG20">
        <v>5.8</v>
      </c>
      <c r="BH20">
        <v>5.5</v>
      </c>
      <c r="BI20">
        <v>3.9</v>
      </c>
      <c r="BJ20">
        <v>4.4000000000000004</v>
      </c>
      <c r="BK20">
        <v>4</v>
      </c>
      <c r="BL20">
        <v>5.8</v>
      </c>
      <c r="BM20">
        <v>3.8</v>
      </c>
      <c r="BN20">
        <v>2.8</v>
      </c>
      <c r="BO20">
        <v>3.9</v>
      </c>
      <c r="BP20">
        <v>6.5</v>
      </c>
      <c r="BQ20">
        <v>3.9</v>
      </c>
      <c r="BR20">
        <v>5.4</v>
      </c>
      <c r="BS20">
        <v>7.3</v>
      </c>
      <c r="BT20">
        <v>7.1</v>
      </c>
      <c r="BU20">
        <v>6.4</v>
      </c>
      <c r="BV20">
        <v>6.9</v>
      </c>
      <c r="BW20">
        <v>4.5999999999999996</v>
      </c>
      <c r="BX20">
        <v>7.5</v>
      </c>
      <c r="BY20">
        <v>4.9000000000000004</v>
      </c>
      <c r="BZ20">
        <v>5.5</v>
      </c>
      <c r="CA20">
        <v>4.4000000000000004</v>
      </c>
      <c r="CB20">
        <v>5.2</v>
      </c>
      <c r="CC20">
        <v>2.2000000000000002</v>
      </c>
      <c r="CD20">
        <v>3.6</v>
      </c>
      <c r="CE20">
        <v>4.5999999999999996</v>
      </c>
      <c r="CF20">
        <v>4.5</v>
      </c>
      <c r="CG20">
        <v>2.9</v>
      </c>
      <c r="CH20">
        <v>2.2000000000000002</v>
      </c>
      <c r="CI20">
        <v>1.1000000000000001</v>
      </c>
      <c r="CJ20">
        <v>1.9</v>
      </c>
      <c r="CK20">
        <v>1.3</v>
      </c>
      <c r="CL20">
        <v>1.1000000000000001</v>
      </c>
      <c r="CM20">
        <v>0.2</v>
      </c>
      <c r="CN20">
        <v>1.2</v>
      </c>
      <c r="CO20">
        <v>1</v>
      </c>
      <c r="CP20">
        <v>3.3</v>
      </c>
      <c r="CQ20">
        <v>3.4</v>
      </c>
      <c r="CR20">
        <v>5.4</v>
      </c>
      <c r="CS20">
        <v>3.8</v>
      </c>
      <c r="CT20">
        <v>3.2</v>
      </c>
      <c r="CU20">
        <v>4.4000000000000004</v>
      </c>
      <c r="CV20">
        <v>-0.2</v>
      </c>
      <c r="CW20">
        <v>-0.1</v>
      </c>
      <c r="CX20">
        <v>-1.7</v>
      </c>
      <c r="CY20">
        <v>-3.5</v>
      </c>
      <c r="CZ20">
        <v>-4.3</v>
      </c>
      <c r="DA20">
        <v>-2.6</v>
      </c>
      <c r="DB20">
        <v>-3.1</v>
      </c>
      <c r="DC20">
        <v>-1.4</v>
      </c>
      <c r="DD20">
        <v>2.5</v>
      </c>
      <c r="DE20">
        <v>6.4</v>
      </c>
      <c r="DF20">
        <v>9</v>
      </c>
      <c r="DG20">
        <v>6.4</v>
      </c>
      <c r="DH20">
        <v>-2.7</v>
      </c>
      <c r="DI20">
        <v>-7</v>
      </c>
      <c r="DJ20">
        <v>0</v>
      </c>
      <c r="DK20">
        <v>16.5</v>
      </c>
      <c r="DL20">
        <v>21.6</v>
      </c>
      <c r="DM20">
        <v>12</v>
      </c>
      <c r="DN20">
        <v>13.8</v>
      </c>
      <c r="DO20">
        <v>4.7</v>
      </c>
      <c r="DP20">
        <v>-0.5</v>
      </c>
      <c r="DQ20">
        <v>-4.0999999999999996</v>
      </c>
      <c r="DR20">
        <v>-6.6</v>
      </c>
      <c r="DS20">
        <v>-21.1</v>
      </c>
      <c r="DT20">
        <v>-21.1</v>
      </c>
      <c r="DU20">
        <v>-20.6</v>
      </c>
      <c r="DV20">
        <v>-29.6</v>
      </c>
      <c r="DW20">
        <v>-38.700000000000003</v>
      </c>
      <c r="DX20">
        <v>-22.6</v>
      </c>
      <c r="DY20">
        <v>-23.8</v>
      </c>
      <c r="DZ20">
        <v>-16.399999999999999</v>
      </c>
      <c r="EA20">
        <v>-18.2</v>
      </c>
      <c r="EB20">
        <v>-22.2</v>
      </c>
      <c r="EC20">
        <v>-23</v>
      </c>
      <c r="ED20">
        <v>-26.8</v>
      </c>
      <c r="EE20">
        <v>-35.799999999999997</v>
      </c>
      <c r="EF20">
        <v>-15.2</v>
      </c>
      <c r="EG20">
        <v>5.5</v>
      </c>
      <c r="EH20">
        <v>-6.7</v>
      </c>
      <c r="EI20">
        <v>-14.3</v>
      </c>
      <c r="EJ20">
        <v>-13.5</v>
      </c>
      <c r="EK20">
        <v>-7.6</v>
      </c>
      <c r="EL20">
        <v>-14.8</v>
      </c>
      <c r="EM20">
        <v>-16.3</v>
      </c>
      <c r="EN20">
        <v>-4.4000000000000004</v>
      </c>
      <c r="EO20">
        <v>-29.7</v>
      </c>
      <c r="EP20">
        <v>-29.6</v>
      </c>
      <c r="EQ20">
        <v>-24.6</v>
      </c>
      <c r="ER20">
        <v>-45.4</v>
      </c>
      <c r="ES20">
        <v>-65.2</v>
      </c>
      <c r="ET20">
        <v>-71.400000000000006</v>
      </c>
      <c r="EU20">
        <v>-95</v>
      </c>
      <c r="EV20">
        <v>-104.3</v>
      </c>
      <c r="EW20">
        <v>-103.9</v>
      </c>
      <c r="EX20">
        <v>-107.8</v>
      </c>
      <c r="EY20">
        <v>-91.9</v>
      </c>
      <c r="EZ20">
        <v>-115.4</v>
      </c>
      <c r="FA20">
        <v>-118.6</v>
      </c>
      <c r="FB20">
        <v>-134.9</v>
      </c>
      <c r="FC20">
        <v>-127.4</v>
      </c>
      <c r="FD20">
        <v>-129.80000000000001</v>
      </c>
      <c r="FE20">
        <v>-139.30000000000001</v>
      </c>
      <c r="FF20">
        <v>-133.6</v>
      </c>
      <c r="FG20">
        <v>-141</v>
      </c>
      <c r="FH20">
        <v>-147.30000000000001</v>
      </c>
      <c r="FI20">
        <v>-145.69999999999999</v>
      </c>
      <c r="FJ20">
        <v>-145.69999999999999</v>
      </c>
      <c r="FK20">
        <v>-124.4</v>
      </c>
      <c r="FL20">
        <v>-107.2</v>
      </c>
      <c r="FM20">
        <v>-100.2</v>
      </c>
      <c r="FN20">
        <v>-108.7</v>
      </c>
      <c r="FO20">
        <v>-102.1</v>
      </c>
      <c r="FP20">
        <v>-89.5</v>
      </c>
      <c r="FQ20">
        <v>-76.3</v>
      </c>
      <c r="FR20">
        <v>-83.6</v>
      </c>
      <c r="FS20">
        <v>-89.2</v>
      </c>
      <c r="FT20">
        <v>-68.400000000000006</v>
      </c>
      <c r="FU20">
        <v>-74.400000000000006</v>
      </c>
      <c r="FV20">
        <v>-78.5</v>
      </c>
      <c r="FW20">
        <v>-45.6</v>
      </c>
      <c r="FX20">
        <v>-21.6</v>
      </c>
      <c r="FY20">
        <v>-19.5</v>
      </c>
      <c r="FZ20">
        <v>-21.2</v>
      </c>
      <c r="GA20">
        <v>-18.5</v>
      </c>
      <c r="GB20">
        <v>-31.1</v>
      </c>
      <c r="GC20">
        <v>-36.5</v>
      </c>
      <c r="GD20">
        <v>-45.3</v>
      </c>
      <c r="GE20">
        <v>-54.3</v>
      </c>
      <c r="GF20">
        <v>-62</v>
      </c>
      <c r="GG20">
        <v>-67.900000000000006</v>
      </c>
      <c r="GH20">
        <v>-73.400000000000006</v>
      </c>
      <c r="GI20">
        <v>-80.7</v>
      </c>
      <c r="GJ20">
        <v>-91.3</v>
      </c>
      <c r="GK20">
        <v>-96.7</v>
      </c>
      <c r="GL20">
        <v>-102.3</v>
      </c>
      <c r="GM20">
        <v>-106.2</v>
      </c>
      <c r="GN20">
        <v>-110.6</v>
      </c>
      <c r="GO20">
        <v>-75.400000000000006</v>
      </c>
      <c r="GP20">
        <v>-70.599999999999994</v>
      </c>
      <c r="GQ20">
        <v>-89.1</v>
      </c>
      <c r="GR20">
        <v>-93.8</v>
      </c>
      <c r="GS20">
        <v>-114</v>
      </c>
      <c r="GT20">
        <v>-88.3</v>
      </c>
      <c r="GU20">
        <v>-108.1</v>
      </c>
      <c r="GV20">
        <v>-84.7</v>
      </c>
      <c r="GW20">
        <v>-96.2</v>
      </c>
      <c r="GX20">
        <v>-116.5</v>
      </c>
      <c r="GY20">
        <v>-134.5</v>
      </c>
      <c r="GZ20">
        <v>-161.80000000000001</v>
      </c>
      <c r="HA20">
        <v>-173.9</v>
      </c>
      <c r="HB20">
        <v>-177.1</v>
      </c>
      <c r="HC20">
        <v>-212</v>
      </c>
      <c r="HD20">
        <v>-250.9</v>
      </c>
      <c r="HE20">
        <v>-282.89999999999998</v>
      </c>
      <c r="HF20">
        <v>-302.5</v>
      </c>
      <c r="HG20">
        <v>-357.9</v>
      </c>
      <c r="HH20">
        <v>-364.4</v>
      </c>
      <c r="HI20">
        <v>-395.9</v>
      </c>
      <c r="HJ20">
        <v>-410</v>
      </c>
      <c r="HK20">
        <v>-395.4</v>
      </c>
      <c r="HL20">
        <v>-363.8</v>
      </c>
      <c r="HM20">
        <v>-367</v>
      </c>
      <c r="HN20">
        <v>-357.8</v>
      </c>
      <c r="HO20">
        <v>-374.9</v>
      </c>
      <c r="HP20">
        <v>-418.1</v>
      </c>
      <c r="HQ20">
        <v>-435.8</v>
      </c>
      <c r="HR20">
        <v>-479.9</v>
      </c>
      <c r="HS20">
        <v>-503.6</v>
      </c>
      <c r="HT20">
        <v>-504.3</v>
      </c>
      <c r="HU20">
        <v>-499.5</v>
      </c>
      <c r="HV20">
        <v>-509.1</v>
      </c>
      <c r="HW20">
        <v>-546.29999999999995</v>
      </c>
      <c r="HX20">
        <v>-606.1</v>
      </c>
      <c r="HY20">
        <v>-635.9</v>
      </c>
      <c r="HZ20">
        <v>-686.5</v>
      </c>
      <c r="IA20">
        <v>-677.4</v>
      </c>
      <c r="IB20">
        <v>-690.2</v>
      </c>
      <c r="IC20">
        <v>-734</v>
      </c>
      <c r="ID20">
        <v>-789.3</v>
      </c>
      <c r="IE20">
        <v>-775.8</v>
      </c>
      <c r="IF20">
        <v>-781.4</v>
      </c>
      <c r="IG20">
        <v>-805.7</v>
      </c>
      <c r="IH20">
        <v>-714.3</v>
      </c>
      <c r="II20">
        <v>-725.1</v>
      </c>
      <c r="IJ20">
        <v>-730.7</v>
      </c>
      <c r="IK20">
        <v>-704.4</v>
      </c>
      <c r="IL20">
        <v>-695.7</v>
      </c>
      <c r="IM20">
        <v>-738.5</v>
      </c>
      <c r="IN20">
        <v>-751.9</v>
      </c>
      <c r="IO20">
        <v>-763.1</v>
      </c>
      <c r="IP20">
        <v>-588.4</v>
      </c>
      <c r="IQ20">
        <v>-375.7</v>
      </c>
      <c r="IR20">
        <v>-335.2</v>
      </c>
      <c r="IS20">
        <v>-408.3</v>
      </c>
      <c r="IT20">
        <v>-426.4</v>
      </c>
      <c r="IU20">
        <v>-479.9</v>
      </c>
      <c r="IV20">
        <v>-539.29999999999995</v>
      </c>
      <c r="IW20">
        <v>-550.5</v>
      </c>
      <c r="IX20">
        <v>-492.2</v>
      </c>
    </row>
    <row r="21" spans="1:258">
      <c r="A21">
        <v>15</v>
      </c>
      <c r="B21" t="s">
        <v>277</v>
      </c>
      <c r="C21">
        <v>18.399999999999999</v>
      </c>
      <c r="D21">
        <v>19.5</v>
      </c>
      <c r="E21">
        <v>19.399999999999999</v>
      </c>
      <c r="F21">
        <v>17.600000000000001</v>
      </c>
      <c r="G21">
        <v>16.899999999999999</v>
      </c>
      <c r="H21">
        <v>15.2</v>
      </c>
      <c r="I21">
        <v>15.4</v>
      </c>
      <c r="J21">
        <v>14.6</v>
      </c>
      <c r="K21">
        <v>16.100000000000001</v>
      </c>
      <c r="L21">
        <v>15.6</v>
      </c>
      <c r="M21">
        <v>14.1</v>
      </c>
      <c r="N21">
        <v>12.1</v>
      </c>
      <c r="O21">
        <v>11.7</v>
      </c>
      <c r="P21">
        <v>11.9</v>
      </c>
      <c r="Q21">
        <v>12.3</v>
      </c>
      <c r="R21">
        <v>13.5</v>
      </c>
      <c r="S21">
        <v>15</v>
      </c>
      <c r="T21">
        <v>17.100000000000001</v>
      </c>
      <c r="U21">
        <v>18.100000000000001</v>
      </c>
      <c r="V21">
        <v>18.2</v>
      </c>
      <c r="W21">
        <v>18.7</v>
      </c>
      <c r="X21">
        <v>16.600000000000001</v>
      </c>
      <c r="Y21">
        <v>15.2</v>
      </c>
      <c r="Z21">
        <v>15.3</v>
      </c>
      <c r="AA21">
        <v>15.1</v>
      </c>
      <c r="AB21">
        <v>15.2</v>
      </c>
      <c r="AC21">
        <v>15.8</v>
      </c>
      <c r="AD21">
        <v>15.2</v>
      </c>
      <c r="AE21">
        <v>14.4</v>
      </c>
      <c r="AF21">
        <v>16.399999999999999</v>
      </c>
      <c r="AG21">
        <v>15.9</v>
      </c>
      <c r="AH21">
        <v>16.600000000000001</v>
      </c>
      <c r="AI21">
        <v>17.3</v>
      </c>
      <c r="AJ21">
        <v>16.899999999999999</v>
      </c>
      <c r="AK21">
        <v>18.100000000000001</v>
      </c>
      <c r="AL21">
        <v>18.3</v>
      </c>
      <c r="AM21">
        <v>19.399999999999999</v>
      </c>
      <c r="AN21">
        <v>20.9</v>
      </c>
      <c r="AO21">
        <v>21.8</v>
      </c>
      <c r="AP21">
        <v>23.1</v>
      </c>
      <c r="AQ21">
        <v>24.9</v>
      </c>
      <c r="AR21">
        <v>24.4</v>
      </c>
      <c r="AS21">
        <v>23.8</v>
      </c>
      <c r="AT21">
        <v>23</v>
      </c>
      <c r="AU21">
        <v>20.5</v>
      </c>
      <c r="AV21">
        <v>20.5</v>
      </c>
      <c r="AW21">
        <v>20.6</v>
      </c>
      <c r="AX21">
        <v>20.6</v>
      </c>
      <c r="AY21">
        <v>21.8</v>
      </c>
      <c r="AZ21">
        <v>22.6</v>
      </c>
      <c r="BA21">
        <v>23.5</v>
      </c>
      <c r="BB21">
        <v>23.1</v>
      </c>
      <c r="BC21">
        <v>26</v>
      </c>
      <c r="BD21">
        <v>27.6</v>
      </c>
      <c r="BE21">
        <v>27</v>
      </c>
      <c r="BF21">
        <v>27.5</v>
      </c>
      <c r="BG21">
        <v>27.5</v>
      </c>
      <c r="BH21">
        <v>27.4</v>
      </c>
      <c r="BI21">
        <v>27.2</v>
      </c>
      <c r="BJ21">
        <v>28.3</v>
      </c>
      <c r="BK21">
        <v>28.3</v>
      </c>
      <c r="BL21">
        <v>30.7</v>
      </c>
      <c r="BM21">
        <v>29</v>
      </c>
      <c r="BN21">
        <v>28.4</v>
      </c>
      <c r="BO21">
        <v>29.1</v>
      </c>
      <c r="BP21">
        <v>32.4</v>
      </c>
      <c r="BQ21">
        <v>30.6</v>
      </c>
      <c r="BR21">
        <v>32.200000000000003</v>
      </c>
      <c r="BS21">
        <v>34.200000000000003</v>
      </c>
      <c r="BT21">
        <v>34.799999999999997</v>
      </c>
      <c r="BU21">
        <v>34.799999999999997</v>
      </c>
      <c r="BV21">
        <v>36.200000000000003</v>
      </c>
      <c r="BW21">
        <v>33.1</v>
      </c>
      <c r="BX21">
        <v>39.1</v>
      </c>
      <c r="BY21">
        <v>36.9</v>
      </c>
      <c r="BZ21">
        <v>39.5</v>
      </c>
      <c r="CA21">
        <v>39.4</v>
      </c>
      <c r="CB21">
        <v>41.5</v>
      </c>
      <c r="CC21">
        <v>40.4</v>
      </c>
      <c r="CD21">
        <v>42.4</v>
      </c>
      <c r="CE21">
        <v>44</v>
      </c>
      <c r="CF21">
        <v>43.5</v>
      </c>
      <c r="CG21">
        <v>42.4</v>
      </c>
      <c r="CH21">
        <v>43.9</v>
      </c>
      <c r="CI21">
        <v>45.5</v>
      </c>
      <c r="CJ21">
        <v>47.4</v>
      </c>
      <c r="CK21">
        <v>49.5</v>
      </c>
      <c r="CL21">
        <v>49.2</v>
      </c>
      <c r="CM21">
        <v>44</v>
      </c>
      <c r="CN21">
        <v>53.9</v>
      </c>
      <c r="CO21">
        <v>53.3</v>
      </c>
      <c r="CP21">
        <v>56.5</v>
      </c>
      <c r="CQ21">
        <v>56.9</v>
      </c>
      <c r="CR21">
        <v>60.6</v>
      </c>
      <c r="CS21">
        <v>60.3</v>
      </c>
      <c r="CT21">
        <v>61.1</v>
      </c>
      <c r="CU21">
        <v>63.1</v>
      </c>
      <c r="CV21">
        <v>63.1</v>
      </c>
      <c r="CW21">
        <v>65.400000000000006</v>
      </c>
      <c r="CX21">
        <v>60.3</v>
      </c>
      <c r="CY21">
        <v>68.599999999999994</v>
      </c>
      <c r="CZ21">
        <v>67.2</v>
      </c>
      <c r="DA21">
        <v>71.5</v>
      </c>
      <c r="DB21">
        <v>76.099999999999994</v>
      </c>
      <c r="DC21">
        <v>84</v>
      </c>
      <c r="DD21">
        <v>91.9</v>
      </c>
      <c r="DE21">
        <v>97.6</v>
      </c>
      <c r="DF21">
        <v>107.6</v>
      </c>
      <c r="DG21">
        <v>116.7</v>
      </c>
      <c r="DH21">
        <v>126.7</v>
      </c>
      <c r="DI21">
        <v>126.6</v>
      </c>
      <c r="DJ21">
        <v>136.6</v>
      </c>
      <c r="DK21">
        <v>141.4</v>
      </c>
      <c r="DL21">
        <v>136.80000000000001</v>
      </c>
      <c r="DM21">
        <v>134.1</v>
      </c>
      <c r="DN21">
        <v>142.5</v>
      </c>
      <c r="DO21">
        <v>143.6</v>
      </c>
      <c r="DP21">
        <v>146.6</v>
      </c>
      <c r="DQ21">
        <v>151.80000000000001</v>
      </c>
      <c r="DR21">
        <v>156.1</v>
      </c>
      <c r="DS21">
        <v>155.4</v>
      </c>
      <c r="DT21">
        <v>161.9</v>
      </c>
      <c r="DU21">
        <v>162.30000000000001</v>
      </c>
      <c r="DV21">
        <v>157.80000000000001</v>
      </c>
      <c r="DW21">
        <v>164.6</v>
      </c>
      <c r="DX21">
        <v>186.2</v>
      </c>
      <c r="DY21">
        <v>191.3</v>
      </c>
      <c r="DZ21">
        <v>205.4</v>
      </c>
      <c r="EA21">
        <v>211.7</v>
      </c>
      <c r="EB21">
        <v>220.9</v>
      </c>
      <c r="EC21">
        <v>234.3</v>
      </c>
      <c r="ED21">
        <v>253.7</v>
      </c>
      <c r="EE21">
        <v>268.5</v>
      </c>
      <c r="EF21">
        <v>277.39999999999998</v>
      </c>
      <c r="EG21">
        <v>284.7</v>
      </c>
      <c r="EH21">
        <v>292.5</v>
      </c>
      <c r="EI21">
        <v>305.5</v>
      </c>
      <c r="EJ21">
        <v>308.39999999999998</v>
      </c>
      <c r="EK21">
        <v>302.3</v>
      </c>
      <c r="EL21">
        <v>304.7</v>
      </c>
      <c r="EM21">
        <v>293.2</v>
      </c>
      <c r="EN21">
        <v>294.7</v>
      </c>
      <c r="EO21">
        <v>279.60000000000002</v>
      </c>
      <c r="EP21">
        <v>265.3</v>
      </c>
      <c r="EQ21">
        <v>270.7</v>
      </c>
      <c r="ER21">
        <v>272.5</v>
      </c>
      <c r="ES21">
        <v>278.2</v>
      </c>
      <c r="ET21">
        <v>286.60000000000002</v>
      </c>
      <c r="EU21">
        <v>293</v>
      </c>
      <c r="EV21">
        <v>302.2</v>
      </c>
      <c r="EW21">
        <v>305.7</v>
      </c>
      <c r="EX21">
        <v>308.60000000000002</v>
      </c>
      <c r="EY21">
        <v>305.39999999999998</v>
      </c>
      <c r="EZ21">
        <v>303.10000000000002</v>
      </c>
      <c r="FA21">
        <v>295.60000000000002</v>
      </c>
      <c r="FB21">
        <v>304</v>
      </c>
      <c r="FC21">
        <v>312</v>
      </c>
      <c r="FD21">
        <v>314.2</v>
      </c>
      <c r="FE21">
        <v>320.2</v>
      </c>
      <c r="FF21">
        <v>335</v>
      </c>
      <c r="FG21">
        <v>336.7</v>
      </c>
      <c r="FH21">
        <v>355</v>
      </c>
      <c r="FI21">
        <v>371.6</v>
      </c>
      <c r="FJ21">
        <v>391.8</v>
      </c>
      <c r="FK21">
        <v>418.4</v>
      </c>
      <c r="FL21">
        <v>438.9</v>
      </c>
      <c r="FM21">
        <v>452.7</v>
      </c>
      <c r="FN21">
        <v>465.6</v>
      </c>
      <c r="FO21">
        <v>484</v>
      </c>
      <c r="FP21">
        <v>505.8</v>
      </c>
      <c r="FQ21">
        <v>508.2</v>
      </c>
      <c r="FR21">
        <v>514.5</v>
      </c>
      <c r="FS21">
        <v>537.6</v>
      </c>
      <c r="FT21">
        <v>546.4</v>
      </c>
      <c r="FU21">
        <v>555.70000000000005</v>
      </c>
      <c r="FV21">
        <v>568.79999999999995</v>
      </c>
      <c r="FW21">
        <v>574.70000000000005</v>
      </c>
      <c r="FX21">
        <v>592.29999999999995</v>
      </c>
      <c r="FY21">
        <v>602.20000000000005</v>
      </c>
      <c r="FZ21">
        <v>617.1</v>
      </c>
      <c r="GA21">
        <v>627.29999999999995</v>
      </c>
      <c r="GB21">
        <v>627.9</v>
      </c>
      <c r="GC21">
        <v>641.4</v>
      </c>
      <c r="GD21">
        <v>643.20000000000005</v>
      </c>
      <c r="GE21">
        <v>645</v>
      </c>
      <c r="GF21">
        <v>654.29999999999995</v>
      </c>
      <c r="GG21">
        <v>651.4</v>
      </c>
      <c r="GH21">
        <v>671.7</v>
      </c>
      <c r="GI21">
        <v>681.2</v>
      </c>
      <c r="GJ21">
        <v>706.3</v>
      </c>
      <c r="GK21">
        <v>737.1</v>
      </c>
      <c r="GL21">
        <v>758.3</v>
      </c>
      <c r="GM21">
        <v>780.7</v>
      </c>
      <c r="GN21">
        <v>797.7</v>
      </c>
      <c r="GO21">
        <v>830.5</v>
      </c>
      <c r="GP21">
        <v>838.6</v>
      </c>
      <c r="GQ21">
        <v>847.6</v>
      </c>
      <c r="GR21">
        <v>859</v>
      </c>
      <c r="GS21">
        <v>859.7</v>
      </c>
      <c r="GT21">
        <v>904.3</v>
      </c>
      <c r="GU21">
        <v>919.1</v>
      </c>
      <c r="GV21">
        <v>955</v>
      </c>
      <c r="GW21">
        <v>974.7</v>
      </c>
      <c r="GX21">
        <v>968.9</v>
      </c>
      <c r="GY21">
        <v>963.8</v>
      </c>
      <c r="GZ21">
        <v>947.8</v>
      </c>
      <c r="HA21">
        <v>936</v>
      </c>
      <c r="HB21">
        <v>967.9</v>
      </c>
      <c r="HC21">
        <v>958.7</v>
      </c>
      <c r="HD21">
        <v>971.2</v>
      </c>
      <c r="HE21">
        <v>998.8</v>
      </c>
      <c r="HF21">
        <v>1028.5</v>
      </c>
      <c r="HG21">
        <v>1052.8</v>
      </c>
      <c r="HH21">
        <v>1089.2</v>
      </c>
      <c r="HI21">
        <v>1119.0999999999999</v>
      </c>
      <c r="HJ21">
        <v>1111.8</v>
      </c>
      <c r="HK21">
        <v>1097.0999999999999</v>
      </c>
      <c r="HL21">
        <v>1056.5999999999999</v>
      </c>
      <c r="HM21">
        <v>997.1</v>
      </c>
      <c r="HN21">
        <v>960.1</v>
      </c>
      <c r="HO21">
        <v>973.4</v>
      </c>
      <c r="HP21">
        <v>1005.9</v>
      </c>
      <c r="HQ21">
        <v>1020.6</v>
      </c>
      <c r="HR21">
        <v>1012.2</v>
      </c>
      <c r="HS21">
        <v>1012.5</v>
      </c>
      <c r="HT21">
        <v>1011.6</v>
      </c>
      <c r="HU21">
        <v>1041.4000000000001</v>
      </c>
      <c r="HV21">
        <v>1098.5999999999999</v>
      </c>
      <c r="HW21">
        <v>1138.8</v>
      </c>
      <c r="HX21">
        <v>1170.8</v>
      </c>
      <c r="HY21">
        <v>1185.4000000000001</v>
      </c>
      <c r="HZ21">
        <v>1225.9000000000001</v>
      </c>
      <c r="IA21">
        <v>1262.4000000000001</v>
      </c>
      <c r="IB21">
        <v>1298.5</v>
      </c>
      <c r="IC21">
        <v>1308.2</v>
      </c>
      <c r="ID21">
        <v>1351.3</v>
      </c>
      <c r="IE21">
        <v>1414</v>
      </c>
      <c r="IF21">
        <v>1456</v>
      </c>
      <c r="IG21">
        <v>1476</v>
      </c>
      <c r="IH21">
        <v>1538.2</v>
      </c>
      <c r="II21">
        <v>1575.5</v>
      </c>
      <c r="IJ21">
        <v>1619.1</v>
      </c>
      <c r="IK21">
        <v>1690.3</v>
      </c>
      <c r="IL21">
        <v>1761.8</v>
      </c>
      <c r="IM21">
        <v>1819.9</v>
      </c>
      <c r="IN21">
        <v>1925.3</v>
      </c>
      <c r="IO21">
        <v>1927.3</v>
      </c>
      <c r="IP21">
        <v>1700.9</v>
      </c>
      <c r="IQ21">
        <v>1521.2</v>
      </c>
      <c r="IR21">
        <v>1520.2</v>
      </c>
      <c r="IS21">
        <v>1582.1</v>
      </c>
      <c r="IT21">
        <v>1689.9</v>
      </c>
      <c r="IU21">
        <v>1757.8</v>
      </c>
      <c r="IV21">
        <v>1817.9</v>
      </c>
      <c r="IW21">
        <v>1848.9</v>
      </c>
      <c r="IX21">
        <v>1923.9</v>
      </c>
    </row>
    <row r="22" spans="1:258">
      <c r="A22">
        <v>16</v>
      </c>
      <c r="B22" t="s">
        <v>278</v>
      </c>
      <c r="C22">
        <v>15.7</v>
      </c>
      <c r="D22">
        <v>16.7</v>
      </c>
      <c r="E22">
        <v>16.8</v>
      </c>
      <c r="F22">
        <v>15.1</v>
      </c>
      <c r="G22">
        <v>14.6</v>
      </c>
      <c r="H22">
        <v>13</v>
      </c>
      <c r="I22">
        <v>13.1</v>
      </c>
      <c r="J22">
        <v>12.4</v>
      </c>
      <c r="K22">
        <v>13.7</v>
      </c>
      <c r="L22">
        <v>13.2</v>
      </c>
      <c r="M22">
        <v>11.9</v>
      </c>
      <c r="N22">
        <v>10.1</v>
      </c>
      <c r="O22">
        <v>9.6</v>
      </c>
      <c r="P22">
        <v>9.8000000000000007</v>
      </c>
      <c r="Q22">
        <v>10.199999999999999</v>
      </c>
      <c r="R22">
        <v>11.3</v>
      </c>
      <c r="S22">
        <v>12.5</v>
      </c>
      <c r="T22">
        <v>14.3</v>
      </c>
      <c r="U22">
        <v>15.1</v>
      </c>
      <c r="V22">
        <v>15.1</v>
      </c>
      <c r="W22">
        <v>15.4</v>
      </c>
      <c r="X22">
        <v>13.4</v>
      </c>
      <c r="Y22">
        <v>12.4</v>
      </c>
      <c r="Z22">
        <v>12.5</v>
      </c>
      <c r="AA22">
        <v>12.1</v>
      </c>
      <c r="AB22">
        <v>12.3</v>
      </c>
      <c r="AC22">
        <v>12.9</v>
      </c>
      <c r="AD22">
        <v>12.3</v>
      </c>
      <c r="AE22">
        <v>11.6</v>
      </c>
      <c r="AF22">
        <v>13.6</v>
      </c>
      <c r="AG22">
        <v>12.9</v>
      </c>
      <c r="AH22">
        <v>13.6</v>
      </c>
      <c r="AI22">
        <v>14.2</v>
      </c>
      <c r="AJ22">
        <v>13.8</v>
      </c>
      <c r="AK22">
        <v>14.8</v>
      </c>
      <c r="AL22">
        <v>14.9</v>
      </c>
      <c r="AM22">
        <v>15.9</v>
      </c>
      <c r="AN22">
        <v>17.2</v>
      </c>
      <c r="AO22">
        <v>18.100000000000001</v>
      </c>
      <c r="AP22">
        <v>19.100000000000001</v>
      </c>
      <c r="AQ22">
        <v>20.6</v>
      </c>
      <c r="AR22">
        <v>20.100000000000001</v>
      </c>
      <c r="AS22">
        <v>19.399999999999999</v>
      </c>
      <c r="AT22">
        <v>18.100000000000001</v>
      </c>
      <c r="AU22">
        <v>16.600000000000001</v>
      </c>
      <c r="AV22">
        <v>16.3</v>
      </c>
      <c r="AW22">
        <v>16.399999999999999</v>
      </c>
      <c r="AX22">
        <v>16.3</v>
      </c>
      <c r="AY22">
        <v>15.6</v>
      </c>
      <c r="AZ22">
        <v>15.9</v>
      </c>
      <c r="BA22">
        <v>17.5</v>
      </c>
      <c r="BB22">
        <v>16.899999999999999</v>
      </c>
      <c r="BC22">
        <v>19.5</v>
      </c>
      <c r="BD22">
        <v>20.5</v>
      </c>
      <c r="BE22">
        <v>20.9</v>
      </c>
      <c r="BF22">
        <v>20.9</v>
      </c>
      <c r="BG22">
        <v>21.2</v>
      </c>
      <c r="BH22">
        <v>20.100000000000001</v>
      </c>
      <c r="BI22">
        <v>21</v>
      </c>
      <c r="BJ22">
        <v>21.5</v>
      </c>
      <c r="BK22">
        <v>21.2</v>
      </c>
      <c r="BL22">
        <v>22.3</v>
      </c>
      <c r="BM22">
        <v>22.3</v>
      </c>
      <c r="BN22">
        <v>21.1</v>
      </c>
      <c r="BO22">
        <v>21.3</v>
      </c>
      <c r="BP22">
        <v>23.4</v>
      </c>
      <c r="BQ22">
        <v>23.8</v>
      </c>
      <c r="BR22">
        <v>24.9</v>
      </c>
      <c r="BS22">
        <v>26.1</v>
      </c>
      <c r="BT22">
        <v>26</v>
      </c>
      <c r="BU22">
        <v>26.9</v>
      </c>
      <c r="BV22">
        <v>27.8</v>
      </c>
      <c r="BW22">
        <v>24.4</v>
      </c>
      <c r="BX22">
        <v>28.8</v>
      </c>
      <c r="BY22">
        <v>27.9</v>
      </c>
      <c r="BZ22">
        <v>30.1</v>
      </c>
      <c r="CA22">
        <v>30.4</v>
      </c>
      <c r="CB22">
        <v>30.1</v>
      </c>
      <c r="CC22">
        <v>30.6</v>
      </c>
      <c r="CD22">
        <v>31.9</v>
      </c>
      <c r="CE22">
        <v>32.5</v>
      </c>
      <c r="CF22">
        <v>32.299999999999997</v>
      </c>
      <c r="CG22">
        <v>31.6</v>
      </c>
      <c r="CH22">
        <v>32.299999999999997</v>
      </c>
      <c r="CI22">
        <v>33.6</v>
      </c>
      <c r="CJ22">
        <v>34.9</v>
      </c>
      <c r="CK22">
        <v>36.6</v>
      </c>
      <c r="CL22">
        <v>35.9</v>
      </c>
      <c r="CM22">
        <v>31.6</v>
      </c>
      <c r="CN22">
        <v>39.9</v>
      </c>
      <c r="CO22">
        <v>39.5</v>
      </c>
      <c r="CP22">
        <v>42</v>
      </c>
      <c r="CQ22">
        <v>43</v>
      </c>
      <c r="CR22">
        <v>45</v>
      </c>
      <c r="CS22">
        <v>44.8</v>
      </c>
      <c r="CT22">
        <v>45.4</v>
      </c>
      <c r="CU22">
        <v>45.9</v>
      </c>
      <c r="CV22">
        <v>45.7</v>
      </c>
      <c r="CW22">
        <v>48.4</v>
      </c>
      <c r="CX22">
        <v>42.2</v>
      </c>
      <c r="CY22">
        <v>49.7</v>
      </c>
      <c r="CZ22">
        <v>48.9</v>
      </c>
      <c r="DA22">
        <v>51.8</v>
      </c>
      <c r="DB22">
        <v>56.8</v>
      </c>
      <c r="DC22">
        <v>64.400000000000006</v>
      </c>
      <c r="DD22">
        <v>70.900000000000006</v>
      </c>
      <c r="DE22">
        <v>75.599999999999994</v>
      </c>
      <c r="DF22">
        <v>84.8</v>
      </c>
      <c r="DG22">
        <v>93.1</v>
      </c>
      <c r="DH22">
        <v>100.6</v>
      </c>
      <c r="DI22">
        <v>101.2</v>
      </c>
      <c r="DJ22">
        <v>109</v>
      </c>
      <c r="DK22">
        <v>112</v>
      </c>
      <c r="DL22">
        <v>105.9</v>
      </c>
      <c r="DM22">
        <v>107.1</v>
      </c>
      <c r="DN22">
        <v>113.4</v>
      </c>
      <c r="DO22">
        <v>113.5</v>
      </c>
      <c r="DP22">
        <v>116.3</v>
      </c>
      <c r="DQ22">
        <v>119</v>
      </c>
      <c r="DR22">
        <v>122.3</v>
      </c>
      <c r="DS22">
        <v>121.3</v>
      </c>
      <c r="DT22">
        <v>126.2</v>
      </c>
      <c r="DU22">
        <v>126.1</v>
      </c>
      <c r="DV22">
        <v>121</v>
      </c>
      <c r="DW22">
        <v>125</v>
      </c>
      <c r="DX22">
        <v>146.1</v>
      </c>
      <c r="DY22">
        <v>149.30000000000001</v>
      </c>
      <c r="DZ22">
        <v>161.19999999999999</v>
      </c>
      <c r="EA22">
        <v>167</v>
      </c>
      <c r="EB22">
        <v>175.7</v>
      </c>
      <c r="EC22">
        <v>188</v>
      </c>
      <c r="ED22">
        <v>205.4</v>
      </c>
      <c r="EE22">
        <v>217.8</v>
      </c>
      <c r="EF22">
        <v>224.2</v>
      </c>
      <c r="EG22">
        <v>226.9</v>
      </c>
      <c r="EH22">
        <v>234.2</v>
      </c>
      <c r="EI22">
        <v>242.2</v>
      </c>
      <c r="EJ22">
        <v>242</v>
      </c>
      <c r="EK22">
        <v>234.2</v>
      </c>
      <c r="EL22">
        <v>238</v>
      </c>
      <c r="EM22">
        <v>224.9</v>
      </c>
      <c r="EN22">
        <v>226</v>
      </c>
      <c r="EO22">
        <v>211.6</v>
      </c>
      <c r="EP22">
        <v>197.6</v>
      </c>
      <c r="EQ22">
        <v>200.7</v>
      </c>
      <c r="ER22">
        <v>202.8</v>
      </c>
      <c r="ES22">
        <v>207.4</v>
      </c>
      <c r="ET22">
        <v>218.3</v>
      </c>
      <c r="EU22">
        <v>218.3</v>
      </c>
      <c r="EV22">
        <v>224.6</v>
      </c>
      <c r="EW22">
        <v>228.4</v>
      </c>
      <c r="EX22">
        <v>231.2</v>
      </c>
      <c r="EY22">
        <v>225.7</v>
      </c>
      <c r="EZ22">
        <v>223.5</v>
      </c>
      <c r="FA22">
        <v>217.4</v>
      </c>
      <c r="FB22">
        <v>222.4</v>
      </c>
      <c r="FC22">
        <v>220.5</v>
      </c>
      <c r="FD22">
        <v>223</v>
      </c>
      <c r="FE22">
        <v>224.5</v>
      </c>
      <c r="FF22">
        <v>235.9</v>
      </c>
      <c r="FG22">
        <v>234.3</v>
      </c>
      <c r="FH22">
        <v>248.7</v>
      </c>
      <c r="FI22">
        <v>264.2</v>
      </c>
      <c r="FJ22">
        <v>283</v>
      </c>
      <c r="FK22">
        <v>304.60000000000002</v>
      </c>
      <c r="FL22">
        <v>321.39999999999998</v>
      </c>
      <c r="FM22">
        <v>331.6</v>
      </c>
      <c r="FN22">
        <v>345.5</v>
      </c>
      <c r="FO22">
        <v>354.8</v>
      </c>
      <c r="FP22">
        <v>374.8</v>
      </c>
      <c r="FQ22">
        <v>372.4</v>
      </c>
      <c r="FR22">
        <v>375.5</v>
      </c>
      <c r="FS22">
        <v>390.7</v>
      </c>
      <c r="FT22">
        <v>394.6</v>
      </c>
      <c r="FU22">
        <v>398.2</v>
      </c>
      <c r="FV22">
        <v>403.1</v>
      </c>
      <c r="FW22">
        <v>414.5</v>
      </c>
      <c r="FX22">
        <v>421.3</v>
      </c>
      <c r="FY22">
        <v>425.9</v>
      </c>
      <c r="FZ22">
        <v>432.6</v>
      </c>
      <c r="GA22">
        <v>440.9</v>
      </c>
      <c r="GB22">
        <v>441.6</v>
      </c>
      <c r="GC22">
        <v>452.7</v>
      </c>
      <c r="GD22">
        <v>456.6</v>
      </c>
      <c r="GE22">
        <v>452.2</v>
      </c>
      <c r="GF22">
        <v>458.5</v>
      </c>
      <c r="GG22">
        <v>454.4</v>
      </c>
      <c r="GH22">
        <v>474.7</v>
      </c>
      <c r="GI22">
        <v>477.6</v>
      </c>
      <c r="GJ22">
        <v>496.4</v>
      </c>
      <c r="GK22">
        <v>524</v>
      </c>
      <c r="GL22">
        <v>542.20000000000005</v>
      </c>
      <c r="GM22">
        <v>562.20000000000005</v>
      </c>
      <c r="GN22">
        <v>575.6</v>
      </c>
      <c r="GO22">
        <v>595.6</v>
      </c>
      <c r="GP22">
        <v>599.70000000000005</v>
      </c>
      <c r="GQ22">
        <v>608.20000000000005</v>
      </c>
      <c r="GR22">
        <v>611.9</v>
      </c>
      <c r="GS22">
        <v>615.4</v>
      </c>
      <c r="GT22">
        <v>637.79999999999995</v>
      </c>
      <c r="GU22">
        <v>658.3</v>
      </c>
      <c r="GV22">
        <v>687</v>
      </c>
      <c r="GW22">
        <v>704.7</v>
      </c>
      <c r="GX22">
        <v>700.8</v>
      </c>
      <c r="GY22">
        <v>694.5</v>
      </c>
      <c r="GZ22">
        <v>672.8</v>
      </c>
      <c r="HA22">
        <v>666.8</v>
      </c>
      <c r="HB22">
        <v>689.4</v>
      </c>
      <c r="HC22">
        <v>673.5</v>
      </c>
      <c r="HD22">
        <v>680.5</v>
      </c>
      <c r="HE22">
        <v>703.9</v>
      </c>
      <c r="HF22">
        <v>730.9</v>
      </c>
      <c r="HG22">
        <v>749.5</v>
      </c>
      <c r="HH22">
        <v>777.1</v>
      </c>
      <c r="HI22">
        <v>810.9</v>
      </c>
      <c r="HJ22">
        <v>799.9</v>
      </c>
      <c r="HK22">
        <v>788.9</v>
      </c>
      <c r="HL22">
        <v>749.8</v>
      </c>
      <c r="HM22">
        <v>704.5</v>
      </c>
      <c r="HN22">
        <v>681.7</v>
      </c>
      <c r="HO22">
        <v>679.5</v>
      </c>
      <c r="HP22">
        <v>706.3</v>
      </c>
      <c r="HQ22">
        <v>715.6</v>
      </c>
      <c r="HR22">
        <v>699.9</v>
      </c>
      <c r="HS22">
        <v>709</v>
      </c>
      <c r="HT22">
        <v>710.6</v>
      </c>
      <c r="HU22">
        <v>723.5</v>
      </c>
      <c r="HV22">
        <v>764.2</v>
      </c>
      <c r="HW22">
        <v>787.1</v>
      </c>
      <c r="HX22">
        <v>811.3</v>
      </c>
      <c r="HY22">
        <v>824.1</v>
      </c>
      <c r="HZ22">
        <v>845.4</v>
      </c>
      <c r="IA22">
        <v>871.6</v>
      </c>
      <c r="IB22">
        <v>906</v>
      </c>
      <c r="IC22">
        <v>907.4</v>
      </c>
      <c r="ID22">
        <v>939.4</v>
      </c>
      <c r="IE22">
        <v>985.1</v>
      </c>
      <c r="IF22">
        <v>1016.5</v>
      </c>
      <c r="IG22">
        <v>1030.5999999999999</v>
      </c>
      <c r="IH22">
        <v>1065.4000000000001</v>
      </c>
      <c r="II22">
        <v>1105.4000000000001</v>
      </c>
      <c r="IJ22">
        <v>1138.3</v>
      </c>
      <c r="IK22">
        <v>1179.3</v>
      </c>
      <c r="IL22">
        <v>1225.0999999999999</v>
      </c>
      <c r="IM22">
        <v>1279.4000000000001</v>
      </c>
      <c r="IN22">
        <v>1364.9</v>
      </c>
      <c r="IO22">
        <v>1367.6</v>
      </c>
      <c r="IP22">
        <v>1168.3</v>
      </c>
      <c r="IQ22">
        <v>1014.5</v>
      </c>
      <c r="IR22">
        <v>1011.7</v>
      </c>
      <c r="IS22">
        <v>1068.5999999999999</v>
      </c>
      <c r="IT22">
        <v>1157.5999999999999</v>
      </c>
      <c r="IU22">
        <v>1213</v>
      </c>
      <c r="IV22">
        <v>1262.8</v>
      </c>
      <c r="IW22">
        <v>1282</v>
      </c>
      <c r="IX22">
        <v>1347.7</v>
      </c>
    </row>
    <row r="23" spans="1:258">
      <c r="A23">
        <v>17</v>
      </c>
      <c r="B23" t="s">
        <v>279</v>
      </c>
      <c r="C23">
        <v>2.7</v>
      </c>
      <c r="D23">
        <v>2.8</v>
      </c>
      <c r="E23">
        <v>2.6</v>
      </c>
      <c r="F23">
        <v>2.5</v>
      </c>
      <c r="G23">
        <v>2.2999999999999998</v>
      </c>
      <c r="H23">
        <v>2.2000000000000002</v>
      </c>
      <c r="I23">
        <v>2.2999999999999998</v>
      </c>
      <c r="J23">
        <v>2.2999999999999998</v>
      </c>
      <c r="K23">
        <v>2.4</v>
      </c>
      <c r="L23">
        <v>2.5</v>
      </c>
      <c r="M23">
        <v>2.2000000000000002</v>
      </c>
      <c r="N23">
        <v>2</v>
      </c>
      <c r="O23">
        <v>2.1</v>
      </c>
      <c r="P23">
        <v>2.1</v>
      </c>
      <c r="Q23">
        <v>2.1</v>
      </c>
      <c r="R23">
        <v>2.2999999999999998</v>
      </c>
      <c r="S23">
        <v>2.5</v>
      </c>
      <c r="T23">
        <v>2.8</v>
      </c>
      <c r="U23">
        <v>3</v>
      </c>
      <c r="V23">
        <v>3.1</v>
      </c>
      <c r="W23">
        <v>3.3</v>
      </c>
      <c r="X23">
        <v>3.1</v>
      </c>
      <c r="Y23">
        <v>2.8</v>
      </c>
      <c r="Z23">
        <v>2.8</v>
      </c>
      <c r="AA23">
        <v>3</v>
      </c>
      <c r="AB23">
        <v>2.9</v>
      </c>
      <c r="AC23">
        <v>2.9</v>
      </c>
      <c r="AD23">
        <v>2.8</v>
      </c>
      <c r="AE23">
        <v>2.8</v>
      </c>
      <c r="AF23">
        <v>2.8</v>
      </c>
      <c r="AG23">
        <v>3</v>
      </c>
      <c r="AH23">
        <v>3</v>
      </c>
      <c r="AI23">
        <v>3.1</v>
      </c>
      <c r="AJ23">
        <v>3.1</v>
      </c>
      <c r="AK23">
        <v>3.4</v>
      </c>
      <c r="AL23">
        <v>3.4</v>
      </c>
      <c r="AM23">
        <v>3.5</v>
      </c>
      <c r="AN23">
        <v>3.7</v>
      </c>
      <c r="AO23">
        <v>3.8</v>
      </c>
      <c r="AP23">
        <v>4</v>
      </c>
      <c r="AQ23">
        <v>4.3</v>
      </c>
      <c r="AR23">
        <v>4.3</v>
      </c>
      <c r="AS23">
        <v>4.3</v>
      </c>
      <c r="AT23">
        <v>4.9000000000000004</v>
      </c>
      <c r="AU23">
        <v>4</v>
      </c>
      <c r="AV23">
        <v>4.2</v>
      </c>
      <c r="AW23">
        <v>4.0999999999999996</v>
      </c>
      <c r="AX23">
        <v>4.2</v>
      </c>
      <c r="AY23">
        <v>6.2</v>
      </c>
      <c r="AZ23">
        <v>6.6</v>
      </c>
      <c r="BA23">
        <v>6</v>
      </c>
      <c r="BB23">
        <v>6.2</v>
      </c>
      <c r="BC23">
        <v>6.5</v>
      </c>
      <c r="BD23">
        <v>7.2</v>
      </c>
      <c r="BE23">
        <v>6.1</v>
      </c>
      <c r="BF23">
        <v>6.6</v>
      </c>
      <c r="BG23">
        <v>6.3</v>
      </c>
      <c r="BH23">
        <v>7.4</v>
      </c>
      <c r="BI23">
        <v>6.2</v>
      </c>
      <c r="BJ23">
        <v>6.7</v>
      </c>
      <c r="BK23">
        <v>7.1</v>
      </c>
      <c r="BL23">
        <v>8.4</v>
      </c>
      <c r="BM23">
        <v>6.7</v>
      </c>
      <c r="BN23">
        <v>7.2</v>
      </c>
      <c r="BO23">
        <v>7.8</v>
      </c>
      <c r="BP23">
        <v>9</v>
      </c>
      <c r="BQ23">
        <v>6.9</v>
      </c>
      <c r="BR23">
        <v>7.3</v>
      </c>
      <c r="BS23">
        <v>8.1</v>
      </c>
      <c r="BT23">
        <v>8.8000000000000007</v>
      </c>
      <c r="BU23">
        <v>7.9</v>
      </c>
      <c r="BV23">
        <v>8.4</v>
      </c>
      <c r="BW23">
        <v>8.6999999999999993</v>
      </c>
      <c r="BX23">
        <v>10.3</v>
      </c>
      <c r="BY23">
        <v>9</v>
      </c>
      <c r="BZ23">
        <v>9.4</v>
      </c>
      <c r="CA23">
        <v>9</v>
      </c>
      <c r="CB23">
        <v>11.4</v>
      </c>
      <c r="CC23">
        <v>9.8000000000000007</v>
      </c>
      <c r="CD23">
        <v>10.5</v>
      </c>
      <c r="CE23">
        <v>11.5</v>
      </c>
      <c r="CF23">
        <v>11.3</v>
      </c>
      <c r="CG23">
        <v>10.8</v>
      </c>
      <c r="CH23">
        <v>11.6</v>
      </c>
      <c r="CI23">
        <v>11.9</v>
      </c>
      <c r="CJ23">
        <v>12.5</v>
      </c>
      <c r="CK23">
        <v>12.9</v>
      </c>
      <c r="CL23">
        <v>13.3</v>
      </c>
      <c r="CM23">
        <v>12.3</v>
      </c>
      <c r="CN23">
        <v>14</v>
      </c>
      <c r="CO23">
        <v>13.9</v>
      </c>
      <c r="CP23">
        <v>14.5</v>
      </c>
      <c r="CQ23">
        <v>13.9</v>
      </c>
      <c r="CR23">
        <v>15.6</v>
      </c>
      <c r="CS23">
        <v>15.5</v>
      </c>
      <c r="CT23">
        <v>15.7</v>
      </c>
      <c r="CU23">
        <v>17.2</v>
      </c>
      <c r="CV23">
        <v>17.399999999999999</v>
      </c>
      <c r="CW23">
        <v>16.899999999999999</v>
      </c>
      <c r="CX23">
        <v>18.100000000000001</v>
      </c>
      <c r="CY23">
        <v>18.899999999999999</v>
      </c>
      <c r="CZ23">
        <v>18.3</v>
      </c>
      <c r="DA23">
        <v>19.600000000000001</v>
      </c>
      <c r="DB23">
        <v>19.3</v>
      </c>
      <c r="DC23">
        <v>19.600000000000001</v>
      </c>
      <c r="DD23">
        <v>21</v>
      </c>
      <c r="DE23">
        <v>22</v>
      </c>
      <c r="DF23">
        <v>22.8</v>
      </c>
      <c r="DG23">
        <v>23.7</v>
      </c>
      <c r="DH23">
        <v>26.1</v>
      </c>
      <c r="DI23">
        <v>25.4</v>
      </c>
      <c r="DJ23">
        <v>27.6</v>
      </c>
      <c r="DK23">
        <v>29.3</v>
      </c>
      <c r="DL23">
        <v>30.9</v>
      </c>
      <c r="DM23">
        <v>27</v>
      </c>
      <c r="DN23">
        <v>29.1</v>
      </c>
      <c r="DO23">
        <v>30.1</v>
      </c>
      <c r="DP23">
        <v>30.4</v>
      </c>
      <c r="DQ23">
        <v>32.799999999999997</v>
      </c>
      <c r="DR23">
        <v>33.799999999999997</v>
      </c>
      <c r="DS23">
        <v>34</v>
      </c>
      <c r="DT23">
        <v>35.700000000000003</v>
      </c>
      <c r="DU23">
        <v>36.200000000000003</v>
      </c>
      <c r="DV23">
        <v>36.799999999999997</v>
      </c>
      <c r="DW23">
        <v>39.6</v>
      </c>
      <c r="DX23">
        <v>40.1</v>
      </c>
      <c r="DY23">
        <v>42</v>
      </c>
      <c r="DZ23">
        <v>44.2</v>
      </c>
      <c r="EA23">
        <v>44.7</v>
      </c>
      <c r="EB23">
        <v>45.2</v>
      </c>
      <c r="EC23">
        <v>46.2</v>
      </c>
      <c r="ED23">
        <v>48.3</v>
      </c>
      <c r="EE23">
        <v>50.7</v>
      </c>
      <c r="EF23">
        <v>53.2</v>
      </c>
      <c r="EG23">
        <v>57.8</v>
      </c>
      <c r="EH23">
        <v>58.3</v>
      </c>
      <c r="EI23">
        <v>63.3</v>
      </c>
      <c r="EJ23">
        <v>66.400000000000006</v>
      </c>
      <c r="EK23">
        <v>68.2</v>
      </c>
      <c r="EL23">
        <v>66.7</v>
      </c>
      <c r="EM23">
        <v>68.3</v>
      </c>
      <c r="EN23">
        <v>68.8</v>
      </c>
      <c r="EO23">
        <v>68</v>
      </c>
      <c r="EP23">
        <v>67.7</v>
      </c>
      <c r="EQ23">
        <v>70</v>
      </c>
      <c r="ER23">
        <v>69.7</v>
      </c>
      <c r="ES23">
        <v>70.8</v>
      </c>
      <c r="ET23">
        <v>68.3</v>
      </c>
      <c r="EU23">
        <v>74.7</v>
      </c>
      <c r="EV23">
        <v>77.599999999999994</v>
      </c>
      <c r="EW23">
        <v>77.400000000000006</v>
      </c>
      <c r="EX23">
        <v>77.400000000000006</v>
      </c>
      <c r="EY23">
        <v>79.7</v>
      </c>
      <c r="EZ23">
        <v>79.599999999999994</v>
      </c>
      <c r="FA23">
        <v>78.2</v>
      </c>
      <c r="FB23">
        <v>81.599999999999994</v>
      </c>
      <c r="FC23">
        <v>91.5</v>
      </c>
      <c r="FD23">
        <v>91.2</v>
      </c>
      <c r="FE23">
        <v>95.7</v>
      </c>
      <c r="FF23">
        <v>99.1</v>
      </c>
      <c r="FG23">
        <v>102.3</v>
      </c>
      <c r="FH23">
        <v>106.3</v>
      </c>
      <c r="FI23">
        <v>107.4</v>
      </c>
      <c r="FJ23">
        <v>108.8</v>
      </c>
      <c r="FK23">
        <v>113.8</v>
      </c>
      <c r="FL23">
        <v>117.5</v>
      </c>
      <c r="FM23">
        <v>121</v>
      </c>
      <c r="FN23">
        <v>120.1</v>
      </c>
      <c r="FO23">
        <v>129.19999999999999</v>
      </c>
      <c r="FP23">
        <v>131.1</v>
      </c>
      <c r="FQ23">
        <v>135.80000000000001</v>
      </c>
      <c r="FR23">
        <v>139.1</v>
      </c>
      <c r="FS23">
        <v>146.9</v>
      </c>
      <c r="FT23">
        <v>151.80000000000001</v>
      </c>
      <c r="FU23">
        <v>157.5</v>
      </c>
      <c r="FV23">
        <v>165.7</v>
      </c>
      <c r="FW23">
        <v>160.19999999999999</v>
      </c>
      <c r="FX23">
        <v>171.1</v>
      </c>
      <c r="FY23">
        <v>176.2</v>
      </c>
      <c r="FZ23">
        <v>184.5</v>
      </c>
      <c r="GA23">
        <v>186.4</v>
      </c>
      <c r="GB23">
        <v>186.3</v>
      </c>
      <c r="GC23">
        <v>188.7</v>
      </c>
      <c r="GD23">
        <v>186.7</v>
      </c>
      <c r="GE23">
        <v>192.8</v>
      </c>
      <c r="GF23">
        <v>195.8</v>
      </c>
      <c r="GG23">
        <v>197</v>
      </c>
      <c r="GH23">
        <v>197</v>
      </c>
      <c r="GI23">
        <v>203.6</v>
      </c>
      <c r="GJ23">
        <v>209.9</v>
      </c>
      <c r="GK23">
        <v>213</v>
      </c>
      <c r="GL23">
        <v>216.1</v>
      </c>
      <c r="GM23">
        <v>218.5</v>
      </c>
      <c r="GN23">
        <v>222.1</v>
      </c>
      <c r="GO23">
        <v>234.9</v>
      </c>
      <c r="GP23">
        <v>238.9</v>
      </c>
      <c r="GQ23">
        <v>239.5</v>
      </c>
      <c r="GR23">
        <v>247</v>
      </c>
      <c r="GS23">
        <v>244.3</v>
      </c>
      <c r="GT23">
        <v>266.60000000000002</v>
      </c>
      <c r="GU23">
        <v>260.89999999999998</v>
      </c>
      <c r="GV23">
        <v>268</v>
      </c>
      <c r="GW23">
        <v>270</v>
      </c>
      <c r="GX23">
        <v>268.10000000000002</v>
      </c>
      <c r="GY23">
        <v>269.3</v>
      </c>
      <c r="GZ23">
        <v>275</v>
      </c>
      <c r="HA23">
        <v>269.2</v>
      </c>
      <c r="HB23">
        <v>278.5</v>
      </c>
      <c r="HC23">
        <v>285.2</v>
      </c>
      <c r="HD23">
        <v>290.7</v>
      </c>
      <c r="HE23">
        <v>294.89999999999998</v>
      </c>
      <c r="HF23">
        <v>297.7</v>
      </c>
      <c r="HG23">
        <v>303.3</v>
      </c>
      <c r="HH23">
        <v>312.2</v>
      </c>
      <c r="HI23">
        <v>308.2</v>
      </c>
      <c r="HJ23">
        <v>311.89999999999998</v>
      </c>
      <c r="HK23">
        <v>308.10000000000002</v>
      </c>
      <c r="HL23">
        <v>306.8</v>
      </c>
      <c r="HM23">
        <v>292.7</v>
      </c>
      <c r="HN23">
        <v>278.39999999999998</v>
      </c>
      <c r="HO23">
        <v>294</v>
      </c>
      <c r="HP23">
        <v>299.7</v>
      </c>
      <c r="HQ23">
        <v>305</v>
      </c>
      <c r="HR23">
        <v>312.3</v>
      </c>
      <c r="HS23">
        <v>303.5</v>
      </c>
      <c r="HT23">
        <v>301</v>
      </c>
      <c r="HU23">
        <v>317.89999999999998</v>
      </c>
      <c r="HV23">
        <v>334.5</v>
      </c>
      <c r="HW23">
        <v>351.7</v>
      </c>
      <c r="HX23">
        <v>359.5</v>
      </c>
      <c r="HY23">
        <v>361.3</v>
      </c>
      <c r="HZ23">
        <v>380.5</v>
      </c>
      <c r="IA23">
        <v>390.7</v>
      </c>
      <c r="IB23">
        <v>392.4</v>
      </c>
      <c r="IC23">
        <v>400.8</v>
      </c>
      <c r="ID23">
        <v>411.9</v>
      </c>
      <c r="IE23">
        <v>428.9</v>
      </c>
      <c r="IF23">
        <v>439.6</v>
      </c>
      <c r="IG23">
        <v>445.3</v>
      </c>
      <c r="IH23">
        <v>472.8</v>
      </c>
      <c r="II23">
        <v>470.2</v>
      </c>
      <c r="IJ23">
        <v>480.8</v>
      </c>
      <c r="IK23">
        <v>511</v>
      </c>
      <c r="IL23">
        <v>536.70000000000005</v>
      </c>
      <c r="IM23">
        <v>540.5</v>
      </c>
      <c r="IN23">
        <v>560.4</v>
      </c>
      <c r="IO23">
        <v>559.6</v>
      </c>
      <c r="IP23">
        <v>532.6</v>
      </c>
      <c r="IQ23">
        <v>506.7</v>
      </c>
      <c r="IR23">
        <v>508.5</v>
      </c>
      <c r="IS23">
        <v>513.6</v>
      </c>
      <c r="IT23">
        <v>532.29999999999995</v>
      </c>
      <c r="IU23">
        <v>544.79999999999995</v>
      </c>
      <c r="IV23">
        <v>555.1</v>
      </c>
      <c r="IW23">
        <v>566.9</v>
      </c>
      <c r="IX23">
        <v>576.1</v>
      </c>
    </row>
    <row r="24" spans="1:258">
      <c r="A24">
        <v>18</v>
      </c>
      <c r="B24" t="s">
        <v>280</v>
      </c>
      <c r="C24">
        <v>7.5</v>
      </c>
      <c r="D24">
        <v>8.1999999999999993</v>
      </c>
      <c r="E24">
        <v>7.7</v>
      </c>
      <c r="F24">
        <v>8.3000000000000007</v>
      </c>
      <c r="G24">
        <v>9.6</v>
      </c>
      <c r="H24">
        <v>10</v>
      </c>
      <c r="I24">
        <v>10.5</v>
      </c>
      <c r="J24">
        <v>10.1</v>
      </c>
      <c r="K24">
        <v>9.6</v>
      </c>
      <c r="L24">
        <v>9.4</v>
      </c>
      <c r="M24">
        <v>8.9</v>
      </c>
      <c r="N24">
        <v>9.1</v>
      </c>
      <c r="O24">
        <v>9.5</v>
      </c>
      <c r="P24">
        <v>10.199999999999999</v>
      </c>
      <c r="Q24">
        <v>13</v>
      </c>
      <c r="R24">
        <v>13.7</v>
      </c>
      <c r="S24">
        <v>14.9</v>
      </c>
      <c r="T24">
        <v>15.2</v>
      </c>
      <c r="U24">
        <v>14.3</v>
      </c>
      <c r="V24">
        <v>14</v>
      </c>
      <c r="W24">
        <v>15</v>
      </c>
      <c r="X24">
        <v>14.6</v>
      </c>
      <c r="Y24">
        <v>15.3</v>
      </c>
      <c r="Z24">
        <v>16.3</v>
      </c>
      <c r="AA24">
        <v>15.8</v>
      </c>
      <c r="AB24">
        <v>16.399999999999999</v>
      </c>
      <c r="AC24">
        <v>16.3</v>
      </c>
      <c r="AD24">
        <v>15.5</v>
      </c>
      <c r="AE24">
        <v>14.8</v>
      </c>
      <c r="AF24">
        <v>16.2</v>
      </c>
      <c r="AG24">
        <v>15.3</v>
      </c>
      <c r="AH24">
        <v>15.5</v>
      </c>
      <c r="AI24">
        <v>16.2</v>
      </c>
      <c r="AJ24">
        <v>17.100000000000001</v>
      </c>
      <c r="AK24">
        <v>17.399999999999999</v>
      </c>
      <c r="AL24">
        <v>18.100000000000001</v>
      </c>
      <c r="AM24">
        <v>18.899999999999999</v>
      </c>
      <c r="AN24">
        <v>19</v>
      </c>
      <c r="AO24">
        <v>19.3</v>
      </c>
      <c r="AP24">
        <v>18.5</v>
      </c>
      <c r="AQ24">
        <v>20.100000000000001</v>
      </c>
      <c r="AR24">
        <v>20.3</v>
      </c>
      <c r="AS24">
        <v>19.8</v>
      </c>
      <c r="AT24">
        <v>19.600000000000001</v>
      </c>
      <c r="AU24">
        <v>19.5</v>
      </c>
      <c r="AV24">
        <v>20.100000000000001</v>
      </c>
      <c r="AW24">
        <v>19.7</v>
      </c>
      <c r="AX24">
        <v>20.8</v>
      </c>
      <c r="AY24">
        <v>21.4</v>
      </c>
      <c r="AZ24">
        <v>22.5</v>
      </c>
      <c r="BA24">
        <v>22.9</v>
      </c>
      <c r="BB24">
        <v>22.5</v>
      </c>
      <c r="BC24">
        <v>23.3</v>
      </c>
      <c r="BD24">
        <v>23.5</v>
      </c>
      <c r="BE24">
        <v>22.9</v>
      </c>
      <c r="BF24">
        <v>21.7</v>
      </c>
      <c r="BG24">
        <v>21.7</v>
      </c>
      <c r="BH24">
        <v>21.9</v>
      </c>
      <c r="BI24">
        <v>23.3</v>
      </c>
      <c r="BJ24">
        <v>23.9</v>
      </c>
      <c r="BK24">
        <v>24.3</v>
      </c>
      <c r="BL24">
        <v>24.9</v>
      </c>
      <c r="BM24">
        <v>25.1</v>
      </c>
      <c r="BN24">
        <v>25.6</v>
      </c>
      <c r="BO24">
        <v>25.2</v>
      </c>
      <c r="BP24">
        <v>25.9</v>
      </c>
      <c r="BQ24">
        <v>26.7</v>
      </c>
      <c r="BR24">
        <v>26.8</v>
      </c>
      <c r="BS24">
        <v>27</v>
      </c>
      <c r="BT24">
        <v>27.7</v>
      </c>
      <c r="BU24">
        <v>28.4</v>
      </c>
      <c r="BV24">
        <v>29.3</v>
      </c>
      <c r="BW24">
        <v>28.5</v>
      </c>
      <c r="BX24">
        <v>31.7</v>
      </c>
      <c r="BY24">
        <v>32</v>
      </c>
      <c r="BZ24">
        <v>33.9</v>
      </c>
      <c r="CA24">
        <v>35</v>
      </c>
      <c r="CB24">
        <v>36.200000000000003</v>
      </c>
      <c r="CC24">
        <v>38.200000000000003</v>
      </c>
      <c r="CD24">
        <v>38.799999999999997</v>
      </c>
      <c r="CE24">
        <v>39.4</v>
      </c>
      <c r="CF24">
        <v>39</v>
      </c>
      <c r="CG24">
        <v>39.5</v>
      </c>
      <c r="CH24">
        <v>41.7</v>
      </c>
      <c r="CI24">
        <v>44.4</v>
      </c>
      <c r="CJ24">
        <v>45.4</v>
      </c>
      <c r="CK24">
        <v>48.2</v>
      </c>
      <c r="CL24">
        <v>48.2</v>
      </c>
      <c r="CM24">
        <v>43.8</v>
      </c>
      <c r="CN24">
        <v>52.7</v>
      </c>
      <c r="CO24">
        <v>52.4</v>
      </c>
      <c r="CP24">
        <v>53.1</v>
      </c>
      <c r="CQ24">
        <v>53.5</v>
      </c>
      <c r="CR24">
        <v>55.2</v>
      </c>
      <c r="CS24">
        <v>56.4</v>
      </c>
      <c r="CT24">
        <v>57.9</v>
      </c>
      <c r="CU24">
        <v>58.7</v>
      </c>
      <c r="CV24">
        <v>63.3</v>
      </c>
      <c r="CW24">
        <v>65.5</v>
      </c>
      <c r="CX24">
        <v>61.9</v>
      </c>
      <c r="CY24">
        <v>72.2</v>
      </c>
      <c r="CZ24">
        <v>71.400000000000006</v>
      </c>
      <c r="DA24">
        <v>74.099999999999994</v>
      </c>
      <c r="DB24">
        <v>79.2</v>
      </c>
      <c r="DC24">
        <v>85.4</v>
      </c>
      <c r="DD24">
        <v>89.5</v>
      </c>
      <c r="DE24">
        <v>91.1</v>
      </c>
      <c r="DF24">
        <v>98.7</v>
      </c>
      <c r="DG24">
        <v>110.3</v>
      </c>
      <c r="DH24">
        <v>129.4</v>
      </c>
      <c r="DI24">
        <v>133.6</v>
      </c>
      <c r="DJ24">
        <v>136.6</v>
      </c>
      <c r="DK24">
        <v>124.9</v>
      </c>
      <c r="DL24">
        <v>115.2</v>
      </c>
      <c r="DM24">
        <v>122.1</v>
      </c>
      <c r="DN24">
        <v>128.69999999999999</v>
      </c>
      <c r="DO24">
        <v>138.9</v>
      </c>
      <c r="DP24">
        <v>147.1</v>
      </c>
      <c r="DQ24">
        <v>155.80000000000001</v>
      </c>
      <c r="DR24">
        <v>162.69999999999999</v>
      </c>
      <c r="DS24">
        <v>176.4</v>
      </c>
      <c r="DT24">
        <v>183</v>
      </c>
      <c r="DU24">
        <v>182.9</v>
      </c>
      <c r="DV24">
        <v>187.4</v>
      </c>
      <c r="DW24">
        <v>203.3</v>
      </c>
      <c r="DX24">
        <v>208.8</v>
      </c>
      <c r="DY24">
        <v>215.1</v>
      </c>
      <c r="DZ24">
        <v>221.8</v>
      </c>
      <c r="EA24">
        <v>229.8</v>
      </c>
      <c r="EB24">
        <v>243.1</v>
      </c>
      <c r="EC24">
        <v>257.3</v>
      </c>
      <c r="ED24">
        <v>280.5</v>
      </c>
      <c r="EE24">
        <v>304.3</v>
      </c>
      <c r="EF24">
        <v>292.60000000000002</v>
      </c>
      <c r="EG24">
        <v>279.2</v>
      </c>
      <c r="EH24">
        <v>299.2</v>
      </c>
      <c r="EI24">
        <v>319.7</v>
      </c>
      <c r="EJ24">
        <v>322</v>
      </c>
      <c r="EK24">
        <v>309.89999999999998</v>
      </c>
      <c r="EL24">
        <v>319.39999999999998</v>
      </c>
      <c r="EM24">
        <v>309.5</v>
      </c>
      <c r="EN24">
        <v>299.10000000000002</v>
      </c>
      <c r="EO24">
        <v>309.3</v>
      </c>
      <c r="EP24">
        <v>294.89999999999998</v>
      </c>
      <c r="EQ24">
        <v>295.3</v>
      </c>
      <c r="ER24">
        <v>318</v>
      </c>
      <c r="ES24">
        <v>343.4</v>
      </c>
      <c r="ET24">
        <v>358</v>
      </c>
      <c r="EU24">
        <v>388</v>
      </c>
      <c r="EV24">
        <v>406.5</v>
      </c>
      <c r="EW24">
        <v>409.6</v>
      </c>
      <c r="EX24">
        <v>416.4</v>
      </c>
      <c r="EY24">
        <v>397.3</v>
      </c>
      <c r="EZ24">
        <v>418.6</v>
      </c>
      <c r="FA24">
        <v>414.2</v>
      </c>
      <c r="FB24">
        <v>438.9</v>
      </c>
      <c r="FC24">
        <v>439.4</v>
      </c>
      <c r="FD24">
        <v>444</v>
      </c>
      <c r="FE24">
        <v>459.4</v>
      </c>
      <c r="FF24">
        <v>468.6</v>
      </c>
      <c r="FG24">
        <v>477.7</v>
      </c>
      <c r="FH24">
        <v>502.3</v>
      </c>
      <c r="FI24">
        <v>517.29999999999995</v>
      </c>
      <c r="FJ24">
        <v>537.5</v>
      </c>
      <c r="FK24">
        <v>542.70000000000005</v>
      </c>
      <c r="FL24">
        <v>546.1</v>
      </c>
      <c r="FM24">
        <v>552.79999999999995</v>
      </c>
      <c r="FN24">
        <v>574.29999999999995</v>
      </c>
      <c r="FO24">
        <v>586.20000000000005</v>
      </c>
      <c r="FP24">
        <v>595.4</v>
      </c>
      <c r="FQ24">
        <v>584.4</v>
      </c>
      <c r="FR24">
        <v>598.20000000000005</v>
      </c>
      <c r="FS24">
        <v>626.79999999999995</v>
      </c>
      <c r="FT24">
        <v>614.79999999999995</v>
      </c>
      <c r="FU24">
        <v>630.1</v>
      </c>
      <c r="FV24">
        <v>647.29999999999995</v>
      </c>
      <c r="FW24">
        <v>620.29999999999995</v>
      </c>
      <c r="FX24">
        <v>613.9</v>
      </c>
      <c r="FY24">
        <v>621.70000000000005</v>
      </c>
      <c r="FZ24">
        <v>638.29999999999995</v>
      </c>
      <c r="GA24">
        <v>645.79999999999995</v>
      </c>
      <c r="GB24">
        <v>659</v>
      </c>
      <c r="GC24">
        <v>677.9</v>
      </c>
      <c r="GD24">
        <v>688.5</v>
      </c>
      <c r="GE24">
        <v>699.3</v>
      </c>
      <c r="GF24">
        <v>716.3</v>
      </c>
      <c r="GG24">
        <v>719.3</v>
      </c>
      <c r="GH24">
        <v>745</v>
      </c>
      <c r="GI24">
        <v>761.8</v>
      </c>
      <c r="GJ24">
        <v>797.6</v>
      </c>
      <c r="GK24">
        <v>833.8</v>
      </c>
      <c r="GL24">
        <v>860.6</v>
      </c>
      <c r="GM24">
        <v>886.9</v>
      </c>
      <c r="GN24">
        <v>908.3</v>
      </c>
      <c r="GO24">
        <v>905.8</v>
      </c>
      <c r="GP24">
        <v>909.2</v>
      </c>
      <c r="GQ24">
        <v>936.7</v>
      </c>
      <c r="GR24">
        <v>952.8</v>
      </c>
      <c r="GS24">
        <v>973.8</v>
      </c>
      <c r="GT24">
        <v>992.6</v>
      </c>
      <c r="GU24">
        <v>1027.2</v>
      </c>
      <c r="GV24">
        <v>1039.7</v>
      </c>
      <c r="GW24">
        <v>1070.9000000000001</v>
      </c>
      <c r="GX24">
        <v>1085.3</v>
      </c>
      <c r="GY24">
        <v>1098.2</v>
      </c>
      <c r="GZ24">
        <v>1109.5999999999999</v>
      </c>
      <c r="HA24">
        <v>1109.9000000000001</v>
      </c>
      <c r="HB24">
        <v>1145</v>
      </c>
      <c r="HC24">
        <v>1170.5999999999999</v>
      </c>
      <c r="HD24">
        <v>1222.2</v>
      </c>
      <c r="HE24">
        <v>1281.7</v>
      </c>
      <c r="HF24">
        <v>1331</v>
      </c>
      <c r="HG24">
        <v>1410.7</v>
      </c>
      <c r="HH24">
        <v>1453.6</v>
      </c>
      <c r="HI24">
        <v>1515</v>
      </c>
      <c r="HJ24">
        <v>1521.8</v>
      </c>
      <c r="HK24">
        <v>1492.5</v>
      </c>
      <c r="HL24">
        <v>1420.3</v>
      </c>
      <c r="HM24">
        <v>1364.2</v>
      </c>
      <c r="HN24">
        <v>1317.9</v>
      </c>
      <c r="HO24">
        <v>1348.3</v>
      </c>
      <c r="HP24">
        <v>1424</v>
      </c>
      <c r="HQ24">
        <v>1456.4</v>
      </c>
      <c r="HR24">
        <v>1492.1</v>
      </c>
      <c r="HS24">
        <v>1516.1</v>
      </c>
      <c r="HT24">
        <v>1515.9</v>
      </c>
      <c r="HU24">
        <v>1540.8</v>
      </c>
      <c r="HV24">
        <v>1607.8</v>
      </c>
      <c r="HW24">
        <v>1685.1</v>
      </c>
      <c r="HX24">
        <v>1776.9</v>
      </c>
      <c r="HY24">
        <v>1821.3</v>
      </c>
      <c r="HZ24">
        <v>1912.4</v>
      </c>
      <c r="IA24">
        <v>1939.8</v>
      </c>
      <c r="IB24">
        <v>1988.7</v>
      </c>
      <c r="IC24">
        <v>2042.1</v>
      </c>
      <c r="ID24">
        <v>2140.6</v>
      </c>
      <c r="IE24">
        <v>2189.8000000000002</v>
      </c>
      <c r="IF24">
        <v>2237.4</v>
      </c>
      <c r="IG24">
        <v>2281.6999999999998</v>
      </c>
      <c r="IH24">
        <v>2252.5</v>
      </c>
      <c r="II24">
        <v>2300.6</v>
      </c>
      <c r="IJ24">
        <v>2349.8000000000002</v>
      </c>
      <c r="IK24">
        <v>2394.6999999999998</v>
      </c>
      <c r="IL24">
        <v>2457.5</v>
      </c>
      <c r="IM24">
        <v>2558.4</v>
      </c>
      <c r="IN24">
        <v>2677.2</v>
      </c>
      <c r="IO24">
        <v>2690.4</v>
      </c>
      <c r="IP24">
        <v>2289.3000000000002</v>
      </c>
      <c r="IQ24">
        <v>1896.9</v>
      </c>
      <c r="IR24">
        <v>1855.3</v>
      </c>
      <c r="IS24">
        <v>1990.5</v>
      </c>
      <c r="IT24">
        <v>2116.3000000000002</v>
      </c>
      <c r="IU24">
        <v>2237.6</v>
      </c>
      <c r="IV24">
        <v>2357.1</v>
      </c>
      <c r="IW24">
        <v>2399.4</v>
      </c>
      <c r="IX24">
        <v>2416</v>
      </c>
    </row>
    <row r="25" spans="1:258">
      <c r="A25">
        <v>19</v>
      </c>
      <c r="B25" t="s">
        <v>278</v>
      </c>
      <c r="C25">
        <v>5.6</v>
      </c>
      <c r="D25">
        <v>6.3</v>
      </c>
      <c r="E25">
        <v>5.8</v>
      </c>
      <c r="F25">
        <v>6.2</v>
      </c>
      <c r="G25">
        <v>7.3</v>
      </c>
      <c r="H25">
        <v>7.6</v>
      </c>
      <c r="I25">
        <v>7.7</v>
      </c>
      <c r="J25">
        <v>7.5</v>
      </c>
      <c r="K25">
        <v>7.2</v>
      </c>
      <c r="L25">
        <v>6.9</v>
      </c>
      <c r="M25">
        <v>6.6</v>
      </c>
      <c r="N25">
        <v>6.9</v>
      </c>
      <c r="O25">
        <v>7.2</v>
      </c>
      <c r="P25">
        <v>7.8</v>
      </c>
      <c r="Q25">
        <v>10.5</v>
      </c>
      <c r="R25">
        <v>10.9</v>
      </c>
      <c r="S25">
        <v>11.8</v>
      </c>
      <c r="T25">
        <v>12</v>
      </c>
      <c r="U25">
        <v>10.8</v>
      </c>
      <c r="V25">
        <v>10.1</v>
      </c>
      <c r="W25">
        <v>10.7</v>
      </c>
      <c r="X25">
        <v>10.6</v>
      </c>
      <c r="Y25">
        <v>10.8</v>
      </c>
      <c r="Z25">
        <v>11.3</v>
      </c>
      <c r="AA25">
        <v>11</v>
      </c>
      <c r="AB25">
        <v>11.5</v>
      </c>
      <c r="AC25">
        <v>11.2</v>
      </c>
      <c r="AD25">
        <v>10.199999999999999</v>
      </c>
      <c r="AE25">
        <v>10</v>
      </c>
      <c r="AF25">
        <v>11</v>
      </c>
      <c r="AG25">
        <v>10.199999999999999</v>
      </c>
      <c r="AH25">
        <v>10.199999999999999</v>
      </c>
      <c r="AI25">
        <v>11.1</v>
      </c>
      <c r="AJ25">
        <v>11.2</v>
      </c>
      <c r="AK25">
        <v>11.3</v>
      </c>
      <c r="AL25">
        <v>12.5</v>
      </c>
      <c r="AM25">
        <v>13</v>
      </c>
      <c r="AN25">
        <v>12.7</v>
      </c>
      <c r="AO25">
        <v>12.6</v>
      </c>
      <c r="AP25">
        <v>12.9</v>
      </c>
      <c r="AQ25">
        <v>13.2</v>
      </c>
      <c r="AR25">
        <v>13.4</v>
      </c>
      <c r="AS25">
        <v>13.1</v>
      </c>
      <c r="AT25">
        <v>13.5</v>
      </c>
      <c r="AU25">
        <v>12.6</v>
      </c>
      <c r="AV25">
        <v>12.7</v>
      </c>
      <c r="AW25">
        <v>12.8</v>
      </c>
      <c r="AX25">
        <v>13.8</v>
      </c>
      <c r="AY25">
        <v>14.5</v>
      </c>
      <c r="AZ25">
        <v>15.5</v>
      </c>
      <c r="BA25">
        <v>15.8</v>
      </c>
      <c r="BB25">
        <v>15.4</v>
      </c>
      <c r="BC25">
        <v>15.7</v>
      </c>
      <c r="BD25">
        <v>15.9</v>
      </c>
      <c r="BE25">
        <v>15.1</v>
      </c>
      <c r="BF25">
        <v>14.2</v>
      </c>
      <c r="BG25">
        <v>14.1</v>
      </c>
      <c r="BH25">
        <v>14.3</v>
      </c>
      <c r="BI25">
        <v>15.8</v>
      </c>
      <c r="BJ25">
        <v>16.100000000000001</v>
      </c>
      <c r="BK25">
        <v>16.399999999999999</v>
      </c>
      <c r="BL25">
        <v>16.899999999999999</v>
      </c>
      <c r="BM25">
        <v>17.100000000000001</v>
      </c>
      <c r="BN25">
        <v>17</v>
      </c>
      <c r="BO25">
        <v>16.899999999999999</v>
      </c>
      <c r="BP25">
        <v>17.600000000000001</v>
      </c>
      <c r="BQ25">
        <v>18.2</v>
      </c>
      <c r="BR25">
        <v>18.2</v>
      </c>
      <c r="BS25">
        <v>18.3</v>
      </c>
      <c r="BT25">
        <v>19.100000000000001</v>
      </c>
      <c r="BU25">
        <v>19.7</v>
      </c>
      <c r="BV25">
        <v>20.399999999999999</v>
      </c>
      <c r="BW25">
        <v>19.600000000000001</v>
      </c>
      <c r="BX25">
        <v>22.4</v>
      </c>
      <c r="BY25">
        <v>22.8</v>
      </c>
      <c r="BZ25">
        <v>24.2</v>
      </c>
      <c r="CA25">
        <v>24.9</v>
      </c>
      <c r="CB25">
        <v>25.6</v>
      </c>
      <c r="CC25">
        <v>27.2</v>
      </c>
      <c r="CD25">
        <v>27.7</v>
      </c>
      <c r="CE25">
        <v>27.7</v>
      </c>
      <c r="CF25">
        <v>26.8</v>
      </c>
      <c r="CG25">
        <v>27</v>
      </c>
      <c r="CH25">
        <v>29.5</v>
      </c>
      <c r="CI25">
        <v>32.1</v>
      </c>
      <c r="CJ25">
        <v>33.200000000000003</v>
      </c>
      <c r="CK25">
        <v>35.4</v>
      </c>
      <c r="CL25">
        <v>35.1</v>
      </c>
      <c r="CM25">
        <v>30.8</v>
      </c>
      <c r="CN25">
        <v>39.1</v>
      </c>
      <c r="CO25">
        <v>38.5</v>
      </c>
      <c r="CP25">
        <v>38.799999999999997</v>
      </c>
      <c r="CQ25">
        <v>39.299999999999997</v>
      </c>
      <c r="CR25">
        <v>40.1</v>
      </c>
      <c r="CS25">
        <v>41.2</v>
      </c>
      <c r="CT25">
        <v>42.8</v>
      </c>
      <c r="CU25">
        <v>43.4</v>
      </c>
      <c r="CV25">
        <v>47.4</v>
      </c>
      <c r="CW25">
        <v>49.6</v>
      </c>
      <c r="CX25">
        <v>45.7</v>
      </c>
      <c r="CY25">
        <v>55.1</v>
      </c>
      <c r="CZ25">
        <v>54.1</v>
      </c>
      <c r="DA25">
        <v>57.3</v>
      </c>
      <c r="DB25">
        <v>61.3</v>
      </c>
      <c r="DC25">
        <v>66.5</v>
      </c>
      <c r="DD25">
        <v>70</v>
      </c>
      <c r="DE25">
        <v>72.099999999999994</v>
      </c>
      <c r="DF25">
        <v>78.8</v>
      </c>
      <c r="DG25">
        <v>88.8</v>
      </c>
      <c r="DH25">
        <v>106.4</v>
      </c>
      <c r="DI25">
        <v>110.6</v>
      </c>
      <c r="DJ25">
        <v>112.3</v>
      </c>
      <c r="DK25">
        <v>100.9</v>
      </c>
      <c r="DL25">
        <v>92.3</v>
      </c>
      <c r="DM25">
        <v>98.8</v>
      </c>
      <c r="DN25">
        <v>104</v>
      </c>
      <c r="DO25">
        <v>113.5</v>
      </c>
      <c r="DP25">
        <v>121.3</v>
      </c>
      <c r="DQ25">
        <v>128.9</v>
      </c>
      <c r="DR25">
        <v>134.69999999999999</v>
      </c>
      <c r="DS25">
        <v>147.6</v>
      </c>
      <c r="DT25">
        <v>153.19999999999999</v>
      </c>
      <c r="DU25">
        <v>153.19999999999999</v>
      </c>
      <c r="DV25">
        <v>156.6</v>
      </c>
      <c r="DW25">
        <v>170.3</v>
      </c>
      <c r="DX25">
        <v>175.1</v>
      </c>
      <c r="DY25">
        <v>179.4</v>
      </c>
      <c r="DZ25">
        <v>184.8</v>
      </c>
      <c r="EA25">
        <v>192.2</v>
      </c>
      <c r="EB25">
        <v>204.1</v>
      </c>
      <c r="EC25">
        <v>216.8</v>
      </c>
      <c r="ED25">
        <v>238.1</v>
      </c>
      <c r="EE25">
        <v>259.7</v>
      </c>
      <c r="EF25">
        <v>248.5</v>
      </c>
      <c r="EG25">
        <v>234.1</v>
      </c>
      <c r="EH25">
        <v>252</v>
      </c>
      <c r="EI25">
        <v>270.2</v>
      </c>
      <c r="EJ25">
        <v>271.8</v>
      </c>
      <c r="EK25">
        <v>260.5</v>
      </c>
      <c r="EL25">
        <v>268.8</v>
      </c>
      <c r="EM25">
        <v>257.60000000000002</v>
      </c>
      <c r="EN25">
        <v>245.8</v>
      </c>
      <c r="EO25">
        <v>257.2</v>
      </c>
      <c r="EP25">
        <v>241.5</v>
      </c>
      <c r="EQ25">
        <v>242.5</v>
      </c>
      <c r="ER25">
        <v>262.8</v>
      </c>
      <c r="ES25">
        <v>285.89999999999998</v>
      </c>
      <c r="ET25">
        <v>299.60000000000002</v>
      </c>
      <c r="EU25">
        <v>322.5</v>
      </c>
      <c r="EV25">
        <v>337.9</v>
      </c>
      <c r="EW25">
        <v>339.9</v>
      </c>
      <c r="EX25">
        <v>345</v>
      </c>
      <c r="EY25">
        <v>325.39999999999998</v>
      </c>
      <c r="EZ25">
        <v>344.4</v>
      </c>
      <c r="FA25">
        <v>340.5</v>
      </c>
      <c r="FB25">
        <v>362.8</v>
      </c>
      <c r="FC25">
        <v>357.7</v>
      </c>
      <c r="FD25">
        <v>365.1</v>
      </c>
      <c r="FE25">
        <v>374.8</v>
      </c>
      <c r="FF25">
        <v>382.5</v>
      </c>
      <c r="FG25">
        <v>389.5</v>
      </c>
      <c r="FH25">
        <v>409.1</v>
      </c>
      <c r="FI25">
        <v>422.8</v>
      </c>
      <c r="FJ25">
        <v>437.7</v>
      </c>
      <c r="FK25">
        <v>441.5</v>
      </c>
      <c r="FL25">
        <v>445.7</v>
      </c>
      <c r="FM25">
        <v>451.1</v>
      </c>
      <c r="FN25">
        <v>470.2</v>
      </c>
      <c r="FO25">
        <v>482</v>
      </c>
      <c r="FP25">
        <v>490.7</v>
      </c>
      <c r="FQ25">
        <v>477.4</v>
      </c>
      <c r="FR25">
        <v>489</v>
      </c>
      <c r="FS25">
        <v>510.4</v>
      </c>
      <c r="FT25">
        <v>495.8</v>
      </c>
      <c r="FU25">
        <v>506.3</v>
      </c>
      <c r="FV25">
        <v>519.79999999999995</v>
      </c>
      <c r="FW25">
        <v>497</v>
      </c>
      <c r="FX25">
        <v>491</v>
      </c>
      <c r="FY25">
        <v>500.4</v>
      </c>
      <c r="FZ25">
        <v>514.5</v>
      </c>
      <c r="GA25">
        <v>523.5</v>
      </c>
      <c r="GB25">
        <v>537.9</v>
      </c>
      <c r="GC25">
        <v>553.9</v>
      </c>
      <c r="GD25">
        <v>564.5</v>
      </c>
      <c r="GE25">
        <v>575.9</v>
      </c>
      <c r="GF25">
        <v>590.1</v>
      </c>
      <c r="GG25">
        <v>592.1</v>
      </c>
      <c r="GH25">
        <v>612.9</v>
      </c>
      <c r="GI25">
        <v>627.20000000000005</v>
      </c>
      <c r="GJ25">
        <v>662</v>
      </c>
      <c r="GK25">
        <v>695.7</v>
      </c>
      <c r="GL25">
        <v>722.3</v>
      </c>
      <c r="GM25">
        <v>745.5</v>
      </c>
      <c r="GN25">
        <v>764.3</v>
      </c>
      <c r="GO25">
        <v>759.7</v>
      </c>
      <c r="GP25">
        <v>760.4</v>
      </c>
      <c r="GQ25">
        <v>784.5</v>
      </c>
      <c r="GR25">
        <v>798.4</v>
      </c>
      <c r="GS25">
        <v>814.4</v>
      </c>
      <c r="GT25">
        <v>832.5</v>
      </c>
      <c r="GU25">
        <v>861.5</v>
      </c>
      <c r="GV25">
        <v>872</v>
      </c>
      <c r="GW25">
        <v>898.4</v>
      </c>
      <c r="GX25">
        <v>910.8</v>
      </c>
      <c r="GY25">
        <v>920.8</v>
      </c>
      <c r="GZ25">
        <v>926.9</v>
      </c>
      <c r="HA25">
        <v>922.5</v>
      </c>
      <c r="HB25">
        <v>952.8</v>
      </c>
      <c r="HC25">
        <v>975.5</v>
      </c>
      <c r="HD25">
        <v>1020.8</v>
      </c>
      <c r="HE25">
        <v>1073.9000000000001</v>
      </c>
      <c r="HF25">
        <v>1120.5999999999999</v>
      </c>
      <c r="HG25">
        <v>1188.9000000000001</v>
      </c>
      <c r="HH25">
        <v>1227.5999999999999</v>
      </c>
      <c r="HI25">
        <v>1280.5</v>
      </c>
      <c r="HJ25">
        <v>1289</v>
      </c>
      <c r="HK25">
        <v>1261.5999999999999</v>
      </c>
      <c r="HL25">
        <v>1184.8</v>
      </c>
      <c r="HM25">
        <v>1139.5</v>
      </c>
      <c r="HN25">
        <v>1100.9000000000001</v>
      </c>
      <c r="HO25">
        <v>1119.0999999999999</v>
      </c>
      <c r="HP25">
        <v>1192.4000000000001</v>
      </c>
      <c r="HQ25">
        <v>1219.2</v>
      </c>
      <c r="HR25">
        <v>1244.7</v>
      </c>
      <c r="HS25">
        <v>1268</v>
      </c>
      <c r="HT25">
        <v>1271</v>
      </c>
      <c r="HU25">
        <v>1281.5999999999999</v>
      </c>
      <c r="HV25">
        <v>1336.4</v>
      </c>
      <c r="HW25">
        <v>1401.1</v>
      </c>
      <c r="HX25">
        <v>1483</v>
      </c>
      <c r="HY25">
        <v>1521.4</v>
      </c>
      <c r="HZ25">
        <v>1601.2</v>
      </c>
      <c r="IA25">
        <v>1628.9</v>
      </c>
      <c r="IB25">
        <v>1671.7</v>
      </c>
      <c r="IC25">
        <v>1720</v>
      </c>
      <c r="ID25">
        <v>1811.4</v>
      </c>
      <c r="IE25">
        <v>1842.9</v>
      </c>
      <c r="IF25">
        <v>1884.3</v>
      </c>
      <c r="IG25">
        <v>1925</v>
      </c>
      <c r="IH25">
        <v>1887.5</v>
      </c>
      <c r="II25">
        <v>1939</v>
      </c>
      <c r="IJ25">
        <v>1978.9</v>
      </c>
      <c r="IK25">
        <v>2013.7</v>
      </c>
      <c r="IL25">
        <v>2074.9</v>
      </c>
      <c r="IM25">
        <v>2161.1</v>
      </c>
      <c r="IN25">
        <v>2273.4</v>
      </c>
      <c r="IO25">
        <v>2276.9</v>
      </c>
      <c r="IP25">
        <v>1883.8</v>
      </c>
      <c r="IQ25">
        <v>1519.9</v>
      </c>
      <c r="IR25">
        <v>1485.7</v>
      </c>
      <c r="IS25">
        <v>1613.8</v>
      </c>
      <c r="IT25">
        <v>1731.8</v>
      </c>
      <c r="IU25">
        <v>1843.5</v>
      </c>
      <c r="IV25">
        <v>1957.2</v>
      </c>
      <c r="IW25">
        <v>1988.2</v>
      </c>
      <c r="IX25">
        <v>2002.9</v>
      </c>
    </row>
    <row r="26" spans="1:258">
      <c r="A26">
        <v>20</v>
      </c>
      <c r="B26" t="s">
        <v>279</v>
      </c>
      <c r="C26">
        <v>1.9</v>
      </c>
      <c r="D26">
        <v>1.9</v>
      </c>
      <c r="E26">
        <v>1.8</v>
      </c>
      <c r="F26">
        <v>2.2000000000000002</v>
      </c>
      <c r="G26">
        <v>2.2999999999999998</v>
      </c>
      <c r="H26">
        <v>2.4</v>
      </c>
      <c r="I26">
        <v>2.7</v>
      </c>
      <c r="J26">
        <v>2.6</v>
      </c>
      <c r="K26">
        <v>2.4</v>
      </c>
      <c r="L26">
        <v>2.5</v>
      </c>
      <c r="M26">
        <v>2.2999999999999998</v>
      </c>
      <c r="N26">
        <v>2.2000000000000002</v>
      </c>
      <c r="O26">
        <v>2.2999999999999998</v>
      </c>
      <c r="P26">
        <v>2.4</v>
      </c>
      <c r="Q26">
        <v>2.6</v>
      </c>
      <c r="R26">
        <v>2.8</v>
      </c>
      <c r="S26">
        <v>3.1</v>
      </c>
      <c r="T26">
        <v>3.1</v>
      </c>
      <c r="U26">
        <v>3.5</v>
      </c>
      <c r="V26">
        <v>3.9</v>
      </c>
      <c r="W26">
        <v>4.3</v>
      </c>
      <c r="X26">
        <v>4</v>
      </c>
      <c r="Y26">
        <v>4.5</v>
      </c>
      <c r="Z26">
        <v>5.0999999999999996</v>
      </c>
      <c r="AA26">
        <v>4.8</v>
      </c>
      <c r="AB26">
        <v>4.9000000000000004</v>
      </c>
      <c r="AC26">
        <v>5.2</v>
      </c>
      <c r="AD26">
        <v>5.3</v>
      </c>
      <c r="AE26">
        <v>4.8</v>
      </c>
      <c r="AF26">
        <v>5.0999999999999996</v>
      </c>
      <c r="AG26">
        <v>5.0999999999999996</v>
      </c>
      <c r="AH26">
        <v>5.3</v>
      </c>
      <c r="AI26">
        <v>5.0999999999999996</v>
      </c>
      <c r="AJ26">
        <v>5.9</v>
      </c>
      <c r="AK26">
        <v>6.1</v>
      </c>
      <c r="AL26">
        <v>5.6</v>
      </c>
      <c r="AM26">
        <v>5.9</v>
      </c>
      <c r="AN26">
        <v>6.3</v>
      </c>
      <c r="AO26">
        <v>6.6</v>
      </c>
      <c r="AP26">
        <v>5.7</v>
      </c>
      <c r="AQ26">
        <v>6.9</v>
      </c>
      <c r="AR26">
        <v>6.9</v>
      </c>
      <c r="AS26">
        <v>6.7</v>
      </c>
      <c r="AT26">
        <v>6.1</v>
      </c>
      <c r="AU26">
        <v>6.9</v>
      </c>
      <c r="AV26">
        <v>7.4</v>
      </c>
      <c r="AW26">
        <v>7</v>
      </c>
      <c r="AX26">
        <v>7</v>
      </c>
      <c r="AY26">
        <v>6.9</v>
      </c>
      <c r="AZ26">
        <v>7</v>
      </c>
      <c r="BA26">
        <v>7.1</v>
      </c>
      <c r="BB26">
        <v>7.1</v>
      </c>
      <c r="BC26">
        <v>7.6</v>
      </c>
      <c r="BD26">
        <v>7.6</v>
      </c>
      <c r="BE26">
        <v>7.8</v>
      </c>
      <c r="BF26">
        <v>7.5</v>
      </c>
      <c r="BG26">
        <v>7.6</v>
      </c>
      <c r="BH26">
        <v>7.6</v>
      </c>
      <c r="BI26">
        <v>7.6</v>
      </c>
      <c r="BJ26">
        <v>7.7</v>
      </c>
      <c r="BK26">
        <v>7.9</v>
      </c>
      <c r="BL26">
        <v>8</v>
      </c>
      <c r="BM26">
        <v>8</v>
      </c>
      <c r="BN26">
        <v>8.5</v>
      </c>
      <c r="BO26">
        <v>8.3000000000000007</v>
      </c>
      <c r="BP26">
        <v>8.3000000000000007</v>
      </c>
      <c r="BQ26">
        <v>8.6</v>
      </c>
      <c r="BR26">
        <v>8.5</v>
      </c>
      <c r="BS26">
        <v>8.6</v>
      </c>
      <c r="BT26">
        <v>8.6</v>
      </c>
      <c r="BU26">
        <v>8.6999999999999993</v>
      </c>
      <c r="BV26">
        <v>8.9</v>
      </c>
      <c r="BW26">
        <v>8.9</v>
      </c>
      <c r="BX26">
        <v>9.1999999999999993</v>
      </c>
      <c r="BY26">
        <v>9.1999999999999993</v>
      </c>
      <c r="BZ26">
        <v>9.8000000000000007</v>
      </c>
      <c r="CA26">
        <v>10.1</v>
      </c>
      <c r="CB26">
        <v>10.6</v>
      </c>
      <c r="CC26">
        <v>11</v>
      </c>
      <c r="CD26">
        <v>11.1</v>
      </c>
      <c r="CE26">
        <v>11.7</v>
      </c>
      <c r="CF26">
        <v>12.2</v>
      </c>
      <c r="CG26">
        <v>12.5</v>
      </c>
      <c r="CH26">
        <v>12.1</v>
      </c>
      <c r="CI26">
        <v>12.3</v>
      </c>
      <c r="CJ26">
        <v>12.3</v>
      </c>
      <c r="CK26">
        <v>12.8</v>
      </c>
      <c r="CL26">
        <v>13.1</v>
      </c>
      <c r="CM26">
        <v>13</v>
      </c>
      <c r="CN26">
        <v>13.6</v>
      </c>
      <c r="CO26">
        <v>13.8</v>
      </c>
      <c r="CP26">
        <v>14.3</v>
      </c>
      <c r="CQ26">
        <v>14.2</v>
      </c>
      <c r="CR26">
        <v>15.1</v>
      </c>
      <c r="CS26">
        <v>15.3</v>
      </c>
      <c r="CT26">
        <v>15.1</v>
      </c>
      <c r="CU26">
        <v>15.3</v>
      </c>
      <c r="CV26">
        <v>15.9</v>
      </c>
      <c r="CW26">
        <v>15.8</v>
      </c>
      <c r="CX26">
        <v>16.2</v>
      </c>
      <c r="CY26">
        <v>17.100000000000001</v>
      </c>
      <c r="CZ26">
        <v>17.3</v>
      </c>
      <c r="DA26">
        <v>16.8</v>
      </c>
      <c r="DB26">
        <v>17.899999999999999</v>
      </c>
      <c r="DC26">
        <v>18.899999999999999</v>
      </c>
      <c r="DD26">
        <v>19.399999999999999</v>
      </c>
      <c r="DE26">
        <v>19</v>
      </c>
      <c r="DF26">
        <v>19.899999999999999</v>
      </c>
      <c r="DG26">
        <v>21.5</v>
      </c>
      <c r="DH26">
        <v>23</v>
      </c>
      <c r="DI26">
        <v>23</v>
      </c>
      <c r="DJ26">
        <v>24.3</v>
      </c>
      <c r="DK26">
        <v>24</v>
      </c>
      <c r="DL26">
        <v>23</v>
      </c>
      <c r="DM26">
        <v>23.3</v>
      </c>
      <c r="DN26">
        <v>24.7</v>
      </c>
      <c r="DO26">
        <v>25.4</v>
      </c>
      <c r="DP26">
        <v>25.8</v>
      </c>
      <c r="DQ26">
        <v>26.9</v>
      </c>
      <c r="DR26">
        <v>27.9</v>
      </c>
      <c r="DS26">
        <v>28.8</v>
      </c>
      <c r="DT26">
        <v>29.9</v>
      </c>
      <c r="DU26">
        <v>29.7</v>
      </c>
      <c r="DV26">
        <v>30.8</v>
      </c>
      <c r="DW26">
        <v>32.9</v>
      </c>
      <c r="DX26">
        <v>33.700000000000003</v>
      </c>
      <c r="DY26">
        <v>35.700000000000003</v>
      </c>
      <c r="DZ26">
        <v>37.1</v>
      </c>
      <c r="EA26">
        <v>37.6</v>
      </c>
      <c r="EB26">
        <v>39</v>
      </c>
      <c r="EC26">
        <v>40.5</v>
      </c>
      <c r="ED26">
        <v>42.4</v>
      </c>
      <c r="EE26">
        <v>44.7</v>
      </c>
      <c r="EF26">
        <v>44.1</v>
      </c>
      <c r="EG26">
        <v>45.1</v>
      </c>
      <c r="EH26">
        <v>47.2</v>
      </c>
      <c r="EI26">
        <v>49.5</v>
      </c>
      <c r="EJ26">
        <v>50.2</v>
      </c>
      <c r="EK26">
        <v>49.4</v>
      </c>
      <c r="EL26">
        <v>50.6</v>
      </c>
      <c r="EM26">
        <v>51.9</v>
      </c>
      <c r="EN26">
        <v>53.3</v>
      </c>
      <c r="EO26">
        <v>52.1</v>
      </c>
      <c r="EP26">
        <v>53.4</v>
      </c>
      <c r="EQ26">
        <v>52.7</v>
      </c>
      <c r="ER26">
        <v>55.2</v>
      </c>
      <c r="ES26">
        <v>57.5</v>
      </c>
      <c r="ET26">
        <v>58.4</v>
      </c>
      <c r="EU26">
        <v>65.5</v>
      </c>
      <c r="EV26">
        <v>68.599999999999994</v>
      </c>
      <c r="EW26">
        <v>69.7</v>
      </c>
      <c r="EX26">
        <v>71.3</v>
      </c>
      <c r="EY26">
        <v>71.900000000000006</v>
      </c>
      <c r="EZ26">
        <v>74.099999999999994</v>
      </c>
      <c r="FA26">
        <v>73.599999999999994</v>
      </c>
      <c r="FB26">
        <v>76</v>
      </c>
      <c r="FC26">
        <v>81.7</v>
      </c>
      <c r="FD26">
        <v>78.900000000000006</v>
      </c>
      <c r="FE26">
        <v>84.7</v>
      </c>
      <c r="FF26">
        <v>86.2</v>
      </c>
      <c r="FG26">
        <v>88.1</v>
      </c>
      <c r="FH26">
        <v>93.3</v>
      </c>
      <c r="FI26">
        <v>94.5</v>
      </c>
      <c r="FJ26">
        <v>99.8</v>
      </c>
      <c r="FK26">
        <v>101.2</v>
      </c>
      <c r="FL26">
        <v>100.4</v>
      </c>
      <c r="FM26">
        <v>101.7</v>
      </c>
      <c r="FN26">
        <v>104.1</v>
      </c>
      <c r="FO26">
        <v>104.2</v>
      </c>
      <c r="FP26">
        <v>104.7</v>
      </c>
      <c r="FQ26">
        <v>107</v>
      </c>
      <c r="FR26">
        <v>109.1</v>
      </c>
      <c r="FS26">
        <v>116.4</v>
      </c>
      <c r="FT26">
        <v>119</v>
      </c>
      <c r="FU26">
        <v>123.8</v>
      </c>
      <c r="FV26">
        <v>127.5</v>
      </c>
      <c r="FW26">
        <v>123.4</v>
      </c>
      <c r="FX26">
        <v>122.9</v>
      </c>
      <c r="FY26">
        <v>121.2</v>
      </c>
      <c r="FZ26">
        <v>123.8</v>
      </c>
      <c r="GA26">
        <v>122.4</v>
      </c>
      <c r="GB26">
        <v>121.1</v>
      </c>
      <c r="GC26">
        <v>124</v>
      </c>
      <c r="GD26">
        <v>124</v>
      </c>
      <c r="GE26">
        <v>123.4</v>
      </c>
      <c r="GF26">
        <v>126.1</v>
      </c>
      <c r="GG26">
        <v>127.1</v>
      </c>
      <c r="GH26">
        <v>132.1</v>
      </c>
      <c r="GI26">
        <v>134.6</v>
      </c>
      <c r="GJ26">
        <v>135.5</v>
      </c>
      <c r="GK26">
        <v>138.1</v>
      </c>
      <c r="GL26">
        <v>138.19999999999999</v>
      </c>
      <c r="GM26">
        <v>141.4</v>
      </c>
      <c r="GN26">
        <v>144.1</v>
      </c>
      <c r="GO26">
        <v>146.1</v>
      </c>
      <c r="GP26">
        <v>148.80000000000001</v>
      </c>
      <c r="GQ26">
        <v>152.19999999999999</v>
      </c>
      <c r="GR26">
        <v>154.4</v>
      </c>
      <c r="GS26">
        <v>159.30000000000001</v>
      </c>
      <c r="GT26">
        <v>160.19999999999999</v>
      </c>
      <c r="GU26">
        <v>165.8</v>
      </c>
      <c r="GV26">
        <v>167.7</v>
      </c>
      <c r="GW26">
        <v>172.5</v>
      </c>
      <c r="GX26">
        <v>174.5</v>
      </c>
      <c r="GY26">
        <v>177.4</v>
      </c>
      <c r="GZ26">
        <v>182.7</v>
      </c>
      <c r="HA26">
        <v>187.4</v>
      </c>
      <c r="HB26">
        <v>192.2</v>
      </c>
      <c r="HC26">
        <v>195.2</v>
      </c>
      <c r="HD26">
        <v>201.4</v>
      </c>
      <c r="HE26">
        <v>207.8</v>
      </c>
      <c r="HF26">
        <v>210.4</v>
      </c>
      <c r="HG26">
        <v>221.8</v>
      </c>
      <c r="HH26">
        <v>226</v>
      </c>
      <c r="HI26">
        <v>234.5</v>
      </c>
      <c r="HJ26">
        <v>232.8</v>
      </c>
      <c r="HK26">
        <v>230.9</v>
      </c>
      <c r="HL26">
        <v>235.5</v>
      </c>
      <c r="HM26">
        <v>224.7</v>
      </c>
      <c r="HN26">
        <v>217</v>
      </c>
      <c r="HO26">
        <v>229.2</v>
      </c>
      <c r="HP26">
        <v>231.6</v>
      </c>
      <c r="HQ26">
        <v>237.2</v>
      </c>
      <c r="HR26">
        <v>247.4</v>
      </c>
      <c r="HS26">
        <v>248.1</v>
      </c>
      <c r="HT26">
        <v>244.8</v>
      </c>
      <c r="HU26">
        <v>259.2</v>
      </c>
      <c r="HV26">
        <v>271.39999999999998</v>
      </c>
      <c r="HW26">
        <v>284</v>
      </c>
      <c r="HX26">
        <v>293.89999999999998</v>
      </c>
      <c r="HY26">
        <v>299.89999999999998</v>
      </c>
      <c r="HZ26">
        <v>311.2</v>
      </c>
      <c r="IA26">
        <v>310.89999999999998</v>
      </c>
      <c r="IB26">
        <v>317</v>
      </c>
      <c r="IC26">
        <v>322.10000000000002</v>
      </c>
      <c r="ID26">
        <v>329.2</v>
      </c>
      <c r="IE26">
        <v>346.9</v>
      </c>
      <c r="IF26">
        <v>353.1</v>
      </c>
      <c r="IG26">
        <v>356.6</v>
      </c>
      <c r="IH26">
        <v>365</v>
      </c>
      <c r="II26">
        <v>361.6</v>
      </c>
      <c r="IJ26">
        <v>370.9</v>
      </c>
      <c r="IK26">
        <v>381</v>
      </c>
      <c r="IL26">
        <v>382.6</v>
      </c>
      <c r="IM26">
        <v>397.3</v>
      </c>
      <c r="IN26">
        <v>403.7</v>
      </c>
      <c r="IO26">
        <v>413.5</v>
      </c>
      <c r="IP26">
        <v>405.5</v>
      </c>
      <c r="IQ26">
        <v>377</v>
      </c>
      <c r="IR26">
        <v>369.7</v>
      </c>
      <c r="IS26">
        <v>376.6</v>
      </c>
      <c r="IT26">
        <v>384.5</v>
      </c>
      <c r="IU26">
        <v>394.1</v>
      </c>
      <c r="IV26">
        <v>400</v>
      </c>
      <c r="IW26">
        <v>411.2</v>
      </c>
      <c r="IX26">
        <v>413.1</v>
      </c>
    </row>
    <row r="27" spans="1:258">
      <c r="A27">
        <v>21</v>
      </c>
      <c r="B27" t="s">
        <v>281</v>
      </c>
      <c r="C27">
        <v>36.299999999999997</v>
      </c>
      <c r="D27">
        <v>36.6</v>
      </c>
      <c r="E27">
        <v>36.299999999999997</v>
      </c>
      <c r="F27">
        <v>36.200000000000003</v>
      </c>
      <c r="G27">
        <v>37.5</v>
      </c>
      <c r="H27">
        <v>39.700000000000003</v>
      </c>
      <c r="I27">
        <v>41.4</v>
      </c>
      <c r="J27">
        <v>43.4</v>
      </c>
      <c r="K27">
        <v>45.5</v>
      </c>
      <c r="L27">
        <v>47.3</v>
      </c>
      <c r="M27">
        <v>47.1</v>
      </c>
      <c r="N27">
        <v>46.6</v>
      </c>
      <c r="O27">
        <v>45.5</v>
      </c>
      <c r="P27">
        <v>46</v>
      </c>
      <c r="Q27">
        <v>45.8</v>
      </c>
      <c r="R27">
        <v>49.5</v>
      </c>
      <c r="S27">
        <v>57.3</v>
      </c>
      <c r="T27">
        <v>64.7</v>
      </c>
      <c r="U27">
        <v>72.599999999999994</v>
      </c>
      <c r="V27">
        <v>77.599999999999994</v>
      </c>
      <c r="W27">
        <v>79.099999999999994</v>
      </c>
      <c r="X27">
        <v>83</v>
      </c>
      <c r="Y27">
        <v>84.8</v>
      </c>
      <c r="Z27">
        <v>87.3</v>
      </c>
      <c r="AA27">
        <v>89.6</v>
      </c>
      <c r="AB27">
        <v>91.8</v>
      </c>
      <c r="AC27">
        <v>90.2</v>
      </c>
      <c r="AD27">
        <v>90.4</v>
      </c>
      <c r="AE27">
        <v>88.5</v>
      </c>
      <c r="AF27">
        <v>86.2</v>
      </c>
      <c r="AG27">
        <v>84.8</v>
      </c>
      <c r="AH27">
        <v>85</v>
      </c>
      <c r="AI27">
        <v>85.4</v>
      </c>
      <c r="AJ27">
        <v>86</v>
      </c>
      <c r="AK27">
        <v>87.6</v>
      </c>
      <c r="AL27">
        <v>86.7</v>
      </c>
      <c r="AM27">
        <v>88.2</v>
      </c>
      <c r="AN27">
        <v>91.4</v>
      </c>
      <c r="AO27">
        <v>91.5</v>
      </c>
      <c r="AP27">
        <v>94.3</v>
      </c>
      <c r="AQ27">
        <v>98.1</v>
      </c>
      <c r="AR27">
        <v>98.4</v>
      </c>
      <c r="AS27">
        <v>99.8</v>
      </c>
      <c r="AT27">
        <v>102.3</v>
      </c>
      <c r="AU27">
        <v>101.8</v>
      </c>
      <c r="AV27">
        <v>105.4</v>
      </c>
      <c r="AW27">
        <v>106.9</v>
      </c>
      <c r="AX27">
        <v>109.7</v>
      </c>
      <c r="AY27">
        <v>108.8</v>
      </c>
      <c r="AZ27">
        <v>110.2</v>
      </c>
      <c r="BA27">
        <v>111</v>
      </c>
      <c r="BB27">
        <v>110</v>
      </c>
      <c r="BC27">
        <v>108.2</v>
      </c>
      <c r="BD27">
        <v>109.5</v>
      </c>
      <c r="BE27">
        <v>113.3</v>
      </c>
      <c r="BF27">
        <v>115.1</v>
      </c>
      <c r="BG27">
        <v>116.7</v>
      </c>
      <c r="BH27">
        <v>117.6</v>
      </c>
      <c r="BI27">
        <v>120.1</v>
      </c>
      <c r="BJ27">
        <v>123.6</v>
      </c>
      <c r="BK27">
        <v>127.1</v>
      </c>
      <c r="BL27">
        <v>128.30000000000001</v>
      </c>
      <c r="BM27">
        <v>131.80000000000001</v>
      </c>
      <c r="BN27">
        <v>133.19999999999999</v>
      </c>
      <c r="BO27">
        <v>133.1</v>
      </c>
      <c r="BP27">
        <v>133.4</v>
      </c>
      <c r="BQ27">
        <v>139</v>
      </c>
      <c r="BR27">
        <v>139.9</v>
      </c>
      <c r="BS27">
        <v>141.30000000000001</v>
      </c>
      <c r="BT27">
        <v>142.9</v>
      </c>
      <c r="BU27">
        <v>144.4</v>
      </c>
      <c r="BV27">
        <v>144.30000000000001</v>
      </c>
      <c r="BW27">
        <v>144.9</v>
      </c>
      <c r="BX27">
        <v>147.4</v>
      </c>
      <c r="BY27">
        <v>154</v>
      </c>
      <c r="BZ27">
        <v>159.6</v>
      </c>
      <c r="CA27">
        <v>163.6</v>
      </c>
      <c r="CB27">
        <v>167.9</v>
      </c>
      <c r="CC27">
        <v>175.5</v>
      </c>
      <c r="CD27">
        <v>179.6</v>
      </c>
      <c r="CE27">
        <v>188.5</v>
      </c>
      <c r="CF27">
        <v>189.6</v>
      </c>
      <c r="CG27">
        <v>193.8</v>
      </c>
      <c r="CH27">
        <v>198.2</v>
      </c>
      <c r="CI27">
        <v>204.1</v>
      </c>
      <c r="CJ27">
        <v>207.6</v>
      </c>
      <c r="CK27">
        <v>210.9</v>
      </c>
      <c r="CL27">
        <v>214.6</v>
      </c>
      <c r="CM27">
        <v>216.5</v>
      </c>
      <c r="CN27">
        <v>219.4</v>
      </c>
      <c r="CO27">
        <v>224.9</v>
      </c>
      <c r="CP27">
        <v>224.9</v>
      </c>
      <c r="CQ27">
        <v>229.8</v>
      </c>
      <c r="CR27">
        <v>230.6</v>
      </c>
      <c r="CS27">
        <v>235.5</v>
      </c>
      <c r="CT27">
        <v>238.8</v>
      </c>
      <c r="CU27">
        <v>241.6</v>
      </c>
      <c r="CV27">
        <v>245.3</v>
      </c>
      <c r="CW27">
        <v>248.5</v>
      </c>
      <c r="CX27">
        <v>250.3</v>
      </c>
      <c r="CY27">
        <v>259.60000000000002</v>
      </c>
      <c r="CZ27">
        <v>263.89999999999998</v>
      </c>
      <c r="DA27">
        <v>261.60000000000002</v>
      </c>
      <c r="DB27">
        <v>268.60000000000002</v>
      </c>
      <c r="DC27">
        <v>276.7</v>
      </c>
      <c r="DD27">
        <v>280</v>
      </c>
      <c r="DE27">
        <v>281.10000000000002</v>
      </c>
      <c r="DF27">
        <v>288.8</v>
      </c>
      <c r="DG27">
        <v>301.39999999999998</v>
      </c>
      <c r="DH27">
        <v>312</v>
      </c>
      <c r="DI27">
        <v>323.2</v>
      </c>
      <c r="DJ27">
        <v>335.1</v>
      </c>
      <c r="DK27">
        <v>346.2</v>
      </c>
      <c r="DL27">
        <v>349.8</v>
      </c>
      <c r="DM27">
        <v>362</v>
      </c>
      <c r="DN27">
        <v>372.9</v>
      </c>
      <c r="DO27">
        <v>379.1</v>
      </c>
      <c r="DP27">
        <v>380.1</v>
      </c>
      <c r="DQ27">
        <v>382.8</v>
      </c>
      <c r="DR27">
        <v>390</v>
      </c>
      <c r="DS27">
        <v>401.3</v>
      </c>
      <c r="DT27">
        <v>411.8</v>
      </c>
      <c r="DU27">
        <v>417.3</v>
      </c>
      <c r="DV27">
        <v>425.8</v>
      </c>
      <c r="DW27">
        <v>431.9</v>
      </c>
      <c r="DX27">
        <v>449.7</v>
      </c>
      <c r="DY27">
        <v>459.9</v>
      </c>
      <c r="DZ27">
        <v>472.7</v>
      </c>
      <c r="EA27">
        <v>477.8</v>
      </c>
      <c r="EB27">
        <v>492.5</v>
      </c>
      <c r="EC27">
        <v>507.2</v>
      </c>
      <c r="ED27">
        <v>525.5</v>
      </c>
      <c r="EE27">
        <v>546.70000000000005</v>
      </c>
      <c r="EF27">
        <v>562.70000000000005</v>
      </c>
      <c r="EG27">
        <v>567.5</v>
      </c>
      <c r="EH27">
        <v>587.5</v>
      </c>
      <c r="EI27">
        <v>610.1</v>
      </c>
      <c r="EJ27">
        <v>622.4</v>
      </c>
      <c r="EK27">
        <v>628.4</v>
      </c>
      <c r="EL27">
        <v>649</v>
      </c>
      <c r="EM27">
        <v>658.5</v>
      </c>
      <c r="EN27">
        <v>671.9</v>
      </c>
      <c r="EO27">
        <v>684.7</v>
      </c>
      <c r="EP27">
        <v>706.7</v>
      </c>
      <c r="EQ27">
        <v>716.7</v>
      </c>
      <c r="ER27">
        <v>729.1</v>
      </c>
      <c r="ES27">
        <v>748.1</v>
      </c>
      <c r="ET27">
        <v>739.7</v>
      </c>
      <c r="EU27">
        <v>767.2</v>
      </c>
      <c r="EV27">
        <v>791.4</v>
      </c>
      <c r="EW27">
        <v>803.6</v>
      </c>
      <c r="EX27">
        <v>825.5</v>
      </c>
      <c r="EY27">
        <v>845.6</v>
      </c>
      <c r="EZ27">
        <v>868.4</v>
      </c>
      <c r="FA27">
        <v>893.9</v>
      </c>
      <c r="FB27">
        <v>907.7</v>
      </c>
      <c r="FC27">
        <v>918.8</v>
      </c>
      <c r="FD27">
        <v>940.9</v>
      </c>
      <c r="FE27">
        <v>967.4</v>
      </c>
      <c r="FF27">
        <v>970.2</v>
      </c>
      <c r="FG27">
        <v>982.4</v>
      </c>
      <c r="FH27">
        <v>994.6</v>
      </c>
      <c r="FI27">
        <v>1002.5</v>
      </c>
      <c r="FJ27">
        <v>1018.1</v>
      </c>
      <c r="FK27">
        <v>1021.9</v>
      </c>
      <c r="FL27">
        <v>1033</v>
      </c>
      <c r="FM27">
        <v>1036.9000000000001</v>
      </c>
      <c r="FN27">
        <v>1063.8</v>
      </c>
      <c r="FO27">
        <v>1070.7</v>
      </c>
      <c r="FP27">
        <v>1095</v>
      </c>
      <c r="FQ27">
        <v>1112.0999999999999</v>
      </c>
      <c r="FR27">
        <v>1124.5999999999999</v>
      </c>
      <c r="FS27">
        <v>1158.5999999999999</v>
      </c>
      <c r="FT27">
        <v>1171.4000000000001</v>
      </c>
      <c r="FU27">
        <v>1183</v>
      </c>
      <c r="FV27">
        <v>1213.8</v>
      </c>
      <c r="FW27">
        <v>1228.0999999999999</v>
      </c>
      <c r="FX27">
        <v>1236.2</v>
      </c>
      <c r="FY27">
        <v>1239.2</v>
      </c>
      <c r="FZ27">
        <v>1240.8</v>
      </c>
      <c r="GA27">
        <v>1258.8</v>
      </c>
      <c r="GB27">
        <v>1267.3</v>
      </c>
      <c r="GC27">
        <v>1281.7</v>
      </c>
      <c r="GD27">
        <v>1286</v>
      </c>
      <c r="GE27">
        <v>1282.5999999999999</v>
      </c>
      <c r="GF27">
        <v>1290.3</v>
      </c>
      <c r="GG27">
        <v>1296.5999999999999</v>
      </c>
      <c r="GH27">
        <v>1309.7</v>
      </c>
      <c r="GI27">
        <v>1302.9000000000001</v>
      </c>
      <c r="GJ27">
        <v>1318.8</v>
      </c>
      <c r="GK27">
        <v>1349.3</v>
      </c>
      <c r="GL27">
        <v>1348.1</v>
      </c>
      <c r="GM27">
        <v>1364.6</v>
      </c>
      <c r="GN27">
        <v>1376.3</v>
      </c>
      <c r="GO27">
        <v>1378.8</v>
      </c>
      <c r="GP27">
        <v>1376.4</v>
      </c>
      <c r="GQ27">
        <v>1400.7</v>
      </c>
      <c r="GR27">
        <v>1417.1</v>
      </c>
      <c r="GS27">
        <v>1422.6</v>
      </c>
      <c r="GT27">
        <v>1443.5</v>
      </c>
      <c r="GU27">
        <v>1457.4</v>
      </c>
      <c r="GV27">
        <v>1472.4</v>
      </c>
      <c r="GW27">
        <v>1477.9</v>
      </c>
      <c r="GX27">
        <v>1490</v>
      </c>
      <c r="GY27">
        <v>1482.6</v>
      </c>
      <c r="GZ27">
        <v>1518.7</v>
      </c>
      <c r="HA27">
        <v>1540.4</v>
      </c>
      <c r="HB27">
        <v>1562.5</v>
      </c>
      <c r="HC27">
        <v>1585.8</v>
      </c>
      <c r="HD27">
        <v>1608.8</v>
      </c>
      <c r="HE27">
        <v>1644.6</v>
      </c>
      <c r="HF27">
        <v>1685.9</v>
      </c>
      <c r="HG27">
        <v>1695.6</v>
      </c>
      <c r="HH27">
        <v>1726.9</v>
      </c>
      <c r="HI27">
        <v>1740</v>
      </c>
      <c r="HJ27">
        <v>1761.3</v>
      </c>
      <c r="HK27">
        <v>1801.1</v>
      </c>
      <c r="HL27">
        <v>1846.9</v>
      </c>
      <c r="HM27">
        <v>1850.6</v>
      </c>
      <c r="HN27">
        <v>1887.2</v>
      </c>
      <c r="HO27">
        <v>1936.6</v>
      </c>
      <c r="HP27">
        <v>1968.5</v>
      </c>
      <c r="HQ27">
        <v>1996</v>
      </c>
      <c r="HR27">
        <v>2032.3</v>
      </c>
      <c r="HS27">
        <v>2073.6</v>
      </c>
      <c r="HT27">
        <v>2110</v>
      </c>
      <c r="HU27">
        <v>2127.5</v>
      </c>
      <c r="HV27">
        <v>2139.1</v>
      </c>
      <c r="HW27">
        <v>2184.5</v>
      </c>
      <c r="HX27">
        <v>2219</v>
      </c>
      <c r="HY27">
        <v>2254.4</v>
      </c>
      <c r="HZ27">
        <v>2273.3000000000002</v>
      </c>
      <c r="IA27">
        <v>2316.5</v>
      </c>
      <c r="IB27">
        <v>2344.6</v>
      </c>
      <c r="IC27">
        <v>2400.1</v>
      </c>
      <c r="ID27">
        <v>2418.3000000000002</v>
      </c>
      <c r="IE27">
        <v>2474.5</v>
      </c>
      <c r="IF27">
        <v>2510.5</v>
      </c>
      <c r="IG27">
        <v>2533.3000000000002</v>
      </c>
      <c r="IH27">
        <v>2555.1999999999998</v>
      </c>
      <c r="II27">
        <v>2604.4</v>
      </c>
      <c r="IJ27">
        <v>2656</v>
      </c>
      <c r="IK27">
        <v>2698.4</v>
      </c>
      <c r="IL27">
        <v>2738.2</v>
      </c>
      <c r="IM27">
        <v>2802.3</v>
      </c>
      <c r="IN27">
        <v>2869.8</v>
      </c>
      <c r="IO27">
        <v>2934.7</v>
      </c>
      <c r="IP27">
        <v>2906.5</v>
      </c>
      <c r="IQ27">
        <v>2872</v>
      </c>
      <c r="IR27">
        <v>2919.3</v>
      </c>
      <c r="IS27">
        <v>2933.8</v>
      </c>
      <c r="IT27">
        <v>2934.5</v>
      </c>
      <c r="IU27">
        <v>2955.7</v>
      </c>
      <c r="IV27">
        <v>2990.8</v>
      </c>
      <c r="IW27">
        <v>3022.2</v>
      </c>
      <c r="IX27">
        <v>3040.7</v>
      </c>
    </row>
    <row r="28" spans="1:258">
      <c r="A28">
        <v>22</v>
      </c>
      <c r="B28" t="s">
        <v>282</v>
      </c>
      <c r="C28">
        <v>23.3</v>
      </c>
      <c r="D28">
        <v>23.2</v>
      </c>
      <c r="E28">
        <v>22.3</v>
      </c>
      <c r="F28">
        <v>21.5</v>
      </c>
      <c r="G28">
        <v>22.4</v>
      </c>
      <c r="H28">
        <v>23.7</v>
      </c>
      <c r="I28">
        <v>24.6</v>
      </c>
      <c r="J28">
        <v>26</v>
      </c>
      <c r="K28">
        <v>27.5</v>
      </c>
      <c r="L28">
        <v>28.5</v>
      </c>
      <c r="M28">
        <v>27.7</v>
      </c>
      <c r="N28">
        <v>26.9</v>
      </c>
      <c r="O28">
        <v>25.5</v>
      </c>
      <c r="P28">
        <v>25.7</v>
      </c>
      <c r="Q28">
        <v>24.9</v>
      </c>
      <c r="R28">
        <v>27.8</v>
      </c>
      <c r="S28">
        <v>35.200000000000003</v>
      </c>
      <c r="T28">
        <v>41.8</v>
      </c>
      <c r="U28">
        <v>49.1</v>
      </c>
      <c r="V28">
        <v>53.9</v>
      </c>
      <c r="W28">
        <v>55.3</v>
      </c>
      <c r="X28">
        <v>58.4</v>
      </c>
      <c r="Y28">
        <v>60.4</v>
      </c>
      <c r="Z28">
        <v>62.4</v>
      </c>
      <c r="AA28">
        <v>63.9</v>
      </c>
      <c r="AB28">
        <v>66.2</v>
      </c>
      <c r="AC28">
        <v>63.9</v>
      </c>
      <c r="AD28">
        <v>63.5</v>
      </c>
      <c r="AE28">
        <v>60.8</v>
      </c>
      <c r="AF28">
        <v>57.7</v>
      </c>
      <c r="AG28">
        <v>55.3</v>
      </c>
      <c r="AH28">
        <v>55.2</v>
      </c>
      <c r="AI28">
        <v>54.6</v>
      </c>
      <c r="AJ28">
        <v>54.7</v>
      </c>
      <c r="AK28">
        <v>55.8</v>
      </c>
      <c r="AL28">
        <v>54.3</v>
      </c>
      <c r="AM28">
        <v>54.7</v>
      </c>
      <c r="AN28">
        <v>57.1</v>
      </c>
      <c r="AO28">
        <v>56.4</v>
      </c>
      <c r="AP28">
        <v>58.5</v>
      </c>
      <c r="AQ28">
        <v>61</v>
      </c>
      <c r="AR28">
        <v>60.4</v>
      </c>
      <c r="AS28">
        <v>61.2</v>
      </c>
      <c r="AT28">
        <v>62.7</v>
      </c>
      <c r="AU28">
        <v>61.2</v>
      </c>
      <c r="AV28">
        <v>63.8</v>
      </c>
      <c r="AW28">
        <v>64.2</v>
      </c>
      <c r="AX28">
        <v>66</v>
      </c>
      <c r="AY28">
        <v>64.3</v>
      </c>
      <c r="AZ28">
        <v>65.400000000000006</v>
      </c>
      <c r="BA28">
        <v>66.2</v>
      </c>
      <c r="BB28">
        <v>65.400000000000006</v>
      </c>
      <c r="BC28">
        <v>62.4</v>
      </c>
      <c r="BD28">
        <v>62.4</v>
      </c>
      <c r="BE28">
        <v>65.3</v>
      </c>
      <c r="BF28">
        <v>66.3</v>
      </c>
      <c r="BG28">
        <v>66</v>
      </c>
      <c r="BH28">
        <v>66.8</v>
      </c>
      <c r="BI28">
        <v>68.599999999999994</v>
      </c>
      <c r="BJ28">
        <v>70.2</v>
      </c>
      <c r="BK28">
        <v>73.400000000000006</v>
      </c>
      <c r="BL28">
        <v>73.900000000000006</v>
      </c>
      <c r="BM28">
        <v>76.599999999999994</v>
      </c>
      <c r="BN28">
        <v>77</v>
      </c>
      <c r="BO28">
        <v>75.5</v>
      </c>
      <c r="BP28">
        <v>74.900000000000006</v>
      </c>
      <c r="BQ28">
        <v>78.8</v>
      </c>
      <c r="BR28">
        <v>78.400000000000006</v>
      </c>
      <c r="BS28">
        <v>78.599999999999994</v>
      </c>
      <c r="BT28">
        <v>78.400000000000006</v>
      </c>
      <c r="BU28">
        <v>78.900000000000006</v>
      </c>
      <c r="BV28">
        <v>77.8</v>
      </c>
      <c r="BW28">
        <v>77.099999999999994</v>
      </c>
      <c r="BX28">
        <v>77.5</v>
      </c>
      <c r="BY28">
        <v>81.5</v>
      </c>
      <c r="BZ28">
        <v>85.5</v>
      </c>
      <c r="CA28">
        <v>87.6</v>
      </c>
      <c r="CB28">
        <v>90</v>
      </c>
      <c r="CC28">
        <v>95.6</v>
      </c>
      <c r="CD28">
        <v>96.5</v>
      </c>
      <c r="CE28">
        <v>103</v>
      </c>
      <c r="CF28">
        <v>102.7</v>
      </c>
      <c r="CG28">
        <v>105.4</v>
      </c>
      <c r="CH28">
        <v>107.3</v>
      </c>
      <c r="CI28">
        <v>110.1</v>
      </c>
      <c r="CJ28">
        <v>110.6</v>
      </c>
      <c r="CK28">
        <v>111.7</v>
      </c>
      <c r="CL28">
        <v>112.6</v>
      </c>
      <c r="CM28">
        <v>112.1</v>
      </c>
      <c r="CN28">
        <v>112</v>
      </c>
      <c r="CO28">
        <v>115.4</v>
      </c>
      <c r="CP28">
        <v>113.6</v>
      </c>
      <c r="CQ28">
        <v>115</v>
      </c>
      <c r="CR28">
        <v>112.7</v>
      </c>
      <c r="CS28">
        <v>112.7</v>
      </c>
      <c r="CT28">
        <v>113.3</v>
      </c>
      <c r="CU28">
        <v>112.8</v>
      </c>
      <c r="CV28">
        <v>113.5</v>
      </c>
      <c r="CW28">
        <v>114.7</v>
      </c>
      <c r="CX28">
        <v>113.6</v>
      </c>
      <c r="CY28">
        <v>119.7</v>
      </c>
      <c r="CZ28">
        <v>122.6</v>
      </c>
      <c r="DA28">
        <v>116.8</v>
      </c>
      <c r="DB28">
        <v>119.4</v>
      </c>
      <c r="DC28">
        <v>123.3</v>
      </c>
      <c r="DD28">
        <v>123.3</v>
      </c>
      <c r="DE28">
        <v>120.3</v>
      </c>
      <c r="DF28">
        <v>122.8</v>
      </c>
      <c r="DG28">
        <v>128.6</v>
      </c>
      <c r="DH28">
        <v>131.1</v>
      </c>
      <c r="DI28">
        <v>136.1</v>
      </c>
      <c r="DJ28">
        <v>142.5</v>
      </c>
      <c r="DK28">
        <v>144</v>
      </c>
      <c r="DL28">
        <v>144.9</v>
      </c>
      <c r="DM28">
        <v>151.30000000000001</v>
      </c>
      <c r="DN28">
        <v>156</v>
      </c>
      <c r="DO28">
        <v>156.30000000000001</v>
      </c>
      <c r="DP28">
        <v>157.80000000000001</v>
      </c>
      <c r="DQ28">
        <v>159.80000000000001</v>
      </c>
      <c r="DR28">
        <v>164.8</v>
      </c>
      <c r="DS28">
        <v>169.8</v>
      </c>
      <c r="DT28">
        <v>174.8</v>
      </c>
      <c r="DU28">
        <v>176.5</v>
      </c>
      <c r="DV28">
        <v>180.5</v>
      </c>
      <c r="DW28">
        <v>182.9</v>
      </c>
      <c r="DX28">
        <v>189.2</v>
      </c>
      <c r="DY28">
        <v>192.4</v>
      </c>
      <c r="DZ28">
        <v>199.1</v>
      </c>
      <c r="EA28">
        <v>202.2</v>
      </c>
      <c r="EB28">
        <v>207.9</v>
      </c>
      <c r="EC28">
        <v>211.7</v>
      </c>
      <c r="ED28">
        <v>220.4</v>
      </c>
      <c r="EE28">
        <v>231.6</v>
      </c>
      <c r="EF28">
        <v>243</v>
      </c>
      <c r="EG28">
        <v>243.6</v>
      </c>
      <c r="EH28">
        <v>256.7</v>
      </c>
      <c r="EI28">
        <v>266.5</v>
      </c>
      <c r="EJ28">
        <v>278.7</v>
      </c>
      <c r="EK28">
        <v>281.39999999999998</v>
      </c>
      <c r="EL28">
        <v>294.10000000000002</v>
      </c>
      <c r="EM28">
        <v>298.7</v>
      </c>
      <c r="EN28">
        <v>305.10000000000002</v>
      </c>
      <c r="EO28">
        <v>312.3</v>
      </c>
      <c r="EP28">
        <v>327</v>
      </c>
      <c r="EQ28">
        <v>332.8</v>
      </c>
      <c r="ER28">
        <v>342.1</v>
      </c>
      <c r="ES28">
        <v>354.1</v>
      </c>
      <c r="ET28">
        <v>342.4</v>
      </c>
      <c r="EU28">
        <v>359.2</v>
      </c>
      <c r="EV28">
        <v>373.9</v>
      </c>
      <c r="EW28">
        <v>375.2</v>
      </c>
      <c r="EX28">
        <v>388.8</v>
      </c>
      <c r="EY28">
        <v>398</v>
      </c>
      <c r="EZ28">
        <v>407.6</v>
      </c>
      <c r="FA28">
        <v>420.7</v>
      </c>
      <c r="FB28">
        <v>424.6</v>
      </c>
      <c r="FC28">
        <v>421.3</v>
      </c>
      <c r="FD28">
        <v>434.7</v>
      </c>
      <c r="FE28">
        <v>451.9</v>
      </c>
      <c r="FF28">
        <v>445.8</v>
      </c>
      <c r="FG28">
        <v>451.6</v>
      </c>
      <c r="FH28">
        <v>458.6</v>
      </c>
      <c r="FI28">
        <v>460.5</v>
      </c>
      <c r="FJ28">
        <v>467.5</v>
      </c>
      <c r="FK28">
        <v>460.1</v>
      </c>
      <c r="FL28">
        <v>459</v>
      </c>
      <c r="FM28">
        <v>456.1</v>
      </c>
      <c r="FN28">
        <v>471.1</v>
      </c>
      <c r="FO28">
        <v>469.3</v>
      </c>
      <c r="FP28">
        <v>481.4</v>
      </c>
      <c r="FQ28">
        <v>489</v>
      </c>
      <c r="FR28">
        <v>486.1</v>
      </c>
      <c r="FS28">
        <v>500.8</v>
      </c>
      <c r="FT28">
        <v>506</v>
      </c>
      <c r="FU28">
        <v>505</v>
      </c>
      <c r="FV28">
        <v>518.20000000000005</v>
      </c>
      <c r="FW28">
        <v>529.20000000000005</v>
      </c>
      <c r="FX28">
        <v>531.70000000000005</v>
      </c>
      <c r="FY28">
        <v>526</v>
      </c>
      <c r="FZ28">
        <v>519.20000000000005</v>
      </c>
      <c r="GA28">
        <v>525.70000000000005</v>
      </c>
      <c r="GB28">
        <v>528.9</v>
      </c>
      <c r="GC28">
        <v>538.6</v>
      </c>
      <c r="GD28">
        <v>538.4</v>
      </c>
      <c r="GE28">
        <v>526.79999999999995</v>
      </c>
      <c r="GF28">
        <v>522.9</v>
      </c>
      <c r="GG28">
        <v>522.4</v>
      </c>
      <c r="GH28">
        <v>527.9</v>
      </c>
      <c r="GI28">
        <v>512</v>
      </c>
      <c r="GJ28">
        <v>515</v>
      </c>
      <c r="GK28">
        <v>529.1</v>
      </c>
      <c r="GL28">
        <v>518.20000000000005</v>
      </c>
      <c r="GM28">
        <v>523.1</v>
      </c>
      <c r="GN28">
        <v>521.70000000000005</v>
      </c>
      <c r="GO28">
        <v>520.1</v>
      </c>
      <c r="GP28">
        <v>510.2</v>
      </c>
      <c r="GQ28">
        <v>527.9</v>
      </c>
      <c r="GR28">
        <v>530.9</v>
      </c>
      <c r="GS28">
        <v>523.6</v>
      </c>
      <c r="GT28">
        <v>525.5</v>
      </c>
      <c r="GU28">
        <v>523.6</v>
      </c>
      <c r="GV28">
        <v>533.5</v>
      </c>
      <c r="GW28">
        <v>532.4</v>
      </c>
      <c r="GX28">
        <v>534.4</v>
      </c>
      <c r="GY28">
        <v>519.5</v>
      </c>
      <c r="GZ28">
        <v>534.79999999999995</v>
      </c>
      <c r="HA28">
        <v>531.79999999999995</v>
      </c>
      <c r="HB28">
        <v>537.9</v>
      </c>
      <c r="HC28">
        <v>541.20000000000005</v>
      </c>
      <c r="HD28">
        <v>544.29999999999995</v>
      </c>
      <c r="HE28">
        <v>558.9</v>
      </c>
      <c r="HF28">
        <v>575.29999999999995</v>
      </c>
      <c r="HG28">
        <v>562.4</v>
      </c>
      <c r="HH28">
        <v>583.20000000000005</v>
      </c>
      <c r="HI28">
        <v>579.4</v>
      </c>
      <c r="HJ28">
        <v>579.29999999999995</v>
      </c>
      <c r="HK28">
        <v>594.29999999999995</v>
      </c>
      <c r="HL28">
        <v>608.70000000000005</v>
      </c>
      <c r="HM28">
        <v>616.29999999999995</v>
      </c>
      <c r="HN28">
        <v>627.4</v>
      </c>
      <c r="HO28">
        <v>657.8</v>
      </c>
      <c r="HP28">
        <v>674.4</v>
      </c>
      <c r="HQ28">
        <v>685.4</v>
      </c>
      <c r="HR28">
        <v>705</v>
      </c>
      <c r="HS28">
        <v>725.2</v>
      </c>
      <c r="HT28">
        <v>762.1</v>
      </c>
      <c r="HU28">
        <v>765.2</v>
      </c>
      <c r="HV28">
        <v>773.4</v>
      </c>
      <c r="HW28">
        <v>805.1</v>
      </c>
      <c r="HX28">
        <v>819.9</v>
      </c>
      <c r="HY28">
        <v>839.1</v>
      </c>
      <c r="HZ28">
        <v>834.5</v>
      </c>
      <c r="IA28">
        <v>862</v>
      </c>
      <c r="IB28">
        <v>867.2</v>
      </c>
      <c r="IC28">
        <v>894.1</v>
      </c>
      <c r="ID28">
        <v>881.9</v>
      </c>
      <c r="IE28">
        <v>928.5</v>
      </c>
      <c r="IF28">
        <v>930.3</v>
      </c>
      <c r="IG28">
        <v>932.2</v>
      </c>
      <c r="IH28">
        <v>935.9</v>
      </c>
      <c r="II28">
        <v>944</v>
      </c>
      <c r="IJ28">
        <v>968.7</v>
      </c>
      <c r="IK28">
        <v>992.1</v>
      </c>
      <c r="IL28">
        <v>1000.6</v>
      </c>
      <c r="IM28">
        <v>1033.4000000000001</v>
      </c>
      <c r="IN28">
        <v>1065.2</v>
      </c>
      <c r="IO28">
        <v>1105.5</v>
      </c>
      <c r="IP28">
        <v>1115.4000000000001</v>
      </c>
      <c r="IQ28">
        <v>1103.2</v>
      </c>
      <c r="IR28">
        <v>1139.8</v>
      </c>
      <c r="IS28">
        <v>1155.4000000000001</v>
      </c>
      <c r="IT28">
        <v>1159.9000000000001</v>
      </c>
      <c r="IU28">
        <v>1178.0999999999999</v>
      </c>
      <c r="IV28">
        <v>1206.7</v>
      </c>
      <c r="IW28">
        <v>1233.9000000000001</v>
      </c>
      <c r="IX28">
        <v>1238.7</v>
      </c>
    </row>
    <row r="29" spans="1:258">
      <c r="A29">
        <v>23</v>
      </c>
      <c r="B29" t="s">
        <v>283</v>
      </c>
      <c r="C29">
        <v>19.399999999999999</v>
      </c>
      <c r="D29">
        <v>18.100000000000001</v>
      </c>
      <c r="E29">
        <v>17.5</v>
      </c>
      <c r="F29">
        <v>17.600000000000001</v>
      </c>
      <c r="G29">
        <v>17.899999999999999</v>
      </c>
      <c r="H29">
        <v>17.899999999999999</v>
      </c>
      <c r="I29">
        <v>18</v>
      </c>
      <c r="J29">
        <v>19</v>
      </c>
      <c r="K29">
        <v>20</v>
      </c>
      <c r="L29">
        <v>20.2</v>
      </c>
      <c r="M29">
        <v>20</v>
      </c>
      <c r="N29">
        <v>18.899999999999999</v>
      </c>
      <c r="O29">
        <v>18.100000000000001</v>
      </c>
      <c r="P29">
        <v>18</v>
      </c>
      <c r="Q29">
        <v>19.5</v>
      </c>
      <c r="R29">
        <v>22.5</v>
      </c>
      <c r="S29">
        <v>29.6</v>
      </c>
      <c r="T29">
        <v>35.9</v>
      </c>
      <c r="U29">
        <v>43.4</v>
      </c>
      <c r="V29">
        <v>48</v>
      </c>
      <c r="W29">
        <v>48.5</v>
      </c>
      <c r="X29">
        <v>51.9</v>
      </c>
      <c r="Y29">
        <v>53.5</v>
      </c>
      <c r="Z29">
        <v>55.4</v>
      </c>
      <c r="AA29">
        <v>56.1</v>
      </c>
      <c r="AB29">
        <v>56.8</v>
      </c>
      <c r="AC29">
        <v>55.7</v>
      </c>
      <c r="AD29">
        <v>55</v>
      </c>
      <c r="AE29">
        <v>52.1</v>
      </c>
      <c r="AF29">
        <v>49.9</v>
      </c>
      <c r="AG29">
        <v>47.9</v>
      </c>
      <c r="AH29">
        <v>46.7</v>
      </c>
      <c r="AI29">
        <v>47</v>
      </c>
      <c r="AJ29">
        <v>46.5</v>
      </c>
      <c r="AK29">
        <v>47.6</v>
      </c>
      <c r="AL29">
        <v>46.6</v>
      </c>
      <c r="AM29">
        <v>47.2</v>
      </c>
      <c r="AN29">
        <v>49.3</v>
      </c>
      <c r="AO29">
        <v>49.3</v>
      </c>
      <c r="AP29">
        <v>51.1</v>
      </c>
      <c r="AQ29">
        <v>52.7</v>
      </c>
      <c r="AR29">
        <v>53.4</v>
      </c>
      <c r="AS29">
        <v>54.3</v>
      </c>
      <c r="AT29">
        <v>54.1</v>
      </c>
      <c r="AU29">
        <v>54.1</v>
      </c>
      <c r="AV29">
        <v>55.1</v>
      </c>
      <c r="AW29">
        <v>55.8</v>
      </c>
      <c r="AX29">
        <v>56.4</v>
      </c>
      <c r="AY29">
        <v>54.2</v>
      </c>
      <c r="AZ29">
        <v>53.2</v>
      </c>
      <c r="BA29">
        <v>54.2</v>
      </c>
      <c r="BB29">
        <v>53.6</v>
      </c>
      <c r="BC29">
        <v>52.6</v>
      </c>
      <c r="BD29">
        <v>52</v>
      </c>
      <c r="BE29">
        <v>54.3</v>
      </c>
      <c r="BF29">
        <v>54.4</v>
      </c>
      <c r="BG29">
        <v>55.5</v>
      </c>
      <c r="BH29">
        <v>55.4</v>
      </c>
      <c r="BI29">
        <v>56.9</v>
      </c>
      <c r="BJ29">
        <v>58.2</v>
      </c>
      <c r="BK29">
        <v>60.8</v>
      </c>
      <c r="BL29">
        <v>60.3</v>
      </c>
      <c r="BM29">
        <v>61.7</v>
      </c>
      <c r="BN29">
        <v>61.5</v>
      </c>
      <c r="BO29">
        <v>60.5</v>
      </c>
      <c r="BP29">
        <v>59.9</v>
      </c>
      <c r="BQ29">
        <v>61.7</v>
      </c>
      <c r="BR29">
        <v>61.7</v>
      </c>
      <c r="BS29">
        <v>61.1</v>
      </c>
      <c r="BT29">
        <v>59.9</v>
      </c>
      <c r="BU29">
        <v>60.6</v>
      </c>
      <c r="BV29">
        <v>59.4</v>
      </c>
      <c r="BW29">
        <v>58.3</v>
      </c>
      <c r="BX29">
        <v>58.3</v>
      </c>
      <c r="BY29">
        <v>61.1</v>
      </c>
      <c r="BZ29">
        <v>64.8</v>
      </c>
      <c r="CA29">
        <v>67</v>
      </c>
      <c r="CB29">
        <v>68.400000000000006</v>
      </c>
      <c r="CC29">
        <v>74.7</v>
      </c>
      <c r="CD29">
        <v>76.5</v>
      </c>
      <c r="CE29">
        <v>80.900000000000006</v>
      </c>
      <c r="CF29">
        <v>82</v>
      </c>
      <c r="CG29">
        <v>85</v>
      </c>
      <c r="CH29">
        <v>85.9</v>
      </c>
      <c r="CI29">
        <v>88.5</v>
      </c>
      <c r="CJ29">
        <v>89.5</v>
      </c>
      <c r="CK29">
        <v>89.3</v>
      </c>
      <c r="CL29">
        <v>89.7</v>
      </c>
      <c r="CM29">
        <v>88.9</v>
      </c>
      <c r="CN29">
        <v>88.3</v>
      </c>
      <c r="CO29">
        <v>90.8</v>
      </c>
      <c r="CP29">
        <v>89.9</v>
      </c>
      <c r="CQ29">
        <v>90</v>
      </c>
      <c r="CR29">
        <v>86.6</v>
      </c>
      <c r="CS29">
        <v>86.7</v>
      </c>
      <c r="CT29">
        <v>87.1</v>
      </c>
      <c r="CU29">
        <v>86.1</v>
      </c>
      <c r="CV29">
        <v>84.4</v>
      </c>
      <c r="CW29">
        <v>84</v>
      </c>
      <c r="CX29">
        <v>83.7</v>
      </c>
      <c r="CY29">
        <v>87.7</v>
      </c>
      <c r="CZ29">
        <v>89.8</v>
      </c>
      <c r="DA29">
        <v>84</v>
      </c>
      <c r="DB29">
        <v>86.3</v>
      </c>
      <c r="DC29">
        <v>89.2</v>
      </c>
      <c r="DD29">
        <v>89.2</v>
      </c>
      <c r="DE29">
        <v>85.9</v>
      </c>
      <c r="DF29">
        <v>88.1</v>
      </c>
      <c r="DG29">
        <v>91.7</v>
      </c>
      <c r="DH29">
        <v>94.9</v>
      </c>
      <c r="DI29">
        <v>96</v>
      </c>
      <c r="DJ29">
        <v>99.6</v>
      </c>
      <c r="DK29">
        <v>100.7</v>
      </c>
      <c r="DL29">
        <v>100.3</v>
      </c>
      <c r="DM29">
        <v>106</v>
      </c>
      <c r="DN29">
        <v>108.7</v>
      </c>
      <c r="DO29">
        <v>108.7</v>
      </c>
      <c r="DP29">
        <v>110</v>
      </c>
      <c r="DQ29">
        <v>111.5</v>
      </c>
      <c r="DR29">
        <v>114.2</v>
      </c>
      <c r="DS29">
        <v>117.9</v>
      </c>
      <c r="DT29">
        <v>121.2</v>
      </c>
      <c r="DU29">
        <v>121.7</v>
      </c>
      <c r="DV29">
        <v>122.7</v>
      </c>
      <c r="DW29">
        <v>125.1</v>
      </c>
      <c r="DX29">
        <v>129.4</v>
      </c>
      <c r="DY29">
        <v>131.80000000000001</v>
      </c>
      <c r="DZ29">
        <v>135.6</v>
      </c>
      <c r="EA29">
        <v>138.30000000000001</v>
      </c>
      <c r="EB29">
        <v>143.4</v>
      </c>
      <c r="EC29">
        <v>146.1</v>
      </c>
      <c r="ED29">
        <v>153</v>
      </c>
      <c r="EE29">
        <v>160.5</v>
      </c>
      <c r="EF29">
        <v>165</v>
      </c>
      <c r="EG29">
        <v>167.7</v>
      </c>
      <c r="EH29">
        <v>178.6</v>
      </c>
      <c r="EI29">
        <v>184.8</v>
      </c>
      <c r="EJ29">
        <v>193.8</v>
      </c>
      <c r="EK29">
        <v>197.8</v>
      </c>
      <c r="EL29">
        <v>208.5</v>
      </c>
      <c r="EM29">
        <v>213.8</v>
      </c>
      <c r="EN29">
        <v>222.7</v>
      </c>
      <c r="EO29">
        <v>228.5</v>
      </c>
      <c r="EP29">
        <v>238.5</v>
      </c>
      <c r="EQ29">
        <v>241.3</v>
      </c>
      <c r="ER29">
        <v>248.7</v>
      </c>
      <c r="ES29">
        <v>252.4</v>
      </c>
      <c r="ET29">
        <v>260</v>
      </c>
      <c r="EU29">
        <v>273.89999999999998</v>
      </c>
      <c r="EV29">
        <v>279.39999999999998</v>
      </c>
      <c r="EW29">
        <v>280.2</v>
      </c>
      <c r="EX29">
        <v>292.7</v>
      </c>
      <c r="EY29">
        <v>298.2</v>
      </c>
      <c r="EZ29">
        <v>306</v>
      </c>
      <c r="FA29">
        <v>318</v>
      </c>
      <c r="FB29">
        <v>322.5</v>
      </c>
      <c r="FC29">
        <v>318.39999999999998</v>
      </c>
      <c r="FD29">
        <v>329.3</v>
      </c>
      <c r="FE29">
        <v>342.3</v>
      </c>
      <c r="FF29">
        <v>333.2</v>
      </c>
      <c r="FG29">
        <v>340.7</v>
      </c>
      <c r="FH29">
        <v>349.3</v>
      </c>
      <c r="FI29">
        <v>355.4</v>
      </c>
      <c r="FJ29">
        <v>354.5</v>
      </c>
      <c r="FK29">
        <v>354.4</v>
      </c>
      <c r="FL29">
        <v>353.8</v>
      </c>
      <c r="FM29">
        <v>350.8</v>
      </c>
      <c r="FN29">
        <v>359.9</v>
      </c>
      <c r="FO29">
        <v>353.9</v>
      </c>
      <c r="FP29">
        <v>362.1</v>
      </c>
      <c r="FQ29">
        <v>368.7</v>
      </c>
      <c r="FR29">
        <v>363.7</v>
      </c>
      <c r="FS29">
        <v>370.9</v>
      </c>
      <c r="FT29">
        <v>372.5</v>
      </c>
      <c r="FU29">
        <v>369.5</v>
      </c>
      <c r="FV29">
        <v>382.5</v>
      </c>
      <c r="FW29">
        <v>389.2</v>
      </c>
      <c r="FX29">
        <v>388.5</v>
      </c>
      <c r="FY29">
        <v>382</v>
      </c>
      <c r="FZ29">
        <v>372.7</v>
      </c>
      <c r="GA29">
        <v>372.1</v>
      </c>
      <c r="GB29">
        <v>375.2</v>
      </c>
      <c r="GC29">
        <v>382.9</v>
      </c>
      <c r="GD29">
        <v>377</v>
      </c>
      <c r="GE29">
        <v>364.7</v>
      </c>
      <c r="GF29">
        <v>361.9</v>
      </c>
      <c r="GG29">
        <v>360.1</v>
      </c>
      <c r="GH29">
        <v>365.3</v>
      </c>
      <c r="GI29">
        <v>348.5</v>
      </c>
      <c r="GJ29">
        <v>352.6</v>
      </c>
      <c r="GK29">
        <v>364.6</v>
      </c>
      <c r="GL29">
        <v>349.5</v>
      </c>
      <c r="GM29">
        <v>351.7</v>
      </c>
      <c r="GN29">
        <v>352.1</v>
      </c>
      <c r="GO29">
        <v>349.3</v>
      </c>
      <c r="GP29">
        <v>342.1</v>
      </c>
      <c r="GQ29">
        <v>355.4</v>
      </c>
      <c r="GR29">
        <v>358.9</v>
      </c>
      <c r="GS29">
        <v>352.6</v>
      </c>
      <c r="GT29">
        <v>352.4</v>
      </c>
      <c r="GU29">
        <v>343.9</v>
      </c>
      <c r="GV29">
        <v>351.9</v>
      </c>
      <c r="GW29">
        <v>350.2</v>
      </c>
      <c r="GX29">
        <v>353.4</v>
      </c>
      <c r="GY29">
        <v>334</v>
      </c>
      <c r="GZ29">
        <v>347.3</v>
      </c>
      <c r="HA29">
        <v>352.3</v>
      </c>
      <c r="HB29">
        <v>350.7</v>
      </c>
      <c r="HC29">
        <v>351</v>
      </c>
      <c r="HD29">
        <v>352.9</v>
      </c>
      <c r="HE29">
        <v>365</v>
      </c>
      <c r="HF29">
        <v>375.6</v>
      </c>
      <c r="HG29">
        <v>360.6</v>
      </c>
      <c r="HH29">
        <v>376.9</v>
      </c>
      <c r="HI29">
        <v>372.7</v>
      </c>
      <c r="HJ29">
        <v>374</v>
      </c>
      <c r="HK29">
        <v>383.7</v>
      </c>
      <c r="HL29">
        <v>389.7</v>
      </c>
      <c r="HM29">
        <v>395.6</v>
      </c>
      <c r="HN29">
        <v>402.8</v>
      </c>
      <c r="HO29">
        <v>420.3</v>
      </c>
      <c r="HP29">
        <v>431.9</v>
      </c>
      <c r="HQ29">
        <v>440.4</v>
      </c>
      <c r="HR29">
        <v>458.2</v>
      </c>
      <c r="HS29">
        <v>466.4</v>
      </c>
      <c r="HT29">
        <v>507.2</v>
      </c>
      <c r="HU29">
        <v>503.1</v>
      </c>
      <c r="HV29">
        <v>515.1</v>
      </c>
      <c r="HW29">
        <v>535.9</v>
      </c>
      <c r="HX29">
        <v>545.6</v>
      </c>
      <c r="HY29">
        <v>565.4</v>
      </c>
      <c r="HZ29">
        <v>556.20000000000005</v>
      </c>
      <c r="IA29">
        <v>578.5</v>
      </c>
      <c r="IB29">
        <v>586.1</v>
      </c>
      <c r="IC29">
        <v>606.1</v>
      </c>
      <c r="ID29">
        <v>585.5</v>
      </c>
      <c r="IE29">
        <v>615.5</v>
      </c>
      <c r="IF29">
        <v>624.1</v>
      </c>
      <c r="IG29">
        <v>623.29999999999995</v>
      </c>
      <c r="IH29">
        <v>636.6</v>
      </c>
      <c r="II29">
        <v>637.6</v>
      </c>
      <c r="IJ29">
        <v>657</v>
      </c>
      <c r="IK29">
        <v>674.7</v>
      </c>
      <c r="IL29">
        <v>679.9</v>
      </c>
      <c r="IM29">
        <v>702.1</v>
      </c>
      <c r="IN29">
        <v>724.9</v>
      </c>
      <c r="IO29">
        <v>762.1</v>
      </c>
      <c r="IP29">
        <v>760.2</v>
      </c>
      <c r="IQ29">
        <v>743.9</v>
      </c>
      <c r="IR29">
        <v>769.9</v>
      </c>
      <c r="IS29">
        <v>787.3</v>
      </c>
      <c r="IT29">
        <v>785.4</v>
      </c>
      <c r="IU29">
        <v>796.3</v>
      </c>
      <c r="IV29">
        <v>813</v>
      </c>
      <c r="IW29">
        <v>830.8</v>
      </c>
      <c r="IX29">
        <v>831</v>
      </c>
    </row>
    <row r="30" spans="1:258">
      <c r="A30">
        <v>24</v>
      </c>
      <c r="B30" t="s">
        <v>284</v>
      </c>
      <c r="C30">
        <v>3.9</v>
      </c>
      <c r="D30">
        <v>5.0999999999999996</v>
      </c>
      <c r="E30">
        <v>4.9000000000000004</v>
      </c>
      <c r="F30">
        <v>3.9</v>
      </c>
      <c r="G30">
        <v>4.4000000000000004</v>
      </c>
      <c r="H30">
        <v>5.8</v>
      </c>
      <c r="I30">
        <v>6.6</v>
      </c>
      <c r="J30">
        <v>6.9</v>
      </c>
      <c r="K30">
        <v>7.5</v>
      </c>
      <c r="L30">
        <v>8.3000000000000007</v>
      </c>
      <c r="M30">
        <v>7.7</v>
      </c>
      <c r="N30">
        <v>7.9</v>
      </c>
      <c r="O30">
        <v>7.4</v>
      </c>
      <c r="P30">
        <v>7.7</v>
      </c>
      <c r="Q30">
        <v>5.4</v>
      </c>
      <c r="R30">
        <v>5.4</v>
      </c>
      <c r="S30">
        <v>5.6</v>
      </c>
      <c r="T30">
        <v>5.9</v>
      </c>
      <c r="U30">
        <v>5.7</v>
      </c>
      <c r="V30">
        <v>5.9</v>
      </c>
      <c r="W30">
        <v>6.9</v>
      </c>
      <c r="X30">
        <v>6.5</v>
      </c>
      <c r="Y30">
        <v>6.9</v>
      </c>
      <c r="Z30">
        <v>7</v>
      </c>
      <c r="AA30">
        <v>7.8</v>
      </c>
      <c r="AB30">
        <v>9.4</v>
      </c>
      <c r="AC30">
        <v>8.3000000000000007</v>
      </c>
      <c r="AD30">
        <v>8.5</v>
      </c>
      <c r="AE30">
        <v>8.6999999999999993</v>
      </c>
      <c r="AF30">
        <v>7.7</v>
      </c>
      <c r="AG30">
        <v>7.4</v>
      </c>
      <c r="AH30">
        <v>8.5</v>
      </c>
      <c r="AI30">
        <v>7.6</v>
      </c>
      <c r="AJ30">
        <v>8.1999999999999993</v>
      </c>
      <c r="AK30">
        <v>8.1999999999999993</v>
      </c>
      <c r="AL30">
        <v>7.7</v>
      </c>
      <c r="AM30">
        <v>7.5</v>
      </c>
      <c r="AN30">
        <v>7.8</v>
      </c>
      <c r="AO30">
        <v>7.1</v>
      </c>
      <c r="AP30">
        <v>7.4</v>
      </c>
      <c r="AQ30">
        <v>8.3000000000000007</v>
      </c>
      <c r="AR30">
        <v>7.1</v>
      </c>
      <c r="AS30">
        <v>6.9</v>
      </c>
      <c r="AT30">
        <v>8.6</v>
      </c>
      <c r="AU30">
        <v>7.1</v>
      </c>
      <c r="AV30">
        <v>8.6999999999999993</v>
      </c>
      <c r="AW30">
        <v>8.4</v>
      </c>
      <c r="AX30">
        <v>9.6</v>
      </c>
      <c r="AY30">
        <v>10.1</v>
      </c>
      <c r="AZ30">
        <v>12.2</v>
      </c>
      <c r="BA30">
        <v>12</v>
      </c>
      <c r="BB30">
        <v>11.7</v>
      </c>
      <c r="BC30">
        <v>9.8000000000000007</v>
      </c>
      <c r="BD30">
        <v>10.3</v>
      </c>
      <c r="BE30">
        <v>10.9</v>
      </c>
      <c r="BF30">
        <v>11.9</v>
      </c>
      <c r="BG30">
        <v>10.5</v>
      </c>
      <c r="BH30">
        <v>11.4</v>
      </c>
      <c r="BI30">
        <v>11.7</v>
      </c>
      <c r="BJ30">
        <v>12</v>
      </c>
      <c r="BK30">
        <v>12.6</v>
      </c>
      <c r="BL30">
        <v>13.6</v>
      </c>
      <c r="BM30">
        <v>14.9</v>
      </c>
      <c r="BN30">
        <v>15.6</v>
      </c>
      <c r="BO30">
        <v>15</v>
      </c>
      <c r="BP30">
        <v>15</v>
      </c>
      <c r="BQ30">
        <v>17.100000000000001</v>
      </c>
      <c r="BR30">
        <v>16.7</v>
      </c>
      <c r="BS30">
        <v>17.5</v>
      </c>
      <c r="BT30">
        <v>18.5</v>
      </c>
      <c r="BU30">
        <v>18.3</v>
      </c>
      <c r="BV30">
        <v>18.5</v>
      </c>
      <c r="BW30">
        <v>18.8</v>
      </c>
      <c r="BX30">
        <v>19.2</v>
      </c>
      <c r="BY30">
        <v>20.399999999999999</v>
      </c>
      <c r="BZ30">
        <v>20.7</v>
      </c>
      <c r="CA30">
        <v>20.6</v>
      </c>
      <c r="CB30">
        <v>21.6</v>
      </c>
      <c r="CC30">
        <v>20.9</v>
      </c>
      <c r="CD30">
        <v>20</v>
      </c>
      <c r="CE30">
        <v>22.1</v>
      </c>
      <c r="CF30">
        <v>20.8</v>
      </c>
      <c r="CG30">
        <v>20.5</v>
      </c>
      <c r="CH30">
        <v>21.4</v>
      </c>
      <c r="CI30">
        <v>21.7</v>
      </c>
      <c r="CJ30">
        <v>21.1</v>
      </c>
      <c r="CK30">
        <v>22.4</v>
      </c>
      <c r="CL30">
        <v>22.9</v>
      </c>
      <c r="CM30">
        <v>23.3</v>
      </c>
      <c r="CN30">
        <v>23.7</v>
      </c>
      <c r="CO30">
        <v>24.6</v>
      </c>
      <c r="CP30">
        <v>23.7</v>
      </c>
      <c r="CQ30">
        <v>25</v>
      </c>
      <c r="CR30">
        <v>26.1</v>
      </c>
      <c r="CS30">
        <v>26</v>
      </c>
      <c r="CT30">
        <v>26.2</v>
      </c>
      <c r="CU30">
        <v>26.8</v>
      </c>
      <c r="CV30">
        <v>29.1</v>
      </c>
      <c r="CW30">
        <v>30.6</v>
      </c>
      <c r="CX30">
        <v>29.8</v>
      </c>
      <c r="CY30">
        <v>32</v>
      </c>
      <c r="CZ30">
        <v>32.799999999999997</v>
      </c>
      <c r="DA30">
        <v>32.799999999999997</v>
      </c>
      <c r="DB30">
        <v>33.1</v>
      </c>
      <c r="DC30">
        <v>34.1</v>
      </c>
      <c r="DD30">
        <v>34</v>
      </c>
      <c r="DE30">
        <v>34.4</v>
      </c>
      <c r="DF30">
        <v>34.700000000000003</v>
      </c>
      <c r="DG30">
        <v>36.799999999999997</v>
      </c>
      <c r="DH30">
        <v>36.200000000000003</v>
      </c>
      <c r="DI30">
        <v>40</v>
      </c>
      <c r="DJ30">
        <v>42.9</v>
      </c>
      <c r="DK30">
        <v>43.3</v>
      </c>
      <c r="DL30">
        <v>44.6</v>
      </c>
      <c r="DM30">
        <v>45.3</v>
      </c>
      <c r="DN30">
        <v>47.3</v>
      </c>
      <c r="DO30">
        <v>47.7</v>
      </c>
      <c r="DP30">
        <v>47.8</v>
      </c>
      <c r="DQ30">
        <v>48.3</v>
      </c>
      <c r="DR30">
        <v>50.6</v>
      </c>
      <c r="DS30">
        <v>51.9</v>
      </c>
      <c r="DT30">
        <v>53.6</v>
      </c>
      <c r="DU30">
        <v>54.8</v>
      </c>
      <c r="DV30">
        <v>57.8</v>
      </c>
      <c r="DW30">
        <v>57.8</v>
      </c>
      <c r="DX30">
        <v>59.8</v>
      </c>
      <c r="DY30">
        <v>60.7</v>
      </c>
      <c r="DZ30">
        <v>63.5</v>
      </c>
      <c r="EA30">
        <v>63.9</v>
      </c>
      <c r="EB30">
        <v>64.5</v>
      </c>
      <c r="EC30">
        <v>65.599999999999994</v>
      </c>
      <c r="ED30">
        <v>67.5</v>
      </c>
      <c r="EE30">
        <v>71.2</v>
      </c>
      <c r="EF30">
        <v>77.900000000000006</v>
      </c>
      <c r="EG30">
        <v>75.8</v>
      </c>
      <c r="EH30">
        <v>78.099999999999994</v>
      </c>
      <c r="EI30">
        <v>81.7</v>
      </c>
      <c r="EJ30">
        <v>84.9</v>
      </c>
      <c r="EK30">
        <v>83.6</v>
      </c>
      <c r="EL30">
        <v>85.6</v>
      </c>
      <c r="EM30">
        <v>84.9</v>
      </c>
      <c r="EN30">
        <v>82.4</v>
      </c>
      <c r="EO30">
        <v>83.8</v>
      </c>
      <c r="EP30">
        <v>88.5</v>
      </c>
      <c r="EQ30">
        <v>91.6</v>
      </c>
      <c r="ER30">
        <v>93.3</v>
      </c>
      <c r="ES30">
        <v>101.7</v>
      </c>
      <c r="ET30">
        <v>82.4</v>
      </c>
      <c r="EU30">
        <v>85.3</v>
      </c>
      <c r="EV30">
        <v>94.5</v>
      </c>
      <c r="EW30">
        <v>95.1</v>
      </c>
      <c r="EX30">
        <v>96.1</v>
      </c>
      <c r="EY30">
        <v>99.8</v>
      </c>
      <c r="EZ30">
        <v>101.6</v>
      </c>
      <c r="FA30">
        <v>102.7</v>
      </c>
      <c r="FB30">
        <v>102.2</v>
      </c>
      <c r="FC30">
        <v>103</v>
      </c>
      <c r="FD30">
        <v>105.4</v>
      </c>
      <c r="FE30">
        <v>109.6</v>
      </c>
      <c r="FF30">
        <v>112.6</v>
      </c>
      <c r="FG30">
        <v>110.8</v>
      </c>
      <c r="FH30">
        <v>109.3</v>
      </c>
      <c r="FI30">
        <v>105.1</v>
      </c>
      <c r="FJ30">
        <v>113</v>
      </c>
      <c r="FK30">
        <v>105.7</v>
      </c>
      <c r="FL30">
        <v>105.2</v>
      </c>
      <c r="FM30">
        <v>105.3</v>
      </c>
      <c r="FN30">
        <v>111.2</v>
      </c>
      <c r="FO30">
        <v>115.4</v>
      </c>
      <c r="FP30">
        <v>119.3</v>
      </c>
      <c r="FQ30">
        <v>120.3</v>
      </c>
      <c r="FR30">
        <v>122.4</v>
      </c>
      <c r="FS30">
        <v>129.80000000000001</v>
      </c>
      <c r="FT30">
        <v>133.4</v>
      </c>
      <c r="FU30">
        <v>135.4</v>
      </c>
      <c r="FV30">
        <v>135.80000000000001</v>
      </c>
      <c r="FW30">
        <v>140</v>
      </c>
      <c r="FX30">
        <v>143.19999999999999</v>
      </c>
      <c r="FY30">
        <v>144</v>
      </c>
      <c r="FZ30">
        <v>146.5</v>
      </c>
      <c r="GA30">
        <v>153.6</v>
      </c>
      <c r="GB30">
        <v>153.80000000000001</v>
      </c>
      <c r="GC30">
        <v>155.69999999999999</v>
      </c>
      <c r="GD30">
        <v>161.4</v>
      </c>
      <c r="GE30">
        <v>162.1</v>
      </c>
      <c r="GF30">
        <v>161</v>
      </c>
      <c r="GG30">
        <v>162.30000000000001</v>
      </c>
      <c r="GH30">
        <v>162.6</v>
      </c>
      <c r="GI30">
        <v>163.5</v>
      </c>
      <c r="GJ30">
        <v>162.5</v>
      </c>
      <c r="GK30">
        <v>164.5</v>
      </c>
      <c r="GL30">
        <v>168.8</v>
      </c>
      <c r="GM30">
        <v>171.4</v>
      </c>
      <c r="GN30">
        <v>169.7</v>
      </c>
      <c r="GO30">
        <v>170.7</v>
      </c>
      <c r="GP30">
        <v>168.1</v>
      </c>
      <c r="GQ30">
        <v>172.5</v>
      </c>
      <c r="GR30">
        <v>172.1</v>
      </c>
      <c r="GS30">
        <v>171</v>
      </c>
      <c r="GT30">
        <v>173.1</v>
      </c>
      <c r="GU30">
        <v>179.7</v>
      </c>
      <c r="GV30">
        <v>181.6</v>
      </c>
      <c r="GW30">
        <v>182.2</v>
      </c>
      <c r="GX30">
        <v>181</v>
      </c>
      <c r="GY30">
        <v>185.5</v>
      </c>
      <c r="GZ30">
        <v>187.5</v>
      </c>
      <c r="HA30">
        <v>179.5</v>
      </c>
      <c r="HB30">
        <v>187.2</v>
      </c>
      <c r="HC30">
        <v>190.2</v>
      </c>
      <c r="HD30">
        <v>191.4</v>
      </c>
      <c r="HE30">
        <v>193.9</v>
      </c>
      <c r="HF30">
        <v>199.7</v>
      </c>
      <c r="HG30">
        <v>201.9</v>
      </c>
      <c r="HH30">
        <v>206.3</v>
      </c>
      <c r="HI30">
        <v>206.6</v>
      </c>
      <c r="HJ30">
        <v>205.3</v>
      </c>
      <c r="HK30">
        <v>210.6</v>
      </c>
      <c r="HL30">
        <v>219</v>
      </c>
      <c r="HM30">
        <v>220.7</v>
      </c>
      <c r="HN30">
        <v>224.6</v>
      </c>
      <c r="HO30">
        <v>237.5</v>
      </c>
      <c r="HP30">
        <v>242.5</v>
      </c>
      <c r="HQ30">
        <v>245</v>
      </c>
      <c r="HR30">
        <v>246.9</v>
      </c>
      <c r="HS30">
        <v>258.8</v>
      </c>
      <c r="HT30">
        <v>254.9</v>
      </c>
      <c r="HU30">
        <v>262.2</v>
      </c>
      <c r="HV30">
        <v>258.3</v>
      </c>
      <c r="HW30">
        <v>269.2</v>
      </c>
      <c r="HX30">
        <v>274.2</v>
      </c>
      <c r="HY30">
        <v>273.7</v>
      </c>
      <c r="HZ30">
        <v>278.3</v>
      </c>
      <c r="IA30">
        <v>283.5</v>
      </c>
      <c r="IB30">
        <v>281.10000000000002</v>
      </c>
      <c r="IC30">
        <v>288</v>
      </c>
      <c r="ID30">
        <v>296.39999999999998</v>
      </c>
      <c r="IE30">
        <v>313</v>
      </c>
      <c r="IF30">
        <v>306.2</v>
      </c>
      <c r="IG30">
        <v>308.89999999999998</v>
      </c>
      <c r="IH30">
        <v>299.3</v>
      </c>
      <c r="II30">
        <v>306.39999999999998</v>
      </c>
      <c r="IJ30">
        <v>311.7</v>
      </c>
      <c r="IK30">
        <v>317.39999999999998</v>
      </c>
      <c r="IL30">
        <v>320.7</v>
      </c>
      <c r="IM30">
        <v>331.3</v>
      </c>
      <c r="IN30">
        <v>340.3</v>
      </c>
      <c r="IO30">
        <v>343.4</v>
      </c>
      <c r="IP30">
        <v>355.1</v>
      </c>
      <c r="IQ30">
        <v>359.4</v>
      </c>
      <c r="IR30">
        <v>369.8</v>
      </c>
      <c r="IS30">
        <v>368.1</v>
      </c>
      <c r="IT30">
        <v>374.5</v>
      </c>
      <c r="IU30">
        <v>381.8</v>
      </c>
      <c r="IV30">
        <v>393.7</v>
      </c>
      <c r="IW30">
        <v>403.1</v>
      </c>
      <c r="IX30">
        <v>407.7</v>
      </c>
    </row>
    <row r="31" spans="1:258">
      <c r="A31">
        <v>25</v>
      </c>
      <c r="B31" t="s">
        <v>285</v>
      </c>
      <c r="C31">
        <v>13</v>
      </c>
      <c r="D31">
        <v>13.4</v>
      </c>
      <c r="E31">
        <v>14</v>
      </c>
      <c r="F31">
        <v>14.7</v>
      </c>
      <c r="G31">
        <v>15.2</v>
      </c>
      <c r="H31">
        <v>15.9</v>
      </c>
      <c r="I31">
        <v>16.8</v>
      </c>
      <c r="J31">
        <v>17.5</v>
      </c>
      <c r="K31">
        <v>18</v>
      </c>
      <c r="L31">
        <v>18.7</v>
      </c>
      <c r="M31">
        <v>19.5</v>
      </c>
      <c r="N31">
        <v>19.7</v>
      </c>
      <c r="O31">
        <v>20</v>
      </c>
      <c r="P31">
        <v>20.399999999999999</v>
      </c>
      <c r="Q31">
        <v>21</v>
      </c>
      <c r="R31">
        <v>21.6</v>
      </c>
      <c r="S31">
        <v>22.1</v>
      </c>
      <c r="T31">
        <v>22.9</v>
      </c>
      <c r="U31">
        <v>23.4</v>
      </c>
      <c r="V31">
        <v>23.7</v>
      </c>
      <c r="W31">
        <v>23.8</v>
      </c>
      <c r="X31">
        <v>24.6</v>
      </c>
      <c r="Y31">
        <v>24.4</v>
      </c>
      <c r="Z31">
        <v>25</v>
      </c>
      <c r="AA31">
        <v>25.8</v>
      </c>
      <c r="AB31">
        <v>25.6</v>
      </c>
      <c r="AC31">
        <v>26.3</v>
      </c>
      <c r="AD31">
        <v>26.9</v>
      </c>
      <c r="AE31">
        <v>27.8</v>
      </c>
      <c r="AF31">
        <v>28.5</v>
      </c>
      <c r="AG31">
        <v>29.5</v>
      </c>
      <c r="AH31">
        <v>29.8</v>
      </c>
      <c r="AI31">
        <v>30.8</v>
      </c>
      <c r="AJ31">
        <v>31.3</v>
      </c>
      <c r="AK31">
        <v>31.8</v>
      </c>
      <c r="AL31">
        <v>32.4</v>
      </c>
      <c r="AM31">
        <v>33.5</v>
      </c>
      <c r="AN31">
        <v>34.4</v>
      </c>
      <c r="AO31">
        <v>35.1</v>
      </c>
      <c r="AP31">
        <v>35.799999999999997</v>
      </c>
      <c r="AQ31">
        <v>37.1</v>
      </c>
      <c r="AR31">
        <v>38</v>
      </c>
      <c r="AS31">
        <v>38.700000000000003</v>
      </c>
      <c r="AT31">
        <v>39.6</v>
      </c>
      <c r="AU31">
        <v>40.6</v>
      </c>
      <c r="AV31">
        <v>41.6</v>
      </c>
      <c r="AW31">
        <v>42.7</v>
      </c>
      <c r="AX31">
        <v>43.7</v>
      </c>
      <c r="AY31">
        <v>44.5</v>
      </c>
      <c r="AZ31">
        <v>44.7</v>
      </c>
      <c r="BA31">
        <v>44.8</v>
      </c>
      <c r="BB31">
        <v>44.6</v>
      </c>
      <c r="BC31">
        <v>45.8</v>
      </c>
      <c r="BD31">
        <v>47.2</v>
      </c>
      <c r="BE31">
        <v>48.1</v>
      </c>
      <c r="BF31">
        <v>48.8</v>
      </c>
      <c r="BG31">
        <v>50.7</v>
      </c>
      <c r="BH31">
        <v>50.8</v>
      </c>
      <c r="BI31">
        <v>51.6</v>
      </c>
      <c r="BJ31">
        <v>53.4</v>
      </c>
      <c r="BK31">
        <v>53.7</v>
      </c>
      <c r="BL31">
        <v>54.4</v>
      </c>
      <c r="BM31">
        <v>55.2</v>
      </c>
      <c r="BN31">
        <v>56.1</v>
      </c>
      <c r="BO31">
        <v>57.6</v>
      </c>
      <c r="BP31">
        <v>58.5</v>
      </c>
      <c r="BQ31">
        <v>60.2</v>
      </c>
      <c r="BR31">
        <v>61.5</v>
      </c>
      <c r="BS31">
        <v>62.7</v>
      </c>
      <c r="BT31">
        <v>64.5</v>
      </c>
      <c r="BU31">
        <v>65.5</v>
      </c>
      <c r="BV31">
        <v>66.5</v>
      </c>
      <c r="BW31">
        <v>67.8</v>
      </c>
      <c r="BX31">
        <v>69.900000000000006</v>
      </c>
      <c r="BY31">
        <v>72.5</v>
      </c>
      <c r="BZ31">
        <v>74.099999999999994</v>
      </c>
      <c r="CA31">
        <v>76</v>
      </c>
      <c r="CB31">
        <v>77.900000000000006</v>
      </c>
      <c r="CC31">
        <v>79.900000000000006</v>
      </c>
      <c r="CD31">
        <v>83</v>
      </c>
      <c r="CE31">
        <v>85.4</v>
      </c>
      <c r="CF31">
        <v>86.8</v>
      </c>
      <c r="CG31">
        <v>88.3</v>
      </c>
      <c r="CH31">
        <v>90.9</v>
      </c>
      <c r="CI31">
        <v>94</v>
      </c>
      <c r="CJ31">
        <v>97</v>
      </c>
      <c r="CK31">
        <v>99.2</v>
      </c>
      <c r="CL31">
        <v>102</v>
      </c>
      <c r="CM31">
        <v>104.4</v>
      </c>
      <c r="CN31">
        <v>107.4</v>
      </c>
      <c r="CO31">
        <v>109.5</v>
      </c>
      <c r="CP31">
        <v>111.3</v>
      </c>
      <c r="CQ31">
        <v>114.9</v>
      </c>
      <c r="CR31">
        <v>118</v>
      </c>
      <c r="CS31">
        <v>122.7</v>
      </c>
      <c r="CT31">
        <v>125.6</v>
      </c>
      <c r="CU31">
        <v>128.69999999999999</v>
      </c>
      <c r="CV31">
        <v>131.80000000000001</v>
      </c>
      <c r="CW31">
        <v>133.80000000000001</v>
      </c>
      <c r="CX31">
        <v>136.80000000000001</v>
      </c>
      <c r="CY31">
        <v>139.9</v>
      </c>
      <c r="CZ31">
        <v>141.30000000000001</v>
      </c>
      <c r="DA31">
        <v>144.80000000000001</v>
      </c>
      <c r="DB31">
        <v>149.19999999999999</v>
      </c>
      <c r="DC31">
        <v>153.4</v>
      </c>
      <c r="DD31">
        <v>156.80000000000001</v>
      </c>
      <c r="DE31">
        <v>160.80000000000001</v>
      </c>
      <c r="DF31">
        <v>165.9</v>
      </c>
      <c r="DG31">
        <v>172.8</v>
      </c>
      <c r="DH31">
        <v>181</v>
      </c>
      <c r="DI31">
        <v>187.1</v>
      </c>
      <c r="DJ31">
        <v>192.6</v>
      </c>
      <c r="DK31">
        <v>202.2</v>
      </c>
      <c r="DL31">
        <v>204.9</v>
      </c>
      <c r="DM31">
        <v>210.7</v>
      </c>
      <c r="DN31">
        <v>216.9</v>
      </c>
      <c r="DO31">
        <v>222.8</v>
      </c>
      <c r="DP31">
        <v>222.3</v>
      </c>
      <c r="DQ31">
        <v>223</v>
      </c>
      <c r="DR31">
        <v>225.2</v>
      </c>
      <c r="DS31">
        <v>231.5</v>
      </c>
      <c r="DT31">
        <v>237</v>
      </c>
      <c r="DU31">
        <v>240.8</v>
      </c>
      <c r="DV31">
        <v>245.3</v>
      </c>
      <c r="DW31">
        <v>249</v>
      </c>
      <c r="DX31">
        <v>260.60000000000002</v>
      </c>
      <c r="DY31">
        <v>267.39999999999998</v>
      </c>
      <c r="DZ31">
        <v>273.60000000000002</v>
      </c>
      <c r="EA31">
        <v>275.5</v>
      </c>
      <c r="EB31">
        <v>284.60000000000002</v>
      </c>
      <c r="EC31">
        <v>295.5</v>
      </c>
      <c r="ED31">
        <v>305</v>
      </c>
      <c r="EE31">
        <v>315.10000000000002</v>
      </c>
      <c r="EF31">
        <v>319.8</v>
      </c>
      <c r="EG31">
        <v>324</v>
      </c>
      <c r="EH31">
        <v>330.7</v>
      </c>
      <c r="EI31">
        <v>343.6</v>
      </c>
      <c r="EJ31">
        <v>343.8</v>
      </c>
      <c r="EK31">
        <v>347</v>
      </c>
      <c r="EL31">
        <v>354.8</v>
      </c>
      <c r="EM31">
        <v>359.9</v>
      </c>
      <c r="EN31">
        <v>366.8</v>
      </c>
      <c r="EO31">
        <v>372.4</v>
      </c>
      <c r="EP31">
        <v>379.7</v>
      </c>
      <c r="EQ31">
        <v>383.9</v>
      </c>
      <c r="ER31">
        <v>387</v>
      </c>
      <c r="ES31">
        <v>394</v>
      </c>
      <c r="ET31">
        <v>397.3</v>
      </c>
      <c r="EU31">
        <v>408</v>
      </c>
      <c r="EV31">
        <v>417.4</v>
      </c>
      <c r="EW31">
        <v>428.4</v>
      </c>
      <c r="EX31">
        <v>436.7</v>
      </c>
      <c r="EY31">
        <v>447.6</v>
      </c>
      <c r="EZ31">
        <v>460.7</v>
      </c>
      <c r="FA31">
        <v>473.2</v>
      </c>
      <c r="FB31">
        <v>483</v>
      </c>
      <c r="FC31">
        <v>497.5</v>
      </c>
      <c r="FD31">
        <v>506.2</v>
      </c>
      <c r="FE31">
        <v>515.5</v>
      </c>
      <c r="FF31">
        <v>524.4</v>
      </c>
      <c r="FG31">
        <v>530.9</v>
      </c>
      <c r="FH31">
        <v>536</v>
      </c>
      <c r="FI31">
        <v>542</v>
      </c>
      <c r="FJ31">
        <v>550.6</v>
      </c>
      <c r="FK31">
        <v>561.79999999999995</v>
      </c>
      <c r="FL31">
        <v>574</v>
      </c>
      <c r="FM31">
        <v>580.79999999999995</v>
      </c>
      <c r="FN31">
        <v>592.70000000000005</v>
      </c>
      <c r="FO31">
        <v>601.4</v>
      </c>
      <c r="FP31">
        <v>613.6</v>
      </c>
      <c r="FQ31">
        <v>623.20000000000005</v>
      </c>
      <c r="FR31">
        <v>638.5</v>
      </c>
      <c r="FS31">
        <v>657.8</v>
      </c>
      <c r="FT31">
        <v>665.4</v>
      </c>
      <c r="FU31">
        <v>678</v>
      </c>
      <c r="FV31">
        <v>695.6</v>
      </c>
      <c r="FW31">
        <v>698.9</v>
      </c>
      <c r="FX31">
        <v>704.5</v>
      </c>
      <c r="FY31">
        <v>713.2</v>
      </c>
      <c r="FZ31">
        <v>721.5</v>
      </c>
      <c r="GA31">
        <v>733.1</v>
      </c>
      <c r="GB31">
        <v>738.4</v>
      </c>
      <c r="GC31">
        <v>743.1</v>
      </c>
      <c r="GD31">
        <v>747.7</v>
      </c>
      <c r="GE31">
        <v>755.8</v>
      </c>
      <c r="GF31">
        <v>767.4</v>
      </c>
      <c r="GG31">
        <v>774.2</v>
      </c>
      <c r="GH31">
        <v>781.9</v>
      </c>
      <c r="GI31">
        <v>791</v>
      </c>
      <c r="GJ31">
        <v>803.7</v>
      </c>
      <c r="GK31">
        <v>820.2</v>
      </c>
      <c r="GL31">
        <v>829.9</v>
      </c>
      <c r="GM31">
        <v>841.5</v>
      </c>
      <c r="GN31">
        <v>854.6</v>
      </c>
      <c r="GO31">
        <v>858.7</v>
      </c>
      <c r="GP31">
        <v>866.2</v>
      </c>
      <c r="GQ31">
        <v>872.8</v>
      </c>
      <c r="GR31">
        <v>886.2</v>
      </c>
      <c r="GS31">
        <v>898.9</v>
      </c>
      <c r="GT31">
        <v>918</v>
      </c>
      <c r="GU31">
        <v>933.7</v>
      </c>
      <c r="GV31">
        <v>939</v>
      </c>
      <c r="GW31">
        <v>945.6</v>
      </c>
      <c r="GX31">
        <v>955.6</v>
      </c>
      <c r="GY31">
        <v>963.1</v>
      </c>
      <c r="GZ31">
        <v>983.9</v>
      </c>
      <c r="HA31">
        <v>1008.6</v>
      </c>
      <c r="HB31">
        <v>1024.5999999999999</v>
      </c>
      <c r="HC31">
        <v>1044.5999999999999</v>
      </c>
      <c r="HD31">
        <v>1064.5</v>
      </c>
      <c r="HE31">
        <v>1085.7</v>
      </c>
      <c r="HF31">
        <v>1110.5999999999999</v>
      </c>
      <c r="HG31">
        <v>1133.2</v>
      </c>
      <c r="HH31">
        <v>1143.7</v>
      </c>
      <c r="HI31">
        <v>1160.5999999999999</v>
      </c>
      <c r="HJ31">
        <v>1182</v>
      </c>
      <c r="HK31">
        <v>1206.7</v>
      </c>
      <c r="HL31">
        <v>1238.2</v>
      </c>
      <c r="HM31">
        <v>1234.2</v>
      </c>
      <c r="HN31">
        <v>1259.8</v>
      </c>
      <c r="HO31">
        <v>1278.9000000000001</v>
      </c>
      <c r="HP31">
        <v>1294.0999999999999</v>
      </c>
      <c r="HQ31">
        <v>1310.5999999999999</v>
      </c>
      <c r="HR31">
        <v>1327.3</v>
      </c>
      <c r="HS31">
        <v>1348.4</v>
      </c>
      <c r="HT31">
        <v>1347.8</v>
      </c>
      <c r="HU31">
        <v>1362.3</v>
      </c>
      <c r="HV31">
        <v>1365.7</v>
      </c>
      <c r="HW31">
        <v>1379.4</v>
      </c>
      <c r="HX31">
        <v>1399.2</v>
      </c>
      <c r="HY31">
        <v>1415.3</v>
      </c>
      <c r="HZ31">
        <v>1438.8</v>
      </c>
      <c r="IA31">
        <v>1454.6</v>
      </c>
      <c r="IB31">
        <v>1477.3</v>
      </c>
      <c r="IC31">
        <v>1506</v>
      </c>
      <c r="ID31">
        <v>1536.4</v>
      </c>
      <c r="IE31">
        <v>1546.1</v>
      </c>
      <c r="IF31">
        <v>1580.2</v>
      </c>
      <c r="IG31">
        <v>1601.2</v>
      </c>
      <c r="IH31">
        <v>1619.4</v>
      </c>
      <c r="II31">
        <v>1660.3</v>
      </c>
      <c r="IJ31">
        <v>1687.3</v>
      </c>
      <c r="IK31">
        <v>1706.4</v>
      </c>
      <c r="IL31">
        <v>1737.6</v>
      </c>
      <c r="IM31">
        <v>1768.9</v>
      </c>
      <c r="IN31">
        <v>1804.6</v>
      </c>
      <c r="IO31">
        <v>1829.2</v>
      </c>
      <c r="IP31">
        <v>1791.2</v>
      </c>
      <c r="IQ31">
        <v>1768.8</v>
      </c>
      <c r="IR31">
        <v>1779.5</v>
      </c>
      <c r="IS31">
        <v>1778.4</v>
      </c>
      <c r="IT31">
        <v>1774.7</v>
      </c>
      <c r="IU31">
        <v>1777.6</v>
      </c>
      <c r="IV31">
        <v>1784.1</v>
      </c>
      <c r="IW31">
        <v>1788.2</v>
      </c>
      <c r="IX31">
        <v>1802</v>
      </c>
    </row>
    <row r="32" spans="1:258">
      <c r="C32">
        <f>C28/C7</f>
        <v>9.8229342327150096E-2</v>
      </c>
      <c r="D32">
        <f t="shared" ref="D32:BO32" si="0">D28/D7</f>
        <v>9.6505823627287851E-2</v>
      </c>
      <c r="E32">
        <f t="shared" si="0"/>
        <v>9.120654396728016E-2</v>
      </c>
      <c r="F32">
        <f t="shared" si="0"/>
        <v>8.4545812033031853E-2</v>
      </c>
      <c r="G32">
        <f t="shared" si="0"/>
        <v>8.6054552439492879E-2</v>
      </c>
      <c r="H32">
        <f t="shared" si="0"/>
        <v>8.866442199775533E-2</v>
      </c>
      <c r="I32">
        <f t="shared" si="0"/>
        <v>8.9846603360116878E-2</v>
      </c>
      <c r="J32">
        <f t="shared" si="0"/>
        <v>9.4511086877499081E-2</v>
      </c>
      <c r="K32">
        <f t="shared" si="0"/>
        <v>0.10188958873656911</v>
      </c>
      <c r="L32">
        <f t="shared" si="0"/>
        <v>0.10706235912847484</v>
      </c>
      <c r="M32">
        <f t="shared" si="0"/>
        <v>0.10351270553064273</v>
      </c>
      <c r="N32">
        <f t="shared" si="0"/>
        <v>0.10143288084464555</v>
      </c>
      <c r="O32">
        <f t="shared" si="0"/>
        <v>9.2659883720930231E-2</v>
      </c>
      <c r="P32">
        <f t="shared" si="0"/>
        <v>9.0333919156414755E-2</v>
      </c>
      <c r="Q32">
        <f t="shared" si="0"/>
        <v>8.2477641603179858E-2</v>
      </c>
      <c r="R32">
        <f t="shared" si="0"/>
        <v>8.8732843919565915E-2</v>
      </c>
      <c r="S32">
        <f t="shared" si="0"/>
        <v>0.10699088145896657</v>
      </c>
      <c r="T32">
        <f t="shared" si="0"/>
        <v>0.1241830065359477</v>
      </c>
      <c r="U32">
        <f t="shared" si="0"/>
        <v>0.14294032023289666</v>
      </c>
      <c r="V32">
        <f t="shared" si="0"/>
        <v>0.15492957746478875</v>
      </c>
      <c r="W32">
        <f t="shared" si="0"/>
        <v>0.15746013667425968</v>
      </c>
      <c r="X32">
        <f t="shared" si="0"/>
        <v>0.16586197103095709</v>
      </c>
      <c r="Y32">
        <f t="shared" si="0"/>
        <v>0.16847977684797769</v>
      </c>
      <c r="Z32">
        <f t="shared" si="0"/>
        <v>0.1680129240710824</v>
      </c>
      <c r="AA32">
        <f t="shared" si="0"/>
        <v>0.16886892177589852</v>
      </c>
      <c r="AB32">
        <f t="shared" si="0"/>
        <v>0.17329842931937173</v>
      </c>
      <c r="AC32">
        <f t="shared" si="0"/>
        <v>0.16767252689582784</v>
      </c>
      <c r="AD32">
        <f t="shared" si="0"/>
        <v>0.16892790635807398</v>
      </c>
      <c r="AE32">
        <f t="shared" si="0"/>
        <v>0.16204690831556504</v>
      </c>
      <c r="AF32">
        <f t="shared" si="0"/>
        <v>0.15345744680851064</v>
      </c>
      <c r="AG32">
        <f t="shared" si="0"/>
        <v>0.1452205882352941</v>
      </c>
      <c r="AH32">
        <f t="shared" si="0"/>
        <v>0.14175654853620956</v>
      </c>
      <c r="AI32">
        <f t="shared" si="0"/>
        <v>0.13561847988077497</v>
      </c>
      <c r="AJ32">
        <f t="shared" si="0"/>
        <v>0.13312241421270385</v>
      </c>
      <c r="AK32">
        <f t="shared" si="0"/>
        <v>0.13304721030042918</v>
      </c>
      <c r="AL32">
        <f t="shared" si="0"/>
        <v>0.12746478873239436</v>
      </c>
      <c r="AM32">
        <f t="shared" si="0"/>
        <v>0.12771421900537008</v>
      </c>
      <c r="AN32">
        <f t="shared" si="0"/>
        <v>0.13150621833256565</v>
      </c>
      <c r="AO32">
        <f t="shared" si="0"/>
        <v>0.12841530054644809</v>
      </c>
      <c r="AP32">
        <f t="shared" si="0"/>
        <v>0.13055121624637356</v>
      </c>
      <c r="AQ32">
        <f t="shared" si="0"/>
        <v>0.13342082239720035</v>
      </c>
      <c r="AR32">
        <f t="shared" si="0"/>
        <v>0.13153310104529617</v>
      </c>
      <c r="AS32">
        <f t="shared" si="0"/>
        <v>0.13121783876500859</v>
      </c>
      <c r="AT32">
        <f t="shared" si="0"/>
        <v>0.13586132177681473</v>
      </c>
      <c r="AU32">
        <f t="shared" si="0"/>
        <v>0.13483146067415733</v>
      </c>
      <c r="AV32">
        <f t="shared" si="0"/>
        <v>0.13930131004366811</v>
      </c>
      <c r="AW32">
        <f t="shared" si="0"/>
        <v>0.13610345558617767</v>
      </c>
      <c r="AX32">
        <f t="shared" si="0"/>
        <v>0.13608247422680411</v>
      </c>
      <c r="AY32">
        <f t="shared" si="0"/>
        <v>0.12976791120080727</v>
      </c>
      <c r="AZ32">
        <f t="shared" si="0"/>
        <v>0.12861356932153392</v>
      </c>
      <c r="BA32">
        <f t="shared" si="0"/>
        <v>0.12998232868643236</v>
      </c>
      <c r="BB32">
        <f t="shared" si="0"/>
        <v>0.127435697583788</v>
      </c>
      <c r="BC32">
        <f t="shared" si="0"/>
        <v>0.11840607210626186</v>
      </c>
      <c r="BD32">
        <f t="shared" si="0"/>
        <v>0.11858608893956669</v>
      </c>
      <c r="BE32">
        <f t="shared" si="0"/>
        <v>0.12344045368620037</v>
      </c>
      <c r="BF32">
        <f t="shared" si="0"/>
        <v>0.12659919801413022</v>
      </c>
      <c r="BG32">
        <f t="shared" si="0"/>
        <v>0.125</v>
      </c>
      <c r="BH32">
        <f t="shared" si="0"/>
        <v>0.12393320964749535</v>
      </c>
      <c r="BI32">
        <f t="shared" si="0"/>
        <v>0.12484076433121018</v>
      </c>
      <c r="BJ32">
        <f t="shared" si="0"/>
        <v>0.12477781727692855</v>
      </c>
      <c r="BK32">
        <f t="shared" si="0"/>
        <v>0.12740843603541052</v>
      </c>
      <c r="BL32">
        <f t="shared" si="0"/>
        <v>0.12671467764060357</v>
      </c>
      <c r="BM32">
        <f t="shared" si="0"/>
        <v>0.12983050847457625</v>
      </c>
      <c r="BN32">
        <f t="shared" si="0"/>
        <v>0.12978257205460983</v>
      </c>
      <c r="BO32">
        <f t="shared" si="0"/>
        <v>0.12531120331950207</v>
      </c>
      <c r="BP32">
        <f t="shared" ref="BP32:EA32" si="1">BP28/BP7</f>
        <v>0.12254581151832461</v>
      </c>
      <c r="BQ32">
        <f t="shared" si="1"/>
        <v>0.1263022920339798</v>
      </c>
      <c r="BR32">
        <f t="shared" si="1"/>
        <v>0.12375690607734807</v>
      </c>
      <c r="BS32">
        <f t="shared" si="1"/>
        <v>0.12099753694581279</v>
      </c>
      <c r="BT32">
        <f t="shared" si="1"/>
        <v>0.11898618910305055</v>
      </c>
      <c r="BU32">
        <f t="shared" si="1"/>
        <v>0.11767337807606265</v>
      </c>
      <c r="BV32">
        <f t="shared" si="1"/>
        <v>0.11515689757252812</v>
      </c>
      <c r="BW32">
        <f t="shared" si="1"/>
        <v>0.1108236308753773</v>
      </c>
      <c r="BX32">
        <f t="shared" si="1"/>
        <v>0.10944781810478746</v>
      </c>
      <c r="BY32">
        <f t="shared" si="1"/>
        <v>0.11238279095421952</v>
      </c>
      <c r="BZ32">
        <f t="shared" si="1"/>
        <v>0.11438127090301003</v>
      </c>
      <c r="CA32">
        <f t="shared" si="1"/>
        <v>0.11364815775817333</v>
      </c>
      <c r="CB32">
        <f t="shared" si="1"/>
        <v>0.11539941018079242</v>
      </c>
      <c r="CC32">
        <f t="shared" si="1"/>
        <v>0.12053965452023703</v>
      </c>
      <c r="CD32">
        <f t="shared" si="1"/>
        <v>0.11959350601065807</v>
      </c>
      <c r="CE32">
        <f t="shared" si="1"/>
        <v>0.12594766446563951</v>
      </c>
      <c r="CF32">
        <f t="shared" si="1"/>
        <v>0.12489359114678342</v>
      </c>
      <c r="CG32">
        <f t="shared" si="1"/>
        <v>0.12592592592592594</v>
      </c>
      <c r="CH32">
        <f t="shared" si="1"/>
        <v>0.12583558109534418</v>
      </c>
      <c r="CI32">
        <f t="shared" si="1"/>
        <v>0.12514207774494204</v>
      </c>
      <c r="CJ32">
        <f t="shared" si="1"/>
        <v>0.12233160048667181</v>
      </c>
      <c r="CK32">
        <f t="shared" si="1"/>
        <v>0.12150549331012728</v>
      </c>
      <c r="CL32">
        <f t="shared" si="1"/>
        <v>0.12027344584490492</v>
      </c>
      <c r="CM32">
        <f t="shared" si="1"/>
        <v>0.11666146321157247</v>
      </c>
      <c r="CN32">
        <f t="shared" si="1"/>
        <v>0.11474234197315848</v>
      </c>
      <c r="CO32">
        <f t="shared" si="1"/>
        <v>0.11582856569306435</v>
      </c>
      <c r="CP32">
        <f t="shared" si="1"/>
        <v>0.11309109009457441</v>
      </c>
      <c r="CQ32">
        <f t="shared" si="1"/>
        <v>0.11306656179333399</v>
      </c>
      <c r="CR32">
        <f t="shared" si="1"/>
        <v>0.10908914916271417</v>
      </c>
      <c r="CS32">
        <f t="shared" si="1"/>
        <v>0.10728224654926226</v>
      </c>
      <c r="CT32">
        <f t="shared" si="1"/>
        <v>0.10762800417972831</v>
      </c>
      <c r="CU32">
        <f t="shared" si="1"/>
        <v>0.10272288498315273</v>
      </c>
      <c r="CV32">
        <f t="shared" si="1"/>
        <v>0.10144797997854844</v>
      </c>
      <c r="CW32">
        <f t="shared" si="1"/>
        <v>0.10069352997980863</v>
      </c>
      <c r="CX32">
        <f t="shared" si="1"/>
        <v>9.8662497828730225E-2</v>
      </c>
      <c r="CY32">
        <f t="shared" si="1"/>
        <v>0.10057978321149484</v>
      </c>
      <c r="CZ32">
        <f t="shared" si="1"/>
        <v>0.10003263707571802</v>
      </c>
      <c r="DA32">
        <f t="shared" si="1"/>
        <v>9.3492355719202752E-2</v>
      </c>
      <c r="DB32">
        <f t="shared" si="1"/>
        <v>9.2802735893051463E-2</v>
      </c>
      <c r="DC32">
        <f t="shared" si="1"/>
        <v>9.2352632761590892E-2</v>
      </c>
      <c r="DD32">
        <f t="shared" si="1"/>
        <v>8.9901567626686107E-2</v>
      </c>
      <c r="DE32">
        <f t="shared" si="1"/>
        <v>8.6503199827425034E-2</v>
      </c>
      <c r="DF32">
        <f t="shared" si="1"/>
        <v>8.5766168459282019E-2</v>
      </c>
      <c r="DG32">
        <f t="shared" si="1"/>
        <v>8.8904251641894222E-2</v>
      </c>
      <c r="DH32">
        <f t="shared" si="1"/>
        <v>8.8294719827586202E-2</v>
      </c>
      <c r="DI32">
        <f t="shared" si="1"/>
        <v>8.9912135826121412E-2</v>
      </c>
      <c r="DJ32">
        <f t="shared" si="1"/>
        <v>9.1769706336939719E-2</v>
      </c>
      <c r="DK32">
        <f t="shared" si="1"/>
        <v>9.1754810755702812E-2</v>
      </c>
      <c r="DL32">
        <f t="shared" si="1"/>
        <v>9.0280373831775701E-2</v>
      </c>
      <c r="DM32">
        <f t="shared" si="1"/>
        <v>9.1012993262752653E-2</v>
      </c>
      <c r="DN32">
        <f t="shared" si="1"/>
        <v>9.1020479607911778E-2</v>
      </c>
      <c r="DO32">
        <f t="shared" si="1"/>
        <v>8.821039562052034E-2</v>
      </c>
      <c r="DP32">
        <f t="shared" si="1"/>
        <v>8.7462587296308611E-2</v>
      </c>
      <c r="DQ32">
        <f t="shared" si="1"/>
        <v>8.6956521739130432E-2</v>
      </c>
      <c r="DR32">
        <f t="shared" si="1"/>
        <v>8.7450252056248345E-2</v>
      </c>
      <c r="DS32">
        <f t="shared" si="1"/>
        <v>8.7593500128965704E-2</v>
      </c>
      <c r="DT32">
        <f t="shared" si="1"/>
        <v>8.7173349291841215E-2</v>
      </c>
      <c r="DU32">
        <f t="shared" si="1"/>
        <v>8.5430784123910933E-2</v>
      </c>
      <c r="DV32">
        <f t="shared" si="1"/>
        <v>8.5512601857115775E-2</v>
      </c>
      <c r="DW32">
        <f t="shared" si="1"/>
        <v>8.5105392955190554E-2</v>
      </c>
      <c r="DX32">
        <f t="shared" si="1"/>
        <v>8.3175803402646506E-2</v>
      </c>
      <c r="DY32">
        <f t="shared" si="1"/>
        <v>8.2391229873244265E-2</v>
      </c>
      <c r="DZ32">
        <f t="shared" si="1"/>
        <v>8.2408940397350985E-2</v>
      </c>
      <c r="EA32">
        <f t="shared" si="1"/>
        <v>8.2085007916209957E-2</v>
      </c>
      <c r="EB32">
        <f t="shared" ref="EB32:GM32" si="2">EB28/EB7</f>
        <v>8.2291006966434446E-2</v>
      </c>
      <c r="EC32">
        <f t="shared" si="2"/>
        <v>8.1432472977651271E-2</v>
      </c>
      <c r="ED32">
        <f t="shared" si="2"/>
        <v>8.2875836654884558E-2</v>
      </c>
      <c r="EE32">
        <f t="shared" si="2"/>
        <v>8.5018905326529864E-2</v>
      </c>
      <c r="EF32">
        <f t="shared" si="2"/>
        <v>8.9076246334310855E-2</v>
      </c>
      <c r="EG32">
        <f t="shared" si="2"/>
        <v>8.7462300732442919E-2</v>
      </c>
      <c r="EH32">
        <f t="shared" si="2"/>
        <v>8.8052687545021088E-2</v>
      </c>
      <c r="EI32">
        <f t="shared" si="2"/>
        <v>8.7336960083895909E-2</v>
      </c>
      <c r="EJ32">
        <f t="shared" si="2"/>
        <v>9.0360859838537103E-2</v>
      </c>
      <c r="EK32">
        <f t="shared" si="2"/>
        <v>8.8574126534466474E-2</v>
      </c>
      <c r="EL32">
        <f t="shared" si="2"/>
        <v>9.2058722258741052E-2</v>
      </c>
      <c r="EM32">
        <f t="shared" si="2"/>
        <v>9.3786304122578407E-2</v>
      </c>
      <c r="EN32">
        <f t="shared" si="2"/>
        <v>9.4140516523188014E-2</v>
      </c>
      <c r="EO32">
        <f t="shared" si="2"/>
        <v>9.5376252137796241E-2</v>
      </c>
      <c r="EP32">
        <f t="shared" si="2"/>
        <v>9.8716981132075471E-2</v>
      </c>
      <c r="EQ32">
        <f t="shared" si="2"/>
        <v>9.8432416444838813E-2</v>
      </c>
      <c r="ER32">
        <f t="shared" si="2"/>
        <v>9.8242490379645067E-2</v>
      </c>
      <c r="ES32">
        <f t="shared" si="2"/>
        <v>9.8714839285216474E-2</v>
      </c>
      <c r="ET32">
        <f t="shared" si="2"/>
        <v>9.2839131259998375E-2</v>
      </c>
      <c r="EU32">
        <f t="shared" si="2"/>
        <v>9.4342595997268477E-2</v>
      </c>
      <c r="EV32">
        <f t="shared" si="2"/>
        <v>9.5717174820162287E-2</v>
      </c>
      <c r="EW32">
        <f t="shared" si="2"/>
        <v>9.4366197183098591E-2</v>
      </c>
      <c r="EX32">
        <f t="shared" si="2"/>
        <v>9.6380763510163614E-2</v>
      </c>
      <c r="EY32">
        <f t="shared" si="2"/>
        <v>9.6667638200718942E-2</v>
      </c>
      <c r="EZ32">
        <f t="shared" si="2"/>
        <v>9.7612376368034118E-2</v>
      </c>
      <c r="FA32">
        <f t="shared" si="2"/>
        <v>9.8795293896625405E-2</v>
      </c>
      <c r="FB32">
        <f t="shared" si="2"/>
        <v>9.8316623057864649E-2</v>
      </c>
      <c r="FC32">
        <f t="shared" si="2"/>
        <v>9.6134538152610458E-2</v>
      </c>
      <c r="FD32">
        <f t="shared" si="2"/>
        <v>9.8277265328269123E-2</v>
      </c>
      <c r="FE32">
        <f t="shared" si="2"/>
        <v>0.10061674793489635</v>
      </c>
      <c r="FF32">
        <f t="shared" si="2"/>
        <v>9.8122510069773072E-2</v>
      </c>
      <c r="FG32">
        <f t="shared" si="2"/>
        <v>9.7937585391772025E-2</v>
      </c>
      <c r="FH32">
        <f t="shared" si="2"/>
        <v>9.7851366633238748E-2</v>
      </c>
      <c r="FI32">
        <f t="shared" si="2"/>
        <v>9.6652324483156679E-2</v>
      </c>
      <c r="FJ32">
        <f t="shared" si="2"/>
        <v>9.5738362925190959E-2</v>
      </c>
      <c r="FK32">
        <f t="shared" si="2"/>
        <v>9.2975791132845653E-2</v>
      </c>
      <c r="FL32">
        <f t="shared" si="2"/>
        <v>9.0724013203407589E-2</v>
      </c>
      <c r="FM32">
        <f t="shared" si="2"/>
        <v>8.8687096523294706E-2</v>
      </c>
      <c r="FN32">
        <f t="shared" si="2"/>
        <v>8.9716244524852412E-2</v>
      </c>
      <c r="FO32">
        <f t="shared" si="2"/>
        <v>8.7551069902803952E-2</v>
      </c>
      <c r="FP32">
        <f t="shared" si="2"/>
        <v>8.8271967140971089E-2</v>
      </c>
      <c r="FQ32">
        <f t="shared" si="2"/>
        <v>8.8380415333730963E-2</v>
      </c>
      <c r="FR32">
        <f t="shared" si="2"/>
        <v>8.7088163104430558E-2</v>
      </c>
      <c r="FS32">
        <f t="shared" si="2"/>
        <v>8.7734973108389833E-2</v>
      </c>
      <c r="FT32">
        <f t="shared" si="2"/>
        <v>8.7280505053989724E-2</v>
      </c>
      <c r="FU32">
        <f t="shared" si="2"/>
        <v>8.6315933408539283E-2</v>
      </c>
      <c r="FV32">
        <f t="shared" si="2"/>
        <v>8.8641806363325359E-2</v>
      </c>
      <c r="FW32">
        <f t="shared" si="2"/>
        <v>8.9996938879629951E-2</v>
      </c>
      <c r="FX32">
        <f t="shared" si="2"/>
        <v>8.9181482723918154E-2</v>
      </c>
      <c r="FY32">
        <f t="shared" si="2"/>
        <v>8.7177022390904427E-2</v>
      </c>
      <c r="FZ32">
        <f t="shared" si="2"/>
        <v>8.5219532211735755E-2</v>
      </c>
      <c r="GA32">
        <f t="shared" si="2"/>
        <v>8.4917699129339178E-2</v>
      </c>
      <c r="GB32">
        <f t="shared" si="2"/>
        <v>8.4016393442622947E-2</v>
      </c>
      <c r="GC32">
        <f t="shared" si="2"/>
        <v>8.4291907288292098E-2</v>
      </c>
      <c r="GD32">
        <f t="shared" si="2"/>
        <v>8.2912406061352709E-2</v>
      </c>
      <c r="GE32">
        <f t="shared" si="2"/>
        <v>8.0495072198028872E-2</v>
      </c>
      <c r="GF32">
        <f t="shared" si="2"/>
        <v>7.8955712926751923E-2</v>
      </c>
      <c r="GG32">
        <f t="shared" si="2"/>
        <v>7.810654426386375E-2</v>
      </c>
      <c r="GH32">
        <f t="shared" si="2"/>
        <v>7.7475124013032373E-2</v>
      </c>
      <c r="GI32">
        <f t="shared" si="2"/>
        <v>7.4028020762546443E-2</v>
      </c>
      <c r="GJ32">
        <f t="shared" si="2"/>
        <v>7.3108754595914427E-2</v>
      </c>
      <c r="GK32">
        <f t="shared" si="2"/>
        <v>7.4188844331024434E-2</v>
      </c>
      <c r="GL32">
        <f t="shared" si="2"/>
        <v>7.1493612207168683E-2</v>
      </c>
      <c r="GM32">
        <f t="shared" si="2"/>
        <v>7.1582029913652728E-2</v>
      </c>
      <c r="GN32">
        <f t="shared" ref="GN32:IX32" si="3">GN28/GN7</f>
        <v>7.0923624894640963E-2</v>
      </c>
      <c r="GO32">
        <f t="shared" si="3"/>
        <v>6.978866152297887E-2</v>
      </c>
      <c r="GP32">
        <f t="shared" si="3"/>
        <v>6.7643354325488889E-2</v>
      </c>
      <c r="GQ32">
        <f t="shared" si="3"/>
        <v>6.9113141839700451E-2</v>
      </c>
      <c r="GR32">
        <f t="shared" si="3"/>
        <v>6.8064102564102558E-2</v>
      </c>
      <c r="GS32">
        <f t="shared" si="3"/>
        <v>6.633978233050794E-2</v>
      </c>
      <c r="GT32">
        <f t="shared" si="3"/>
        <v>6.5499189829240939E-2</v>
      </c>
      <c r="GU32">
        <f t="shared" si="3"/>
        <v>6.4348039818114794E-2</v>
      </c>
      <c r="GV32">
        <f t="shared" si="3"/>
        <v>6.4457278175140159E-2</v>
      </c>
      <c r="GW32">
        <f t="shared" si="3"/>
        <v>6.3306341335806607E-2</v>
      </c>
      <c r="GX32">
        <f t="shared" si="3"/>
        <v>6.2828456211716843E-2</v>
      </c>
      <c r="GY32">
        <f t="shared" si="3"/>
        <v>6.0402762597958279E-2</v>
      </c>
      <c r="GZ32">
        <f t="shared" si="3"/>
        <v>6.1481157887476136E-2</v>
      </c>
      <c r="HA32">
        <f t="shared" si="3"/>
        <v>6.0109413147662528E-2</v>
      </c>
      <c r="HB32">
        <f t="shared" si="3"/>
        <v>5.9584602603157018E-2</v>
      </c>
      <c r="HC32">
        <f t="shared" si="3"/>
        <v>5.9156592265483247E-2</v>
      </c>
      <c r="HD32">
        <f t="shared" si="3"/>
        <v>5.8826708168514791E-2</v>
      </c>
      <c r="HE32">
        <f t="shared" si="3"/>
        <v>5.9425205473626008E-2</v>
      </c>
      <c r="HF32">
        <f t="shared" si="3"/>
        <v>5.9879055341028539E-2</v>
      </c>
      <c r="HG32">
        <f t="shared" si="3"/>
        <v>5.7922653071733866E-2</v>
      </c>
      <c r="HH32">
        <f t="shared" si="3"/>
        <v>5.8618367490526783E-2</v>
      </c>
      <c r="HI32">
        <f t="shared" si="3"/>
        <v>5.7838782131270278E-2</v>
      </c>
      <c r="HJ32">
        <f t="shared" si="3"/>
        <v>5.7187703607178821E-2</v>
      </c>
      <c r="HK32">
        <f t="shared" si="3"/>
        <v>5.8464747026590977E-2</v>
      </c>
      <c r="HL32">
        <f t="shared" si="3"/>
        <v>5.9089629464242385E-2</v>
      </c>
      <c r="HM32">
        <f t="shared" si="3"/>
        <v>5.9804758762566461E-2</v>
      </c>
      <c r="HN32">
        <f t="shared" si="3"/>
        <v>6.0483365628404236E-2</v>
      </c>
      <c r="HO32">
        <f t="shared" si="3"/>
        <v>6.2655376379932751E-2</v>
      </c>
      <c r="HP32">
        <f t="shared" si="3"/>
        <v>6.3611239494807528E-2</v>
      </c>
      <c r="HQ32">
        <f t="shared" si="3"/>
        <v>6.4045899249651914E-2</v>
      </c>
      <c r="HR32">
        <f t="shared" si="3"/>
        <v>6.5478457123220243E-2</v>
      </c>
      <c r="HS32">
        <f t="shared" si="3"/>
        <v>6.660299033834173E-2</v>
      </c>
      <c r="HT32">
        <f t="shared" si="3"/>
        <v>6.9230839109383088E-2</v>
      </c>
      <c r="HU32">
        <f t="shared" si="3"/>
        <v>6.7983332889113957E-2</v>
      </c>
      <c r="HV32">
        <f t="shared" si="3"/>
        <v>6.7744054657732228E-2</v>
      </c>
      <c r="HW32">
        <f t="shared" si="3"/>
        <v>6.9421929431242022E-2</v>
      </c>
      <c r="HX32">
        <f t="shared" si="3"/>
        <v>6.9610473408951976E-2</v>
      </c>
      <c r="HY32">
        <f t="shared" si="3"/>
        <v>7.0214635370904985E-2</v>
      </c>
      <c r="HZ32">
        <f t="shared" si="3"/>
        <v>6.8711969633344042E-2</v>
      </c>
      <c r="IA32">
        <f t="shared" si="3"/>
        <v>6.9631245203764291E-2</v>
      </c>
      <c r="IB32">
        <f t="shared" si="3"/>
        <v>6.9282883804167208E-2</v>
      </c>
      <c r="IC32">
        <f t="shared" si="3"/>
        <v>7.0171720976957369E-2</v>
      </c>
      <c r="ID32">
        <f t="shared" si="3"/>
        <v>6.8281767784694469E-2</v>
      </c>
      <c r="IE32">
        <f t="shared" si="3"/>
        <v>7.042894527249971E-2</v>
      </c>
      <c r="IF32">
        <f t="shared" si="3"/>
        <v>6.9696878886408242E-2</v>
      </c>
      <c r="IG32">
        <f t="shared" si="3"/>
        <v>6.9293609556303856E-2</v>
      </c>
      <c r="IH32">
        <f t="shared" si="3"/>
        <v>6.8758035484700442E-2</v>
      </c>
      <c r="II32">
        <f t="shared" si="3"/>
        <v>6.8457884622357593E-2</v>
      </c>
      <c r="IJ32">
        <f t="shared" si="3"/>
        <v>6.9152353621450294E-2</v>
      </c>
      <c r="IK32">
        <f t="shared" si="3"/>
        <v>7.0072466839004963E-2</v>
      </c>
      <c r="IL32">
        <f t="shared" si="3"/>
        <v>7.0014624281905774E-2</v>
      </c>
      <c r="IM32">
        <f t="shared" si="3"/>
        <v>7.2122497976047584E-2</v>
      </c>
      <c r="IN32">
        <f t="shared" si="3"/>
        <v>7.3605218424798585E-2</v>
      </c>
      <c r="IO32">
        <f t="shared" si="3"/>
        <v>7.6320858273098188E-2</v>
      </c>
      <c r="IP32">
        <f t="shared" si="3"/>
        <v>7.8598004397091151E-2</v>
      </c>
      <c r="IQ32">
        <f t="shared" si="3"/>
        <v>7.8521249564047629E-2</v>
      </c>
      <c r="IR32">
        <f t="shared" si="3"/>
        <v>8.1214150842566529E-2</v>
      </c>
      <c r="IS32">
        <f t="shared" si="3"/>
        <v>8.1857921174378484E-2</v>
      </c>
      <c r="IT32">
        <f t="shared" si="3"/>
        <v>8.1240850861157232E-2</v>
      </c>
      <c r="IU32">
        <f t="shared" si="3"/>
        <v>8.1549728652120942E-2</v>
      </c>
      <c r="IV32">
        <f t="shared" si="3"/>
        <v>8.27714405262472E-2</v>
      </c>
      <c r="IW32">
        <f t="shared" si="3"/>
        <v>8.3682036744410007E-2</v>
      </c>
      <c r="IX32">
        <f t="shared" si="3"/>
        <v>8.3299709489993545E-2</v>
      </c>
    </row>
    <row r="33" spans="3:258">
      <c r="C33">
        <f>C27/C7</f>
        <v>0.15303541315345701</v>
      </c>
      <c r="D33">
        <f t="shared" ref="D33:BO33" si="4">D27/D7</f>
        <v>0.15224625623960067</v>
      </c>
      <c r="E33">
        <f t="shared" si="4"/>
        <v>0.14846625766871163</v>
      </c>
      <c r="F33">
        <f t="shared" si="4"/>
        <v>0.14235155328352339</v>
      </c>
      <c r="G33">
        <f t="shared" si="4"/>
        <v>0.1440645409143296</v>
      </c>
      <c r="H33">
        <f t="shared" si="4"/>
        <v>0.14852225963337076</v>
      </c>
      <c r="I33">
        <f t="shared" si="4"/>
        <v>0.15120525931336742</v>
      </c>
      <c r="J33">
        <f t="shared" si="4"/>
        <v>0.15776081424936386</v>
      </c>
      <c r="K33">
        <f t="shared" si="4"/>
        <v>0.16858095590959615</v>
      </c>
      <c r="L33">
        <f t="shared" si="4"/>
        <v>0.17768595041322313</v>
      </c>
      <c r="M33">
        <f t="shared" si="4"/>
        <v>0.17600896860986545</v>
      </c>
      <c r="N33">
        <f t="shared" si="4"/>
        <v>0.17571644042232279</v>
      </c>
      <c r="O33">
        <f t="shared" si="4"/>
        <v>0.16533430232558141</v>
      </c>
      <c r="P33">
        <f t="shared" si="4"/>
        <v>0.16168717047451669</v>
      </c>
      <c r="Q33">
        <f t="shared" si="4"/>
        <v>0.15170586286849949</v>
      </c>
      <c r="R33">
        <f t="shared" si="4"/>
        <v>0.15799553143951484</v>
      </c>
      <c r="S33">
        <f t="shared" si="4"/>
        <v>0.17416413373860182</v>
      </c>
      <c r="T33">
        <f t="shared" si="4"/>
        <v>0.19221628045157457</v>
      </c>
      <c r="U33">
        <f t="shared" si="4"/>
        <v>0.211353711790393</v>
      </c>
      <c r="V33">
        <f t="shared" si="4"/>
        <v>0.22305260132221902</v>
      </c>
      <c r="W33">
        <f t="shared" si="4"/>
        <v>0.22522779043280181</v>
      </c>
      <c r="X33">
        <f t="shared" si="4"/>
        <v>0.2357284862255041</v>
      </c>
      <c r="Y33">
        <f t="shared" si="4"/>
        <v>0.23654114365411436</v>
      </c>
      <c r="Z33">
        <f t="shared" si="4"/>
        <v>0.23505654281098548</v>
      </c>
      <c r="AA33">
        <f t="shared" si="4"/>
        <v>0.23678646934460887</v>
      </c>
      <c r="AB33">
        <f t="shared" si="4"/>
        <v>0.24031413612565444</v>
      </c>
      <c r="AC33">
        <f t="shared" si="4"/>
        <v>0.23668328522697454</v>
      </c>
      <c r="AD33">
        <f t="shared" si="4"/>
        <v>0.24048949188613997</v>
      </c>
      <c r="AE33">
        <f t="shared" si="4"/>
        <v>0.23587420042643925</v>
      </c>
      <c r="AF33">
        <f t="shared" si="4"/>
        <v>0.22925531914893618</v>
      </c>
      <c r="AG33">
        <f t="shared" si="4"/>
        <v>0.22268907563025209</v>
      </c>
      <c r="AH33">
        <f t="shared" si="4"/>
        <v>0.21828454031843864</v>
      </c>
      <c r="AI33">
        <f t="shared" si="4"/>
        <v>0.21212121212121213</v>
      </c>
      <c r="AJ33">
        <f t="shared" si="4"/>
        <v>0.2092966658554393</v>
      </c>
      <c r="AK33">
        <f t="shared" si="4"/>
        <v>0.2088698140200286</v>
      </c>
      <c r="AL33">
        <f t="shared" si="4"/>
        <v>0.20352112676056339</v>
      </c>
      <c r="AM33">
        <f t="shared" si="4"/>
        <v>0.20593042260098063</v>
      </c>
      <c r="AN33">
        <f t="shared" si="4"/>
        <v>0.21050207277752189</v>
      </c>
      <c r="AO33">
        <f t="shared" si="4"/>
        <v>0.20833333333333334</v>
      </c>
      <c r="AP33">
        <f t="shared" si="4"/>
        <v>0.21044409729970986</v>
      </c>
      <c r="AQ33">
        <f t="shared" si="4"/>
        <v>0.21456692913385825</v>
      </c>
      <c r="AR33">
        <f t="shared" si="4"/>
        <v>0.2142857142857143</v>
      </c>
      <c r="AS33">
        <f t="shared" si="4"/>
        <v>0.2139794168096055</v>
      </c>
      <c r="AT33">
        <f t="shared" si="4"/>
        <v>0.22166847237269771</v>
      </c>
      <c r="AU33">
        <f t="shared" si="4"/>
        <v>0.22427847543511786</v>
      </c>
      <c r="AV33">
        <f t="shared" si="4"/>
        <v>0.23013100436681225</v>
      </c>
      <c r="AW33">
        <f t="shared" si="4"/>
        <v>0.22662709349162605</v>
      </c>
      <c r="AX33">
        <f t="shared" si="4"/>
        <v>0.22618556701030929</v>
      </c>
      <c r="AY33">
        <f t="shared" si="4"/>
        <v>0.21957618567103934</v>
      </c>
      <c r="AZ33">
        <f t="shared" si="4"/>
        <v>0.21671583087512292</v>
      </c>
      <c r="BA33">
        <f t="shared" si="4"/>
        <v>0.21794620066758294</v>
      </c>
      <c r="BB33">
        <f t="shared" si="4"/>
        <v>0.21434138737334371</v>
      </c>
      <c r="BC33">
        <f t="shared" si="4"/>
        <v>0.20531309297912714</v>
      </c>
      <c r="BD33">
        <f t="shared" si="4"/>
        <v>0.20809578107183579</v>
      </c>
      <c r="BE33">
        <f t="shared" si="4"/>
        <v>0.21417769376181475</v>
      </c>
      <c r="BF33">
        <f t="shared" si="4"/>
        <v>0.21978231812106164</v>
      </c>
      <c r="BG33">
        <f t="shared" si="4"/>
        <v>0.22102272727272729</v>
      </c>
      <c r="BH33">
        <f t="shared" si="4"/>
        <v>0.21818181818181817</v>
      </c>
      <c r="BI33">
        <f t="shared" si="4"/>
        <v>0.21856232939035486</v>
      </c>
      <c r="BJ33">
        <f t="shared" si="4"/>
        <v>0.21969427657305365</v>
      </c>
      <c r="BK33">
        <f t="shared" si="4"/>
        <v>0.22062141989237977</v>
      </c>
      <c r="BL33">
        <f t="shared" si="4"/>
        <v>0.21999314128943759</v>
      </c>
      <c r="BM33">
        <f t="shared" si="4"/>
        <v>0.22338983050847461</v>
      </c>
      <c r="BN33">
        <f t="shared" si="4"/>
        <v>0.22450699477498737</v>
      </c>
      <c r="BO33">
        <f t="shared" si="4"/>
        <v>0.22091286307053942</v>
      </c>
      <c r="BP33">
        <f t="shared" ref="BP33:EA33" si="5">BP27/BP7</f>
        <v>0.21825916230366491</v>
      </c>
      <c r="BQ33">
        <f t="shared" si="5"/>
        <v>0.2227921141208527</v>
      </c>
      <c r="BR33">
        <f t="shared" si="5"/>
        <v>0.22083662194159431</v>
      </c>
      <c r="BS33">
        <f t="shared" si="5"/>
        <v>0.21751847290640394</v>
      </c>
      <c r="BT33">
        <f t="shared" si="5"/>
        <v>0.21687661253604493</v>
      </c>
      <c r="BU33">
        <f t="shared" si="5"/>
        <v>0.21536167039522744</v>
      </c>
      <c r="BV33">
        <f t="shared" si="5"/>
        <v>0.2135879218472469</v>
      </c>
      <c r="BW33">
        <f t="shared" si="5"/>
        <v>0.20827943078913325</v>
      </c>
      <c r="BX33">
        <f t="shared" si="5"/>
        <v>0.2081626888857506</v>
      </c>
      <c r="BY33">
        <f t="shared" si="5"/>
        <v>0.21235521235521235</v>
      </c>
      <c r="BZ33">
        <f t="shared" si="5"/>
        <v>0.21351170568561872</v>
      </c>
      <c r="CA33">
        <f t="shared" si="5"/>
        <v>0.21224701608718216</v>
      </c>
      <c r="CB33">
        <f t="shared" si="5"/>
        <v>0.21528401077061163</v>
      </c>
      <c r="CC33">
        <f t="shared" si="5"/>
        <v>0.22128357079813391</v>
      </c>
      <c r="CD33">
        <f t="shared" si="5"/>
        <v>0.22258024538356674</v>
      </c>
      <c r="CE33">
        <f t="shared" si="5"/>
        <v>0.23049645390070922</v>
      </c>
      <c r="CF33">
        <f t="shared" si="5"/>
        <v>0.23057278365560016</v>
      </c>
      <c r="CG33">
        <f t="shared" si="5"/>
        <v>0.23154121863799285</v>
      </c>
      <c r="CH33">
        <f t="shared" si="5"/>
        <v>0.23243813768030958</v>
      </c>
      <c r="CI33">
        <f t="shared" si="5"/>
        <v>0.23198454194135032</v>
      </c>
      <c r="CJ33">
        <f t="shared" si="5"/>
        <v>0.2296206171883641</v>
      </c>
      <c r="CK33">
        <f t="shared" si="5"/>
        <v>0.22941368432502993</v>
      </c>
      <c r="CL33">
        <f t="shared" si="5"/>
        <v>0.22922452467421489</v>
      </c>
      <c r="CM33">
        <f t="shared" si="5"/>
        <v>0.22530960557810387</v>
      </c>
      <c r="CN33">
        <f t="shared" si="5"/>
        <v>0.22477205204384798</v>
      </c>
      <c r="CO33">
        <f t="shared" si="5"/>
        <v>0.22573522031516613</v>
      </c>
      <c r="CP33">
        <f t="shared" si="5"/>
        <v>0.22389248382279742</v>
      </c>
      <c r="CQ33">
        <f t="shared" si="5"/>
        <v>0.22593648608789696</v>
      </c>
      <c r="CR33">
        <f t="shared" si="5"/>
        <v>0.22321169296292712</v>
      </c>
      <c r="CS33">
        <f t="shared" si="5"/>
        <v>0.22417896239885768</v>
      </c>
      <c r="CT33">
        <f t="shared" si="5"/>
        <v>0.22684525505842121</v>
      </c>
      <c r="CU33">
        <f t="shared" si="5"/>
        <v>0.22001639194973135</v>
      </c>
      <c r="CV33">
        <f t="shared" si="5"/>
        <v>0.2192527708258849</v>
      </c>
      <c r="CW33">
        <f t="shared" si="5"/>
        <v>0.21815468352207884</v>
      </c>
      <c r="CX33">
        <f t="shared" si="5"/>
        <v>0.21738752822650687</v>
      </c>
      <c r="CY33">
        <f t="shared" si="5"/>
        <v>0.21813293000588188</v>
      </c>
      <c r="CZ33">
        <f t="shared" si="5"/>
        <v>0.21532310704960836</v>
      </c>
      <c r="DA33">
        <f t="shared" si="5"/>
        <v>0.20939726246698154</v>
      </c>
      <c r="DB33">
        <f t="shared" si="5"/>
        <v>0.20876729364215765</v>
      </c>
      <c r="DC33">
        <f t="shared" si="5"/>
        <v>0.20725039322897162</v>
      </c>
      <c r="DD33">
        <f t="shared" si="5"/>
        <v>0.20415603353991979</v>
      </c>
      <c r="DE33">
        <f t="shared" si="5"/>
        <v>0.20212842453440713</v>
      </c>
      <c r="DF33">
        <f t="shared" si="5"/>
        <v>0.20170414862410951</v>
      </c>
      <c r="DG33">
        <f t="shared" si="5"/>
        <v>0.20836501901140683</v>
      </c>
      <c r="DH33">
        <f t="shared" si="5"/>
        <v>0.2101293103448276</v>
      </c>
      <c r="DI33">
        <f t="shared" si="5"/>
        <v>0.21351654885380192</v>
      </c>
      <c r="DJ33">
        <f t="shared" si="5"/>
        <v>0.21580370942812985</v>
      </c>
      <c r="DK33">
        <f t="shared" si="5"/>
        <v>0.22059385752516883</v>
      </c>
      <c r="DL33">
        <f t="shared" si="5"/>
        <v>0.21794392523364486</v>
      </c>
      <c r="DM33">
        <f t="shared" si="5"/>
        <v>0.21775745909528391</v>
      </c>
      <c r="DN33">
        <f t="shared" si="5"/>
        <v>0.21757395413968139</v>
      </c>
      <c r="DO33">
        <f t="shared" si="5"/>
        <v>0.21395112591004006</v>
      </c>
      <c r="DP33">
        <f t="shared" si="5"/>
        <v>0.2106750914532757</v>
      </c>
      <c r="DQ33">
        <f t="shared" si="5"/>
        <v>0.2083038580834739</v>
      </c>
      <c r="DR33">
        <f t="shared" si="5"/>
        <v>0.20695144600689838</v>
      </c>
      <c r="DS33">
        <f t="shared" si="5"/>
        <v>0.20701573381480526</v>
      </c>
      <c r="DT33">
        <f t="shared" si="5"/>
        <v>0.20536604827448635</v>
      </c>
      <c r="DU33">
        <f t="shared" si="5"/>
        <v>0.20198451113262345</v>
      </c>
      <c r="DV33">
        <f t="shared" si="5"/>
        <v>0.20172446465794958</v>
      </c>
      <c r="DW33">
        <f t="shared" si="5"/>
        <v>0.20096784700572332</v>
      </c>
      <c r="DX33">
        <f t="shared" si="5"/>
        <v>0.19769639952521212</v>
      </c>
      <c r="DY33">
        <f t="shared" si="5"/>
        <v>0.19694244604316546</v>
      </c>
      <c r="DZ33">
        <f t="shared" si="5"/>
        <v>0.19565397350993377</v>
      </c>
      <c r="EA33">
        <f t="shared" si="5"/>
        <v>0.19396744204928348</v>
      </c>
      <c r="EB33">
        <f t="shared" ref="EB33:GM33" si="6">EB27/EB7</f>
        <v>0.19494141861937936</v>
      </c>
      <c r="EC33">
        <f t="shared" si="6"/>
        <v>0.19509943455014042</v>
      </c>
      <c r="ED33">
        <f t="shared" si="6"/>
        <v>0.19760096262314808</v>
      </c>
      <c r="EE33">
        <f t="shared" si="6"/>
        <v>0.20069013619176979</v>
      </c>
      <c r="EF33">
        <f t="shared" si="6"/>
        <v>0.20626832844574783</v>
      </c>
      <c r="EG33">
        <f t="shared" si="6"/>
        <v>0.20375556512997273</v>
      </c>
      <c r="EH33">
        <f t="shared" si="6"/>
        <v>0.20152299934826604</v>
      </c>
      <c r="EI33">
        <f t="shared" si="6"/>
        <v>0.19994101068362063</v>
      </c>
      <c r="EJ33">
        <f t="shared" si="6"/>
        <v>0.20179619362578216</v>
      </c>
      <c r="EK33">
        <f t="shared" si="6"/>
        <v>0.19779666351904313</v>
      </c>
      <c r="EL33">
        <f t="shared" si="6"/>
        <v>0.20314896547406644</v>
      </c>
      <c r="EM33">
        <f t="shared" si="6"/>
        <v>0.20675688404659487</v>
      </c>
      <c r="EN33">
        <f t="shared" si="6"/>
        <v>0.20731895461137337</v>
      </c>
      <c r="EO33">
        <f t="shared" si="6"/>
        <v>0.20910701197165893</v>
      </c>
      <c r="EP33">
        <f t="shared" si="6"/>
        <v>0.2133433962264151</v>
      </c>
      <c r="EQ33">
        <f t="shared" si="6"/>
        <v>0.21197870452528839</v>
      </c>
      <c r="ER33">
        <f t="shared" si="6"/>
        <v>0.20937912813738443</v>
      </c>
      <c r="ES33">
        <f t="shared" si="6"/>
        <v>0.20855287000641187</v>
      </c>
      <c r="ET33">
        <f t="shared" si="6"/>
        <v>0.20056397603101869</v>
      </c>
      <c r="EU33">
        <f t="shared" si="6"/>
        <v>0.20150233755318592</v>
      </c>
      <c r="EV33">
        <f t="shared" si="6"/>
        <v>0.20259580677367328</v>
      </c>
      <c r="EW33">
        <f t="shared" si="6"/>
        <v>0.20211267605633804</v>
      </c>
      <c r="EX33">
        <f t="shared" si="6"/>
        <v>0.20463559742191373</v>
      </c>
      <c r="EY33">
        <f t="shared" si="6"/>
        <v>0.20538229864956767</v>
      </c>
      <c r="EZ33">
        <f t="shared" si="6"/>
        <v>0.2079651315947027</v>
      </c>
      <c r="FA33">
        <f t="shared" si="6"/>
        <v>0.20991945142427729</v>
      </c>
      <c r="FB33">
        <f t="shared" si="6"/>
        <v>0.2101789890476301</v>
      </c>
      <c r="FC33">
        <f t="shared" si="6"/>
        <v>0.20965680905439943</v>
      </c>
      <c r="FD33">
        <f t="shared" si="6"/>
        <v>0.21271929824561403</v>
      </c>
      <c r="FE33">
        <f t="shared" si="6"/>
        <v>0.21539420657716027</v>
      </c>
      <c r="FF33">
        <f t="shared" si="6"/>
        <v>0.21354522043448596</v>
      </c>
      <c r="FG33">
        <f t="shared" si="6"/>
        <v>0.21305111578582114</v>
      </c>
      <c r="FH33">
        <f t="shared" si="6"/>
        <v>0.21221755179550644</v>
      </c>
      <c r="FI33">
        <f t="shared" si="6"/>
        <v>0.2104103263721272</v>
      </c>
      <c r="FJ33">
        <f t="shared" si="6"/>
        <v>0.20849460383772603</v>
      </c>
      <c r="FK33">
        <f t="shared" si="6"/>
        <v>0.20650284929070847</v>
      </c>
      <c r="FL33">
        <f t="shared" si="6"/>
        <v>0.20417844365821358</v>
      </c>
      <c r="FM33">
        <f t="shared" si="6"/>
        <v>0.20162168468538541</v>
      </c>
      <c r="FN33">
        <f t="shared" si="6"/>
        <v>0.20258998286040752</v>
      </c>
      <c r="FO33">
        <f t="shared" si="6"/>
        <v>0.19974628285730275</v>
      </c>
      <c r="FP33">
        <f t="shared" si="6"/>
        <v>0.20078480269913451</v>
      </c>
      <c r="FQ33">
        <f t="shared" si="6"/>
        <v>0.20099766849211081</v>
      </c>
      <c r="FR33">
        <f t="shared" si="6"/>
        <v>0.20147983589229088</v>
      </c>
      <c r="FS33">
        <f t="shared" si="6"/>
        <v>0.20297472013454562</v>
      </c>
      <c r="FT33">
        <f t="shared" si="6"/>
        <v>0.2020560941111533</v>
      </c>
      <c r="FU33">
        <f t="shared" si="6"/>
        <v>0.20220148360851878</v>
      </c>
      <c r="FV33">
        <f t="shared" si="6"/>
        <v>0.20762914813547725</v>
      </c>
      <c r="FW33">
        <f t="shared" si="6"/>
        <v>0.20885344035917144</v>
      </c>
      <c r="FX33">
        <f t="shared" si="6"/>
        <v>0.20734652801073467</v>
      </c>
      <c r="FY33">
        <f t="shared" si="6"/>
        <v>0.20537978354906608</v>
      </c>
      <c r="FZ33">
        <f t="shared" si="6"/>
        <v>0.20366023799753796</v>
      </c>
      <c r="GA33">
        <f t="shared" si="6"/>
        <v>0.20333726396045682</v>
      </c>
      <c r="GB33">
        <f t="shared" si="6"/>
        <v>0.20131211081458888</v>
      </c>
      <c r="GC33">
        <f t="shared" si="6"/>
        <v>0.20058844703194204</v>
      </c>
      <c r="GD33">
        <f t="shared" si="6"/>
        <v>0.19804114820746579</v>
      </c>
      <c r="GE33">
        <f t="shared" si="6"/>
        <v>0.19598135839254335</v>
      </c>
      <c r="GF33">
        <f t="shared" si="6"/>
        <v>0.19482990321168103</v>
      </c>
      <c r="GG33">
        <f t="shared" si="6"/>
        <v>0.19386092131034791</v>
      </c>
      <c r="GH33">
        <f t="shared" si="6"/>
        <v>0.19221286213273064</v>
      </c>
      <c r="GI33">
        <f t="shared" si="6"/>
        <v>0.18838107080375346</v>
      </c>
      <c r="GJ33">
        <f t="shared" si="6"/>
        <v>0.1872151952642562</v>
      </c>
      <c r="GK33">
        <f t="shared" si="6"/>
        <v>0.18919487366443252</v>
      </c>
      <c r="GL33">
        <f t="shared" si="6"/>
        <v>0.18599100466322671</v>
      </c>
      <c r="GM33">
        <f t="shared" si="6"/>
        <v>0.18673454027943129</v>
      </c>
      <c r="GN33">
        <f t="shared" ref="GN33:IX33" si="7">GN27/GN7</f>
        <v>0.18710405394382662</v>
      </c>
      <c r="GO33">
        <f t="shared" si="7"/>
        <v>0.18501174102650117</v>
      </c>
      <c r="GP33">
        <f t="shared" si="7"/>
        <v>0.182485913158767</v>
      </c>
      <c r="GQ33">
        <f t="shared" si="7"/>
        <v>0.18338090125945905</v>
      </c>
      <c r="GR33">
        <f t="shared" si="7"/>
        <v>0.18167948717948718</v>
      </c>
      <c r="GS33">
        <f t="shared" si="7"/>
        <v>0.18024250256566193</v>
      </c>
      <c r="GT33">
        <f t="shared" si="7"/>
        <v>0.17992022934064564</v>
      </c>
      <c r="GU33">
        <f t="shared" si="7"/>
        <v>0.17910777927983287</v>
      </c>
      <c r="GV33">
        <f t="shared" si="7"/>
        <v>0.17789483858496039</v>
      </c>
      <c r="GW33">
        <f t="shared" si="7"/>
        <v>0.17573336187112809</v>
      </c>
      <c r="GX33">
        <f t="shared" si="7"/>
        <v>0.17517664624898596</v>
      </c>
      <c r="GY33">
        <f t="shared" si="7"/>
        <v>0.17238332209380738</v>
      </c>
      <c r="GZ33">
        <f t="shared" si="7"/>
        <v>0.17459131354470833</v>
      </c>
      <c r="HA33">
        <f t="shared" si="7"/>
        <v>0.17411158332579799</v>
      </c>
      <c r="HB33">
        <f t="shared" si="7"/>
        <v>0.17308224868457492</v>
      </c>
      <c r="HC33">
        <f t="shared" si="7"/>
        <v>0.17333799707059003</v>
      </c>
      <c r="HD33">
        <f t="shared" si="7"/>
        <v>0.17387545122452067</v>
      </c>
      <c r="HE33">
        <f t="shared" si="7"/>
        <v>0.17486257456061072</v>
      </c>
      <c r="HF33">
        <f t="shared" si="7"/>
        <v>0.17547383869188254</v>
      </c>
      <c r="HG33">
        <f t="shared" si="7"/>
        <v>0.17463309130233276</v>
      </c>
      <c r="HH33">
        <f t="shared" si="7"/>
        <v>0.17357348905931191</v>
      </c>
      <c r="HI33">
        <f t="shared" si="7"/>
        <v>0.17369603194409783</v>
      </c>
      <c r="HJ33">
        <f t="shared" si="7"/>
        <v>0.17387312681395486</v>
      </c>
      <c r="HK33">
        <f t="shared" si="7"/>
        <v>0.1771846809180431</v>
      </c>
      <c r="HL33">
        <f t="shared" si="7"/>
        <v>0.17928805102268647</v>
      </c>
      <c r="HM33">
        <f t="shared" si="7"/>
        <v>0.17957924154795635</v>
      </c>
      <c r="HN33">
        <f t="shared" si="7"/>
        <v>0.18193211286886274</v>
      </c>
      <c r="HO33">
        <f t="shared" si="7"/>
        <v>0.1844609332584034</v>
      </c>
      <c r="HP33">
        <f t="shared" si="7"/>
        <v>0.18567426593346475</v>
      </c>
      <c r="HQ33">
        <f t="shared" si="7"/>
        <v>0.1865124232598559</v>
      </c>
      <c r="HR33">
        <f t="shared" si="7"/>
        <v>0.18875442327875247</v>
      </c>
      <c r="HS33">
        <f t="shared" si="7"/>
        <v>0.19044120348260535</v>
      </c>
      <c r="HT33">
        <f t="shared" si="7"/>
        <v>0.19167703781760703</v>
      </c>
      <c r="HU33">
        <f t="shared" si="7"/>
        <v>0.18901534333715361</v>
      </c>
      <c r="HV33">
        <f t="shared" si="7"/>
        <v>0.18736915867384923</v>
      </c>
      <c r="HW33">
        <f t="shared" si="7"/>
        <v>0.18836443279412271</v>
      </c>
      <c r="HX33">
        <f t="shared" si="7"/>
        <v>0.18839570739659037</v>
      </c>
      <c r="HY33">
        <f t="shared" si="7"/>
        <v>0.18864482657629389</v>
      </c>
      <c r="HZ33">
        <f t="shared" si="7"/>
        <v>0.18718145065006714</v>
      </c>
      <c r="IA33">
        <f t="shared" si="7"/>
        <v>0.18712387414677492</v>
      </c>
      <c r="IB33">
        <f t="shared" si="7"/>
        <v>0.18731624696408028</v>
      </c>
      <c r="IC33">
        <f t="shared" si="7"/>
        <v>0.18836723802348213</v>
      </c>
      <c r="ID33">
        <f t="shared" si="7"/>
        <v>0.18723868809811392</v>
      </c>
      <c r="IE33">
        <f t="shared" si="7"/>
        <v>0.18769674213979595</v>
      </c>
      <c r="IF33">
        <f t="shared" si="7"/>
        <v>0.18808342947901527</v>
      </c>
      <c r="IG33">
        <f t="shared" si="7"/>
        <v>0.18830884047305788</v>
      </c>
      <c r="IH33">
        <f t="shared" si="7"/>
        <v>0.18772361605994931</v>
      </c>
      <c r="II33">
        <f t="shared" si="7"/>
        <v>0.18886834185430945</v>
      </c>
      <c r="IJ33">
        <f t="shared" si="7"/>
        <v>0.18960323239245583</v>
      </c>
      <c r="IK33">
        <f t="shared" si="7"/>
        <v>0.19058919919198769</v>
      </c>
      <c r="IL33">
        <f t="shared" si="7"/>
        <v>0.19159908475785967</v>
      </c>
      <c r="IM33">
        <f t="shared" si="7"/>
        <v>0.19557661706820023</v>
      </c>
      <c r="IN33">
        <f t="shared" si="7"/>
        <v>0.19830290634198927</v>
      </c>
      <c r="IO33">
        <f t="shared" si="7"/>
        <v>0.20260409115699796</v>
      </c>
      <c r="IP33">
        <f t="shared" si="7"/>
        <v>0.20481002311291505</v>
      </c>
      <c r="IQ33">
        <f t="shared" si="7"/>
        <v>0.20441717616746263</v>
      </c>
      <c r="IR33">
        <f t="shared" si="7"/>
        <v>0.20800883536998113</v>
      </c>
      <c r="IS33">
        <f t="shared" si="7"/>
        <v>0.20785422290236422</v>
      </c>
      <c r="IT33">
        <f t="shared" si="7"/>
        <v>0.20553606073977573</v>
      </c>
      <c r="IU33">
        <f t="shared" si="7"/>
        <v>0.2045976852364603</v>
      </c>
      <c r="IV33">
        <f t="shared" si="7"/>
        <v>0.20514860721463504</v>
      </c>
      <c r="IW33">
        <f t="shared" si="7"/>
        <v>0.20496300465917489</v>
      </c>
      <c r="IX33">
        <f t="shared" si="7"/>
        <v>0.20448004088659349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NIPATable_GDPN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anutako</dc:creator>
  <cp:lastModifiedBy>anutako</cp:lastModifiedBy>
  <dcterms:created xsi:type="dcterms:W3CDTF">2011-02-02T07:45:08Z</dcterms:created>
  <dcterms:modified xsi:type="dcterms:W3CDTF">2012-07-05T17:21:05Z</dcterms:modified>
</cp:coreProperties>
</file>