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moo\Dropbox\PROJECTS\IN PROGRESS\tong-tomoo\Manuscript\"/>
    </mc:Choice>
  </mc:AlternateContent>
  <xr:revisionPtr revIDLastSave="0" documentId="13_ncr:1_{2D5EC6C3-FF06-4E64-9948-8225F03599B7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fig-US" sheetId="8" r:id="rId1"/>
    <sheet name="fig-Korea" sheetId="9" r:id="rId2"/>
    <sheet name="fig-Japan" sheetId="10" r:id="rId3"/>
    <sheet name="fig-Indo" sheetId="11" r:id="rId4"/>
  </sheets>
  <externalReferences>
    <externalReference r:id="rId5"/>
    <externalReference r:id="rId6"/>
    <externalReference r:id="rId7"/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<sst xmlns="http://schemas.openxmlformats.org/spreadsheetml/2006/main" count="12" uniqueCount="3">
  <si>
    <t>time</t>
  </si>
  <si>
    <t>spread</t>
  </si>
  <si>
    <t>real stock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</si>
</sst>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yyyy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1" fillId="0" borderId="0" xfId="0" applyFont="1"/>
    <xf numFmtId="164" fontId="0" fillId="0" borderId="0" xfId="0" applyNumberFormat="1"/>
    <xf numFmtId="2" fontId="0" fillId="2" borderId="0" xfId="0" applyNumberFormat="1" applyFill="1"/>
    <xf numFmtId="0" fontId="0" fillId="2" borderId="0" xfId="0" applyFill="1"/>
    <xf numFmtId="164" fontId="0" fillId="2" borderId="0" xfId="0" applyNumberFormat="1" applyFill="1"/>
    <xf numFmtId="0" fontId="0" fillId="3" borderId="0" xfId="0" applyFill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cked"/>
        <c:varyColors val="0"/>
        <c:ser>
          <c:idx val="1"/>
          <c:order val="1"/>
          <c:tx>
            <c:strRef>
              <c:f>'fig-US'!$C$1</c:f>
              <c:strCache>
                <c:ptCount val="1"/>
                <c:pt idx="0">
                  <c:v>real stock price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'fig-US'!$A$2:$A$37</c:f>
              <c:numCache>
                <c:formatCode>mm/yyyy</c:formatCode>
                <c:ptCount val="36"/>
                <c:pt idx="0">
                  <c:v>38169</c:v>
                </c:pt>
                <c:pt idx="1">
                  <c:v>38200</c:v>
                </c:pt>
                <c:pt idx="2">
                  <c:v>38231</c:v>
                </c:pt>
                <c:pt idx="3">
                  <c:v>38261</c:v>
                </c:pt>
                <c:pt idx="4">
                  <c:v>38292</c:v>
                </c:pt>
                <c:pt idx="5">
                  <c:v>38322</c:v>
                </c:pt>
                <c:pt idx="6">
                  <c:v>38353</c:v>
                </c:pt>
                <c:pt idx="7">
                  <c:v>38384</c:v>
                </c:pt>
                <c:pt idx="8">
                  <c:v>38412</c:v>
                </c:pt>
                <c:pt idx="9">
                  <c:v>38443</c:v>
                </c:pt>
                <c:pt idx="10">
                  <c:v>38473</c:v>
                </c:pt>
                <c:pt idx="11">
                  <c:v>38504</c:v>
                </c:pt>
                <c:pt idx="12">
                  <c:v>38534</c:v>
                </c:pt>
                <c:pt idx="13">
                  <c:v>38565</c:v>
                </c:pt>
                <c:pt idx="14">
                  <c:v>38596</c:v>
                </c:pt>
                <c:pt idx="15">
                  <c:v>38626</c:v>
                </c:pt>
                <c:pt idx="16">
                  <c:v>38657</c:v>
                </c:pt>
                <c:pt idx="17">
                  <c:v>38687</c:v>
                </c:pt>
                <c:pt idx="18">
                  <c:v>38718</c:v>
                </c:pt>
                <c:pt idx="19">
                  <c:v>38749</c:v>
                </c:pt>
                <c:pt idx="20">
                  <c:v>38777</c:v>
                </c:pt>
                <c:pt idx="21">
                  <c:v>38808</c:v>
                </c:pt>
                <c:pt idx="22">
                  <c:v>38838</c:v>
                </c:pt>
                <c:pt idx="23">
                  <c:v>38869</c:v>
                </c:pt>
                <c:pt idx="24">
                  <c:v>38899</c:v>
                </c:pt>
                <c:pt idx="25">
                  <c:v>38930</c:v>
                </c:pt>
                <c:pt idx="26">
                  <c:v>38961</c:v>
                </c:pt>
                <c:pt idx="27">
                  <c:v>38991</c:v>
                </c:pt>
                <c:pt idx="28">
                  <c:v>39022</c:v>
                </c:pt>
                <c:pt idx="29">
                  <c:v>39052</c:v>
                </c:pt>
                <c:pt idx="30">
                  <c:v>39083</c:v>
                </c:pt>
                <c:pt idx="31">
                  <c:v>39114</c:v>
                </c:pt>
                <c:pt idx="32">
                  <c:v>39142</c:v>
                </c:pt>
                <c:pt idx="33">
                  <c:v>39173</c:v>
                </c:pt>
                <c:pt idx="34">
                  <c:v>39203</c:v>
                </c:pt>
                <c:pt idx="35">
                  <c:v>39234</c:v>
                </c:pt>
              </c:numCache>
            </c:numRef>
          </c:cat>
          <c:val>
            <c:numRef>
              <c:f>'fig-US'!$C$2:$C$37</c:f>
              <c:numCache>
                <c:formatCode>General</c:formatCode>
                <c:ptCount val="36"/>
                <c:pt idx="0">
                  <c:v>27.155736224028907</c:v>
                </c:pt>
                <c:pt idx="1">
                  <c:v>27.34914182475158</c:v>
                </c:pt>
                <c:pt idx="2">
                  <c:v>27.553783783783782</c:v>
                </c:pt>
                <c:pt idx="3">
                  <c:v>28.245161290322581</c:v>
                </c:pt>
                <c:pt idx="4">
                  <c:v>29.424193548387095</c:v>
                </c:pt>
                <c:pt idx="5">
                  <c:v>30.537949640287771</c:v>
                </c:pt>
                <c:pt idx="6">
                  <c:v>29.750044923629829</c:v>
                </c:pt>
                <c:pt idx="7">
                  <c:v>30.456568364611261</c:v>
                </c:pt>
                <c:pt idx="8">
                  <c:v>29.957282415630551</c:v>
                </c:pt>
                <c:pt idx="9">
                  <c:v>28.838624338624339</c:v>
                </c:pt>
                <c:pt idx="10">
                  <c:v>29.560458958517209</c:v>
                </c:pt>
                <c:pt idx="11">
                  <c:v>29.425176678445226</c:v>
                </c:pt>
                <c:pt idx="12">
                  <c:v>30.731662269129288</c:v>
                </c:pt>
                <c:pt idx="13">
                  <c:v>30.246806649168853</c:v>
                </c:pt>
                <c:pt idx="14">
                  <c:v>30.613062283737026</c:v>
                </c:pt>
                <c:pt idx="15">
                  <c:v>30.070700086430421</c:v>
                </c:pt>
                <c:pt idx="16">
                  <c:v>31.488424717145342</c:v>
                </c:pt>
                <c:pt idx="17">
                  <c:v>31.801223776223775</c:v>
                </c:pt>
                <c:pt idx="18">
                  <c:v>32.347916666666663</c:v>
                </c:pt>
                <c:pt idx="19">
                  <c:v>32.622183708838818</c:v>
                </c:pt>
                <c:pt idx="20">
                  <c:v>32.556120689655174</c:v>
                </c:pt>
                <c:pt idx="21">
                  <c:v>33.022668947818644</c:v>
                </c:pt>
                <c:pt idx="22">
                  <c:v>32.736936170212765</c:v>
                </c:pt>
                <c:pt idx="23">
                  <c:v>33.403483432455396</c:v>
                </c:pt>
                <c:pt idx="24">
                  <c:v>32.364690939881456</c:v>
                </c:pt>
                <c:pt idx="25">
                  <c:v>32.490786136939981</c:v>
                </c:pt>
                <c:pt idx="26">
                  <c:v>33.202207130730052</c:v>
                </c:pt>
                <c:pt idx="27">
                  <c:v>34.910418445772848</c:v>
                </c:pt>
                <c:pt idx="28">
                  <c:v>35.290761334473906</c:v>
                </c:pt>
                <c:pt idx="29">
                  <c:v>35.221880341880343</c:v>
                </c:pt>
                <c:pt idx="30">
                  <c:v>36.134066308701946</c:v>
                </c:pt>
                <c:pt idx="31">
                  <c:v>35.746922639700706</c:v>
                </c:pt>
                <c:pt idx="32">
                  <c:v>35.761691320545275</c:v>
                </c:pt>
                <c:pt idx="33">
                  <c:v>37.310932094329218</c:v>
                </c:pt>
                <c:pt idx="34">
                  <c:v>38.49590995244904</c:v>
                </c:pt>
                <c:pt idx="35">
                  <c:v>37.345544217404658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F7-408F-8D15-720AA6D09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3275616"/>
        <c:axId val="582492416"/>
      </c:lineChart>
      <c:lineChart>
        <c:grouping val="stacked"/>
        <c:varyColors val="0"/>
        <c:ser>
          <c:idx val="0"/>
          <c:order val="0"/>
          <c:tx>
            <c:strRef>
              <c:f>'fig-US'!$B$1</c:f>
              <c:strCache>
                <c:ptCount val="1"/>
                <c:pt idx="0">
                  <c:v>spread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'fig-US'!$A$2:$A$37</c:f>
              <c:numCache>
                <c:formatCode>mm/yyyy</c:formatCode>
                <c:ptCount val="36"/>
                <c:pt idx="0">
                  <c:v>38169</c:v>
                </c:pt>
                <c:pt idx="1">
                  <c:v>38200</c:v>
                </c:pt>
                <c:pt idx="2">
                  <c:v>38231</c:v>
                </c:pt>
                <c:pt idx="3">
                  <c:v>38261</c:v>
                </c:pt>
                <c:pt idx="4">
                  <c:v>38292</c:v>
                </c:pt>
                <c:pt idx="5">
                  <c:v>38322</c:v>
                </c:pt>
                <c:pt idx="6">
                  <c:v>38353</c:v>
                </c:pt>
                <c:pt idx="7">
                  <c:v>38384</c:v>
                </c:pt>
                <c:pt idx="8">
                  <c:v>38412</c:v>
                </c:pt>
                <c:pt idx="9">
                  <c:v>38443</c:v>
                </c:pt>
                <c:pt idx="10">
                  <c:v>38473</c:v>
                </c:pt>
                <c:pt idx="11">
                  <c:v>38504</c:v>
                </c:pt>
                <c:pt idx="12">
                  <c:v>38534</c:v>
                </c:pt>
                <c:pt idx="13">
                  <c:v>38565</c:v>
                </c:pt>
                <c:pt idx="14">
                  <c:v>38596</c:v>
                </c:pt>
                <c:pt idx="15">
                  <c:v>38626</c:v>
                </c:pt>
                <c:pt idx="16">
                  <c:v>38657</c:v>
                </c:pt>
                <c:pt idx="17">
                  <c:v>38687</c:v>
                </c:pt>
                <c:pt idx="18">
                  <c:v>38718</c:v>
                </c:pt>
                <c:pt idx="19">
                  <c:v>38749</c:v>
                </c:pt>
                <c:pt idx="20">
                  <c:v>38777</c:v>
                </c:pt>
                <c:pt idx="21">
                  <c:v>38808</c:v>
                </c:pt>
                <c:pt idx="22">
                  <c:v>38838</c:v>
                </c:pt>
                <c:pt idx="23">
                  <c:v>38869</c:v>
                </c:pt>
                <c:pt idx="24">
                  <c:v>38899</c:v>
                </c:pt>
                <c:pt idx="25">
                  <c:v>38930</c:v>
                </c:pt>
                <c:pt idx="26">
                  <c:v>38961</c:v>
                </c:pt>
                <c:pt idx="27">
                  <c:v>38991</c:v>
                </c:pt>
                <c:pt idx="28">
                  <c:v>39022</c:v>
                </c:pt>
                <c:pt idx="29">
                  <c:v>39052</c:v>
                </c:pt>
                <c:pt idx="30">
                  <c:v>39083</c:v>
                </c:pt>
                <c:pt idx="31">
                  <c:v>39114</c:v>
                </c:pt>
                <c:pt idx="32">
                  <c:v>39142</c:v>
                </c:pt>
                <c:pt idx="33">
                  <c:v>39173</c:v>
                </c:pt>
                <c:pt idx="34">
                  <c:v>39203</c:v>
                </c:pt>
                <c:pt idx="35">
                  <c:v>39234</c:v>
                </c:pt>
              </c:numCache>
            </c:numRef>
          </c:cat>
          <c:val>
            <c:numRef>
              <c:f>'fig-US'!$B$2:$B$37</c:f>
              <c:numCache>
                <c:formatCode>General</c:formatCode>
                <c:ptCount val="36"/>
                <c:pt idx="0">
                  <c:v>1.91778</c:v>
                </c:pt>
                <c:pt idx="1">
                  <c:v>2.1341399999999999</c:v>
                </c:pt>
                <c:pt idx="2">
                  <c:v>2.2228999999999997</c:v>
                </c:pt>
                <c:pt idx="3">
                  <c:v>2.2808000000000002</c:v>
                </c:pt>
                <c:pt idx="4">
                  <c:v>2.1161400000000001</c:v>
                </c:pt>
                <c:pt idx="5">
                  <c:v>2.1348500000000001</c:v>
                </c:pt>
                <c:pt idx="6">
                  <c:v>2.0311599999999999</c:v>
                </c:pt>
                <c:pt idx="7">
                  <c:v>2.1276700000000002</c:v>
                </c:pt>
                <c:pt idx="8">
                  <c:v>1.9136899999999999</c:v>
                </c:pt>
                <c:pt idx="9">
                  <c:v>2.0215800000000002</c:v>
                </c:pt>
                <c:pt idx="10">
                  <c:v>2.2371400000000001</c:v>
                </c:pt>
                <c:pt idx="11">
                  <c:v>2.1964799999999998</c:v>
                </c:pt>
                <c:pt idx="12">
                  <c:v>2.1987899999999998</c:v>
                </c:pt>
                <c:pt idx="13">
                  <c:v>2.1627000000000001</c:v>
                </c:pt>
                <c:pt idx="14">
                  <c:v>2.3937499999999998</c:v>
                </c:pt>
                <c:pt idx="15">
                  <c:v>2.1761999999999997</c:v>
                </c:pt>
                <c:pt idx="16">
                  <c:v>2.2173699999999998</c:v>
                </c:pt>
                <c:pt idx="17">
                  <c:v>2.3242799999999999</c:v>
                </c:pt>
                <c:pt idx="18">
                  <c:v>2.4173299999999998</c:v>
                </c:pt>
                <c:pt idx="19">
                  <c:v>2.4216899999999999</c:v>
                </c:pt>
                <c:pt idx="20">
                  <c:v>2.3532999999999999</c:v>
                </c:pt>
                <c:pt idx="21">
                  <c:v>2.4211400000000003</c:v>
                </c:pt>
                <c:pt idx="22">
                  <c:v>2.5177300000000002</c:v>
                </c:pt>
                <c:pt idx="23">
                  <c:v>2.4215799999999996</c:v>
                </c:pt>
                <c:pt idx="24">
                  <c:v>2.5887900000000004</c:v>
                </c:pt>
                <c:pt idx="25">
                  <c:v>2.7549099999999997</c:v>
                </c:pt>
                <c:pt idx="26">
                  <c:v>2.8722899999999996</c:v>
                </c:pt>
                <c:pt idx="27">
                  <c:v>2.8906799999999997</c:v>
                </c:pt>
                <c:pt idx="28">
                  <c:v>2.9464499999999996</c:v>
                </c:pt>
                <c:pt idx="29">
                  <c:v>3.0115800000000004</c:v>
                </c:pt>
                <c:pt idx="30">
                  <c:v>2.8787500000000001</c:v>
                </c:pt>
                <c:pt idx="31">
                  <c:v>2.8682600000000003</c:v>
                </c:pt>
                <c:pt idx="32">
                  <c:v>3.0490000000000004</c:v>
                </c:pt>
                <c:pt idx="33">
                  <c:v>2.9694599999999998</c:v>
                </c:pt>
                <c:pt idx="34">
                  <c:v>2.9161999999999999</c:v>
                </c:pt>
                <c:pt idx="35">
                  <c:v>2.8021900000000004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F7-408F-8D15-720AA6D099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4965024"/>
        <c:axId val="582492832"/>
      </c:lineChart>
      <c:dateAx>
        <c:axId val="563275616"/>
        <c:scaling>
          <c:orientation val="minMax"/>
        </c:scaling>
        <c:delete val="0"/>
        <c:axPos val="b"/>
        <c:numFmt formatCode="mm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492416"/>
        <c:crosses val="autoZero"/>
        <c:auto val="1"/>
        <c:lblOffset val="100"/>
        <c:baseTimeUnit val="months"/>
        <c:majorUnit val="2"/>
        <c:majorTimeUnit val="months"/>
      </c:dateAx>
      <c:valAx>
        <c:axId val="582492416"/>
        <c:scaling>
          <c:orientation val="minMax"/>
          <c:max val="40"/>
          <c:min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3275616"/>
        <c:crosses val="autoZero"/>
        <c:crossBetween val="between"/>
      </c:valAx>
      <c:valAx>
        <c:axId val="582492832"/>
        <c:scaling>
          <c:orientation val="minMax"/>
          <c:min val="1.5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965024"/>
        <c:crosses val="max"/>
        <c:crossBetween val="between"/>
      </c:valAx>
      <c:dateAx>
        <c:axId val="574965024"/>
        <c:scaling>
          <c:orientation val="minMax"/>
        </c:scaling>
        <c:delete val="1"/>
        <c:axPos val="b"/>
        <c:numFmt formatCode="mm/yyyy" sourceLinked="1"/>
        <c:majorTickMark val="out"/>
        <c:minorTickMark val="none"/>
        <c:tickLblPos val="nextTo"/>
        <c:crossAx val="582492832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-600000"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'fig-Korea'!$C$1</c:f>
              <c:strCache>
                <c:ptCount val="1"/>
                <c:pt idx="0">
                  <c:v>real stock price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'fig-Korea'!$A$2:$A$49</c:f>
              <c:numCache>
                <c:formatCode>mm/yyyy</c:formatCode>
                <c:ptCount val="48"/>
                <c:pt idx="0">
                  <c:v>34274</c:v>
                </c:pt>
                <c:pt idx="1">
                  <c:v>34304</c:v>
                </c:pt>
                <c:pt idx="2">
                  <c:v>34335</c:v>
                </c:pt>
                <c:pt idx="3">
                  <c:v>34366</c:v>
                </c:pt>
                <c:pt idx="4">
                  <c:v>34394</c:v>
                </c:pt>
                <c:pt idx="5">
                  <c:v>34425</c:v>
                </c:pt>
                <c:pt idx="6">
                  <c:v>34455</c:v>
                </c:pt>
                <c:pt idx="7">
                  <c:v>34486</c:v>
                </c:pt>
                <c:pt idx="8">
                  <c:v>34516</c:v>
                </c:pt>
                <c:pt idx="9">
                  <c:v>34547</c:v>
                </c:pt>
                <c:pt idx="10">
                  <c:v>34578</c:v>
                </c:pt>
                <c:pt idx="11">
                  <c:v>34608</c:v>
                </c:pt>
                <c:pt idx="12">
                  <c:v>34639</c:v>
                </c:pt>
                <c:pt idx="13">
                  <c:v>34669</c:v>
                </c:pt>
                <c:pt idx="14">
                  <c:v>34700</c:v>
                </c:pt>
                <c:pt idx="15">
                  <c:v>34731</c:v>
                </c:pt>
                <c:pt idx="16">
                  <c:v>34759</c:v>
                </c:pt>
                <c:pt idx="17">
                  <c:v>34790</c:v>
                </c:pt>
                <c:pt idx="18">
                  <c:v>34820</c:v>
                </c:pt>
                <c:pt idx="19">
                  <c:v>34851</c:v>
                </c:pt>
                <c:pt idx="20">
                  <c:v>34881</c:v>
                </c:pt>
                <c:pt idx="21">
                  <c:v>34912</c:v>
                </c:pt>
                <c:pt idx="22">
                  <c:v>34943</c:v>
                </c:pt>
                <c:pt idx="23">
                  <c:v>34973</c:v>
                </c:pt>
                <c:pt idx="24">
                  <c:v>35004</c:v>
                </c:pt>
                <c:pt idx="25">
                  <c:v>35034</c:v>
                </c:pt>
                <c:pt idx="26">
                  <c:v>35065</c:v>
                </c:pt>
                <c:pt idx="27">
                  <c:v>35096</c:v>
                </c:pt>
                <c:pt idx="28">
                  <c:v>35125</c:v>
                </c:pt>
                <c:pt idx="29">
                  <c:v>35156</c:v>
                </c:pt>
                <c:pt idx="30">
                  <c:v>35186</c:v>
                </c:pt>
                <c:pt idx="31">
                  <c:v>35217</c:v>
                </c:pt>
                <c:pt idx="32">
                  <c:v>35247</c:v>
                </c:pt>
                <c:pt idx="33">
                  <c:v>35278</c:v>
                </c:pt>
                <c:pt idx="34">
                  <c:v>35309</c:v>
                </c:pt>
                <c:pt idx="35">
                  <c:v>35339</c:v>
                </c:pt>
                <c:pt idx="36">
                  <c:v>35370</c:v>
                </c:pt>
                <c:pt idx="37">
                  <c:v>35400</c:v>
                </c:pt>
                <c:pt idx="38">
                  <c:v>35431</c:v>
                </c:pt>
                <c:pt idx="39">
                  <c:v>35462</c:v>
                </c:pt>
                <c:pt idx="40">
                  <c:v>35490</c:v>
                </c:pt>
                <c:pt idx="41">
                  <c:v>35521</c:v>
                </c:pt>
                <c:pt idx="42">
                  <c:v>35551</c:v>
                </c:pt>
                <c:pt idx="43">
                  <c:v>35582</c:v>
                </c:pt>
                <c:pt idx="44">
                  <c:v>35612</c:v>
                </c:pt>
                <c:pt idx="45">
                  <c:v>35643</c:v>
                </c:pt>
                <c:pt idx="46">
                  <c:v>35674</c:v>
                </c:pt>
                <c:pt idx="47">
                  <c:v>35704</c:v>
                </c:pt>
              </c:numCache>
            </c:numRef>
          </c:cat>
          <c:val>
            <c:numRef>
              <c:f>'fig-Korea'!$C$2:$C$49</c:f>
              <c:numCache>
                <c:formatCode>General</c:formatCode>
                <c:ptCount val="48"/>
                <c:pt idx="0">
                  <c:v>10.794559199318568</c:v>
                </c:pt>
                <c:pt idx="1">
                  <c:v>11.463017614440929</c:v>
                </c:pt>
                <c:pt idx="2">
                  <c:v>12.356084559303877</c:v>
                </c:pt>
                <c:pt idx="3">
                  <c:v>11.873215231745293</c:v>
                </c:pt>
                <c:pt idx="4">
                  <c:v>11.109516916257798</c:v>
                </c:pt>
                <c:pt idx="5">
                  <c:v>11.622987094381131</c:v>
                </c:pt>
                <c:pt idx="6">
                  <c:v>12.007182659373242</c:v>
                </c:pt>
                <c:pt idx="7">
                  <c:v>11.845722335740485</c:v>
                </c:pt>
                <c:pt idx="8">
                  <c:v>11.67801366673798</c:v>
                </c:pt>
                <c:pt idx="9">
                  <c:v>11.792261964232191</c:v>
                </c:pt>
                <c:pt idx="10">
                  <c:v>13.159503438600009</c:v>
                </c:pt>
                <c:pt idx="11">
                  <c:v>13.892316391279763</c:v>
                </c:pt>
                <c:pt idx="12">
                  <c:v>13.479493645476561</c:v>
                </c:pt>
                <c:pt idx="13">
                  <c:v>12.879475478888777</c:v>
                </c:pt>
                <c:pt idx="14">
                  <c:v>11.495354960504743</c:v>
                </c:pt>
                <c:pt idx="15">
                  <c:v>10.955408497742594</c:v>
                </c:pt>
                <c:pt idx="16">
                  <c:v>11.409364745065385</c:v>
                </c:pt>
                <c:pt idx="17">
                  <c:v>10.917455758136365</c:v>
                </c:pt>
                <c:pt idx="18">
                  <c:v>10.719448054708662</c:v>
                </c:pt>
                <c:pt idx="19">
                  <c:v>10.89680799220273</c:v>
                </c:pt>
                <c:pt idx="20">
                  <c:v>11.339779173296732</c:v>
                </c:pt>
                <c:pt idx="21">
                  <c:v>11.036572849881068</c:v>
                </c:pt>
                <c:pt idx="22">
                  <c:v>11.759531844618367</c:v>
                </c:pt>
                <c:pt idx="23">
                  <c:v>11.909320505111245</c:v>
                </c:pt>
                <c:pt idx="24">
                  <c:v>11.217795772780949</c:v>
                </c:pt>
                <c:pt idx="25">
                  <c:v>10.56628611091166</c:v>
                </c:pt>
                <c:pt idx="26">
                  <c:v>10.414410143982936</c:v>
                </c:pt>
                <c:pt idx="27">
                  <c:v>10.067048338546893</c:v>
                </c:pt>
                <c:pt idx="28">
                  <c:v>10.249147037788278</c:v>
                </c:pt>
                <c:pt idx="29">
                  <c:v>11.423480498911106</c:v>
                </c:pt>
                <c:pt idx="30">
                  <c:v>10.457150797234863</c:v>
                </c:pt>
                <c:pt idx="31">
                  <c:v>9.4652678871249751</c:v>
                </c:pt>
                <c:pt idx="32">
                  <c:v>9.4696506977977037</c:v>
                </c:pt>
                <c:pt idx="33">
                  <c:v>8.963685997430721</c:v>
                </c:pt>
                <c:pt idx="34">
                  <c:v>9.0404011494121281</c:v>
                </c:pt>
                <c:pt idx="35">
                  <c:v>8.673138788080001</c:v>
                </c:pt>
                <c:pt idx="36">
                  <c:v>8.3169813048804215</c:v>
                </c:pt>
                <c:pt idx="37">
                  <c:v>7.4274048221902875</c:v>
                </c:pt>
                <c:pt idx="38">
                  <c:v>7.7639041398281581</c:v>
                </c:pt>
                <c:pt idx="39">
                  <c:v>7.6159223694430995</c:v>
                </c:pt>
                <c:pt idx="40">
                  <c:v>7.5969044414535674</c:v>
                </c:pt>
                <c:pt idx="41">
                  <c:v>7.8510025454383063</c:v>
                </c:pt>
                <c:pt idx="42">
                  <c:v>8.4410065362393194</c:v>
                </c:pt>
                <c:pt idx="43">
                  <c:v>8.2989122568721534</c:v>
                </c:pt>
                <c:pt idx="44">
                  <c:v>8.0694345661450928</c:v>
                </c:pt>
                <c:pt idx="45">
                  <c:v>7.671609187793738</c:v>
                </c:pt>
                <c:pt idx="46">
                  <c:v>7.1068816306806948</c:v>
                </c:pt>
                <c:pt idx="47">
                  <c:v>5.1704483054011909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6B-4405-A781-87BB3BFB9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458992"/>
        <c:axId val="582379264"/>
      </c:lineChart>
      <c:lineChart>
        <c:grouping val="standard"/>
        <c:varyColors val="0"/>
        <c:ser>
          <c:idx val="0"/>
          <c:order val="0"/>
          <c:tx>
            <c:strRef>
              <c:f>'fig-Korea'!$B$1</c:f>
              <c:strCache>
                <c:ptCount val="1"/>
                <c:pt idx="0">
                  <c:v>spread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'fig-Korea'!$A$2:$A$49</c:f>
              <c:numCache>
                <c:formatCode>mm/yyyy</c:formatCode>
                <c:ptCount val="48"/>
                <c:pt idx="0">
                  <c:v>34274</c:v>
                </c:pt>
                <c:pt idx="1">
                  <c:v>34304</c:v>
                </c:pt>
                <c:pt idx="2">
                  <c:v>34335</c:v>
                </c:pt>
                <c:pt idx="3">
                  <c:v>34366</c:v>
                </c:pt>
                <c:pt idx="4">
                  <c:v>34394</c:v>
                </c:pt>
                <c:pt idx="5">
                  <c:v>34425</c:v>
                </c:pt>
                <c:pt idx="6">
                  <c:v>34455</c:v>
                </c:pt>
                <c:pt idx="7">
                  <c:v>34486</c:v>
                </c:pt>
                <c:pt idx="8">
                  <c:v>34516</c:v>
                </c:pt>
                <c:pt idx="9">
                  <c:v>34547</c:v>
                </c:pt>
                <c:pt idx="10">
                  <c:v>34578</c:v>
                </c:pt>
                <c:pt idx="11">
                  <c:v>34608</c:v>
                </c:pt>
                <c:pt idx="12">
                  <c:v>34639</c:v>
                </c:pt>
                <c:pt idx="13">
                  <c:v>34669</c:v>
                </c:pt>
                <c:pt idx="14">
                  <c:v>34700</c:v>
                </c:pt>
                <c:pt idx="15">
                  <c:v>34731</c:v>
                </c:pt>
                <c:pt idx="16">
                  <c:v>34759</c:v>
                </c:pt>
                <c:pt idx="17">
                  <c:v>34790</c:v>
                </c:pt>
                <c:pt idx="18">
                  <c:v>34820</c:v>
                </c:pt>
                <c:pt idx="19">
                  <c:v>34851</c:v>
                </c:pt>
                <c:pt idx="20">
                  <c:v>34881</c:v>
                </c:pt>
                <c:pt idx="21">
                  <c:v>34912</c:v>
                </c:pt>
                <c:pt idx="22">
                  <c:v>34943</c:v>
                </c:pt>
                <c:pt idx="23">
                  <c:v>34973</c:v>
                </c:pt>
                <c:pt idx="24">
                  <c:v>35004</c:v>
                </c:pt>
                <c:pt idx="25">
                  <c:v>35034</c:v>
                </c:pt>
                <c:pt idx="26">
                  <c:v>35065</c:v>
                </c:pt>
                <c:pt idx="27">
                  <c:v>35096</c:v>
                </c:pt>
                <c:pt idx="28">
                  <c:v>35125</c:v>
                </c:pt>
                <c:pt idx="29">
                  <c:v>35156</c:v>
                </c:pt>
                <c:pt idx="30">
                  <c:v>35186</c:v>
                </c:pt>
                <c:pt idx="31">
                  <c:v>35217</c:v>
                </c:pt>
                <c:pt idx="32">
                  <c:v>35247</c:v>
                </c:pt>
                <c:pt idx="33">
                  <c:v>35278</c:v>
                </c:pt>
                <c:pt idx="34">
                  <c:v>35309</c:v>
                </c:pt>
                <c:pt idx="35">
                  <c:v>35339</c:v>
                </c:pt>
                <c:pt idx="36">
                  <c:v>35370</c:v>
                </c:pt>
                <c:pt idx="37">
                  <c:v>35400</c:v>
                </c:pt>
                <c:pt idx="38">
                  <c:v>35431</c:v>
                </c:pt>
                <c:pt idx="39">
                  <c:v>35462</c:v>
                </c:pt>
                <c:pt idx="40">
                  <c:v>35490</c:v>
                </c:pt>
                <c:pt idx="41">
                  <c:v>35521</c:v>
                </c:pt>
                <c:pt idx="42">
                  <c:v>35551</c:v>
                </c:pt>
                <c:pt idx="43">
                  <c:v>35582</c:v>
                </c:pt>
                <c:pt idx="44">
                  <c:v>35612</c:v>
                </c:pt>
                <c:pt idx="45">
                  <c:v>35643</c:v>
                </c:pt>
                <c:pt idx="46">
                  <c:v>35674</c:v>
                </c:pt>
                <c:pt idx="47">
                  <c:v>35704</c:v>
                </c:pt>
              </c:numCache>
            </c:numRef>
          </c:cat>
          <c:val>
            <c:numRef>
              <c:f>'fig-Korea'!$B$2:$B$49</c:f>
              <c:numCache>
                <c:formatCode>0.00</c:formatCode>
                <c:ptCount val="48"/>
                <c:pt idx="0">
                  <c:v>4.3450000000000006</c:v>
                </c:pt>
                <c:pt idx="1">
                  <c:v>4.76</c:v>
                </c:pt>
                <c:pt idx="2">
                  <c:v>4.9450000000000003</c:v>
                </c:pt>
                <c:pt idx="3">
                  <c:v>5.01</c:v>
                </c:pt>
                <c:pt idx="4">
                  <c:v>5.01</c:v>
                </c:pt>
                <c:pt idx="5">
                  <c:v>5.01</c:v>
                </c:pt>
                <c:pt idx="6">
                  <c:v>5.0299999999999994</c:v>
                </c:pt>
                <c:pt idx="7">
                  <c:v>5.0299999999999994</c:v>
                </c:pt>
                <c:pt idx="8">
                  <c:v>5.0299999999999994</c:v>
                </c:pt>
                <c:pt idx="9">
                  <c:v>4.9749999999999996</c:v>
                </c:pt>
                <c:pt idx="10">
                  <c:v>5.1150000000000002</c:v>
                </c:pt>
                <c:pt idx="11">
                  <c:v>5.1150000000000002</c:v>
                </c:pt>
                <c:pt idx="12">
                  <c:v>5.1649999999999991</c:v>
                </c:pt>
                <c:pt idx="13">
                  <c:v>5.1649999999999991</c:v>
                </c:pt>
                <c:pt idx="14">
                  <c:v>4.7249999999999996</c:v>
                </c:pt>
                <c:pt idx="15">
                  <c:v>4.8550000000000004</c:v>
                </c:pt>
                <c:pt idx="16">
                  <c:v>4.9550000000000001</c:v>
                </c:pt>
                <c:pt idx="17">
                  <c:v>4.9499999999999993</c:v>
                </c:pt>
                <c:pt idx="18">
                  <c:v>5.0449999999999999</c:v>
                </c:pt>
                <c:pt idx="19">
                  <c:v>5.0449999999999999</c:v>
                </c:pt>
                <c:pt idx="20">
                  <c:v>4.9700000000000006</c:v>
                </c:pt>
                <c:pt idx="21">
                  <c:v>4.9700000000000006</c:v>
                </c:pt>
                <c:pt idx="22">
                  <c:v>5.01</c:v>
                </c:pt>
                <c:pt idx="23">
                  <c:v>5.0649999999999995</c:v>
                </c:pt>
                <c:pt idx="24">
                  <c:v>5.1099999999999994</c:v>
                </c:pt>
                <c:pt idx="25">
                  <c:v>6.625</c:v>
                </c:pt>
                <c:pt idx="26">
                  <c:v>6.58</c:v>
                </c:pt>
                <c:pt idx="27">
                  <c:v>6.6750000000000007</c:v>
                </c:pt>
                <c:pt idx="28">
                  <c:v>6.6750000000000007</c:v>
                </c:pt>
                <c:pt idx="29">
                  <c:v>6.5950000000000006</c:v>
                </c:pt>
                <c:pt idx="30">
                  <c:v>6.5449999999999999</c:v>
                </c:pt>
                <c:pt idx="31">
                  <c:v>6.51</c:v>
                </c:pt>
                <c:pt idx="32">
                  <c:v>4.1500000000000004</c:v>
                </c:pt>
                <c:pt idx="33">
                  <c:v>3.5999999999999996</c:v>
                </c:pt>
                <c:pt idx="34">
                  <c:v>3.5499999999999989</c:v>
                </c:pt>
                <c:pt idx="35">
                  <c:v>3.4799999999999986</c:v>
                </c:pt>
                <c:pt idx="36">
                  <c:v>4.08</c:v>
                </c:pt>
                <c:pt idx="37">
                  <c:v>4.33</c:v>
                </c:pt>
                <c:pt idx="38">
                  <c:v>4.2999999999999989</c:v>
                </c:pt>
                <c:pt idx="39">
                  <c:v>3.84</c:v>
                </c:pt>
                <c:pt idx="40">
                  <c:v>3.42</c:v>
                </c:pt>
                <c:pt idx="41">
                  <c:v>3.17</c:v>
                </c:pt>
                <c:pt idx="42">
                  <c:v>3.08</c:v>
                </c:pt>
                <c:pt idx="43">
                  <c:v>3.5449999999999999</c:v>
                </c:pt>
                <c:pt idx="44">
                  <c:v>3.51</c:v>
                </c:pt>
                <c:pt idx="45">
                  <c:v>3.0500000000000007</c:v>
                </c:pt>
                <c:pt idx="46">
                  <c:v>3</c:v>
                </c:pt>
                <c:pt idx="47">
                  <c:v>2.879999999999999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6B-4405-A781-87BB3BFB9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1900176"/>
        <c:axId val="582374688"/>
      </c:lineChart>
      <c:dateAx>
        <c:axId val="581458992"/>
        <c:scaling>
          <c:orientation val="minMax"/>
        </c:scaling>
        <c:delete val="0"/>
        <c:axPos val="b"/>
        <c:numFmt formatCode="mm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379264"/>
        <c:crosses val="autoZero"/>
        <c:auto val="1"/>
        <c:lblOffset val="100"/>
        <c:baseTimeUnit val="months"/>
        <c:majorUnit val="2"/>
        <c:majorTimeUnit val="months"/>
      </c:dateAx>
      <c:valAx>
        <c:axId val="582379264"/>
        <c:scaling>
          <c:orientation val="minMax"/>
          <c:max val="14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458992"/>
        <c:crosses val="autoZero"/>
        <c:crossBetween val="between"/>
      </c:valAx>
      <c:valAx>
        <c:axId val="582374688"/>
        <c:scaling>
          <c:orientation val="minMax"/>
          <c:min val="2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900176"/>
        <c:crosses val="max"/>
        <c:crossBetween val="between"/>
      </c:valAx>
      <c:dateAx>
        <c:axId val="581900176"/>
        <c:scaling>
          <c:orientation val="minMax"/>
        </c:scaling>
        <c:delete val="1"/>
        <c:axPos val="b"/>
        <c:numFmt formatCode="mm/yyyy" sourceLinked="1"/>
        <c:majorTickMark val="out"/>
        <c:minorTickMark val="none"/>
        <c:tickLblPos val="nextTo"/>
        <c:crossAx val="582374688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'fig-Japan'!$C$1</c:f>
              <c:strCache>
                <c:ptCount val="1"/>
                <c:pt idx="0">
                  <c:v>real stock price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'fig-Japan'!$A$2:$A$51</c:f>
              <c:numCache>
                <c:formatCode>mm/yyyy</c:formatCode>
                <c:ptCount val="50"/>
                <c:pt idx="0">
                  <c:v>31382</c:v>
                </c:pt>
                <c:pt idx="1">
                  <c:v>31413</c:v>
                </c:pt>
                <c:pt idx="2">
                  <c:v>31444</c:v>
                </c:pt>
                <c:pt idx="3">
                  <c:v>31472</c:v>
                </c:pt>
                <c:pt idx="4">
                  <c:v>31503</c:v>
                </c:pt>
                <c:pt idx="5">
                  <c:v>31533</c:v>
                </c:pt>
                <c:pt idx="6">
                  <c:v>31564</c:v>
                </c:pt>
                <c:pt idx="7">
                  <c:v>31594</c:v>
                </c:pt>
                <c:pt idx="8">
                  <c:v>31625</c:v>
                </c:pt>
                <c:pt idx="9">
                  <c:v>31656</c:v>
                </c:pt>
                <c:pt idx="10">
                  <c:v>31686</c:v>
                </c:pt>
                <c:pt idx="11">
                  <c:v>31717</c:v>
                </c:pt>
                <c:pt idx="12">
                  <c:v>31747</c:v>
                </c:pt>
                <c:pt idx="13">
                  <c:v>31778</c:v>
                </c:pt>
                <c:pt idx="14">
                  <c:v>31809</c:v>
                </c:pt>
                <c:pt idx="15">
                  <c:v>31837</c:v>
                </c:pt>
                <c:pt idx="16">
                  <c:v>31868</c:v>
                </c:pt>
                <c:pt idx="17">
                  <c:v>31898</c:v>
                </c:pt>
                <c:pt idx="18">
                  <c:v>31929</c:v>
                </c:pt>
                <c:pt idx="19">
                  <c:v>31959</c:v>
                </c:pt>
                <c:pt idx="20">
                  <c:v>31990</c:v>
                </c:pt>
                <c:pt idx="21">
                  <c:v>32021</c:v>
                </c:pt>
                <c:pt idx="22">
                  <c:v>32051</c:v>
                </c:pt>
                <c:pt idx="23">
                  <c:v>32082</c:v>
                </c:pt>
                <c:pt idx="24">
                  <c:v>32112</c:v>
                </c:pt>
                <c:pt idx="25">
                  <c:v>32143</c:v>
                </c:pt>
                <c:pt idx="26">
                  <c:v>32174</c:v>
                </c:pt>
                <c:pt idx="27">
                  <c:v>32203</c:v>
                </c:pt>
                <c:pt idx="28">
                  <c:v>32234</c:v>
                </c:pt>
                <c:pt idx="29">
                  <c:v>32264</c:v>
                </c:pt>
                <c:pt idx="30">
                  <c:v>32295</c:v>
                </c:pt>
                <c:pt idx="31">
                  <c:v>32325</c:v>
                </c:pt>
                <c:pt idx="32">
                  <c:v>32356</c:v>
                </c:pt>
                <c:pt idx="33">
                  <c:v>32387</c:v>
                </c:pt>
                <c:pt idx="34">
                  <c:v>32417</c:v>
                </c:pt>
                <c:pt idx="35">
                  <c:v>32448</c:v>
                </c:pt>
                <c:pt idx="36">
                  <c:v>32478</c:v>
                </c:pt>
                <c:pt idx="37">
                  <c:v>32509</c:v>
                </c:pt>
                <c:pt idx="38">
                  <c:v>32540</c:v>
                </c:pt>
                <c:pt idx="39">
                  <c:v>32568</c:v>
                </c:pt>
                <c:pt idx="40">
                  <c:v>32599</c:v>
                </c:pt>
                <c:pt idx="41">
                  <c:v>32629</c:v>
                </c:pt>
                <c:pt idx="42">
                  <c:v>32660</c:v>
                </c:pt>
                <c:pt idx="43">
                  <c:v>32690</c:v>
                </c:pt>
                <c:pt idx="44">
                  <c:v>32721</c:v>
                </c:pt>
                <c:pt idx="45">
                  <c:v>32752</c:v>
                </c:pt>
                <c:pt idx="46">
                  <c:v>32782</c:v>
                </c:pt>
                <c:pt idx="47">
                  <c:v>32813</c:v>
                </c:pt>
                <c:pt idx="48">
                  <c:v>32843</c:v>
                </c:pt>
                <c:pt idx="49">
                  <c:v>32874</c:v>
                </c:pt>
              </c:numCache>
            </c:numRef>
          </c:cat>
          <c:val>
            <c:numRef>
              <c:f>'fig-Japan'!$C$2:$C$51</c:f>
              <c:numCache>
                <c:formatCode>General</c:formatCode>
                <c:ptCount val="50"/>
                <c:pt idx="0">
                  <c:v>149.0111617312073</c:v>
                </c:pt>
                <c:pt idx="1">
                  <c:v>147.83541430192963</c:v>
                </c:pt>
                <c:pt idx="2">
                  <c:v>155.00943181818181</c:v>
                </c:pt>
                <c:pt idx="3">
                  <c:v>174.28613636363636</c:v>
                </c:pt>
                <c:pt idx="4">
                  <c:v>179.42743764172334</c:v>
                </c:pt>
                <c:pt idx="5">
                  <c:v>188.37028248587572</c:v>
                </c:pt>
                <c:pt idx="6">
                  <c:v>200.61579545454543</c:v>
                </c:pt>
                <c:pt idx="7">
                  <c:v>199.42722095671982</c:v>
                </c:pt>
                <c:pt idx="8">
                  <c:v>211.5716894977169</c:v>
                </c:pt>
                <c:pt idx="9">
                  <c:v>202.87340909090909</c:v>
                </c:pt>
                <c:pt idx="10">
                  <c:v>191.94812712826337</c:v>
                </c:pt>
                <c:pt idx="11">
                  <c:v>206.19179019384265</c:v>
                </c:pt>
                <c:pt idx="12">
                  <c:v>216.0325714285714</c:v>
                </c:pt>
                <c:pt idx="13">
                  <c:v>228.45240825688072</c:v>
                </c:pt>
                <c:pt idx="14">
                  <c:v>234.19334862385321</c:v>
                </c:pt>
                <c:pt idx="15">
                  <c:v>246.47611428571429</c:v>
                </c:pt>
                <c:pt idx="16">
                  <c:v>263.5881087202718</c:v>
                </c:pt>
                <c:pt idx="17">
                  <c:v>279.914011299435</c:v>
                </c:pt>
                <c:pt idx="18">
                  <c:v>273.79841449603629</c:v>
                </c:pt>
                <c:pt idx="19">
                  <c:v>278.5905574516496</c:v>
                </c:pt>
                <c:pt idx="20">
                  <c:v>295.78659090909093</c:v>
                </c:pt>
                <c:pt idx="21">
                  <c:v>293.2455467869222</c:v>
                </c:pt>
                <c:pt idx="22">
                  <c:v>256.65208568207441</c:v>
                </c:pt>
                <c:pt idx="23">
                  <c:v>256.92842582106454</c:v>
                </c:pt>
                <c:pt idx="24">
                  <c:v>244.48979591836735</c:v>
                </c:pt>
                <c:pt idx="25">
                  <c:v>268.43545454545455</c:v>
                </c:pt>
                <c:pt idx="26">
                  <c:v>287.50353075170847</c:v>
                </c:pt>
                <c:pt idx="27">
                  <c:v>298.07332576617478</c:v>
                </c:pt>
                <c:pt idx="28">
                  <c:v>309.64018058690743</c:v>
                </c:pt>
                <c:pt idx="29">
                  <c:v>309.44356659142215</c:v>
                </c:pt>
                <c:pt idx="30">
                  <c:v>313.77853107344635</c:v>
                </c:pt>
                <c:pt idx="31">
                  <c:v>316.10000000000002</c:v>
                </c:pt>
                <c:pt idx="32">
                  <c:v>308.8707674943567</c:v>
                </c:pt>
                <c:pt idx="33">
                  <c:v>312.69507278835385</c:v>
                </c:pt>
                <c:pt idx="34">
                  <c:v>311.95696767001112</c:v>
                </c:pt>
                <c:pt idx="35">
                  <c:v>331.2306830907055</c:v>
                </c:pt>
                <c:pt idx="36">
                  <c:v>338.4848484848485</c:v>
                </c:pt>
                <c:pt idx="37">
                  <c:v>355.2452193475815</c:v>
                </c:pt>
                <c:pt idx="38">
                  <c:v>361.0112866817156</c:v>
                </c:pt>
                <c:pt idx="39">
                  <c:v>368.55982042648714</c:v>
                </c:pt>
                <c:pt idx="40">
                  <c:v>371.70176405733184</c:v>
                </c:pt>
                <c:pt idx="41">
                  <c:v>375.73190789473682</c:v>
                </c:pt>
                <c:pt idx="42">
                  <c:v>361.67607025246986</c:v>
                </c:pt>
                <c:pt idx="43">
                  <c:v>384.53102310231026</c:v>
                </c:pt>
                <c:pt idx="44">
                  <c:v>379.19823788546256</c:v>
                </c:pt>
                <c:pt idx="45">
                  <c:v>389.04759825327517</c:v>
                </c:pt>
                <c:pt idx="46">
                  <c:v>385.15102925243775</c:v>
                </c:pt>
                <c:pt idx="47">
                  <c:v>407.75481400437633</c:v>
                </c:pt>
                <c:pt idx="48">
                  <c:v>425.77538293216628</c:v>
                </c:pt>
                <c:pt idx="49">
                  <c:v>404.66757344940146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18-4096-B825-CD9498995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2076512"/>
        <c:axId val="582407136"/>
      </c:lineChart>
      <c:lineChart>
        <c:grouping val="standard"/>
        <c:varyColors val="0"/>
        <c:ser>
          <c:idx val="0"/>
          <c:order val="0"/>
          <c:tx>
            <c:strRef>
              <c:f>'fig-Japan'!$B$1</c:f>
              <c:strCache>
                <c:ptCount val="1"/>
                <c:pt idx="0">
                  <c:v>spread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'fig-Japan'!$A$2:$A$51</c:f>
              <c:numCache>
                <c:formatCode>mm/yyyy</c:formatCode>
                <c:ptCount val="50"/>
                <c:pt idx="0">
                  <c:v>31382</c:v>
                </c:pt>
                <c:pt idx="1">
                  <c:v>31413</c:v>
                </c:pt>
                <c:pt idx="2">
                  <c:v>31444</c:v>
                </c:pt>
                <c:pt idx="3">
                  <c:v>31472</c:v>
                </c:pt>
                <c:pt idx="4">
                  <c:v>31503</c:v>
                </c:pt>
                <c:pt idx="5">
                  <c:v>31533</c:v>
                </c:pt>
                <c:pt idx="6">
                  <c:v>31564</c:v>
                </c:pt>
                <c:pt idx="7">
                  <c:v>31594</c:v>
                </c:pt>
                <c:pt idx="8">
                  <c:v>31625</c:v>
                </c:pt>
                <c:pt idx="9">
                  <c:v>31656</c:v>
                </c:pt>
                <c:pt idx="10">
                  <c:v>31686</c:v>
                </c:pt>
                <c:pt idx="11">
                  <c:v>31717</c:v>
                </c:pt>
                <c:pt idx="12">
                  <c:v>31747</c:v>
                </c:pt>
                <c:pt idx="13">
                  <c:v>31778</c:v>
                </c:pt>
                <c:pt idx="14">
                  <c:v>31809</c:v>
                </c:pt>
                <c:pt idx="15">
                  <c:v>31837</c:v>
                </c:pt>
                <c:pt idx="16">
                  <c:v>31868</c:v>
                </c:pt>
                <c:pt idx="17">
                  <c:v>31898</c:v>
                </c:pt>
                <c:pt idx="18">
                  <c:v>31929</c:v>
                </c:pt>
                <c:pt idx="19">
                  <c:v>31959</c:v>
                </c:pt>
                <c:pt idx="20">
                  <c:v>31990</c:v>
                </c:pt>
                <c:pt idx="21">
                  <c:v>32021</c:v>
                </c:pt>
                <c:pt idx="22">
                  <c:v>32051</c:v>
                </c:pt>
                <c:pt idx="23">
                  <c:v>32082</c:v>
                </c:pt>
                <c:pt idx="24">
                  <c:v>32112</c:v>
                </c:pt>
                <c:pt idx="25">
                  <c:v>32143</c:v>
                </c:pt>
                <c:pt idx="26">
                  <c:v>32174</c:v>
                </c:pt>
                <c:pt idx="27">
                  <c:v>32203</c:v>
                </c:pt>
                <c:pt idx="28">
                  <c:v>32234</c:v>
                </c:pt>
                <c:pt idx="29">
                  <c:v>32264</c:v>
                </c:pt>
                <c:pt idx="30">
                  <c:v>32295</c:v>
                </c:pt>
                <c:pt idx="31">
                  <c:v>32325</c:v>
                </c:pt>
                <c:pt idx="32">
                  <c:v>32356</c:v>
                </c:pt>
                <c:pt idx="33">
                  <c:v>32387</c:v>
                </c:pt>
                <c:pt idx="34">
                  <c:v>32417</c:v>
                </c:pt>
                <c:pt idx="35">
                  <c:v>32448</c:v>
                </c:pt>
                <c:pt idx="36">
                  <c:v>32478</c:v>
                </c:pt>
                <c:pt idx="37">
                  <c:v>32509</c:v>
                </c:pt>
                <c:pt idx="38">
                  <c:v>32540</c:v>
                </c:pt>
                <c:pt idx="39">
                  <c:v>32568</c:v>
                </c:pt>
                <c:pt idx="40">
                  <c:v>32599</c:v>
                </c:pt>
                <c:pt idx="41">
                  <c:v>32629</c:v>
                </c:pt>
                <c:pt idx="42">
                  <c:v>32660</c:v>
                </c:pt>
                <c:pt idx="43">
                  <c:v>32690</c:v>
                </c:pt>
                <c:pt idx="44">
                  <c:v>32721</c:v>
                </c:pt>
                <c:pt idx="45">
                  <c:v>32752</c:v>
                </c:pt>
                <c:pt idx="46">
                  <c:v>32782</c:v>
                </c:pt>
                <c:pt idx="47">
                  <c:v>32813</c:v>
                </c:pt>
                <c:pt idx="48">
                  <c:v>32843</c:v>
                </c:pt>
                <c:pt idx="49">
                  <c:v>32874</c:v>
                </c:pt>
              </c:numCache>
            </c:numRef>
          </c:cat>
          <c:val>
            <c:numRef>
              <c:f>'fig-Japan'!$B$2:$B$51</c:f>
              <c:numCache>
                <c:formatCode>0.00</c:formatCode>
                <c:ptCount val="50"/>
                <c:pt idx="0">
                  <c:v>2.4950000000000001</c:v>
                </c:pt>
                <c:pt idx="1">
                  <c:v>2.4660000000000002</c:v>
                </c:pt>
                <c:pt idx="2">
                  <c:v>2.8220000000000001</c:v>
                </c:pt>
                <c:pt idx="3">
                  <c:v>3.0739999999999998</c:v>
                </c:pt>
                <c:pt idx="4">
                  <c:v>2.8780000000000001</c:v>
                </c:pt>
                <c:pt idx="5">
                  <c:v>3.0620000000000003</c:v>
                </c:pt>
                <c:pt idx="6">
                  <c:v>2.9290000000000003</c:v>
                </c:pt>
                <c:pt idx="7">
                  <c:v>2.9080000000000004</c:v>
                </c:pt>
                <c:pt idx="8">
                  <c:v>2.875</c:v>
                </c:pt>
                <c:pt idx="9">
                  <c:v>2.8049999999999997</c:v>
                </c:pt>
                <c:pt idx="10">
                  <c:v>2.8289999999999997</c:v>
                </c:pt>
                <c:pt idx="11">
                  <c:v>3.0910000000000002</c:v>
                </c:pt>
                <c:pt idx="12">
                  <c:v>2.9580000000000002</c:v>
                </c:pt>
                <c:pt idx="13">
                  <c:v>2.9210000000000003</c:v>
                </c:pt>
                <c:pt idx="14">
                  <c:v>2.88</c:v>
                </c:pt>
                <c:pt idx="15">
                  <c:v>2.7210000000000001</c:v>
                </c:pt>
                <c:pt idx="16">
                  <c:v>2.726</c:v>
                </c:pt>
                <c:pt idx="17">
                  <c:v>2.5369999999999999</c:v>
                </c:pt>
                <c:pt idx="18">
                  <c:v>2.4060000000000006</c:v>
                </c:pt>
                <c:pt idx="19">
                  <c:v>2.5140000000000002</c:v>
                </c:pt>
                <c:pt idx="20">
                  <c:v>2.4489999999999998</c:v>
                </c:pt>
                <c:pt idx="21">
                  <c:v>2.4569999999999999</c:v>
                </c:pt>
                <c:pt idx="22">
                  <c:v>2.4950000000000001</c:v>
                </c:pt>
                <c:pt idx="23">
                  <c:v>2.4329999999999998</c:v>
                </c:pt>
                <c:pt idx="24">
                  <c:v>2.4580000000000002</c:v>
                </c:pt>
                <c:pt idx="25">
                  <c:v>2.4350000000000005</c:v>
                </c:pt>
                <c:pt idx="26">
                  <c:v>2.4460000000000006</c:v>
                </c:pt>
                <c:pt idx="27">
                  <c:v>2.5010000000000003</c:v>
                </c:pt>
                <c:pt idx="28">
                  <c:v>2.4400000000000004</c:v>
                </c:pt>
                <c:pt idx="29">
                  <c:v>2.4580000000000002</c:v>
                </c:pt>
                <c:pt idx="30">
                  <c:v>2.4420000000000002</c:v>
                </c:pt>
                <c:pt idx="31">
                  <c:v>2.5750000000000002</c:v>
                </c:pt>
                <c:pt idx="32">
                  <c:v>2.4800000000000004</c:v>
                </c:pt>
                <c:pt idx="33">
                  <c:v>2.5360000000000005</c:v>
                </c:pt>
                <c:pt idx="34">
                  <c:v>2.4980000000000002</c:v>
                </c:pt>
                <c:pt idx="35">
                  <c:v>2.5</c:v>
                </c:pt>
                <c:pt idx="36">
                  <c:v>2.5360000000000005</c:v>
                </c:pt>
                <c:pt idx="37">
                  <c:v>2.5129999999999999</c:v>
                </c:pt>
                <c:pt idx="38">
                  <c:v>2.5730000000000004</c:v>
                </c:pt>
                <c:pt idx="39">
                  <c:v>2.6640000000000006</c:v>
                </c:pt>
                <c:pt idx="40">
                  <c:v>2.6870000000000003</c:v>
                </c:pt>
                <c:pt idx="41">
                  <c:v>2.7679999999999998</c:v>
                </c:pt>
                <c:pt idx="42">
                  <c:v>2.6840000000000002</c:v>
                </c:pt>
                <c:pt idx="43">
                  <c:v>2.8819999999999997</c:v>
                </c:pt>
                <c:pt idx="44">
                  <c:v>2.99</c:v>
                </c:pt>
                <c:pt idx="45">
                  <c:v>3.0629999999999997</c:v>
                </c:pt>
                <c:pt idx="46">
                  <c:v>3.2030000000000003</c:v>
                </c:pt>
                <c:pt idx="47">
                  <c:v>3.2850000000000006</c:v>
                </c:pt>
                <c:pt idx="48">
                  <c:v>3.4899999999999998</c:v>
                </c:pt>
                <c:pt idx="49">
                  <c:v>3.298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18-4096-B825-CD9498995D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2067792"/>
        <c:axId val="582400896"/>
      </c:lineChart>
      <c:dateAx>
        <c:axId val="582076512"/>
        <c:scaling>
          <c:orientation val="minMax"/>
        </c:scaling>
        <c:delete val="0"/>
        <c:axPos val="b"/>
        <c:numFmt formatCode="mm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407136"/>
        <c:crosses val="autoZero"/>
        <c:auto val="1"/>
        <c:lblOffset val="100"/>
        <c:baseTimeUnit val="months"/>
        <c:majorUnit val="2"/>
        <c:majorTimeUnit val="months"/>
      </c:dateAx>
      <c:valAx>
        <c:axId val="582407136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076512"/>
        <c:crosses val="autoZero"/>
        <c:crossBetween val="between"/>
      </c:valAx>
      <c:valAx>
        <c:axId val="582400896"/>
        <c:scaling>
          <c:orientation val="minMax"/>
          <c:min val="2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067792"/>
        <c:crosses val="max"/>
        <c:crossBetween val="between"/>
      </c:valAx>
      <c:dateAx>
        <c:axId val="582067792"/>
        <c:scaling>
          <c:orientation val="minMax"/>
        </c:scaling>
        <c:delete val="1"/>
        <c:axPos val="b"/>
        <c:numFmt formatCode="mm/yyyy" sourceLinked="1"/>
        <c:majorTickMark val="out"/>
        <c:minorTickMark val="none"/>
        <c:tickLblPos val="nextTo"/>
        <c:crossAx val="582400896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1"/>
          <c:tx>
            <c:strRef>
              <c:f>'fig-Indo'!$C$1</c:f>
              <c:strCache>
                <c:ptCount val="1"/>
                <c:pt idx="0">
                  <c:v>real stock price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'fig-Indo'!$A$2:$A$49</c:f>
              <c:numCache>
                <c:formatCode>mm/yyyy</c:formatCode>
                <c:ptCount val="48"/>
                <c:pt idx="0">
                  <c:v>34274</c:v>
                </c:pt>
                <c:pt idx="1">
                  <c:v>34304</c:v>
                </c:pt>
                <c:pt idx="2">
                  <c:v>34335</c:v>
                </c:pt>
                <c:pt idx="3">
                  <c:v>34366</c:v>
                </c:pt>
                <c:pt idx="4">
                  <c:v>34394</c:v>
                </c:pt>
                <c:pt idx="5">
                  <c:v>34425</c:v>
                </c:pt>
                <c:pt idx="6">
                  <c:v>34455</c:v>
                </c:pt>
                <c:pt idx="7">
                  <c:v>34486</c:v>
                </c:pt>
                <c:pt idx="8">
                  <c:v>34516</c:v>
                </c:pt>
                <c:pt idx="9">
                  <c:v>34547</c:v>
                </c:pt>
                <c:pt idx="10">
                  <c:v>34578</c:v>
                </c:pt>
                <c:pt idx="11">
                  <c:v>34608</c:v>
                </c:pt>
                <c:pt idx="12">
                  <c:v>34639</c:v>
                </c:pt>
                <c:pt idx="13">
                  <c:v>34669</c:v>
                </c:pt>
                <c:pt idx="14">
                  <c:v>34700</c:v>
                </c:pt>
                <c:pt idx="15">
                  <c:v>34731</c:v>
                </c:pt>
                <c:pt idx="16">
                  <c:v>34759</c:v>
                </c:pt>
                <c:pt idx="17">
                  <c:v>34790</c:v>
                </c:pt>
                <c:pt idx="18">
                  <c:v>34820</c:v>
                </c:pt>
                <c:pt idx="19">
                  <c:v>34851</c:v>
                </c:pt>
                <c:pt idx="20">
                  <c:v>34881</c:v>
                </c:pt>
                <c:pt idx="21">
                  <c:v>34912</c:v>
                </c:pt>
                <c:pt idx="22">
                  <c:v>34943</c:v>
                </c:pt>
                <c:pt idx="23">
                  <c:v>34973</c:v>
                </c:pt>
                <c:pt idx="24">
                  <c:v>35004</c:v>
                </c:pt>
                <c:pt idx="25">
                  <c:v>35034</c:v>
                </c:pt>
                <c:pt idx="26">
                  <c:v>35065</c:v>
                </c:pt>
                <c:pt idx="27">
                  <c:v>35096</c:v>
                </c:pt>
                <c:pt idx="28">
                  <c:v>35125</c:v>
                </c:pt>
                <c:pt idx="29">
                  <c:v>35156</c:v>
                </c:pt>
                <c:pt idx="30">
                  <c:v>35186</c:v>
                </c:pt>
                <c:pt idx="31">
                  <c:v>35217</c:v>
                </c:pt>
                <c:pt idx="32">
                  <c:v>35247</c:v>
                </c:pt>
                <c:pt idx="33">
                  <c:v>35278</c:v>
                </c:pt>
                <c:pt idx="34">
                  <c:v>35309</c:v>
                </c:pt>
                <c:pt idx="35">
                  <c:v>35339</c:v>
                </c:pt>
                <c:pt idx="36">
                  <c:v>35370</c:v>
                </c:pt>
                <c:pt idx="37">
                  <c:v>35400</c:v>
                </c:pt>
                <c:pt idx="38">
                  <c:v>35431</c:v>
                </c:pt>
                <c:pt idx="39">
                  <c:v>35462</c:v>
                </c:pt>
                <c:pt idx="40">
                  <c:v>35490</c:v>
                </c:pt>
                <c:pt idx="41">
                  <c:v>35521</c:v>
                </c:pt>
                <c:pt idx="42">
                  <c:v>35551</c:v>
                </c:pt>
                <c:pt idx="43">
                  <c:v>35582</c:v>
                </c:pt>
                <c:pt idx="44">
                  <c:v>35612</c:v>
                </c:pt>
                <c:pt idx="45">
                  <c:v>35643</c:v>
                </c:pt>
                <c:pt idx="46">
                  <c:v>35674</c:v>
                </c:pt>
                <c:pt idx="47">
                  <c:v>35704</c:v>
                </c:pt>
              </c:numCache>
            </c:numRef>
          </c:cat>
          <c:val>
            <c:numRef>
              <c:f>'fig-Indo'!$C$2:$C$49</c:f>
              <c:numCache>
                <c:formatCode>General</c:formatCode>
                <c:ptCount val="48"/>
                <c:pt idx="0">
                  <c:v>6.4593056063789795</c:v>
                </c:pt>
                <c:pt idx="1">
                  <c:v>7.291787846583218</c:v>
                </c:pt>
                <c:pt idx="2">
                  <c:v>7.2415377527712348</c:v>
                </c:pt>
                <c:pt idx="3">
                  <c:v>6.5660021566326572</c:v>
                </c:pt>
                <c:pt idx="4">
                  <c:v>5.8776176113549514</c:v>
                </c:pt>
                <c:pt idx="5">
                  <c:v>5.506625029576961</c:v>
                </c:pt>
                <c:pt idx="6">
                  <c:v>5.944602813974539</c:v>
                </c:pt>
                <c:pt idx="7">
                  <c:v>5.4108721794899308</c:v>
                </c:pt>
                <c:pt idx="8">
                  <c:v>5.2653871682826061</c:v>
                </c:pt>
                <c:pt idx="9">
                  <c:v>5.9034093284496851</c:v>
                </c:pt>
                <c:pt idx="10">
                  <c:v>5.7306584549674895</c:v>
                </c:pt>
                <c:pt idx="11">
                  <c:v>5.9710797727373182</c:v>
                </c:pt>
                <c:pt idx="12">
                  <c:v>5.4802433824876529</c:v>
                </c:pt>
                <c:pt idx="13">
                  <c:v>5.3052675074358753</c:v>
                </c:pt>
                <c:pt idx="14">
                  <c:v>4.8446372320976154</c:v>
                </c:pt>
                <c:pt idx="15">
                  <c:v>4.9997048710618408</c:v>
                </c:pt>
                <c:pt idx="16">
                  <c:v>4.6978796048519058</c:v>
                </c:pt>
                <c:pt idx="17">
                  <c:v>4.488460864278613</c:v>
                </c:pt>
                <c:pt idx="18">
                  <c:v>5.0975002210346378</c:v>
                </c:pt>
                <c:pt idx="19">
                  <c:v>5.2712093881179092</c:v>
                </c:pt>
                <c:pt idx="20">
                  <c:v>5.444466414078466</c:v>
                </c:pt>
                <c:pt idx="21">
                  <c:v>5.3073222152430688</c:v>
                </c:pt>
                <c:pt idx="22">
                  <c:v>5.208002673917135</c:v>
                </c:pt>
                <c:pt idx="23">
                  <c:v>5.124506353843806</c:v>
                </c:pt>
                <c:pt idx="24">
                  <c:v>5.0328685022609312</c:v>
                </c:pt>
                <c:pt idx="25">
                  <c:v>5.3261245515242912</c:v>
                </c:pt>
                <c:pt idx="26">
                  <c:v>5.8700791396103886</c:v>
                </c:pt>
                <c:pt idx="27">
                  <c:v>5.8602944121770477</c:v>
                </c:pt>
                <c:pt idx="28">
                  <c:v>5.9042842741935484</c:v>
                </c:pt>
                <c:pt idx="29">
                  <c:v>6.2710724695949347</c:v>
                </c:pt>
                <c:pt idx="30">
                  <c:v>6.1666433636272853</c:v>
                </c:pt>
                <c:pt idx="31">
                  <c:v>5.9790622799074358</c:v>
                </c:pt>
                <c:pt idx="32">
                  <c:v>5.3560051958433252</c:v>
                </c:pt>
                <c:pt idx="33">
                  <c:v>5.4739104358256698</c:v>
                </c:pt>
                <c:pt idx="34">
                  <c:v>5.7267910596687281</c:v>
                </c:pt>
                <c:pt idx="35">
                  <c:v>5.6447282122627449</c:v>
                </c:pt>
                <c:pt idx="36">
                  <c:v>6.0670328582739508</c:v>
                </c:pt>
                <c:pt idx="37">
                  <c:v>6.2875517853620044</c:v>
                </c:pt>
                <c:pt idx="38">
                  <c:v>6.7033559650824444</c:v>
                </c:pt>
                <c:pt idx="39">
                  <c:v>6.7902772429726612</c:v>
                </c:pt>
                <c:pt idx="40">
                  <c:v>6.3731690886343957</c:v>
                </c:pt>
                <c:pt idx="41">
                  <c:v>6.2498706028946609</c:v>
                </c:pt>
                <c:pt idx="42">
                  <c:v>6.6510081223124704</c:v>
                </c:pt>
                <c:pt idx="43">
                  <c:v>6.9262594398241086</c:v>
                </c:pt>
                <c:pt idx="44">
                  <c:v>6.8399241346609765</c:v>
                </c:pt>
                <c:pt idx="45">
                  <c:v>4.6416275136252585</c:v>
                </c:pt>
                <c:pt idx="46">
                  <c:v>5.0816880461052243</c:v>
                </c:pt>
                <c:pt idx="47">
                  <c:v>4.5876237623762375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BC-4099-9737-F4AEF31CD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5488688"/>
        <c:axId val="582495328"/>
      </c:lineChart>
      <c:lineChart>
        <c:grouping val="standard"/>
        <c:varyColors val="0"/>
        <c:ser>
          <c:idx val="0"/>
          <c:order val="0"/>
          <c:tx>
            <c:strRef>
              <c:f>'fig-Indo'!$B$1</c:f>
              <c:strCache>
                <c:ptCount val="1"/>
                <c:pt idx="0">
                  <c:v>spread</c:v>
                </c:pt>
              </c:strCache>
            </c:strRef>
          </c:tx>
          <c:spPr>
            <a:ln w="28575" cap="sq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 cap="flat">
                <a:solidFill>
                  <a:schemeClr val="accent1"/>
                </a:solidFill>
              </a:ln>
              <a:effectLst/>
            </c:spPr>
          </c:marker>
          <c:cat>
            <c:numRef>
              <c:f>'fig-Indo'!$A$2:$A$49</c:f>
              <c:numCache>
                <c:formatCode>mm/yyyy</c:formatCode>
                <c:ptCount val="48"/>
                <c:pt idx="0">
                  <c:v>34274</c:v>
                </c:pt>
                <c:pt idx="1">
                  <c:v>34304</c:v>
                </c:pt>
                <c:pt idx="2">
                  <c:v>34335</c:v>
                </c:pt>
                <c:pt idx="3">
                  <c:v>34366</c:v>
                </c:pt>
                <c:pt idx="4">
                  <c:v>34394</c:v>
                </c:pt>
                <c:pt idx="5">
                  <c:v>34425</c:v>
                </c:pt>
                <c:pt idx="6">
                  <c:v>34455</c:v>
                </c:pt>
                <c:pt idx="7">
                  <c:v>34486</c:v>
                </c:pt>
                <c:pt idx="8">
                  <c:v>34516</c:v>
                </c:pt>
                <c:pt idx="9">
                  <c:v>34547</c:v>
                </c:pt>
                <c:pt idx="10">
                  <c:v>34578</c:v>
                </c:pt>
                <c:pt idx="11">
                  <c:v>34608</c:v>
                </c:pt>
                <c:pt idx="12">
                  <c:v>34639</c:v>
                </c:pt>
                <c:pt idx="13">
                  <c:v>34669</c:v>
                </c:pt>
                <c:pt idx="14">
                  <c:v>34700</c:v>
                </c:pt>
                <c:pt idx="15">
                  <c:v>34731</c:v>
                </c:pt>
                <c:pt idx="16">
                  <c:v>34759</c:v>
                </c:pt>
                <c:pt idx="17">
                  <c:v>34790</c:v>
                </c:pt>
                <c:pt idx="18">
                  <c:v>34820</c:v>
                </c:pt>
                <c:pt idx="19">
                  <c:v>34851</c:v>
                </c:pt>
                <c:pt idx="20">
                  <c:v>34881</c:v>
                </c:pt>
                <c:pt idx="21">
                  <c:v>34912</c:v>
                </c:pt>
                <c:pt idx="22">
                  <c:v>34943</c:v>
                </c:pt>
                <c:pt idx="23">
                  <c:v>34973</c:v>
                </c:pt>
                <c:pt idx="24">
                  <c:v>35004</c:v>
                </c:pt>
                <c:pt idx="25">
                  <c:v>35034</c:v>
                </c:pt>
                <c:pt idx="26">
                  <c:v>35065</c:v>
                </c:pt>
                <c:pt idx="27">
                  <c:v>35096</c:v>
                </c:pt>
                <c:pt idx="28">
                  <c:v>35125</c:v>
                </c:pt>
                <c:pt idx="29">
                  <c:v>35156</c:v>
                </c:pt>
                <c:pt idx="30">
                  <c:v>35186</c:v>
                </c:pt>
                <c:pt idx="31">
                  <c:v>35217</c:v>
                </c:pt>
                <c:pt idx="32">
                  <c:v>35247</c:v>
                </c:pt>
                <c:pt idx="33">
                  <c:v>35278</c:v>
                </c:pt>
                <c:pt idx="34">
                  <c:v>35309</c:v>
                </c:pt>
                <c:pt idx="35">
                  <c:v>35339</c:v>
                </c:pt>
                <c:pt idx="36">
                  <c:v>35370</c:v>
                </c:pt>
                <c:pt idx="37">
                  <c:v>35400</c:v>
                </c:pt>
                <c:pt idx="38">
                  <c:v>35431</c:v>
                </c:pt>
                <c:pt idx="39">
                  <c:v>35462</c:v>
                </c:pt>
                <c:pt idx="40">
                  <c:v>35490</c:v>
                </c:pt>
                <c:pt idx="41">
                  <c:v>35521</c:v>
                </c:pt>
                <c:pt idx="42">
                  <c:v>35551</c:v>
                </c:pt>
                <c:pt idx="43">
                  <c:v>35582</c:v>
                </c:pt>
                <c:pt idx="44">
                  <c:v>35612</c:v>
                </c:pt>
                <c:pt idx="45">
                  <c:v>35643</c:v>
                </c:pt>
                <c:pt idx="46">
                  <c:v>35674</c:v>
                </c:pt>
                <c:pt idx="47">
                  <c:v>35704</c:v>
                </c:pt>
              </c:numCache>
            </c:numRef>
          </c:cat>
          <c:val>
            <c:numRef>
              <c:f>'fig-Indo'!$B$2:$B$49</c:f>
              <c:numCache>
                <c:formatCode>General</c:formatCode>
                <c:ptCount val="48"/>
                <c:pt idx="0">
                  <c:v>6.5699999999999985</c:v>
                </c:pt>
                <c:pt idx="1">
                  <c:v>6.9400000000000013</c:v>
                </c:pt>
                <c:pt idx="2">
                  <c:v>6.8399999999999981</c:v>
                </c:pt>
                <c:pt idx="3">
                  <c:v>6.6699999999999982</c:v>
                </c:pt>
                <c:pt idx="4">
                  <c:v>6.4399999999999995</c:v>
                </c:pt>
                <c:pt idx="5">
                  <c:v>6.240000000000002</c:v>
                </c:pt>
                <c:pt idx="6">
                  <c:v>5.92</c:v>
                </c:pt>
                <c:pt idx="7">
                  <c:v>5.4199999999999982</c:v>
                </c:pt>
                <c:pt idx="8">
                  <c:v>5.0299999999999994</c:v>
                </c:pt>
                <c:pt idx="9">
                  <c:v>4.6500000000000004</c:v>
                </c:pt>
                <c:pt idx="10">
                  <c:v>4.2200000000000006</c:v>
                </c:pt>
                <c:pt idx="11">
                  <c:v>3.9000000000000004</c:v>
                </c:pt>
                <c:pt idx="12">
                  <c:v>3.9000000000000004</c:v>
                </c:pt>
                <c:pt idx="13">
                  <c:v>3.490000000000002</c:v>
                </c:pt>
                <c:pt idx="14">
                  <c:v>3.3400000000000016</c:v>
                </c:pt>
                <c:pt idx="15">
                  <c:v>2.9399999999999995</c:v>
                </c:pt>
                <c:pt idx="16">
                  <c:v>2.4799999999999986</c:v>
                </c:pt>
                <c:pt idx="17">
                  <c:v>2.2399999999999984</c:v>
                </c:pt>
                <c:pt idx="18">
                  <c:v>2.0599999999999987</c:v>
                </c:pt>
                <c:pt idx="19">
                  <c:v>1.8500000000000014</c:v>
                </c:pt>
                <c:pt idx="20">
                  <c:v>1.5999999999999979</c:v>
                </c:pt>
                <c:pt idx="21">
                  <c:v>1.5</c:v>
                </c:pt>
                <c:pt idx="22">
                  <c:v>1.5999999999999979</c:v>
                </c:pt>
                <c:pt idx="23">
                  <c:v>1.8599999999999994</c:v>
                </c:pt>
                <c:pt idx="24">
                  <c:v>2.0199999999999996</c:v>
                </c:pt>
                <c:pt idx="25">
                  <c:v>2.120000000000001</c:v>
                </c:pt>
                <c:pt idx="26">
                  <c:v>2.09</c:v>
                </c:pt>
                <c:pt idx="27">
                  <c:v>2.1000000000000014</c:v>
                </c:pt>
                <c:pt idx="28">
                  <c:v>2.0100000000000016</c:v>
                </c:pt>
                <c:pt idx="29">
                  <c:v>1.9000000000000021</c:v>
                </c:pt>
                <c:pt idx="30">
                  <c:v>1.8900000000000006</c:v>
                </c:pt>
                <c:pt idx="31">
                  <c:v>1.8299999999999983</c:v>
                </c:pt>
                <c:pt idx="32">
                  <c:v>1.8099999999999987</c:v>
                </c:pt>
                <c:pt idx="33">
                  <c:v>1.8699999999999974</c:v>
                </c:pt>
                <c:pt idx="34">
                  <c:v>1.9600000000000009</c:v>
                </c:pt>
                <c:pt idx="35">
                  <c:v>2.0300000000000011</c:v>
                </c:pt>
                <c:pt idx="36">
                  <c:v>2.0399999999999991</c:v>
                </c:pt>
                <c:pt idx="37">
                  <c:v>2.009999999999998</c:v>
                </c:pt>
                <c:pt idx="38">
                  <c:v>2.1999999999999993</c:v>
                </c:pt>
                <c:pt idx="39">
                  <c:v>2.34</c:v>
                </c:pt>
                <c:pt idx="40">
                  <c:v>2.41</c:v>
                </c:pt>
                <c:pt idx="41">
                  <c:v>2.5700000000000003</c:v>
                </c:pt>
                <c:pt idx="42">
                  <c:v>2.7300000000000004</c:v>
                </c:pt>
                <c:pt idx="43">
                  <c:v>2.629999999999999</c:v>
                </c:pt>
                <c:pt idx="44">
                  <c:v>2.75</c:v>
                </c:pt>
                <c:pt idx="45">
                  <c:v>3.3999999999999986</c:v>
                </c:pt>
                <c:pt idx="46">
                  <c:v>0.19000000000000128</c:v>
                </c:pt>
                <c:pt idx="47">
                  <c:v>-0.96999999999999886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BC-4099-9737-F4AEF31CDF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818432"/>
        <c:axId val="582503232"/>
      </c:lineChart>
      <c:dateAx>
        <c:axId val="575488688"/>
        <c:scaling>
          <c:orientation val="minMax"/>
        </c:scaling>
        <c:delete val="0"/>
        <c:axPos val="b"/>
        <c:numFmt formatCode="mm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eaVert" wrap="square" anchor="ctr" anchorCtr="1"/>
          <a:lstStyle/>
          <a:p>
            <a:pPr>
              <a:defRPr sz="900" b="0" i="0" u="none" strike="noStrike" kern="120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2495328"/>
        <c:crosses val="autoZero"/>
        <c:auto val="1"/>
        <c:lblOffset val="100"/>
        <c:baseTimeUnit val="months"/>
        <c:majorUnit val="2"/>
        <c:majorTimeUnit val="months"/>
      </c:dateAx>
      <c:valAx>
        <c:axId val="582495328"/>
        <c:scaling>
          <c:orientation val="minMax"/>
          <c:min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488688"/>
        <c:crosses val="autoZero"/>
        <c:crossBetween val="between"/>
      </c:valAx>
      <c:valAx>
        <c:axId val="58250323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818432"/>
        <c:crosses val="max"/>
        <c:crossBetween val="between"/>
      </c:valAx>
      <c:dateAx>
        <c:axId val="558818432"/>
        <c:scaling>
          <c:orientation val="minMax"/>
        </c:scaling>
        <c:delete val="1"/>
        <c:axPos val="b"/>
        <c:numFmt formatCode="mm/yyyy" sourceLinked="1"/>
        <c:majorTickMark val="out"/>
        <c:minorTickMark val="none"/>
        <c:tickLblPos val="nextTo"/>
        <c:crossAx val="582503232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442912</xdr:colOff>
      <xdr:row>11</xdr:row>
      <xdr:rowOff>28575</xdr:rowOff>
    </xdr:from>
    <xdr:to>
      <xdr:col>14</xdr:col>
      <xdr:colOff>138112</xdr:colOff>
      <xdr:row>25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7723EB4-054E-4BF3-A537-936DD6FCDC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442912</xdr:colOff>
      <xdr:row>24</xdr:row>
      <xdr:rowOff>28575</xdr:rowOff>
    </xdr:from>
    <xdr:to>
      <xdr:col>14</xdr:col>
      <xdr:colOff>138112</xdr:colOff>
      <xdr:row>38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C90E6B4-D8D2-4765-95DA-F15233DA3E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442912</xdr:colOff>
      <xdr:row>36</xdr:row>
      <xdr:rowOff>28575</xdr:rowOff>
    </xdr:from>
    <xdr:to>
      <xdr:col>14</xdr:col>
      <xdr:colOff>138112</xdr:colOff>
      <xdr:row>50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9315D1-137C-4C5D-BDB3-1E48F90F2F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442912</xdr:colOff>
      <xdr:row>27</xdr:row>
      <xdr:rowOff>28575</xdr:rowOff>
    </xdr:from>
    <xdr:to>
      <xdr:col>14</xdr:col>
      <xdr:colOff>138112</xdr:colOff>
      <xdr:row>41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3CD8E2-FC56-44F7-86C5-070713970C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G-PoNG/Downloads/us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G-PoNG/Downloads/south%20kore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G-PoNG/Downloads/japa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G-PoNG/Downloads/thailan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Sheet1"/>
    </sheetNames>
    <sheetDataSet>
      <sheetData sheetId="0">
        <row r="26">
          <cell r="H26" t="str">
            <v>spread</v>
          </cell>
          <cell r="I26" t="str">
            <v>real stock</v>
          </cell>
        </row>
        <row r="27">
          <cell r="G27">
            <v>36556</v>
          </cell>
          <cell r="H27">
            <v>1.87019</v>
          </cell>
          <cell r="I27">
            <v>30.768594217347957</v>
          </cell>
        </row>
        <row r="28">
          <cell r="G28">
            <v>36557</v>
          </cell>
          <cell r="H28">
            <v>1.9238700000000009</v>
          </cell>
          <cell r="I28">
            <v>28.276313181367687</v>
          </cell>
        </row>
        <row r="29">
          <cell r="G29">
            <v>36586</v>
          </cell>
          <cell r="H29">
            <v>1.9976099999999999</v>
          </cell>
          <cell r="I29">
            <v>30.326279527559059</v>
          </cell>
        </row>
        <row r="30">
          <cell r="G30">
            <v>36617</v>
          </cell>
          <cell r="H30">
            <v>2.11226</v>
          </cell>
          <cell r="I30">
            <v>30.587696850393701</v>
          </cell>
        </row>
        <row r="31">
          <cell r="G31">
            <v>36647</v>
          </cell>
          <cell r="H31">
            <v>1.8568500000000006</v>
          </cell>
          <cell r="I31">
            <v>30.069419862340215</v>
          </cell>
        </row>
        <row r="32">
          <cell r="G32">
            <v>36678</v>
          </cell>
          <cell r="H32">
            <v>2.2548599999999999</v>
          </cell>
          <cell r="I32">
            <v>29.293241919686587</v>
          </cell>
        </row>
        <row r="33">
          <cell r="G33">
            <v>36708</v>
          </cell>
          <cell r="H33">
            <v>2.7486300000000004</v>
          </cell>
          <cell r="I33">
            <v>30.144770283479961</v>
          </cell>
        </row>
        <row r="34">
          <cell r="G34">
            <v>36739</v>
          </cell>
          <cell r="H34">
            <v>2.5179200000000002</v>
          </cell>
          <cell r="I34">
            <v>31.767644183773218</v>
          </cell>
        </row>
        <row r="35">
          <cell r="G35">
            <v>36770</v>
          </cell>
          <cell r="H35">
            <v>2.6620799999999996</v>
          </cell>
          <cell r="I35">
            <v>30.875097276264594</v>
          </cell>
        </row>
        <row r="36">
          <cell r="G36">
            <v>36800</v>
          </cell>
          <cell r="H36">
            <v>2.7621000000000002</v>
          </cell>
          <cell r="I36">
            <v>31.769679300291543</v>
          </cell>
        </row>
        <row r="37">
          <cell r="G37">
            <v>36831</v>
          </cell>
          <cell r="H37">
            <v>2.8184100000000001</v>
          </cell>
          <cell r="I37">
            <v>30.789591439688717</v>
          </cell>
        </row>
        <row r="38">
          <cell r="G38">
            <v>36861</v>
          </cell>
          <cell r="H38">
            <v>3.2625999999999999</v>
          </cell>
          <cell r="I38">
            <v>32.333430799220274</v>
          </cell>
        </row>
        <row r="39">
          <cell r="G39">
            <v>36892</v>
          </cell>
          <cell r="H39">
            <v>3.6374100000000009</v>
          </cell>
          <cell r="I39">
            <v>31.9053242981607</v>
          </cell>
        </row>
        <row r="40">
          <cell r="G40">
            <v>36923</v>
          </cell>
          <cell r="H40">
            <v>3.3488100000000003</v>
          </cell>
          <cell r="I40">
            <v>30.966055930568945</v>
          </cell>
        </row>
        <row r="41">
          <cell r="G41">
            <v>36951</v>
          </cell>
          <cell r="H41">
            <v>3.5532400000000006</v>
          </cell>
          <cell r="I41">
            <v>29.451106833493739</v>
          </cell>
        </row>
        <row r="42">
          <cell r="G42">
            <v>36982</v>
          </cell>
          <cell r="H42">
            <v>3.3019400000000001</v>
          </cell>
          <cell r="I42">
            <v>31.180902111324379</v>
          </cell>
        </row>
        <row r="43">
          <cell r="G43">
            <v>37012</v>
          </cell>
          <cell r="H43">
            <v>2.9551500000000006</v>
          </cell>
          <cell r="I43">
            <v>31.569694072657747</v>
          </cell>
        </row>
        <row r="44">
          <cell r="G44">
            <v>37043</v>
          </cell>
          <cell r="H44">
            <v>2.9277700000000006</v>
          </cell>
          <cell r="I44">
            <v>29.996183206106871</v>
          </cell>
        </row>
        <row r="45">
          <cell r="G45">
            <v>37073</v>
          </cell>
          <cell r="H45">
            <v>2.7491199999999996</v>
          </cell>
          <cell r="I45">
            <v>30.105741626794259</v>
          </cell>
        </row>
        <row r="46">
          <cell r="G46">
            <v>37104</v>
          </cell>
          <cell r="H46">
            <v>2.9571299999999998</v>
          </cell>
          <cell r="I46">
            <v>28.768738049713196</v>
          </cell>
        </row>
        <row r="47">
          <cell r="G47">
            <v>37135</v>
          </cell>
          <cell r="H47">
            <v>3.1660600000000003</v>
          </cell>
          <cell r="I47">
            <v>24.780552907530982</v>
          </cell>
        </row>
        <row r="48">
          <cell r="G48">
            <v>37165</v>
          </cell>
          <cell r="H48">
            <v>3.0277400000000001</v>
          </cell>
          <cell r="I48">
            <v>25.073256924546325</v>
          </cell>
        </row>
        <row r="49">
          <cell r="G49">
            <v>37196</v>
          </cell>
          <cell r="H49">
            <v>2.7236399999999996</v>
          </cell>
          <cell r="I49">
            <v>26.891858237547893</v>
          </cell>
        </row>
        <row r="50">
          <cell r="G50">
            <v>37226</v>
          </cell>
          <cell r="H50">
            <v>2.42326</v>
          </cell>
          <cell r="I50">
            <v>27.836573628488928</v>
          </cell>
        </row>
        <row r="51">
          <cell r="G51">
            <v>37257</v>
          </cell>
          <cell r="H51">
            <v>2.3946900000000002</v>
          </cell>
          <cell r="I51">
            <v>27.796353166986563</v>
          </cell>
        </row>
        <row r="52">
          <cell r="G52">
            <v>37288</v>
          </cell>
          <cell r="H52">
            <v>2.3043399999999998</v>
          </cell>
          <cell r="I52">
            <v>27.928516746411486</v>
          </cell>
        </row>
        <row r="53">
          <cell r="G53">
            <v>37316</v>
          </cell>
          <cell r="H53">
            <v>1.9022199999999998</v>
          </cell>
          <cell r="I53">
            <v>28.981160799238822</v>
          </cell>
        </row>
        <row r="54">
          <cell r="G54">
            <v>37347</v>
          </cell>
          <cell r="H54">
            <v>2.11625</v>
          </cell>
          <cell r="I54">
            <v>27.640056818181819</v>
          </cell>
        </row>
        <row r="55">
          <cell r="G55">
            <v>37377</v>
          </cell>
          <cell r="H55">
            <v>2.1012499999999998</v>
          </cell>
          <cell r="I55">
            <v>27.377462121212123</v>
          </cell>
        </row>
        <row r="56">
          <cell r="G56">
            <v>37408</v>
          </cell>
          <cell r="H56">
            <v>2.3308</v>
          </cell>
          <cell r="I56">
            <v>25.979640151515152</v>
          </cell>
        </row>
        <row r="57">
          <cell r="G57">
            <v>37438</v>
          </cell>
          <cell r="H57">
            <v>2.6066600000000002</v>
          </cell>
          <cell r="I57">
            <v>23.64872280037843</v>
          </cell>
        </row>
        <row r="58">
          <cell r="G58">
            <v>37469</v>
          </cell>
          <cell r="H58">
            <v>2.8689</v>
          </cell>
          <cell r="I58">
            <v>23.331415094339622</v>
          </cell>
        </row>
        <row r="59">
          <cell r="G59">
            <v>37500</v>
          </cell>
          <cell r="H59">
            <v>2.8770800000000003</v>
          </cell>
          <cell r="I59">
            <v>20.810348071495767</v>
          </cell>
        </row>
        <row r="60">
          <cell r="G60">
            <v>37530</v>
          </cell>
          <cell r="H60">
            <v>2.9384199999999998</v>
          </cell>
          <cell r="I60">
            <v>21.986278195488723</v>
          </cell>
        </row>
        <row r="61">
          <cell r="G61">
            <v>37561</v>
          </cell>
          <cell r="H61">
            <v>2.7205899999999996</v>
          </cell>
          <cell r="I61">
            <v>23.113922859830669</v>
          </cell>
        </row>
        <row r="62">
          <cell r="G62">
            <v>37591</v>
          </cell>
          <cell r="H62">
            <v>2.67265</v>
          </cell>
          <cell r="I62">
            <v>22.405283018867927</v>
          </cell>
        </row>
        <row r="63">
          <cell r="G63">
            <v>37622</v>
          </cell>
          <cell r="H63">
            <v>2.7681800000000001</v>
          </cell>
          <cell r="I63">
            <v>21.391549295774645</v>
          </cell>
        </row>
        <row r="64">
          <cell r="G64">
            <v>37653</v>
          </cell>
          <cell r="H64">
            <v>2.8388100000000001</v>
          </cell>
          <cell r="I64">
            <v>20.506989748369062</v>
          </cell>
        </row>
        <row r="65">
          <cell r="G65">
            <v>37681</v>
          </cell>
          <cell r="H65">
            <v>2.9188499999999999</v>
          </cell>
          <cell r="I65">
            <v>20.925857275254867</v>
          </cell>
        </row>
        <row r="66">
          <cell r="G66">
            <v>37712</v>
          </cell>
          <cell r="H66">
            <v>2.88862</v>
          </cell>
          <cell r="I66">
            <v>22.680687093779017</v>
          </cell>
        </row>
        <row r="67">
          <cell r="G67">
            <v>37742</v>
          </cell>
          <cell r="H67">
            <v>3.0046600000000003</v>
          </cell>
          <cell r="I67">
            <v>23.845023255813956</v>
          </cell>
        </row>
        <row r="68">
          <cell r="G68">
            <v>37773</v>
          </cell>
          <cell r="H68">
            <v>3.1255699999999997</v>
          </cell>
          <cell r="I68">
            <v>23.942657992565056</v>
          </cell>
        </row>
        <row r="69">
          <cell r="G69">
            <v>37803</v>
          </cell>
          <cell r="H69">
            <v>2.8056200000000002</v>
          </cell>
          <cell r="I69">
            <v>24.535283194057566</v>
          </cell>
        </row>
        <row r="70">
          <cell r="G70">
            <v>37834</v>
          </cell>
          <cell r="H70">
            <v>2.5925599999999998</v>
          </cell>
          <cell r="I70">
            <v>24.908502772643253</v>
          </cell>
        </row>
        <row r="71">
          <cell r="G71">
            <v>37865</v>
          </cell>
          <cell r="H71">
            <v>2.6475299999999997</v>
          </cell>
          <cell r="I71">
            <v>24.805069124423962</v>
          </cell>
        </row>
        <row r="72">
          <cell r="G72">
            <v>37895</v>
          </cell>
          <cell r="H72">
            <v>2.6044400000000003</v>
          </cell>
          <cell r="I72">
            <v>26.228966789667894</v>
          </cell>
        </row>
        <row r="73">
          <cell r="G73">
            <v>37926</v>
          </cell>
          <cell r="H73">
            <v>2.4931200000000002</v>
          </cell>
          <cell r="I73">
            <v>26.276296296296298</v>
          </cell>
        </row>
        <row r="74">
          <cell r="G74">
            <v>37956</v>
          </cell>
          <cell r="H74">
            <v>2.5040500000000003</v>
          </cell>
          <cell r="I74">
            <v>27.836270871985157</v>
          </cell>
        </row>
        <row r="75">
          <cell r="G75">
            <v>37987</v>
          </cell>
          <cell r="H75">
            <v>2.5973199999999999</v>
          </cell>
          <cell r="I75">
            <v>27.504884792626729</v>
          </cell>
        </row>
        <row r="76">
          <cell r="G76">
            <v>38018</v>
          </cell>
          <cell r="H76">
            <v>2.5978399999999997</v>
          </cell>
          <cell r="I76">
            <v>27.64555453712191</v>
          </cell>
        </row>
        <row r="77">
          <cell r="G77">
            <v>38047</v>
          </cell>
          <cell r="H77">
            <v>2.6748599999999998</v>
          </cell>
          <cell r="I77">
            <v>27.206381039197812</v>
          </cell>
        </row>
        <row r="78">
          <cell r="G78">
            <v>38078</v>
          </cell>
          <cell r="H78">
            <v>2.3847499999999999</v>
          </cell>
          <cell r="I78">
            <v>26.781272727272729</v>
          </cell>
        </row>
        <row r="79">
          <cell r="G79">
            <v>38108</v>
          </cell>
          <cell r="H79">
            <v>1.9761500000000001</v>
          </cell>
          <cell r="I79">
            <v>26.761754068716094</v>
          </cell>
        </row>
        <row r="80">
          <cell r="G80">
            <v>38139</v>
          </cell>
          <cell r="H80">
            <v>1.6514500000000001</v>
          </cell>
          <cell r="I80">
            <v>27.727888086642601</v>
          </cell>
        </row>
        <row r="81">
          <cell r="G81">
            <v>38169</v>
          </cell>
          <cell r="H81">
            <v>1.91778</v>
          </cell>
          <cell r="I81">
            <v>27.155736224028907</v>
          </cell>
        </row>
        <row r="82">
          <cell r="G82">
            <v>38200</v>
          </cell>
          <cell r="H82">
            <v>2.1341399999999999</v>
          </cell>
          <cell r="I82">
            <v>27.34914182475158</v>
          </cell>
        </row>
        <row r="83">
          <cell r="G83">
            <v>38231</v>
          </cell>
          <cell r="H83">
            <v>2.2228999999999997</v>
          </cell>
          <cell r="I83">
            <v>27.553783783783782</v>
          </cell>
        </row>
        <row r="84">
          <cell r="G84">
            <v>38261</v>
          </cell>
          <cell r="H84">
            <v>2.2808000000000002</v>
          </cell>
          <cell r="I84">
            <v>28.245161290322581</v>
          </cell>
        </row>
        <row r="85">
          <cell r="G85">
            <v>38292</v>
          </cell>
          <cell r="H85">
            <v>2.1161400000000001</v>
          </cell>
          <cell r="I85">
            <v>29.424193548387095</v>
          </cell>
        </row>
        <row r="86">
          <cell r="G86">
            <v>38322</v>
          </cell>
          <cell r="H86">
            <v>2.1348500000000001</v>
          </cell>
          <cell r="I86">
            <v>30.537949640287771</v>
          </cell>
        </row>
        <row r="87">
          <cell r="G87">
            <v>38353</v>
          </cell>
          <cell r="H87">
            <v>2.0311599999999999</v>
          </cell>
          <cell r="I87">
            <v>29.750044923629829</v>
          </cell>
        </row>
        <row r="88">
          <cell r="G88">
            <v>38384</v>
          </cell>
          <cell r="H88">
            <v>2.1276700000000002</v>
          </cell>
          <cell r="I88">
            <v>30.456568364611261</v>
          </cell>
        </row>
        <row r="89">
          <cell r="G89">
            <v>38412</v>
          </cell>
          <cell r="H89">
            <v>1.9136899999999999</v>
          </cell>
          <cell r="I89">
            <v>29.957282415630551</v>
          </cell>
        </row>
        <row r="90">
          <cell r="G90">
            <v>38443</v>
          </cell>
          <cell r="H90">
            <v>2.0215800000000002</v>
          </cell>
          <cell r="I90">
            <v>28.838624338624339</v>
          </cell>
        </row>
        <row r="91">
          <cell r="G91">
            <v>38473</v>
          </cell>
          <cell r="H91">
            <v>2.2371400000000001</v>
          </cell>
          <cell r="I91">
            <v>29.560458958517209</v>
          </cell>
        </row>
        <row r="92">
          <cell r="G92">
            <v>38504</v>
          </cell>
          <cell r="H92">
            <v>2.1964799999999998</v>
          </cell>
          <cell r="I92">
            <v>29.425176678445226</v>
          </cell>
        </row>
        <row r="93">
          <cell r="G93">
            <v>38534</v>
          </cell>
          <cell r="H93">
            <v>2.1987899999999998</v>
          </cell>
          <cell r="I93">
            <v>30.731662269129288</v>
          </cell>
        </row>
        <row r="94">
          <cell r="G94">
            <v>38565</v>
          </cell>
          <cell r="H94">
            <v>2.1627000000000001</v>
          </cell>
          <cell r="I94">
            <v>30.246806649168853</v>
          </cell>
        </row>
        <row r="95">
          <cell r="G95">
            <v>38596</v>
          </cell>
          <cell r="H95">
            <v>2.3937499999999998</v>
          </cell>
          <cell r="I95">
            <v>30.613062283737026</v>
          </cell>
        </row>
        <row r="96">
          <cell r="G96">
            <v>38626</v>
          </cell>
          <cell r="H96">
            <v>2.1761999999999997</v>
          </cell>
          <cell r="I96">
            <v>30.070700086430421</v>
          </cell>
        </row>
        <row r="97">
          <cell r="G97">
            <v>38657</v>
          </cell>
          <cell r="H97">
            <v>2.2173699999999998</v>
          </cell>
          <cell r="I97">
            <v>31.488424717145342</v>
          </cell>
        </row>
        <row r="98">
          <cell r="G98">
            <v>38687</v>
          </cell>
          <cell r="H98">
            <v>2.3242799999999999</v>
          </cell>
          <cell r="I98">
            <v>31.801223776223775</v>
          </cell>
        </row>
        <row r="99">
          <cell r="G99">
            <v>38718</v>
          </cell>
          <cell r="H99">
            <v>2.4173299999999998</v>
          </cell>
          <cell r="I99">
            <v>32.347916666666663</v>
          </cell>
        </row>
        <row r="100">
          <cell r="G100">
            <v>38749</v>
          </cell>
          <cell r="H100">
            <v>2.4216899999999999</v>
          </cell>
          <cell r="I100">
            <v>32.622183708838818</v>
          </cell>
        </row>
        <row r="101">
          <cell r="G101">
            <v>38777</v>
          </cell>
          <cell r="H101">
            <v>2.3532999999999999</v>
          </cell>
          <cell r="I101">
            <v>32.556120689655174</v>
          </cell>
        </row>
        <row r="102">
          <cell r="G102">
            <v>38808</v>
          </cell>
          <cell r="H102">
            <v>2.4211400000000003</v>
          </cell>
          <cell r="I102">
            <v>33.022668947818644</v>
          </cell>
        </row>
        <row r="103">
          <cell r="G103">
            <v>38838</v>
          </cell>
          <cell r="H103">
            <v>2.5177300000000002</v>
          </cell>
          <cell r="I103">
            <v>32.736936170212765</v>
          </cell>
        </row>
        <row r="104">
          <cell r="G104">
            <v>38869</v>
          </cell>
          <cell r="H104">
            <v>2.4215799999999996</v>
          </cell>
          <cell r="I104">
            <v>33.403483432455396</v>
          </cell>
        </row>
        <row r="105">
          <cell r="G105">
            <v>38899</v>
          </cell>
          <cell r="H105">
            <v>2.5887900000000004</v>
          </cell>
          <cell r="I105">
            <v>32.364690939881456</v>
          </cell>
        </row>
        <row r="106">
          <cell r="G106">
            <v>38930</v>
          </cell>
          <cell r="H106">
            <v>2.7549099999999997</v>
          </cell>
          <cell r="I106">
            <v>32.490786136939981</v>
          </cell>
        </row>
        <row r="107">
          <cell r="G107">
            <v>38961</v>
          </cell>
          <cell r="H107">
            <v>2.8722899999999996</v>
          </cell>
          <cell r="I107">
            <v>33.202207130730052</v>
          </cell>
        </row>
        <row r="108">
          <cell r="G108">
            <v>38991</v>
          </cell>
          <cell r="H108">
            <v>2.8906799999999997</v>
          </cell>
          <cell r="I108">
            <v>34.910418445772848</v>
          </cell>
        </row>
        <row r="109">
          <cell r="G109">
            <v>39022</v>
          </cell>
          <cell r="H109">
            <v>2.9464499999999996</v>
          </cell>
          <cell r="I109">
            <v>35.290761334473906</v>
          </cell>
        </row>
        <row r="110">
          <cell r="G110">
            <v>39052</v>
          </cell>
          <cell r="H110">
            <v>3.0115800000000004</v>
          </cell>
          <cell r="I110">
            <v>35.221880341880343</v>
          </cell>
        </row>
        <row r="111">
          <cell r="G111">
            <v>39083</v>
          </cell>
          <cell r="H111">
            <v>2.8787500000000001</v>
          </cell>
          <cell r="I111">
            <v>36.134066308701946</v>
          </cell>
        </row>
        <row r="112">
          <cell r="G112">
            <v>39114</v>
          </cell>
          <cell r="H112">
            <v>2.8682600000000003</v>
          </cell>
          <cell r="I112">
            <v>35.746922639700706</v>
          </cell>
        </row>
        <row r="113">
          <cell r="G113">
            <v>39142</v>
          </cell>
          <cell r="H113">
            <v>3.0490000000000004</v>
          </cell>
          <cell r="I113">
            <v>35.761691320545275</v>
          </cell>
        </row>
        <row r="114">
          <cell r="G114">
            <v>39173</v>
          </cell>
          <cell r="H114">
            <v>2.9694599999999998</v>
          </cell>
          <cell r="I114">
            <v>37.310932094329218</v>
          </cell>
        </row>
        <row r="115">
          <cell r="G115">
            <v>39203</v>
          </cell>
          <cell r="H115">
            <v>2.9161999999999999</v>
          </cell>
          <cell r="I115">
            <v>38.49590995244904</v>
          </cell>
        </row>
        <row r="116">
          <cell r="G116">
            <v>39234</v>
          </cell>
          <cell r="H116">
            <v>2.8021900000000004</v>
          </cell>
          <cell r="I116">
            <v>37.345544217404658</v>
          </cell>
        </row>
        <row r="117">
          <cell r="G117">
            <v>39264</v>
          </cell>
          <cell r="H117">
            <v>2.8667899999999999</v>
          </cell>
          <cell r="I117">
            <v>36.650356795733401</v>
          </cell>
        </row>
        <row r="118">
          <cell r="G118">
            <v>39295</v>
          </cell>
          <cell r="H118">
            <v>3.0646300000000002</v>
          </cell>
          <cell r="I118">
            <v>36.61354416068103</v>
          </cell>
        </row>
        <row r="119">
          <cell r="G119">
            <v>39326</v>
          </cell>
          <cell r="H119">
            <v>2.9681599999999992</v>
          </cell>
          <cell r="I119">
            <v>37.391700790795596</v>
          </cell>
        </row>
        <row r="120">
          <cell r="G120">
            <v>39356</v>
          </cell>
          <cell r="H120">
            <v>2.86287</v>
          </cell>
          <cell r="I120">
            <v>38.041361624684619</v>
          </cell>
        </row>
        <row r="121">
          <cell r="G121">
            <v>39387</v>
          </cell>
          <cell r="H121">
            <v>2.9781199999999997</v>
          </cell>
          <cell r="I121">
            <v>36.51871486076012</v>
          </cell>
        </row>
        <row r="122">
          <cell r="G122">
            <v>39417</v>
          </cell>
          <cell r="H122">
            <v>2.90726</v>
          </cell>
          <cell r="I122">
            <v>36.226142874809348</v>
          </cell>
        </row>
        <row r="123">
          <cell r="G123">
            <v>39448</v>
          </cell>
          <cell r="H123">
            <v>3.5384600000000006</v>
          </cell>
          <cell r="I123">
            <v>35.207890569227111</v>
          </cell>
        </row>
        <row r="124">
          <cell r="G124">
            <v>39479</v>
          </cell>
          <cell r="H124">
            <v>3.1960099999999998</v>
          </cell>
          <cell r="I124">
            <v>33.775378323108384</v>
          </cell>
        </row>
        <row r="125">
          <cell r="G125">
            <v>39508</v>
          </cell>
          <cell r="H125">
            <v>3.1467100000000001</v>
          </cell>
          <cell r="I125">
            <v>34.032094580897315</v>
          </cell>
        </row>
        <row r="126">
          <cell r="G126">
            <v>39539</v>
          </cell>
          <cell r="H126">
            <v>2.3940800000000002</v>
          </cell>
          <cell r="I126">
            <v>35.863385864836125</v>
          </cell>
        </row>
        <row r="127">
          <cell r="G127">
            <v>39569</v>
          </cell>
          <cell r="H127">
            <v>1.96712</v>
          </cell>
          <cell r="I127">
            <v>36.066181463757573</v>
          </cell>
        </row>
        <row r="128">
          <cell r="G128">
            <v>39600</v>
          </cell>
          <cell r="H128">
            <v>1.5824400000000001</v>
          </cell>
          <cell r="I128">
            <v>32.951142850356668</v>
          </cell>
        </row>
        <row r="129">
          <cell r="G129">
            <v>39630</v>
          </cell>
          <cell r="H129">
            <v>1.7172800000000001</v>
          </cell>
          <cell r="I129">
            <v>32.604122346712053</v>
          </cell>
        </row>
        <row r="130">
          <cell r="G130">
            <v>39661</v>
          </cell>
          <cell r="H130">
            <v>1.7636500000000002</v>
          </cell>
          <cell r="I130">
            <v>32.876992590486118</v>
          </cell>
        </row>
        <row r="131">
          <cell r="G131">
            <v>39692</v>
          </cell>
          <cell r="H131">
            <v>1.6291500000000001</v>
          </cell>
          <cell r="I131">
            <v>30.256892478131345</v>
          </cell>
        </row>
        <row r="132">
          <cell r="G132">
            <v>39722</v>
          </cell>
          <cell r="H132">
            <v>0.77070999999999978</v>
          </cell>
          <cell r="I132">
            <v>26.187091633466135</v>
          </cell>
        </row>
        <row r="133">
          <cell r="G133">
            <v>39753</v>
          </cell>
          <cell r="H133">
            <v>1.1768700000000001</v>
          </cell>
          <cell r="I133">
            <v>25.259907025129223</v>
          </cell>
        </row>
        <row r="134">
          <cell r="G134">
            <v>39783</v>
          </cell>
          <cell r="H134">
            <v>1.2255400000000001</v>
          </cell>
          <cell r="I134">
            <v>25.387842740442757</v>
          </cell>
        </row>
        <row r="135">
          <cell r="G135">
            <v>39814</v>
          </cell>
          <cell r="H135">
            <v>1.3475900000000001</v>
          </cell>
          <cell r="I135">
            <v>22.920840329251813</v>
          </cell>
        </row>
        <row r="136">
          <cell r="G136">
            <v>39845</v>
          </cell>
          <cell r="H136">
            <v>1.1856499999999999</v>
          </cell>
          <cell r="I136">
            <v>19.859377803879344</v>
          </cell>
        </row>
        <row r="137">
          <cell r="G137">
            <v>39873</v>
          </cell>
          <cell r="H137">
            <v>1.1327500000000001</v>
          </cell>
          <cell r="I137">
            <v>21.068214945888943</v>
          </cell>
        </row>
        <row r="138">
          <cell r="G138">
            <v>39904</v>
          </cell>
          <cell r="H138">
            <v>1.3149</v>
          </cell>
          <cell r="I138">
            <v>22.87063297928535</v>
          </cell>
        </row>
        <row r="139">
          <cell r="G139">
            <v>39934</v>
          </cell>
          <cell r="H139">
            <v>1.5724</v>
          </cell>
          <cell r="I139">
            <v>23.484488807149162</v>
          </cell>
        </row>
        <row r="140">
          <cell r="G140">
            <v>39965</v>
          </cell>
          <cell r="H140">
            <v>1.5724</v>
          </cell>
          <cell r="I140">
            <v>23.500662730449452</v>
          </cell>
        </row>
        <row r="141">
          <cell r="G141">
            <v>39995</v>
          </cell>
          <cell r="H141">
            <v>1.75</v>
          </cell>
          <cell r="I141">
            <v>25.443508483985418</v>
          </cell>
        </row>
        <row r="142">
          <cell r="G142">
            <v>40026</v>
          </cell>
          <cell r="H142">
            <v>1.8269</v>
          </cell>
          <cell r="I142">
            <v>26.070133204943026</v>
          </cell>
        </row>
        <row r="143">
          <cell r="G143">
            <v>40057</v>
          </cell>
          <cell r="H143">
            <v>1.9809000000000001</v>
          </cell>
          <cell r="I143">
            <v>26.685724824787901</v>
          </cell>
        </row>
        <row r="144">
          <cell r="G144">
            <v>40087</v>
          </cell>
          <cell r="H144">
            <v>2.0225</v>
          </cell>
          <cell r="I144">
            <v>26.092025867250044</v>
          </cell>
        </row>
        <row r="145">
          <cell r="G145">
            <v>40118</v>
          </cell>
          <cell r="H145">
            <v>2.1656</v>
          </cell>
          <cell r="I145">
            <v>27.877039458922333</v>
          </cell>
        </row>
        <row r="146">
          <cell r="G146">
            <v>40148</v>
          </cell>
          <cell r="H146">
            <v>2.2507000000000001</v>
          </cell>
          <cell r="I146">
            <v>28.637911099691674</v>
          </cell>
        </row>
        <row r="147">
          <cell r="G147">
            <v>40179</v>
          </cell>
          <cell r="H147">
            <v>2.3515000000000001</v>
          </cell>
          <cell r="I147">
            <v>27.339563314584719</v>
          </cell>
        </row>
        <row r="148">
          <cell r="G148">
            <v>40210</v>
          </cell>
          <cell r="H148">
            <v>2.3984000000000001</v>
          </cell>
          <cell r="I148">
            <v>28.043721793681783</v>
          </cell>
        </row>
        <row r="149">
          <cell r="G149">
            <v>40238</v>
          </cell>
          <cell r="H149">
            <v>2.3767</v>
          </cell>
          <cell r="I149">
            <v>29.328454584588894</v>
          </cell>
        </row>
        <row r="150">
          <cell r="G150">
            <v>40269</v>
          </cell>
          <cell r="H150">
            <v>2.2902</v>
          </cell>
          <cell r="I150">
            <v>30.207053017035502</v>
          </cell>
        </row>
        <row r="151">
          <cell r="G151">
            <v>40299</v>
          </cell>
          <cell r="H151">
            <v>2.12</v>
          </cell>
          <cell r="I151">
            <v>27.923741625423702</v>
          </cell>
        </row>
        <row r="152">
          <cell r="G152">
            <v>40330</v>
          </cell>
          <cell r="H152">
            <v>2.0620000000000003</v>
          </cell>
          <cell r="I152">
            <v>26.748830872921662</v>
          </cell>
        </row>
        <row r="153">
          <cell r="G153">
            <v>40360</v>
          </cell>
          <cell r="H153">
            <v>2.1322000000000001</v>
          </cell>
          <cell r="I153">
            <v>28.92883316339536</v>
          </cell>
        </row>
        <row r="154">
          <cell r="G154">
            <v>40391</v>
          </cell>
          <cell r="H154">
            <v>2.3064</v>
          </cell>
          <cell r="I154">
            <v>27.690845764814402</v>
          </cell>
        </row>
        <row r="155">
          <cell r="G155">
            <v>40422</v>
          </cell>
          <cell r="H155">
            <v>2.4455999999999998</v>
          </cell>
          <cell r="I155">
            <v>29.689263291742829</v>
          </cell>
        </row>
        <row r="156">
          <cell r="G156">
            <v>40452</v>
          </cell>
          <cell r="H156">
            <v>2.4819</v>
          </cell>
          <cell r="I156">
            <v>30.671355650993497</v>
          </cell>
        </row>
        <row r="157">
          <cell r="G157">
            <v>40483</v>
          </cell>
          <cell r="H157">
            <v>2.4849000000000001</v>
          </cell>
          <cell r="I157">
            <v>30.537325285895808</v>
          </cell>
        </row>
        <row r="158">
          <cell r="G158">
            <v>40513</v>
          </cell>
          <cell r="H158">
            <v>2.4661</v>
          </cell>
          <cell r="I158">
            <v>31.97315744829281</v>
          </cell>
        </row>
        <row r="159">
          <cell r="G159">
            <v>40544</v>
          </cell>
          <cell r="H159">
            <v>2.4681999999999999</v>
          </cell>
          <cell r="I159">
            <v>32.162283676978653</v>
          </cell>
        </row>
        <row r="160">
          <cell r="G160">
            <v>40575</v>
          </cell>
          <cell r="H160">
            <v>2.4565999999999999</v>
          </cell>
          <cell r="I160">
            <v>32.687907791116729</v>
          </cell>
        </row>
        <row r="161">
          <cell r="G161">
            <v>40603</v>
          </cell>
          <cell r="H161">
            <v>2.4702999999999999</v>
          </cell>
          <cell r="I161">
            <v>32.884239996889214</v>
          </cell>
        </row>
        <row r="162">
          <cell r="G162">
            <v>40634</v>
          </cell>
          <cell r="H162">
            <v>2.4798999999999998</v>
          </cell>
          <cell r="I162">
            <v>33.958511928206789</v>
          </cell>
        </row>
        <row r="163">
          <cell r="G163">
            <v>40664</v>
          </cell>
          <cell r="H163">
            <v>2.5108000000000001</v>
          </cell>
          <cell r="I163">
            <v>33.499026915591664</v>
          </cell>
        </row>
        <row r="164">
          <cell r="G164">
            <v>40695</v>
          </cell>
          <cell r="H164">
            <v>2.5230999999999999</v>
          </cell>
          <cell r="I164">
            <v>33.189778660875191</v>
          </cell>
        </row>
        <row r="165">
          <cell r="G165">
            <v>40725</v>
          </cell>
          <cell r="H165">
            <v>2.5047000000000001</v>
          </cell>
          <cell r="I165">
            <v>32.30607079387304</v>
          </cell>
        </row>
        <row r="166">
          <cell r="G166">
            <v>40756</v>
          </cell>
          <cell r="H166">
            <v>2.4716</v>
          </cell>
          <cell r="I166">
            <v>30.584728924212321</v>
          </cell>
        </row>
        <row r="167">
          <cell r="G167">
            <v>40787</v>
          </cell>
          <cell r="H167">
            <v>2.4167999999999998</v>
          </cell>
          <cell r="I167">
            <v>28.649290006506678</v>
          </cell>
        </row>
        <row r="168">
          <cell r="G168">
            <v>40817</v>
          </cell>
          <cell r="H168">
            <v>2.3414000000000001</v>
          </cell>
          <cell r="I168">
            <v>31.668750431454367</v>
          </cell>
        </row>
        <row r="169">
          <cell r="G169">
            <v>40848</v>
          </cell>
          <cell r="H169">
            <v>2.2496999999999998</v>
          </cell>
          <cell r="I169">
            <v>31.919644228701348</v>
          </cell>
        </row>
        <row r="170">
          <cell r="G170">
            <v>40878</v>
          </cell>
          <cell r="H170">
            <v>2.1496</v>
          </cell>
          <cell r="I170">
            <v>32.594266966513665</v>
          </cell>
        </row>
        <row r="171">
          <cell r="G171">
            <v>40909</v>
          </cell>
          <cell r="H171">
            <v>2.1353999999999997</v>
          </cell>
          <cell r="I171">
            <v>33.389349729373343</v>
          </cell>
        </row>
        <row r="172">
          <cell r="G172">
            <v>40940</v>
          </cell>
          <cell r="H172">
            <v>2.1787999999999998</v>
          </cell>
          <cell r="I172">
            <v>33.414202041953978</v>
          </cell>
        </row>
        <row r="173">
          <cell r="G173">
            <v>40969</v>
          </cell>
          <cell r="H173">
            <v>2.1964999999999999</v>
          </cell>
          <cell r="I173">
            <v>33.816231378643721</v>
          </cell>
        </row>
        <row r="174">
          <cell r="G174">
            <v>41000</v>
          </cell>
          <cell r="H174">
            <v>2.2014</v>
          </cell>
          <cell r="I174">
            <v>33.827749387681052</v>
          </cell>
        </row>
        <row r="175">
          <cell r="G175">
            <v>41030</v>
          </cell>
          <cell r="H175">
            <v>2.1884999999999999</v>
          </cell>
          <cell r="I175">
            <v>32.413472161266398</v>
          </cell>
        </row>
        <row r="176">
          <cell r="G176">
            <v>41061</v>
          </cell>
          <cell r="H176">
            <v>2.1808000000000001</v>
          </cell>
          <cell r="I176">
            <v>33.552244687623151</v>
          </cell>
        </row>
        <row r="177">
          <cell r="G177">
            <v>41091</v>
          </cell>
          <cell r="H177">
            <v>2.1847000000000003</v>
          </cell>
          <cell r="I177">
            <v>33.722054793480652</v>
          </cell>
        </row>
        <row r="178">
          <cell r="G178">
            <v>41122</v>
          </cell>
          <cell r="H178">
            <v>2.2073999999999998</v>
          </cell>
          <cell r="I178">
            <v>33.175715472325003</v>
          </cell>
        </row>
        <row r="179">
          <cell r="G179">
            <v>41153</v>
          </cell>
          <cell r="H179">
            <v>2.2502</v>
          </cell>
          <cell r="I179">
            <v>33.399254068036214</v>
          </cell>
        </row>
        <row r="180">
          <cell r="G180">
            <v>41183</v>
          </cell>
          <cell r="H180">
            <v>2.3313999999999999</v>
          </cell>
          <cell r="I180">
            <v>33.357312705053729</v>
          </cell>
        </row>
        <row r="181">
          <cell r="G181">
            <v>41214</v>
          </cell>
          <cell r="H181">
            <v>2.3868</v>
          </cell>
          <cell r="I181">
            <v>33.155936100689821</v>
          </cell>
        </row>
        <row r="182">
          <cell r="G182">
            <v>41244</v>
          </cell>
          <cell r="H182">
            <v>2.4016999999999999</v>
          </cell>
          <cell r="I182">
            <v>33.71078394171662</v>
          </cell>
        </row>
        <row r="183">
          <cell r="G183">
            <v>41275</v>
          </cell>
          <cell r="H183">
            <v>2.4356999999999998</v>
          </cell>
          <cell r="I183">
            <v>35.845599642794973</v>
          </cell>
        </row>
        <row r="184">
          <cell r="G184">
            <v>41306</v>
          </cell>
          <cell r="H184">
            <v>2.4881000000000002</v>
          </cell>
          <cell r="I184">
            <v>36.254241614365931</v>
          </cell>
        </row>
        <row r="185">
          <cell r="G185">
            <v>41334</v>
          </cell>
          <cell r="H185">
            <v>2.5148999999999999</v>
          </cell>
          <cell r="I185">
            <v>37.713502747869839</v>
          </cell>
        </row>
        <row r="186">
          <cell r="G186">
            <v>41365</v>
          </cell>
          <cell r="H186">
            <v>2.5331999999999999</v>
          </cell>
          <cell r="I186">
            <v>38.342689681534395</v>
          </cell>
        </row>
        <row r="187">
          <cell r="G187">
            <v>41395</v>
          </cell>
          <cell r="H187">
            <v>2.5564</v>
          </cell>
          <cell r="I187">
            <v>38.114962656967954</v>
          </cell>
        </row>
        <row r="188">
          <cell r="G188">
            <v>41426</v>
          </cell>
          <cell r="H188">
            <v>2.5659999999999998</v>
          </cell>
          <cell r="I188">
            <v>37.600149365197908</v>
          </cell>
        </row>
        <row r="189">
          <cell r="G189">
            <v>41456</v>
          </cell>
          <cell r="H189">
            <v>2.5661</v>
          </cell>
          <cell r="I189">
            <v>39.147843099186822</v>
          </cell>
        </row>
        <row r="190">
          <cell r="G190">
            <v>41487</v>
          </cell>
          <cell r="H190">
            <v>2.5819999999999999</v>
          </cell>
          <cell r="I190">
            <v>37.447314650479491</v>
          </cell>
        </row>
        <row r="191">
          <cell r="G191">
            <v>41518</v>
          </cell>
          <cell r="H191">
            <v>2.5973000000000002</v>
          </cell>
          <cell r="I191">
            <v>38.483557409407467</v>
          </cell>
        </row>
        <row r="192">
          <cell r="G192">
            <v>41548</v>
          </cell>
          <cell r="H192">
            <v>2.6322000000000001</v>
          </cell>
          <cell r="I192">
            <v>40.062894021333172</v>
          </cell>
        </row>
        <row r="193">
          <cell r="G193">
            <v>41579</v>
          </cell>
          <cell r="H193">
            <v>2.6633</v>
          </cell>
          <cell r="I193">
            <v>41.205649869756577</v>
          </cell>
        </row>
        <row r="194">
          <cell r="G194">
            <v>41609</v>
          </cell>
          <cell r="H194">
            <v>2.6710000000000003</v>
          </cell>
          <cell r="I194">
            <v>42.255952782209448</v>
          </cell>
        </row>
        <row r="195">
          <cell r="G195">
            <v>41640</v>
          </cell>
          <cell r="H195">
            <v>2.6747000000000001</v>
          </cell>
          <cell r="I195">
            <v>40.845265899102351</v>
          </cell>
        </row>
        <row r="196">
          <cell r="G196">
            <v>41671</v>
          </cell>
          <cell r="H196">
            <v>2.6954000000000002</v>
          </cell>
          <cell r="I196">
            <v>41.822999509446859</v>
          </cell>
        </row>
        <row r="197">
          <cell r="G197">
            <v>41699</v>
          </cell>
          <cell r="H197">
            <v>2.6928999999999998</v>
          </cell>
          <cell r="I197">
            <v>42.296214219759932</v>
          </cell>
        </row>
        <row r="198">
          <cell r="G198">
            <v>41730</v>
          </cell>
          <cell r="H198">
            <v>2.7</v>
          </cell>
          <cell r="I198">
            <v>42.765465379204699</v>
          </cell>
        </row>
        <row r="199">
          <cell r="G199">
            <v>41760</v>
          </cell>
          <cell r="H199">
            <v>2.7119999999999997</v>
          </cell>
          <cell r="I199">
            <v>43.42962647559758</v>
          </cell>
        </row>
        <row r="200">
          <cell r="G200">
            <v>41791</v>
          </cell>
          <cell r="H200">
            <v>2.7077999999999998</v>
          </cell>
          <cell r="I200">
            <v>44.050486319292254</v>
          </cell>
        </row>
        <row r="201">
          <cell r="G201">
            <v>41821</v>
          </cell>
          <cell r="H201">
            <v>2.6941999999999999</v>
          </cell>
          <cell r="I201">
            <v>43.138600504428418</v>
          </cell>
        </row>
        <row r="202">
          <cell r="G202">
            <v>41852</v>
          </cell>
          <cell r="H202">
            <v>2.6911</v>
          </cell>
          <cell r="I202">
            <v>44.718461436746566</v>
          </cell>
        </row>
        <row r="203">
          <cell r="G203">
            <v>41883</v>
          </cell>
          <cell r="H203">
            <v>2.6729000000000003</v>
          </cell>
          <cell r="I203">
            <v>44.515053850276402</v>
          </cell>
        </row>
        <row r="204">
          <cell r="G204">
            <v>41913</v>
          </cell>
          <cell r="H204">
            <v>2.6976</v>
          </cell>
          <cell r="I204">
            <v>46.156036823630707</v>
          </cell>
        </row>
        <row r="205">
          <cell r="G205">
            <v>41944</v>
          </cell>
          <cell r="H205">
            <v>2.6879</v>
          </cell>
          <cell r="I205">
            <v>47.785532947959766</v>
          </cell>
        </row>
        <row r="206">
          <cell r="G206">
            <v>41974</v>
          </cell>
          <cell r="H206">
            <v>2.6478999999999999</v>
          </cell>
          <cell r="I206">
            <v>48.235934042188568</v>
          </cell>
        </row>
        <row r="207">
          <cell r="G207">
            <v>42005</v>
          </cell>
          <cell r="H207">
            <v>2.6278000000000001</v>
          </cell>
          <cell r="I207">
            <v>46.989744319671587</v>
          </cell>
        </row>
        <row r="208">
          <cell r="G208">
            <v>42036</v>
          </cell>
          <cell r="H208">
            <v>2.5899000000000001</v>
          </cell>
          <cell r="I208">
            <v>48.270534788479189</v>
          </cell>
        </row>
        <row r="209">
          <cell r="G209">
            <v>42064</v>
          </cell>
          <cell r="H209">
            <v>2.5499000000000001</v>
          </cell>
          <cell r="I209">
            <v>46.885729315620623</v>
          </cell>
        </row>
        <row r="210">
          <cell r="G210">
            <v>42095</v>
          </cell>
          <cell r="H210">
            <v>2.5529999999999999</v>
          </cell>
          <cell r="I210">
            <v>46.650175267338156</v>
          </cell>
        </row>
        <row r="211">
          <cell r="G211">
            <v>42125</v>
          </cell>
          <cell r="H211">
            <v>2.5154000000000001</v>
          </cell>
          <cell r="I211">
            <v>46.178250733579944</v>
          </cell>
        </row>
        <row r="212">
          <cell r="G212">
            <v>42156</v>
          </cell>
          <cell r="H212">
            <v>2.4797000000000002</v>
          </cell>
          <cell r="I212">
            <v>44.696644206729189</v>
          </cell>
        </row>
        <row r="213">
          <cell r="G213">
            <v>42186</v>
          </cell>
          <cell r="H213">
            <v>2.4641000000000002</v>
          </cell>
          <cell r="I213">
            <v>45.684053061134691</v>
          </cell>
        </row>
        <row r="214">
          <cell r="G214">
            <v>42217</v>
          </cell>
          <cell r="H214">
            <v>2.4135</v>
          </cell>
          <cell r="I214">
            <v>42.966905417814509</v>
          </cell>
        </row>
        <row r="215">
          <cell r="G215">
            <v>42248</v>
          </cell>
          <cell r="H215">
            <v>2.3973</v>
          </cell>
          <cell r="I215">
            <v>42.793421527271661</v>
          </cell>
        </row>
        <row r="216">
          <cell r="G216">
            <v>42278</v>
          </cell>
          <cell r="H216">
            <v>2.4121000000000001</v>
          </cell>
          <cell r="I216">
            <v>45.400670423987911</v>
          </cell>
        </row>
        <row r="217">
          <cell r="G217">
            <v>42309</v>
          </cell>
          <cell r="H217">
            <v>2.3155999999999999</v>
          </cell>
          <cell r="I217">
            <v>45.342742977849667</v>
          </cell>
        </row>
        <row r="218">
          <cell r="G218">
            <v>42339</v>
          </cell>
          <cell r="H218">
            <v>2.2858999999999998</v>
          </cell>
          <cell r="I218">
            <v>44.353651660385196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>
        <row r="26">
          <cell r="I26" t="str">
            <v>spread</v>
          </cell>
          <cell r="J26" t="str">
            <v>real stock price</v>
          </cell>
        </row>
        <row r="27">
          <cell r="H27">
            <v>34274</v>
          </cell>
          <cell r="I27">
            <v>4.3450000000000006</v>
          </cell>
          <cell r="J27">
            <v>10.794559199318568</v>
          </cell>
        </row>
        <row r="28">
          <cell r="H28">
            <v>34304</v>
          </cell>
          <cell r="I28">
            <v>4.76</v>
          </cell>
          <cell r="J28">
            <v>11.463017614440929</v>
          </cell>
        </row>
        <row r="29">
          <cell r="H29">
            <v>34335</v>
          </cell>
          <cell r="I29">
            <v>4.9450000000000003</v>
          </cell>
          <cell r="J29">
            <v>12.356084559303877</v>
          </cell>
        </row>
        <row r="30">
          <cell r="H30">
            <v>34366</v>
          </cell>
          <cell r="I30">
            <v>5.01</v>
          </cell>
          <cell r="J30">
            <v>11.873215231745293</v>
          </cell>
        </row>
        <row r="31">
          <cell r="H31">
            <v>34394</v>
          </cell>
          <cell r="I31">
            <v>5.01</v>
          </cell>
          <cell r="J31">
            <v>11.109516916257798</v>
          </cell>
        </row>
        <row r="32">
          <cell r="H32">
            <v>34425</v>
          </cell>
          <cell r="I32">
            <v>5.01</v>
          </cell>
          <cell r="J32">
            <v>11.622987094381131</v>
          </cell>
        </row>
        <row r="33">
          <cell r="H33">
            <v>34455</v>
          </cell>
          <cell r="I33">
            <v>5.0299999999999994</v>
          </cell>
          <cell r="J33">
            <v>12.007182659373242</v>
          </cell>
        </row>
        <row r="34">
          <cell r="H34">
            <v>34486</v>
          </cell>
          <cell r="I34">
            <v>5.0299999999999994</v>
          </cell>
          <cell r="J34">
            <v>11.845722335740485</v>
          </cell>
        </row>
        <row r="35">
          <cell r="H35">
            <v>34516</v>
          </cell>
          <cell r="I35">
            <v>5.0299999999999994</v>
          </cell>
          <cell r="J35">
            <v>11.67801366673798</v>
          </cell>
        </row>
        <row r="36">
          <cell r="H36">
            <v>34547</v>
          </cell>
          <cell r="I36">
            <v>4.9749999999999996</v>
          </cell>
          <cell r="J36">
            <v>11.792261964232191</v>
          </cell>
        </row>
        <row r="37">
          <cell r="H37">
            <v>34578</v>
          </cell>
          <cell r="I37">
            <v>5.1150000000000002</v>
          </cell>
          <cell r="J37">
            <v>13.159503438600009</v>
          </cell>
        </row>
        <row r="38">
          <cell r="H38">
            <v>34608</v>
          </cell>
          <cell r="I38">
            <v>5.1150000000000002</v>
          </cell>
          <cell r="J38">
            <v>13.892316391279763</v>
          </cell>
        </row>
        <row r="39">
          <cell r="H39">
            <v>34639</v>
          </cell>
          <cell r="I39">
            <v>5.1649999999999991</v>
          </cell>
          <cell r="J39">
            <v>13.479493645476561</v>
          </cell>
        </row>
        <row r="40">
          <cell r="H40">
            <v>34669</v>
          </cell>
          <cell r="I40">
            <v>5.1649999999999991</v>
          </cell>
          <cell r="J40">
            <v>12.879475478888777</v>
          </cell>
        </row>
        <row r="41">
          <cell r="H41">
            <v>34700</v>
          </cell>
          <cell r="I41">
            <v>4.7249999999999996</v>
          </cell>
          <cell r="J41">
            <v>11.495354960504743</v>
          </cell>
        </row>
        <row r="42">
          <cell r="H42">
            <v>34731</v>
          </cell>
          <cell r="I42">
            <v>4.8550000000000004</v>
          </cell>
          <cell r="J42">
            <v>10.955408497742594</v>
          </cell>
        </row>
        <row r="43">
          <cell r="H43">
            <v>34759</v>
          </cell>
          <cell r="I43">
            <v>4.9550000000000001</v>
          </cell>
          <cell r="J43">
            <v>11.409364745065385</v>
          </cell>
        </row>
        <row r="44">
          <cell r="H44">
            <v>34790</v>
          </cell>
          <cell r="I44">
            <v>4.9499999999999993</v>
          </cell>
          <cell r="J44">
            <v>10.917455758136365</v>
          </cell>
        </row>
        <row r="45">
          <cell r="H45">
            <v>34820</v>
          </cell>
          <cell r="I45">
            <v>5.0449999999999999</v>
          </cell>
          <cell r="J45">
            <v>10.719448054708662</v>
          </cell>
        </row>
        <row r="46">
          <cell r="H46">
            <v>34851</v>
          </cell>
          <cell r="I46">
            <v>5.0449999999999999</v>
          </cell>
          <cell r="J46">
            <v>10.89680799220273</v>
          </cell>
        </row>
        <row r="47">
          <cell r="H47">
            <v>34881</v>
          </cell>
          <cell r="I47">
            <v>4.9700000000000006</v>
          </cell>
          <cell r="J47">
            <v>11.339779173296732</v>
          </cell>
        </row>
        <row r="48">
          <cell r="H48">
            <v>34912</v>
          </cell>
          <cell r="I48">
            <v>4.9700000000000006</v>
          </cell>
          <cell r="J48">
            <v>11.036572849881068</v>
          </cell>
        </row>
        <row r="49">
          <cell r="H49">
            <v>34943</v>
          </cell>
          <cell r="I49">
            <v>5.01</v>
          </cell>
          <cell r="J49">
            <v>11.759531844618367</v>
          </cell>
        </row>
        <row r="50">
          <cell r="H50">
            <v>34973</v>
          </cell>
          <cell r="I50">
            <v>5.0649999999999995</v>
          </cell>
          <cell r="J50">
            <v>11.909320505111245</v>
          </cell>
        </row>
        <row r="51">
          <cell r="H51">
            <v>35004</v>
          </cell>
          <cell r="I51">
            <v>5.1099999999999994</v>
          </cell>
          <cell r="J51">
            <v>11.217795772780949</v>
          </cell>
        </row>
        <row r="52">
          <cell r="H52">
            <v>35034</v>
          </cell>
          <cell r="I52">
            <v>6.625</v>
          </cell>
          <cell r="J52">
            <v>10.56628611091166</v>
          </cell>
        </row>
        <row r="53">
          <cell r="H53">
            <v>35065</v>
          </cell>
          <cell r="I53">
            <v>6.58</v>
          </cell>
          <cell r="J53">
            <v>10.414410143982936</v>
          </cell>
        </row>
        <row r="54">
          <cell r="H54">
            <v>35096</v>
          </cell>
          <cell r="I54">
            <v>6.6750000000000007</v>
          </cell>
          <cell r="J54">
            <v>10.067048338546893</v>
          </cell>
        </row>
        <row r="55">
          <cell r="H55">
            <v>35125</v>
          </cell>
          <cell r="I55">
            <v>6.6750000000000007</v>
          </cell>
          <cell r="J55">
            <v>10.249147037788278</v>
          </cell>
        </row>
        <row r="56">
          <cell r="H56">
            <v>35156</v>
          </cell>
          <cell r="I56">
            <v>6.5950000000000006</v>
          </cell>
          <cell r="J56">
            <v>11.423480498911106</v>
          </cell>
        </row>
        <row r="57">
          <cell r="H57">
            <v>35186</v>
          </cell>
          <cell r="I57">
            <v>6.5449999999999999</v>
          </cell>
          <cell r="J57">
            <v>10.457150797234863</v>
          </cell>
        </row>
        <row r="58">
          <cell r="H58">
            <v>35217</v>
          </cell>
          <cell r="I58">
            <v>6.51</v>
          </cell>
          <cell r="J58">
            <v>9.4652678871249751</v>
          </cell>
        </row>
        <row r="59">
          <cell r="H59">
            <v>35247</v>
          </cell>
          <cell r="I59">
            <v>4.1500000000000004</v>
          </cell>
          <cell r="J59">
            <v>9.4696506977977037</v>
          </cell>
        </row>
        <row r="60">
          <cell r="H60">
            <v>35278</v>
          </cell>
          <cell r="I60">
            <v>3.5999999999999996</v>
          </cell>
          <cell r="J60">
            <v>8.963685997430721</v>
          </cell>
        </row>
        <row r="61">
          <cell r="H61">
            <v>35309</v>
          </cell>
          <cell r="I61">
            <v>3.5499999999999989</v>
          </cell>
          <cell r="J61">
            <v>9.0404011494121281</v>
          </cell>
        </row>
        <row r="62">
          <cell r="H62">
            <v>35339</v>
          </cell>
          <cell r="I62">
            <v>3.4799999999999986</v>
          </cell>
          <cell r="J62">
            <v>8.673138788080001</v>
          </cell>
        </row>
        <row r="63">
          <cell r="H63">
            <v>35370</v>
          </cell>
          <cell r="I63">
            <v>4.08</v>
          </cell>
          <cell r="J63">
            <v>8.3169813048804215</v>
          </cell>
        </row>
        <row r="64">
          <cell r="H64">
            <v>35400</v>
          </cell>
          <cell r="I64">
            <v>4.33</v>
          </cell>
          <cell r="J64">
            <v>7.4274048221902875</v>
          </cell>
        </row>
        <row r="65">
          <cell r="H65">
            <v>35431</v>
          </cell>
          <cell r="I65">
            <v>4.2999999999999989</v>
          </cell>
          <cell r="J65">
            <v>7.7639041398281581</v>
          </cell>
        </row>
        <row r="66">
          <cell r="H66">
            <v>35462</v>
          </cell>
          <cell r="I66">
            <v>3.84</v>
          </cell>
          <cell r="J66">
            <v>7.6159223694430995</v>
          </cell>
        </row>
        <row r="67">
          <cell r="H67">
            <v>35490</v>
          </cell>
          <cell r="I67">
            <v>3.42</v>
          </cell>
          <cell r="J67">
            <v>7.5969044414535674</v>
          </cell>
        </row>
        <row r="68">
          <cell r="H68">
            <v>35521</v>
          </cell>
          <cell r="I68">
            <v>3.17</v>
          </cell>
          <cell r="J68">
            <v>7.8510025454383063</v>
          </cell>
        </row>
        <row r="69">
          <cell r="H69">
            <v>35551</v>
          </cell>
          <cell r="I69">
            <v>3.08</v>
          </cell>
          <cell r="J69">
            <v>8.4410065362393194</v>
          </cell>
        </row>
        <row r="70">
          <cell r="H70">
            <v>35582</v>
          </cell>
          <cell r="I70">
            <v>3.5449999999999999</v>
          </cell>
          <cell r="J70">
            <v>8.2989122568721534</v>
          </cell>
        </row>
        <row r="71">
          <cell r="H71">
            <v>35612</v>
          </cell>
          <cell r="I71">
            <v>3.51</v>
          </cell>
          <cell r="J71">
            <v>8.0694345661450928</v>
          </cell>
        </row>
        <row r="72">
          <cell r="H72">
            <v>35643</v>
          </cell>
          <cell r="I72">
            <v>3.0500000000000007</v>
          </cell>
          <cell r="J72">
            <v>7.671609187793738</v>
          </cell>
        </row>
        <row r="73">
          <cell r="H73">
            <v>35674</v>
          </cell>
          <cell r="I73">
            <v>3</v>
          </cell>
          <cell r="J73">
            <v>7.1068816306806948</v>
          </cell>
        </row>
        <row r="74">
          <cell r="H74">
            <v>35704</v>
          </cell>
          <cell r="I74">
            <v>2.879999999999999</v>
          </cell>
          <cell r="J74">
            <v>5.1704483054011909</v>
          </cell>
        </row>
        <row r="75">
          <cell r="H75">
            <v>35735</v>
          </cell>
          <cell r="I75">
            <v>2.879999999999999</v>
          </cell>
          <cell r="J75">
            <v>4.4752896769662929</v>
          </cell>
        </row>
        <row r="76">
          <cell r="H76">
            <v>35765</v>
          </cell>
          <cell r="I76">
            <v>2.6199999999999992</v>
          </cell>
          <cell r="J76">
            <v>4.0272471399064651</v>
          </cell>
        </row>
        <row r="77">
          <cell r="H77">
            <v>35796</v>
          </cell>
          <cell r="I77">
            <v>-0.52999999999999936</v>
          </cell>
          <cell r="J77">
            <v>5.9309667168422813</v>
          </cell>
        </row>
        <row r="78">
          <cell r="H78">
            <v>35827</v>
          </cell>
          <cell r="I78">
            <v>-0.93000000000000149</v>
          </cell>
          <cell r="J78">
            <v>5.7442632384828025</v>
          </cell>
        </row>
        <row r="79">
          <cell r="H79">
            <v>35855</v>
          </cell>
          <cell r="I79">
            <v>0.37999999999999901</v>
          </cell>
          <cell r="J79">
            <v>4.9517221501657298</v>
          </cell>
        </row>
        <row r="80">
          <cell r="H80">
            <v>35886</v>
          </cell>
          <cell r="I80">
            <v>1.0300000000000011</v>
          </cell>
          <cell r="J80">
            <v>4.3213131572198007</v>
          </cell>
        </row>
        <row r="81">
          <cell r="H81">
            <v>35916</v>
          </cell>
          <cell r="I81">
            <v>2.09</v>
          </cell>
          <cell r="J81">
            <v>3.4236603045957454</v>
          </cell>
        </row>
        <row r="82">
          <cell r="H82">
            <v>35947</v>
          </cell>
          <cell r="I82">
            <v>3.2000000000000011</v>
          </cell>
          <cell r="J82">
            <v>3.0846018432225328</v>
          </cell>
        </row>
        <row r="83">
          <cell r="H83">
            <v>35977</v>
          </cell>
          <cell r="I83">
            <v>5.870000000000001</v>
          </cell>
          <cell r="J83">
            <v>3.5552449000724864</v>
          </cell>
        </row>
        <row r="84">
          <cell r="H84">
            <v>36008</v>
          </cell>
          <cell r="I84">
            <v>7.4000000000000021</v>
          </cell>
          <cell r="J84">
            <v>3.2008586259920127</v>
          </cell>
        </row>
        <row r="85">
          <cell r="H85">
            <v>36039</v>
          </cell>
          <cell r="I85">
            <v>5.25</v>
          </cell>
          <cell r="J85">
            <v>3.1889508894164069</v>
          </cell>
        </row>
        <row r="86">
          <cell r="H86">
            <v>36069</v>
          </cell>
          <cell r="I86">
            <v>5.77</v>
          </cell>
          <cell r="J86">
            <v>4.1319131503482183</v>
          </cell>
        </row>
        <row r="87">
          <cell r="H87">
            <v>36100</v>
          </cell>
          <cell r="I87">
            <v>6.26</v>
          </cell>
          <cell r="J87">
            <v>4.6436682389452368</v>
          </cell>
        </row>
        <row r="88">
          <cell r="H88">
            <v>36130</v>
          </cell>
          <cell r="I88">
            <v>6.6899999999999995</v>
          </cell>
          <cell r="J88">
            <v>5.7898420933440393</v>
          </cell>
        </row>
        <row r="89">
          <cell r="H89">
            <v>36161</v>
          </cell>
          <cell r="I89">
            <v>6.43</v>
          </cell>
          <cell r="J89">
            <v>5.8871466249072775</v>
          </cell>
        </row>
        <row r="90">
          <cell r="H90">
            <v>36192</v>
          </cell>
          <cell r="I90">
            <v>5.59</v>
          </cell>
          <cell r="J90">
            <v>5.3353167478840726</v>
          </cell>
        </row>
        <row r="91">
          <cell r="H91">
            <v>36220</v>
          </cell>
          <cell r="I91">
            <v>5.65</v>
          </cell>
          <cell r="J91">
            <v>6.339410077836952</v>
          </cell>
        </row>
        <row r="92">
          <cell r="H92">
            <v>36251</v>
          </cell>
          <cell r="I92">
            <v>5.82</v>
          </cell>
          <cell r="J92">
            <v>7.6883549398796571</v>
          </cell>
        </row>
        <row r="93">
          <cell r="H93">
            <v>36281</v>
          </cell>
          <cell r="I93">
            <v>5.5200000000000005</v>
          </cell>
          <cell r="J93">
            <v>7.5317738073310005</v>
          </cell>
        </row>
        <row r="94">
          <cell r="H94">
            <v>36312</v>
          </cell>
          <cell r="I94">
            <v>6.31</v>
          </cell>
          <cell r="J94">
            <v>9.0894118131472208</v>
          </cell>
        </row>
        <row r="95">
          <cell r="H95">
            <v>36342</v>
          </cell>
          <cell r="I95">
            <v>5.3599999999999994</v>
          </cell>
          <cell r="J95">
            <v>10.016009585093528</v>
          </cell>
        </row>
        <row r="96">
          <cell r="H96">
            <v>36373</v>
          </cell>
          <cell r="I96">
            <v>4.7199999999999989</v>
          </cell>
          <cell r="J96">
            <v>9.5892848013905212</v>
          </cell>
        </row>
        <row r="97">
          <cell r="H97">
            <v>36404</v>
          </cell>
          <cell r="I97">
            <v>4.68</v>
          </cell>
          <cell r="J97">
            <v>8.5279239587157818</v>
          </cell>
        </row>
        <row r="98">
          <cell r="H98">
            <v>36434</v>
          </cell>
          <cell r="I98">
            <v>4.4800000000000004</v>
          </cell>
          <cell r="J98">
            <v>8.4369337908556261</v>
          </cell>
        </row>
        <row r="99">
          <cell r="H99">
            <v>36465</v>
          </cell>
          <cell r="I99">
            <v>4.54</v>
          </cell>
          <cell r="J99">
            <v>10.105243946952184</v>
          </cell>
        </row>
        <row r="100">
          <cell r="H100">
            <v>36495</v>
          </cell>
          <cell r="I100">
            <v>4.1900000000000004</v>
          </cell>
          <cell r="J100">
            <v>10.441180951220256</v>
          </cell>
        </row>
        <row r="101">
          <cell r="H101">
            <v>36526</v>
          </cell>
          <cell r="I101">
            <v>3.7799999999999994</v>
          </cell>
          <cell r="J101">
            <v>9.5437815975733056</v>
          </cell>
        </row>
        <row r="102">
          <cell r="H102">
            <v>36557</v>
          </cell>
          <cell r="I102">
            <v>3.3100000000000005</v>
          </cell>
          <cell r="J102">
            <v>8.3506048387096765</v>
          </cell>
        </row>
        <row r="103">
          <cell r="H103">
            <v>36586</v>
          </cell>
          <cell r="I103">
            <v>3.5700000000000003</v>
          </cell>
          <cell r="J103">
            <v>8.6353059177532607</v>
          </cell>
        </row>
        <row r="104">
          <cell r="H104">
            <v>36617</v>
          </cell>
          <cell r="I104">
            <v>3.6400000000000006</v>
          </cell>
          <cell r="J104">
            <v>7.3050352467270896</v>
          </cell>
        </row>
        <row r="105">
          <cell r="H105">
            <v>36647</v>
          </cell>
          <cell r="I105">
            <v>3.3100000000000005</v>
          </cell>
          <cell r="J105">
            <v>7.407692307692308</v>
          </cell>
        </row>
        <row r="106">
          <cell r="H106">
            <v>36678</v>
          </cell>
          <cell r="I106">
            <v>3.5300000000000002</v>
          </cell>
          <cell r="J106">
            <v>8.2700906344410878</v>
          </cell>
        </row>
        <row r="107">
          <cell r="H107">
            <v>36708</v>
          </cell>
          <cell r="I107">
            <v>3.7199999999999998</v>
          </cell>
          <cell r="J107">
            <v>7.0809428284854565</v>
          </cell>
        </row>
        <row r="108">
          <cell r="H108">
            <v>36739</v>
          </cell>
          <cell r="I108">
            <v>3.51</v>
          </cell>
          <cell r="J108">
            <v>6.8724550898203596</v>
          </cell>
        </row>
        <row r="109">
          <cell r="H109">
            <v>36770</v>
          </cell>
          <cell r="I109">
            <v>3.5399999999999991</v>
          </cell>
          <cell r="J109">
            <v>6.0415763546798029</v>
          </cell>
        </row>
        <row r="110">
          <cell r="H110">
            <v>36800</v>
          </cell>
          <cell r="I110">
            <v>3.96</v>
          </cell>
          <cell r="J110">
            <v>5.0737672583826425</v>
          </cell>
        </row>
        <row r="111">
          <cell r="H111">
            <v>36831</v>
          </cell>
          <cell r="I111">
            <v>3.919999999999999</v>
          </cell>
          <cell r="J111">
            <v>5.0518849206349206</v>
          </cell>
        </row>
        <row r="112">
          <cell r="H112">
            <v>36861</v>
          </cell>
          <cell r="I112">
            <v>3.9499999999999993</v>
          </cell>
          <cell r="J112">
            <v>4.9863636363636363</v>
          </cell>
        </row>
        <row r="113">
          <cell r="H113">
            <v>36892</v>
          </cell>
          <cell r="I113">
            <v>3.9399999999999995</v>
          </cell>
          <cell r="J113">
            <v>6.0401759530791788</v>
          </cell>
        </row>
        <row r="114">
          <cell r="H114">
            <v>36923</v>
          </cell>
          <cell r="I114">
            <v>4.5999999999999996</v>
          </cell>
          <cell r="J114">
            <v>5.6235408560311289</v>
          </cell>
        </row>
        <row r="115">
          <cell r="H115">
            <v>36951</v>
          </cell>
          <cell r="I115">
            <v>4.7200000000000006</v>
          </cell>
          <cell r="J115">
            <v>5.0455159112825463</v>
          </cell>
        </row>
        <row r="116">
          <cell r="H116">
            <v>36982</v>
          </cell>
          <cell r="I116">
            <v>3.8499999999999996</v>
          </cell>
          <cell r="J116">
            <v>5.5462055715658023</v>
          </cell>
        </row>
        <row r="117">
          <cell r="H117">
            <v>37012</v>
          </cell>
          <cell r="I117">
            <v>4.160000000000001</v>
          </cell>
          <cell r="J117">
            <v>5.8861538461538458</v>
          </cell>
        </row>
        <row r="118">
          <cell r="H118">
            <v>37043</v>
          </cell>
          <cell r="I118">
            <v>3.8599999999999994</v>
          </cell>
          <cell r="J118">
            <v>5.7059443911792904</v>
          </cell>
        </row>
        <row r="119">
          <cell r="H119">
            <v>37073</v>
          </cell>
          <cell r="I119">
            <v>3.6500000000000004</v>
          </cell>
          <cell r="J119">
            <v>5.1822966507177028</v>
          </cell>
        </row>
        <row r="120">
          <cell r="H120">
            <v>37104</v>
          </cell>
          <cell r="I120">
            <v>4.2299999999999995</v>
          </cell>
          <cell r="J120">
            <v>5.1964728312678741</v>
          </cell>
        </row>
        <row r="121">
          <cell r="H121">
            <v>37135</v>
          </cell>
          <cell r="I121">
            <v>3.9799999999999995</v>
          </cell>
          <cell r="J121">
            <v>4.5770992366412218</v>
          </cell>
        </row>
        <row r="122">
          <cell r="H122">
            <v>37165</v>
          </cell>
          <cell r="I122">
            <v>4.6000000000000005</v>
          </cell>
          <cell r="J122">
            <v>5.131774809160305</v>
          </cell>
        </row>
        <row r="123">
          <cell r="H123">
            <v>37196</v>
          </cell>
          <cell r="I123">
            <v>4.1799999999999988</v>
          </cell>
          <cell r="J123">
            <v>6.1793666026871401</v>
          </cell>
        </row>
        <row r="124">
          <cell r="H124">
            <v>37226</v>
          </cell>
          <cell r="I124">
            <v>4.5900000000000007</v>
          </cell>
          <cell r="J124">
            <v>6.6446360153256707</v>
          </cell>
        </row>
        <row r="125">
          <cell r="H125">
            <v>37257</v>
          </cell>
          <cell r="I125">
            <v>4.0999999999999996</v>
          </cell>
          <cell r="J125">
            <v>7.1244761904761909</v>
          </cell>
        </row>
        <row r="126">
          <cell r="H126">
            <v>37288</v>
          </cell>
          <cell r="I126">
            <v>4.25</v>
          </cell>
          <cell r="J126">
            <v>7.7724170616113746</v>
          </cell>
        </row>
        <row r="127">
          <cell r="H127">
            <v>37316</v>
          </cell>
          <cell r="I127">
            <v>3.9099999999999993</v>
          </cell>
          <cell r="J127">
            <v>8.440904806786051</v>
          </cell>
        </row>
        <row r="128">
          <cell r="H128">
            <v>37347</v>
          </cell>
          <cell r="I128">
            <v>3.63</v>
          </cell>
          <cell r="J128">
            <v>7.8944704779756325</v>
          </cell>
        </row>
        <row r="129">
          <cell r="H129">
            <v>37377</v>
          </cell>
          <cell r="I129">
            <v>3.5300000000000002</v>
          </cell>
          <cell r="J129">
            <v>7.4360410830999069</v>
          </cell>
        </row>
        <row r="130">
          <cell r="H130">
            <v>37408</v>
          </cell>
          <cell r="I130">
            <v>4.0100000000000007</v>
          </cell>
          <cell r="J130">
            <v>6.9413084112149539</v>
          </cell>
        </row>
        <row r="131">
          <cell r="H131">
            <v>37438</v>
          </cell>
          <cell r="I131">
            <v>3.55</v>
          </cell>
          <cell r="J131">
            <v>6.7290534208059984</v>
          </cell>
        </row>
        <row r="132">
          <cell r="H132">
            <v>37469</v>
          </cell>
          <cell r="I132">
            <v>4.2800000000000011</v>
          </cell>
          <cell r="J132">
            <v>6.8566108007448783</v>
          </cell>
        </row>
        <row r="133">
          <cell r="H133">
            <v>37500</v>
          </cell>
          <cell r="I133">
            <v>3.67</v>
          </cell>
          <cell r="J133">
            <v>5.9853703703703696</v>
          </cell>
        </row>
        <row r="134">
          <cell r="H134">
            <v>37530</v>
          </cell>
          <cell r="I134">
            <v>3.5999999999999996</v>
          </cell>
          <cell r="J134">
            <v>6.1181058495821725</v>
          </cell>
        </row>
        <row r="135">
          <cell r="H135">
            <v>37561</v>
          </cell>
          <cell r="I135">
            <v>4.0000000000000009</v>
          </cell>
          <cell r="J135">
            <v>6.7235621521335807</v>
          </cell>
        </row>
        <row r="136">
          <cell r="H136">
            <v>37591</v>
          </cell>
          <cell r="I136">
            <v>3.9600000000000009</v>
          </cell>
          <cell r="J136">
            <v>5.7945521698984299</v>
          </cell>
        </row>
        <row r="137">
          <cell r="H137">
            <v>37622</v>
          </cell>
          <cell r="I137">
            <v>4.08</v>
          </cell>
          <cell r="J137">
            <v>5.4299082568807338</v>
          </cell>
        </row>
        <row r="138">
          <cell r="H138">
            <v>37653</v>
          </cell>
          <cell r="I138">
            <v>4.4000000000000012</v>
          </cell>
          <cell r="J138">
            <v>5.2502737226277372</v>
          </cell>
        </row>
        <row r="139">
          <cell r="H139">
            <v>37681</v>
          </cell>
          <cell r="I139">
            <v>4.28</v>
          </cell>
          <cell r="J139">
            <v>4.830477908025248</v>
          </cell>
        </row>
        <row r="140">
          <cell r="H140">
            <v>37712</v>
          </cell>
          <cell r="I140">
            <v>4.37</v>
          </cell>
          <cell r="J140">
            <v>5.4141824751580847</v>
          </cell>
        </row>
        <row r="141">
          <cell r="H141">
            <v>37742</v>
          </cell>
          <cell r="I141">
            <v>4.3299999999999992</v>
          </cell>
          <cell r="J141">
            <v>5.7323076923076917</v>
          </cell>
        </row>
        <row r="142">
          <cell r="H142">
            <v>37773</v>
          </cell>
          <cell r="I142">
            <v>4.2200000000000006</v>
          </cell>
          <cell r="J142">
            <v>6.0792196007259518</v>
          </cell>
        </row>
        <row r="143">
          <cell r="H143">
            <v>37803</v>
          </cell>
          <cell r="I143">
            <v>4.3600000000000003</v>
          </cell>
          <cell r="J143">
            <v>6.4806539509536787</v>
          </cell>
        </row>
        <row r="144">
          <cell r="H144">
            <v>37834</v>
          </cell>
          <cell r="I144">
            <v>4.4400000000000004</v>
          </cell>
          <cell r="J144">
            <v>6.866817359855335</v>
          </cell>
        </row>
        <row r="145">
          <cell r="H145">
            <v>37865</v>
          </cell>
          <cell r="I145">
            <v>4.5000000000000009</v>
          </cell>
          <cell r="J145">
            <v>6.2501792114695345</v>
          </cell>
        </row>
        <row r="146">
          <cell r="H146">
            <v>37895</v>
          </cell>
          <cell r="I146">
            <v>4.5299999999999994</v>
          </cell>
          <cell r="J146">
            <v>7.0041181736794984</v>
          </cell>
        </row>
        <row r="147">
          <cell r="H147">
            <v>37926</v>
          </cell>
          <cell r="I147">
            <v>4.6499999999999995</v>
          </cell>
          <cell r="J147">
            <v>7.1406278026905827</v>
          </cell>
        </row>
        <row r="148">
          <cell r="H148">
            <v>37956</v>
          </cell>
          <cell r="I148">
            <v>4.2699999999999996</v>
          </cell>
          <cell r="J148">
            <v>7.2384821428571433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>
        <row r="26">
          <cell r="K26" t="str">
            <v>spread</v>
          </cell>
          <cell r="L26" t="str">
            <v>real stock price</v>
          </cell>
        </row>
        <row r="27">
          <cell r="J27">
            <v>31048</v>
          </cell>
          <cell r="K27">
            <v>2.4660000000000002</v>
          </cell>
          <cell r="L27">
            <v>138.1602534562212</v>
          </cell>
        </row>
        <row r="28">
          <cell r="J28">
            <v>31079</v>
          </cell>
          <cell r="K28">
            <v>2.4640000000000004</v>
          </cell>
          <cell r="L28">
            <v>142.44994219653179</v>
          </cell>
        </row>
        <row r="29">
          <cell r="J29">
            <v>31107</v>
          </cell>
          <cell r="K29">
            <v>2.5529999999999999</v>
          </cell>
          <cell r="L29">
            <v>144.93963133640554</v>
          </cell>
        </row>
        <row r="30">
          <cell r="J30">
            <v>31138</v>
          </cell>
          <cell r="K30">
            <v>2.4649999999999999</v>
          </cell>
          <cell r="L30">
            <v>142.3400916380298</v>
          </cell>
        </row>
        <row r="31">
          <cell r="J31">
            <v>31168</v>
          </cell>
          <cell r="K31">
            <v>2.4889999999999999</v>
          </cell>
          <cell r="L31">
            <v>145.81097142857141</v>
          </cell>
        </row>
        <row r="32">
          <cell r="J32">
            <v>31199</v>
          </cell>
          <cell r="K32">
            <v>2.4619999999999997</v>
          </cell>
          <cell r="L32">
            <v>147.22388571428573</v>
          </cell>
        </row>
        <row r="33">
          <cell r="J33">
            <v>31229</v>
          </cell>
          <cell r="K33">
            <v>2.4610000000000003</v>
          </cell>
          <cell r="L33">
            <v>139.47856328392245</v>
          </cell>
        </row>
        <row r="34">
          <cell r="J34">
            <v>31260</v>
          </cell>
          <cell r="K34">
            <v>2.4459999999999997</v>
          </cell>
          <cell r="L34">
            <v>145.29314285714284</v>
          </cell>
        </row>
        <row r="35">
          <cell r="J35">
            <v>31291</v>
          </cell>
          <cell r="K35">
            <v>2.4539999999999997</v>
          </cell>
          <cell r="L35">
            <v>144.97842465753428</v>
          </cell>
        </row>
        <row r="36">
          <cell r="J36">
            <v>31321</v>
          </cell>
          <cell r="K36">
            <v>2.4649999999999999</v>
          </cell>
          <cell r="L36">
            <v>146.3401583710407</v>
          </cell>
        </row>
        <row r="37">
          <cell r="J37">
            <v>31352</v>
          </cell>
          <cell r="K37">
            <v>2.5049999999999999</v>
          </cell>
          <cell r="L37">
            <v>145.5332953249715</v>
          </cell>
        </row>
        <row r="38">
          <cell r="J38">
            <v>31382</v>
          </cell>
          <cell r="K38">
            <v>2.4950000000000001</v>
          </cell>
          <cell r="L38">
            <v>149.0111617312073</v>
          </cell>
        </row>
        <row r="39">
          <cell r="J39">
            <v>31413</v>
          </cell>
          <cell r="K39">
            <v>2.4660000000000002</v>
          </cell>
          <cell r="L39">
            <v>147.83541430192963</v>
          </cell>
        </row>
        <row r="40">
          <cell r="J40">
            <v>31444</v>
          </cell>
          <cell r="K40">
            <v>2.8220000000000001</v>
          </cell>
          <cell r="L40">
            <v>155.00943181818181</v>
          </cell>
        </row>
        <row r="41">
          <cell r="J41">
            <v>31472</v>
          </cell>
          <cell r="K41">
            <v>3.0739999999999998</v>
          </cell>
          <cell r="L41">
            <v>174.28613636363636</v>
          </cell>
        </row>
        <row r="42">
          <cell r="J42">
            <v>31503</v>
          </cell>
          <cell r="K42">
            <v>2.8780000000000001</v>
          </cell>
          <cell r="L42">
            <v>179.42743764172334</v>
          </cell>
        </row>
        <row r="43">
          <cell r="J43">
            <v>31533</v>
          </cell>
          <cell r="K43">
            <v>3.0620000000000003</v>
          </cell>
          <cell r="L43">
            <v>188.37028248587572</v>
          </cell>
        </row>
        <row r="44">
          <cell r="J44">
            <v>31564</v>
          </cell>
          <cell r="K44">
            <v>2.9290000000000003</v>
          </cell>
          <cell r="L44">
            <v>200.61579545454543</v>
          </cell>
        </row>
        <row r="45">
          <cell r="J45">
            <v>31594</v>
          </cell>
          <cell r="K45">
            <v>2.9080000000000004</v>
          </cell>
          <cell r="L45">
            <v>199.42722095671982</v>
          </cell>
        </row>
        <row r="46">
          <cell r="J46">
            <v>31625</v>
          </cell>
          <cell r="K46">
            <v>2.875</v>
          </cell>
          <cell r="L46">
            <v>211.5716894977169</v>
          </cell>
        </row>
        <row r="47">
          <cell r="J47">
            <v>31656</v>
          </cell>
          <cell r="K47">
            <v>2.8049999999999997</v>
          </cell>
          <cell r="L47">
            <v>202.87340909090909</v>
          </cell>
        </row>
        <row r="48">
          <cell r="J48">
            <v>31686</v>
          </cell>
          <cell r="K48">
            <v>2.8289999999999997</v>
          </cell>
          <cell r="L48">
            <v>191.94812712826337</v>
          </cell>
        </row>
        <row r="49">
          <cell r="J49">
            <v>31717</v>
          </cell>
          <cell r="K49">
            <v>3.0910000000000002</v>
          </cell>
          <cell r="L49">
            <v>206.19179019384265</v>
          </cell>
        </row>
        <row r="50">
          <cell r="J50">
            <v>31747</v>
          </cell>
          <cell r="K50">
            <v>2.9580000000000002</v>
          </cell>
          <cell r="L50">
            <v>216.0325714285714</v>
          </cell>
        </row>
        <row r="51">
          <cell r="J51">
            <v>31778</v>
          </cell>
          <cell r="K51">
            <v>2.9210000000000003</v>
          </cell>
          <cell r="L51">
            <v>228.45240825688072</v>
          </cell>
        </row>
        <row r="52">
          <cell r="J52">
            <v>31809</v>
          </cell>
          <cell r="K52">
            <v>2.88</v>
          </cell>
          <cell r="L52">
            <v>234.19334862385321</v>
          </cell>
        </row>
        <row r="53">
          <cell r="J53">
            <v>31837</v>
          </cell>
          <cell r="K53">
            <v>2.7210000000000001</v>
          </cell>
          <cell r="L53">
            <v>246.47611428571429</v>
          </cell>
        </row>
        <row r="54">
          <cell r="J54">
            <v>31868</v>
          </cell>
          <cell r="K54">
            <v>2.726</v>
          </cell>
          <cell r="L54">
            <v>263.5881087202718</v>
          </cell>
        </row>
        <row r="55">
          <cell r="J55">
            <v>31898</v>
          </cell>
          <cell r="K55">
            <v>2.5369999999999999</v>
          </cell>
          <cell r="L55">
            <v>279.914011299435</v>
          </cell>
        </row>
        <row r="56">
          <cell r="J56">
            <v>31929</v>
          </cell>
          <cell r="K56">
            <v>2.4060000000000006</v>
          </cell>
          <cell r="L56">
            <v>273.79841449603629</v>
          </cell>
        </row>
        <row r="57">
          <cell r="J57">
            <v>31959</v>
          </cell>
          <cell r="K57">
            <v>2.5140000000000002</v>
          </cell>
          <cell r="L57">
            <v>278.5905574516496</v>
          </cell>
        </row>
        <row r="58">
          <cell r="J58">
            <v>31990</v>
          </cell>
          <cell r="K58">
            <v>2.4489999999999998</v>
          </cell>
          <cell r="L58">
            <v>295.78659090909093</v>
          </cell>
        </row>
        <row r="59">
          <cell r="J59">
            <v>32021</v>
          </cell>
          <cell r="K59">
            <v>2.4569999999999999</v>
          </cell>
          <cell r="L59">
            <v>293.2455467869222</v>
          </cell>
        </row>
        <row r="60">
          <cell r="J60">
            <v>32051</v>
          </cell>
          <cell r="K60">
            <v>2.4950000000000001</v>
          </cell>
          <cell r="L60">
            <v>256.65208568207441</v>
          </cell>
        </row>
        <row r="61">
          <cell r="J61">
            <v>32082</v>
          </cell>
          <cell r="K61">
            <v>2.4329999999999998</v>
          </cell>
          <cell r="L61">
            <v>256.92842582106454</v>
          </cell>
        </row>
        <row r="62">
          <cell r="J62">
            <v>32112</v>
          </cell>
          <cell r="K62">
            <v>2.4580000000000002</v>
          </cell>
          <cell r="L62">
            <v>244.48979591836735</v>
          </cell>
        </row>
        <row r="63">
          <cell r="J63">
            <v>32143</v>
          </cell>
          <cell r="K63">
            <v>2.4350000000000005</v>
          </cell>
          <cell r="L63">
            <v>268.43545454545455</v>
          </cell>
        </row>
        <row r="64">
          <cell r="J64">
            <v>32174</v>
          </cell>
          <cell r="K64">
            <v>2.4460000000000006</v>
          </cell>
          <cell r="L64">
            <v>287.50353075170847</v>
          </cell>
        </row>
        <row r="65">
          <cell r="J65">
            <v>32203</v>
          </cell>
          <cell r="K65">
            <v>2.5010000000000003</v>
          </cell>
          <cell r="L65">
            <v>298.07332576617478</v>
          </cell>
        </row>
        <row r="66">
          <cell r="J66">
            <v>32234</v>
          </cell>
          <cell r="K66">
            <v>2.4400000000000004</v>
          </cell>
          <cell r="L66">
            <v>309.64018058690743</v>
          </cell>
        </row>
        <row r="67">
          <cell r="J67">
            <v>32264</v>
          </cell>
          <cell r="K67">
            <v>2.4580000000000002</v>
          </cell>
          <cell r="L67">
            <v>309.44356659142215</v>
          </cell>
        </row>
        <row r="68">
          <cell r="J68">
            <v>32295</v>
          </cell>
          <cell r="K68">
            <v>2.4420000000000002</v>
          </cell>
          <cell r="L68">
            <v>313.77853107344635</v>
          </cell>
        </row>
        <row r="69">
          <cell r="J69">
            <v>32325</v>
          </cell>
          <cell r="K69">
            <v>2.5750000000000002</v>
          </cell>
          <cell r="L69">
            <v>316.10000000000002</v>
          </cell>
        </row>
        <row r="70">
          <cell r="J70">
            <v>32356</v>
          </cell>
          <cell r="K70">
            <v>2.4800000000000004</v>
          </cell>
          <cell r="L70">
            <v>308.8707674943567</v>
          </cell>
        </row>
        <row r="71">
          <cell r="J71">
            <v>32387</v>
          </cell>
          <cell r="K71">
            <v>2.5360000000000005</v>
          </cell>
          <cell r="L71">
            <v>312.69507278835385</v>
          </cell>
        </row>
        <row r="72">
          <cell r="J72">
            <v>32417</v>
          </cell>
          <cell r="K72">
            <v>2.4980000000000002</v>
          </cell>
          <cell r="L72">
            <v>311.95696767001112</v>
          </cell>
        </row>
        <row r="73">
          <cell r="J73">
            <v>32448</v>
          </cell>
          <cell r="K73">
            <v>2.5</v>
          </cell>
          <cell r="L73">
            <v>331.2306830907055</v>
          </cell>
        </row>
        <row r="74">
          <cell r="J74">
            <v>32478</v>
          </cell>
          <cell r="K74">
            <v>2.5360000000000005</v>
          </cell>
          <cell r="L74">
            <v>338.4848484848485</v>
          </cell>
        </row>
        <row r="75">
          <cell r="J75">
            <v>32509</v>
          </cell>
          <cell r="K75">
            <v>2.5129999999999999</v>
          </cell>
          <cell r="L75">
            <v>355.2452193475815</v>
          </cell>
        </row>
        <row r="76">
          <cell r="J76">
            <v>32540</v>
          </cell>
          <cell r="K76">
            <v>2.5730000000000004</v>
          </cell>
          <cell r="L76">
            <v>361.0112866817156</v>
          </cell>
        </row>
        <row r="77">
          <cell r="J77">
            <v>32568</v>
          </cell>
          <cell r="K77">
            <v>2.6640000000000006</v>
          </cell>
          <cell r="L77">
            <v>368.55982042648714</v>
          </cell>
        </row>
        <row r="78">
          <cell r="J78">
            <v>32599</v>
          </cell>
          <cell r="K78">
            <v>2.6870000000000003</v>
          </cell>
          <cell r="L78">
            <v>371.70176405733184</v>
          </cell>
        </row>
        <row r="79">
          <cell r="J79">
            <v>32629</v>
          </cell>
          <cell r="K79">
            <v>2.7679999999999998</v>
          </cell>
          <cell r="L79">
            <v>375.73190789473682</v>
          </cell>
        </row>
        <row r="80">
          <cell r="J80">
            <v>32660</v>
          </cell>
          <cell r="K80">
            <v>2.6840000000000002</v>
          </cell>
          <cell r="L80">
            <v>361.67607025246986</v>
          </cell>
        </row>
        <row r="81">
          <cell r="J81">
            <v>32690</v>
          </cell>
          <cell r="K81">
            <v>2.8819999999999997</v>
          </cell>
          <cell r="L81">
            <v>384.53102310231026</v>
          </cell>
        </row>
        <row r="82">
          <cell r="J82">
            <v>32721</v>
          </cell>
          <cell r="K82">
            <v>2.99</v>
          </cell>
          <cell r="L82">
            <v>379.19823788546256</v>
          </cell>
        </row>
        <row r="83">
          <cell r="J83">
            <v>32752</v>
          </cell>
          <cell r="K83">
            <v>3.0629999999999997</v>
          </cell>
          <cell r="L83">
            <v>389.04759825327517</v>
          </cell>
        </row>
        <row r="84">
          <cell r="J84">
            <v>32782</v>
          </cell>
          <cell r="K84">
            <v>3.2030000000000003</v>
          </cell>
          <cell r="L84">
            <v>385.15102925243775</v>
          </cell>
        </row>
        <row r="85">
          <cell r="J85">
            <v>32813</v>
          </cell>
          <cell r="K85">
            <v>3.2850000000000006</v>
          </cell>
          <cell r="L85">
            <v>407.75481400437633</v>
          </cell>
        </row>
        <row r="86">
          <cell r="J86">
            <v>32843</v>
          </cell>
          <cell r="K86">
            <v>3.4899999999999998</v>
          </cell>
          <cell r="L86">
            <v>425.77538293216628</v>
          </cell>
        </row>
        <row r="87">
          <cell r="J87">
            <v>32874</v>
          </cell>
          <cell r="K87">
            <v>3.298</v>
          </cell>
          <cell r="L87">
            <v>404.66757344940146</v>
          </cell>
        </row>
        <row r="88">
          <cell r="J88">
            <v>32905</v>
          </cell>
          <cell r="K88">
            <v>3.6470000000000002</v>
          </cell>
          <cell r="L88">
            <v>375.99989130434778</v>
          </cell>
        </row>
        <row r="89">
          <cell r="J89">
            <v>32933</v>
          </cell>
          <cell r="K89">
            <v>3.8879999999999999</v>
          </cell>
          <cell r="L89">
            <v>324.81527627302279</v>
          </cell>
        </row>
        <row r="90">
          <cell r="J90">
            <v>32964</v>
          </cell>
          <cell r="K90">
            <v>3.3570000000000002</v>
          </cell>
          <cell r="L90">
            <v>317.77443609022555</v>
          </cell>
        </row>
        <row r="91">
          <cell r="J91">
            <v>32994</v>
          </cell>
          <cell r="K91">
            <v>3.4820000000000002</v>
          </cell>
          <cell r="L91">
            <v>353.96153846153851</v>
          </cell>
        </row>
        <row r="92">
          <cell r="J92">
            <v>33025</v>
          </cell>
          <cell r="K92">
            <v>3.4779999999999998</v>
          </cell>
          <cell r="L92">
            <v>342.70643776824033</v>
          </cell>
        </row>
        <row r="93">
          <cell r="J93">
            <v>33055</v>
          </cell>
          <cell r="K93">
            <v>3.5449999999999999</v>
          </cell>
          <cell r="L93">
            <v>333.71677419354836</v>
          </cell>
        </row>
        <row r="94">
          <cell r="J94">
            <v>33086</v>
          </cell>
          <cell r="K94">
            <v>3.7119999999999997</v>
          </cell>
          <cell r="L94">
            <v>278.14100642398284</v>
          </cell>
        </row>
        <row r="95">
          <cell r="J95">
            <v>33117</v>
          </cell>
          <cell r="K95">
            <v>3.7169999999999996</v>
          </cell>
          <cell r="L95">
            <v>222.99149840595112</v>
          </cell>
        </row>
        <row r="96">
          <cell r="J96">
            <v>33147</v>
          </cell>
          <cell r="K96">
            <v>3.9879999999999995</v>
          </cell>
          <cell r="L96">
            <v>264.92218717139855</v>
          </cell>
        </row>
        <row r="97">
          <cell r="J97">
            <v>33178</v>
          </cell>
          <cell r="K97">
            <v>3.9809999999999999</v>
          </cell>
          <cell r="L97">
            <v>236.36452631578948</v>
          </cell>
        </row>
        <row r="98">
          <cell r="J98">
            <v>33208</v>
          </cell>
          <cell r="K98">
            <v>4.0459999999999994</v>
          </cell>
          <cell r="L98">
            <v>251.3035827186512</v>
          </cell>
        </row>
        <row r="99">
          <cell r="J99">
            <v>33239</v>
          </cell>
          <cell r="K99">
            <v>4.0790000000000006</v>
          </cell>
          <cell r="L99">
            <v>243.90722513089005</v>
          </cell>
        </row>
        <row r="100">
          <cell r="J100">
            <v>33270</v>
          </cell>
          <cell r="K100">
            <v>4.093</v>
          </cell>
          <cell r="L100">
            <v>277.40777310924369</v>
          </cell>
        </row>
        <row r="101">
          <cell r="J101">
            <v>33298</v>
          </cell>
          <cell r="K101">
            <v>3.99</v>
          </cell>
          <cell r="L101">
            <v>273.84451410658306</v>
          </cell>
        </row>
        <row r="102">
          <cell r="J102">
            <v>33329</v>
          </cell>
          <cell r="K102">
            <v>3.9169999999999998</v>
          </cell>
          <cell r="L102">
            <v>271.14485981308411</v>
          </cell>
        </row>
        <row r="103">
          <cell r="J103">
            <v>33359</v>
          </cell>
          <cell r="K103">
            <v>3.8899999999999997</v>
          </cell>
          <cell r="L103">
            <v>266.6972078593588</v>
          </cell>
        </row>
        <row r="104">
          <cell r="J104">
            <v>33390</v>
          </cell>
          <cell r="K104">
            <v>3.8369999999999997</v>
          </cell>
          <cell r="L104">
            <v>241.60746887966803</v>
          </cell>
        </row>
        <row r="105">
          <cell r="J105">
            <v>33420</v>
          </cell>
          <cell r="K105">
            <v>4.093</v>
          </cell>
          <cell r="L105">
            <v>250.47507788161994</v>
          </cell>
        </row>
        <row r="106">
          <cell r="J106">
            <v>33451</v>
          </cell>
          <cell r="K106">
            <v>4.024</v>
          </cell>
          <cell r="L106">
            <v>231.69989626556014</v>
          </cell>
        </row>
        <row r="107">
          <cell r="J107">
            <v>33482</v>
          </cell>
          <cell r="K107">
            <v>3.806</v>
          </cell>
          <cell r="L107">
            <v>247.58219461697723</v>
          </cell>
        </row>
        <row r="108">
          <cell r="J108">
            <v>33512</v>
          </cell>
          <cell r="K108">
            <v>3.5910000000000002</v>
          </cell>
          <cell r="L108">
            <v>258.16253838280448</v>
          </cell>
        </row>
        <row r="109">
          <cell r="J109">
            <v>33543</v>
          </cell>
          <cell r="K109">
            <v>2.0219999999999994</v>
          </cell>
          <cell r="L109">
            <v>231.74004085801835</v>
          </cell>
        </row>
        <row r="110">
          <cell r="J110">
            <v>33573</v>
          </cell>
          <cell r="K110">
            <v>1.8039999999999994</v>
          </cell>
          <cell r="L110">
            <v>235.97299794661191</v>
          </cell>
        </row>
        <row r="111">
          <cell r="J111">
            <v>33604</v>
          </cell>
          <cell r="K111">
            <v>2.0819999999999999</v>
          </cell>
          <cell r="L111">
            <v>226.57458847736623</v>
          </cell>
        </row>
        <row r="112">
          <cell r="J112">
            <v>33635</v>
          </cell>
          <cell r="K112">
            <v>2.3489999999999998</v>
          </cell>
          <cell r="L112">
            <v>219.76117404737386</v>
          </cell>
        </row>
        <row r="113">
          <cell r="J113">
            <v>33664</v>
          </cell>
          <cell r="K113">
            <v>2.169</v>
          </cell>
          <cell r="L113">
            <v>198.21670081967216</v>
          </cell>
        </row>
        <row r="114">
          <cell r="J114">
            <v>33695</v>
          </cell>
          <cell r="K114">
            <v>2.2470000000000003</v>
          </cell>
          <cell r="L114">
            <v>176.376369168357</v>
          </cell>
        </row>
        <row r="115">
          <cell r="J115">
            <v>33725</v>
          </cell>
          <cell r="K115">
            <v>2.2490000000000006</v>
          </cell>
          <cell r="L115">
            <v>185.89412360688956</v>
          </cell>
        </row>
        <row r="116">
          <cell r="J116">
            <v>33756</v>
          </cell>
          <cell r="K116">
            <v>2.1009999999999995</v>
          </cell>
          <cell r="L116">
            <v>161.78225152129818</v>
          </cell>
        </row>
        <row r="117">
          <cell r="J117">
            <v>33786</v>
          </cell>
          <cell r="K117">
            <v>2.1859999999999999</v>
          </cell>
          <cell r="L117">
            <v>162.51562819203269</v>
          </cell>
        </row>
        <row r="118">
          <cell r="J118">
            <v>33817</v>
          </cell>
          <cell r="K118">
            <v>2.3730000000000002</v>
          </cell>
          <cell r="L118">
            <v>184.10927624872579</v>
          </cell>
        </row>
        <row r="119">
          <cell r="J119">
            <v>33848</v>
          </cell>
          <cell r="K119">
            <v>2.4859999999999998</v>
          </cell>
          <cell r="L119">
            <v>176.4612576064909</v>
          </cell>
        </row>
        <row r="120">
          <cell r="J120">
            <v>33878</v>
          </cell>
          <cell r="K120">
            <v>2.5739999999999998</v>
          </cell>
          <cell r="L120">
            <v>169.8824721377913</v>
          </cell>
        </row>
        <row r="121">
          <cell r="J121">
            <v>33909</v>
          </cell>
          <cell r="K121">
            <v>2.4900000000000002</v>
          </cell>
          <cell r="L121">
            <v>179.52944162436549</v>
          </cell>
        </row>
        <row r="122">
          <cell r="J122">
            <v>33939</v>
          </cell>
          <cell r="K122">
            <v>2.383</v>
          </cell>
          <cell r="L122">
            <v>171.8269035532995</v>
          </cell>
        </row>
        <row r="123">
          <cell r="J123">
            <v>33970</v>
          </cell>
          <cell r="K123">
            <v>2.3149999999999999</v>
          </cell>
          <cell r="L123">
            <v>173.00589430894306</v>
          </cell>
        </row>
        <row r="124">
          <cell r="J124">
            <v>34001</v>
          </cell>
          <cell r="K124">
            <v>2.2630000000000003</v>
          </cell>
          <cell r="L124">
            <v>172.11522842639593</v>
          </cell>
        </row>
        <row r="125">
          <cell r="J125">
            <v>34029</v>
          </cell>
          <cell r="K125">
            <v>2.2749999999999999</v>
          </cell>
          <cell r="L125">
            <v>188.17257085020245</v>
          </cell>
        </row>
        <row r="126">
          <cell r="J126">
            <v>34060</v>
          </cell>
          <cell r="K126">
            <v>2.3150000000000004</v>
          </cell>
          <cell r="L126">
            <v>210.45452716297785</v>
          </cell>
        </row>
        <row r="127">
          <cell r="J127">
            <v>34090</v>
          </cell>
          <cell r="K127">
            <v>2.3060000000000005</v>
          </cell>
          <cell r="L127">
            <v>206.55628140703516</v>
          </cell>
        </row>
        <row r="128">
          <cell r="J128">
            <v>34121</v>
          </cell>
          <cell r="K128">
            <v>2.2830000000000004</v>
          </cell>
          <cell r="L128">
            <v>197.0824949698189</v>
          </cell>
        </row>
        <row r="129">
          <cell r="J129">
            <v>34151</v>
          </cell>
          <cell r="K129">
            <v>2.3070000000000004</v>
          </cell>
          <cell r="L129">
            <v>204.41464393179538</v>
          </cell>
        </row>
        <row r="130">
          <cell r="J130">
            <v>34182</v>
          </cell>
          <cell r="K130">
            <v>2.2269999999999994</v>
          </cell>
          <cell r="L130">
            <v>210.26599999999999</v>
          </cell>
        </row>
        <row r="131">
          <cell r="J131">
            <v>34213</v>
          </cell>
          <cell r="K131">
            <v>2.0120000000000005</v>
          </cell>
          <cell r="L131">
            <v>200.85624375624377</v>
          </cell>
        </row>
        <row r="132">
          <cell r="J132">
            <v>34243</v>
          </cell>
          <cell r="K132">
            <v>2.08</v>
          </cell>
          <cell r="L132">
            <v>197.02970000000002</v>
          </cell>
        </row>
        <row r="133">
          <cell r="J133">
            <v>34274</v>
          </cell>
          <cell r="K133">
            <v>2.1270000000000002</v>
          </cell>
          <cell r="L133">
            <v>165.05573440643863</v>
          </cell>
        </row>
        <row r="134">
          <cell r="J134">
            <v>34304</v>
          </cell>
          <cell r="K134">
            <v>1.9670000000000001</v>
          </cell>
          <cell r="L134">
            <v>175.04763819095479</v>
          </cell>
        </row>
        <row r="135">
          <cell r="J135">
            <v>34335</v>
          </cell>
          <cell r="K135">
            <v>1.9570000000000001</v>
          </cell>
          <cell r="L135">
            <v>203.10361445783133</v>
          </cell>
        </row>
        <row r="136">
          <cell r="J136">
            <v>34366</v>
          </cell>
          <cell r="K136">
            <v>1.8849999999999998</v>
          </cell>
          <cell r="L136">
            <v>200.77510040160644</v>
          </cell>
        </row>
        <row r="137">
          <cell r="J137">
            <v>34394</v>
          </cell>
          <cell r="K137">
            <v>1.7750000000000001</v>
          </cell>
          <cell r="L137">
            <v>190.92827172827171</v>
          </cell>
        </row>
        <row r="138">
          <cell r="J138">
            <v>34425</v>
          </cell>
          <cell r="K138">
            <v>1.9180000000000001</v>
          </cell>
          <cell r="L138">
            <v>196.66251246261217</v>
          </cell>
        </row>
        <row r="139">
          <cell r="J139">
            <v>34455</v>
          </cell>
          <cell r="K139">
            <v>1.857</v>
          </cell>
          <cell r="L139">
            <v>208.90029880478087</v>
          </cell>
        </row>
        <row r="140">
          <cell r="J140">
            <v>34486</v>
          </cell>
          <cell r="K140">
            <v>1.7829999999999999</v>
          </cell>
          <cell r="L140">
            <v>206.4393</v>
          </cell>
        </row>
        <row r="141">
          <cell r="J141">
            <v>34516</v>
          </cell>
          <cell r="K141">
            <v>1.8640000000000001</v>
          </cell>
          <cell r="L141">
            <v>205.52150753768845</v>
          </cell>
        </row>
        <row r="142">
          <cell r="J142">
            <v>34547</v>
          </cell>
          <cell r="K142">
            <v>1.847</v>
          </cell>
          <cell r="L142">
            <v>206.28529999999998</v>
          </cell>
        </row>
        <row r="143">
          <cell r="J143">
            <v>34578</v>
          </cell>
          <cell r="K143">
            <v>1.7660000000000002</v>
          </cell>
          <cell r="L143">
            <v>195.0529411764706</v>
          </cell>
        </row>
        <row r="144">
          <cell r="J144">
            <v>34608</v>
          </cell>
          <cell r="K144">
            <v>1.8569999999999998</v>
          </cell>
          <cell r="L144">
            <v>198.50645481628598</v>
          </cell>
        </row>
        <row r="145">
          <cell r="J145">
            <v>34639</v>
          </cell>
          <cell r="K145">
            <v>1.7899999999999998</v>
          </cell>
          <cell r="L145">
            <v>189.80716417910446</v>
          </cell>
        </row>
        <row r="146">
          <cell r="J146">
            <v>34669</v>
          </cell>
          <cell r="K146">
            <v>1.7580000000000002</v>
          </cell>
          <cell r="L146">
            <v>196.83692614770459</v>
          </cell>
        </row>
        <row r="147">
          <cell r="J147">
            <v>34700</v>
          </cell>
          <cell r="K147">
            <v>1.762</v>
          </cell>
          <cell r="L147">
            <v>186.12594810379241</v>
          </cell>
        </row>
        <row r="148">
          <cell r="J148">
            <v>34731</v>
          </cell>
          <cell r="K148">
            <v>1.7350000000000001</v>
          </cell>
          <cell r="L148">
            <v>170.70500500500501</v>
          </cell>
        </row>
        <row r="149">
          <cell r="J149">
            <v>34759</v>
          </cell>
          <cell r="K149">
            <v>1.6189999999999998</v>
          </cell>
          <cell r="L149">
            <v>161.72294589178358</v>
          </cell>
        </row>
        <row r="150">
          <cell r="J150">
            <v>34790</v>
          </cell>
          <cell r="K150">
            <v>1.8670000000000002</v>
          </cell>
          <cell r="L150">
            <v>167.89960039960042</v>
          </cell>
        </row>
        <row r="151">
          <cell r="J151">
            <v>34820</v>
          </cell>
          <cell r="K151">
            <v>1.83</v>
          </cell>
          <cell r="L151">
            <v>153.90618145563312</v>
          </cell>
        </row>
        <row r="152">
          <cell r="J152">
            <v>34851</v>
          </cell>
          <cell r="K152">
            <v>1.7550000000000001</v>
          </cell>
          <cell r="L152">
            <v>144.88423153692614</v>
          </cell>
        </row>
        <row r="153">
          <cell r="J153">
            <v>34881</v>
          </cell>
          <cell r="K153">
            <v>1.865</v>
          </cell>
          <cell r="L153">
            <v>167.27713139418253</v>
          </cell>
        </row>
        <row r="154">
          <cell r="J154">
            <v>34912</v>
          </cell>
          <cell r="K154">
            <v>1.9910000000000001</v>
          </cell>
          <cell r="L154">
            <v>181.53527054108218</v>
          </cell>
        </row>
        <row r="155">
          <cell r="J155">
            <v>34943</v>
          </cell>
          <cell r="K155">
            <v>1.8299999999999998</v>
          </cell>
          <cell r="L155">
            <v>178.41693227091633</v>
          </cell>
        </row>
        <row r="156">
          <cell r="J156">
            <v>34973</v>
          </cell>
          <cell r="K156">
            <v>1.881</v>
          </cell>
          <cell r="L156">
            <v>176.37002997002998</v>
          </cell>
        </row>
        <row r="157">
          <cell r="J157">
            <v>35004</v>
          </cell>
          <cell r="K157">
            <v>1.7690000000000001</v>
          </cell>
          <cell r="L157">
            <v>187.81983967935869</v>
          </cell>
        </row>
        <row r="158">
          <cell r="J158">
            <v>35034</v>
          </cell>
          <cell r="K158">
            <v>1.708</v>
          </cell>
          <cell r="L158">
            <v>199.07965931863728</v>
          </cell>
        </row>
        <row r="159">
          <cell r="J159">
            <v>35065</v>
          </cell>
          <cell r="K159">
            <v>1.7630000000000001</v>
          </cell>
          <cell r="L159">
            <v>208.75366098294884</v>
          </cell>
        </row>
        <row r="160">
          <cell r="J160">
            <v>35096</v>
          </cell>
          <cell r="K160">
            <v>1.778</v>
          </cell>
          <cell r="L160">
            <v>202.26502512562814</v>
          </cell>
        </row>
        <row r="161">
          <cell r="J161">
            <v>35125</v>
          </cell>
          <cell r="K161">
            <v>1.7269999999999999</v>
          </cell>
          <cell r="L161">
            <v>214.71263791374119</v>
          </cell>
        </row>
        <row r="162">
          <cell r="J162">
            <v>35156</v>
          </cell>
          <cell r="K162">
            <v>1.8019999999999998</v>
          </cell>
          <cell r="L162">
            <v>219.75373878364906</v>
          </cell>
        </row>
        <row r="163">
          <cell r="J163">
            <v>35186</v>
          </cell>
          <cell r="K163">
            <v>1.845</v>
          </cell>
          <cell r="L163">
            <v>218.46955223880596</v>
          </cell>
        </row>
        <row r="164">
          <cell r="J164">
            <v>35217</v>
          </cell>
          <cell r="K164">
            <v>1.7270000000000001</v>
          </cell>
          <cell r="L164">
            <v>224.85778443113773</v>
          </cell>
        </row>
        <row r="165">
          <cell r="J165">
            <v>35247</v>
          </cell>
          <cell r="K165">
            <v>1.8050000000000002</v>
          </cell>
          <cell r="L165">
            <v>206.72157842157844</v>
          </cell>
        </row>
        <row r="166">
          <cell r="J166">
            <v>35278</v>
          </cell>
          <cell r="K166">
            <v>1.7439999999999998</v>
          </cell>
          <cell r="L166">
            <v>201.66900000000001</v>
          </cell>
        </row>
        <row r="167">
          <cell r="J167">
            <v>35309</v>
          </cell>
          <cell r="K167">
            <v>1.6700000000000002</v>
          </cell>
          <cell r="L167">
            <v>214.70517928286853</v>
          </cell>
        </row>
        <row r="168">
          <cell r="J168">
            <v>35339</v>
          </cell>
          <cell r="K168">
            <v>1.7189999999999999</v>
          </cell>
          <cell r="L168">
            <v>203.44791252485092</v>
          </cell>
        </row>
        <row r="169">
          <cell r="J169">
            <v>35370</v>
          </cell>
          <cell r="K169">
            <v>1.68</v>
          </cell>
          <cell r="L169">
            <v>209.57487537387837</v>
          </cell>
        </row>
        <row r="170">
          <cell r="J170">
            <v>35400</v>
          </cell>
          <cell r="K170">
            <v>1.55</v>
          </cell>
          <cell r="L170">
            <v>192.84213147410355</v>
          </cell>
        </row>
        <row r="171">
          <cell r="J171">
            <v>35431</v>
          </cell>
          <cell r="K171">
            <v>1.6620000000000001</v>
          </cell>
          <cell r="L171">
            <v>182.75184446660018</v>
          </cell>
        </row>
        <row r="172">
          <cell r="J172">
            <v>35462</v>
          </cell>
          <cell r="K172">
            <v>1.627</v>
          </cell>
          <cell r="L172">
            <v>185.38461538461539</v>
          </cell>
        </row>
        <row r="173">
          <cell r="J173">
            <v>35490</v>
          </cell>
          <cell r="K173">
            <v>1.573</v>
          </cell>
          <cell r="L173">
            <v>179.67465069860282</v>
          </cell>
        </row>
        <row r="174">
          <cell r="J174">
            <v>35521</v>
          </cell>
          <cell r="K174">
            <v>1.6319999999999999</v>
          </cell>
          <cell r="L174">
            <v>187.3886497064579</v>
          </cell>
        </row>
        <row r="175">
          <cell r="J175">
            <v>35551</v>
          </cell>
          <cell r="K175">
            <v>1.657</v>
          </cell>
          <cell r="L175">
            <v>195.98448242187501</v>
          </cell>
        </row>
        <row r="176">
          <cell r="J176">
            <v>35582</v>
          </cell>
          <cell r="K176">
            <v>1.6040000000000001</v>
          </cell>
          <cell r="L176">
            <v>201.22032226562499</v>
          </cell>
        </row>
        <row r="177">
          <cell r="J177">
            <v>35612</v>
          </cell>
          <cell r="K177">
            <v>1.6500000000000001</v>
          </cell>
          <cell r="L177">
            <v>199.32774509803923</v>
          </cell>
        </row>
        <row r="178">
          <cell r="J178">
            <v>35643</v>
          </cell>
          <cell r="K178">
            <v>1.58</v>
          </cell>
          <cell r="L178">
            <v>178.54476003917728</v>
          </cell>
        </row>
        <row r="179">
          <cell r="J179">
            <v>35674</v>
          </cell>
          <cell r="K179">
            <v>1.5489999999999999</v>
          </cell>
          <cell r="L179">
            <v>174.00497081712061</v>
          </cell>
        </row>
        <row r="180">
          <cell r="J180">
            <v>35704</v>
          </cell>
          <cell r="K180">
            <v>1.617</v>
          </cell>
          <cell r="L180">
            <v>159.6405334626576</v>
          </cell>
        </row>
        <row r="181">
          <cell r="J181">
            <v>35735</v>
          </cell>
          <cell r="K181">
            <v>1.5429999999999999</v>
          </cell>
          <cell r="L181">
            <v>162.46347656249998</v>
          </cell>
        </row>
        <row r="182">
          <cell r="J182">
            <v>35765</v>
          </cell>
          <cell r="K182">
            <v>1.653</v>
          </cell>
          <cell r="L182">
            <v>149.3027397260274</v>
          </cell>
        </row>
        <row r="183">
          <cell r="J183">
            <v>35796</v>
          </cell>
          <cell r="K183">
            <v>1.619</v>
          </cell>
          <cell r="L183">
            <v>162.86455435847211</v>
          </cell>
        </row>
        <row r="184">
          <cell r="J184">
            <v>35827</v>
          </cell>
          <cell r="K184">
            <v>1.625</v>
          </cell>
          <cell r="L184">
            <v>165.01637254901959</v>
          </cell>
        </row>
        <row r="185">
          <cell r="J185">
            <v>35855</v>
          </cell>
          <cell r="K185">
            <v>1.585</v>
          </cell>
          <cell r="L185">
            <v>161.39814453124998</v>
          </cell>
        </row>
        <row r="186">
          <cell r="J186">
            <v>35886</v>
          </cell>
          <cell r="K186">
            <v>1.6139999999999999</v>
          </cell>
          <cell r="L186">
            <v>152.44892787524367</v>
          </cell>
        </row>
        <row r="187">
          <cell r="J187">
            <v>35916</v>
          </cell>
          <cell r="K187">
            <v>1.5840000000000001</v>
          </cell>
          <cell r="L187">
            <v>152.29135082604469</v>
          </cell>
        </row>
        <row r="188">
          <cell r="J188">
            <v>35947</v>
          </cell>
          <cell r="K188">
            <v>1.58</v>
          </cell>
          <cell r="L188">
            <v>154.44165853658538</v>
          </cell>
        </row>
        <row r="189">
          <cell r="J189">
            <v>35977</v>
          </cell>
          <cell r="K189">
            <v>1.6099999999999999</v>
          </cell>
          <cell r="L189">
            <v>160.73572129538761</v>
          </cell>
        </row>
        <row r="190">
          <cell r="J190">
            <v>36008</v>
          </cell>
          <cell r="K190">
            <v>1.5820000000000001</v>
          </cell>
          <cell r="L190">
            <v>138.58438113948918</v>
          </cell>
        </row>
        <row r="191">
          <cell r="J191">
            <v>36039</v>
          </cell>
          <cell r="K191">
            <v>1.5960000000000001</v>
          </cell>
          <cell r="L191">
            <v>130.66656920077972</v>
          </cell>
        </row>
        <row r="192">
          <cell r="J192">
            <v>36069</v>
          </cell>
          <cell r="K192">
            <v>1.651</v>
          </cell>
          <cell r="L192">
            <v>131.31181026137463</v>
          </cell>
        </row>
        <row r="193">
          <cell r="J193">
            <v>36100</v>
          </cell>
          <cell r="K193">
            <v>1.6660000000000001</v>
          </cell>
          <cell r="L193">
            <v>144.22189922480621</v>
          </cell>
        </row>
        <row r="194">
          <cell r="J194">
            <v>36130</v>
          </cell>
          <cell r="K194">
            <v>1.6850000000000001</v>
          </cell>
          <cell r="L194">
            <v>134.65145914396888</v>
          </cell>
        </row>
        <row r="195">
          <cell r="J195">
            <v>36161</v>
          </cell>
          <cell r="K195">
            <v>1.675</v>
          </cell>
          <cell r="L195">
            <v>141.73264907135876</v>
          </cell>
        </row>
        <row r="196">
          <cell r="J196">
            <v>36192</v>
          </cell>
          <cell r="K196">
            <v>1.62</v>
          </cell>
          <cell r="L196">
            <v>140.99646712463201</v>
          </cell>
        </row>
        <row r="197">
          <cell r="J197">
            <v>36220</v>
          </cell>
          <cell r="K197">
            <v>1.6320000000000001</v>
          </cell>
          <cell r="L197">
            <v>155.26068627450979</v>
          </cell>
        </row>
        <row r="198">
          <cell r="J198">
            <v>36251</v>
          </cell>
          <cell r="K198">
            <v>1.6380000000000001</v>
          </cell>
          <cell r="L198">
            <v>162.94174634146341</v>
          </cell>
        </row>
        <row r="199">
          <cell r="J199">
            <v>36281</v>
          </cell>
          <cell r="K199">
            <v>1.6139999999999999</v>
          </cell>
          <cell r="L199">
            <v>157.18682926829268</v>
          </cell>
        </row>
        <row r="200">
          <cell r="J200">
            <v>36312</v>
          </cell>
          <cell r="K200">
            <v>1.619</v>
          </cell>
          <cell r="L200">
            <v>171.52387475538163</v>
          </cell>
        </row>
        <row r="201">
          <cell r="J201">
            <v>36342</v>
          </cell>
          <cell r="K201">
            <v>1.7149999999999999</v>
          </cell>
          <cell r="L201">
            <v>175.46030451866406</v>
          </cell>
        </row>
        <row r="202">
          <cell r="J202">
            <v>36373</v>
          </cell>
          <cell r="K202">
            <v>1.6919999999999999</v>
          </cell>
          <cell r="L202">
            <v>170.77924583741432</v>
          </cell>
        </row>
        <row r="203">
          <cell r="J203">
            <v>36404</v>
          </cell>
          <cell r="K203">
            <v>1.6719999999999999</v>
          </cell>
          <cell r="L203">
            <v>171.92833007812499</v>
          </cell>
        </row>
        <row r="204">
          <cell r="J204">
            <v>36434</v>
          </cell>
          <cell r="K204">
            <v>1.7229999999999999</v>
          </cell>
          <cell r="L204">
            <v>174.87407407407409</v>
          </cell>
        </row>
        <row r="205">
          <cell r="J205">
            <v>36465</v>
          </cell>
          <cell r="K205">
            <v>1.6919999999999999</v>
          </cell>
          <cell r="L205">
            <v>181.94343137254901</v>
          </cell>
        </row>
        <row r="206">
          <cell r="J206">
            <v>36495</v>
          </cell>
          <cell r="K206">
            <v>1.736</v>
          </cell>
          <cell r="L206">
            <v>186.17836774827924</v>
          </cell>
        </row>
        <row r="207">
          <cell r="J207">
            <v>36526</v>
          </cell>
          <cell r="K207">
            <v>1.7070000000000001</v>
          </cell>
          <cell r="L207">
            <v>192.69921104536488</v>
          </cell>
        </row>
        <row r="208">
          <cell r="J208">
            <v>36557</v>
          </cell>
          <cell r="K208">
            <v>1.6910000000000001</v>
          </cell>
          <cell r="L208">
            <v>197.03376110562687</v>
          </cell>
        </row>
        <row r="209">
          <cell r="J209">
            <v>36586</v>
          </cell>
          <cell r="K209">
            <v>1.6320000000000001</v>
          </cell>
          <cell r="L209">
            <v>200.36768472906402</v>
          </cell>
        </row>
        <row r="210">
          <cell r="J210">
            <v>36617</v>
          </cell>
          <cell r="K210">
            <v>1.704</v>
          </cell>
          <cell r="L210">
            <v>176.73254670599803</v>
          </cell>
        </row>
        <row r="211">
          <cell r="J211">
            <v>36647</v>
          </cell>
          <cell r="K211">
            <v>1.7</v>
          </cell>
          <cell r="L211">
            <v>160.43664047151279</v>
          </cell>
        </row>
        <row r="212">
          <cell r="J212">
            <v>36678</v>
          </cell>
          <cell r="K212">
            <v>1.7050000000000001</v>
          </cell>
          <cell r="L212">
            <v>171.53743842364531</v>
          </cell>
        </row>
        <row r="213">
          <cell r="J213">
            <v>36708</v>
          </cell>
          <cell r="K213">
            <v>1.722</v>
          </cell>
          <cell r="L213">
            <v>155.25656465942745</v>
          </cell>
        </row>
        <row r="214">
          <cell r="J214">
            <v>36739</v>
          </cell>
          <cell r="K214">
            <v>1.7090000000000001</v>
          </cell>
          <cell r="L214">
            <v>166.448766041461</v>
          </cell>
        </row>
        <row r="215">
          <cell r="J215">
            <v>36770</v>
          </cell>
          <cell r="K215">
            <v>1.635</v>
          </cell>
          <cell r="L215">
            <v>154.99271653543309</v>
          </cell>
        </row>
        <row r="216">
          <cell r="J216">
            <v>36800</v>
          </cell>
          <cell r="K216">
            <v>1.8169999999999999</v>
          </cell>
          <cell r="L216">
            <v>142.96558505408063</v>
          </cell>
        </row>
        <row r="217">
          <cell r="J217">
            <v>36831</v>
          </cell>
          <cell r="K217">
            <v>1.7569999999999999</v>
          </cell>
          <cell r="L217">
            <v>144.32029556650247</v>
          </cell>
        </row>
        <row r="218">
          <cell r="J218">
            <v>36861</v>
          </cell>
          <cell r="K218">
            <v>1.7789999999999999</v>
          </cell>
          <cell r="L218">
            <v>135.81960591133006</v>
          </cell>
        </row>
        <row r="219">
          <cell r="J219">
            <v>36892</v>
          </cell>
          <cell r="K219">
            <v>1.7629999999999999</v>
          </cell>
          <cell r="L219">
            <v>136.3896551724138</v>
          </cell>
        </row>
        <row r="220">
          <cell r="J220">
            <v>36923</v>
          </cell>
          <cell r="K220">
            <v>1.704</v>
          </cell>
          <cell r="L220">
            <v>127.30770750988142</v>
          </cell>
        </row>
        <row r="221">
          <cell r="J221">
            <v>36951</v>
          </cell>
          <cell r="K221">
            <v>1.4929999999999999</v>
          </cell>
          <cell r="L221">
            <v>128.58259149357073</v>
          </cell>
        </row>
        <row r="222">
          <cell r="J222">
            <v>36982</v>
          </cell>
          <cell r="K222">
            <v>1.675</v>
          </cell>
          <cell r="L222">
            <v>137.55498519249753</v>
          </cell>
        </row>
        <row r="223">
          <cell r="J223">
            <v>37012</v>
          </cell>
          <cell r="K223">
            <v>1.5790000000000002</v>
          </cell>
          <cell r="L223">
            <v>130.91944718657453</v>
          </cell>
        </row>
        <row r="224">
          <cell r="J224">
            <v>37043</v>
          </cell>
          <cell r="K224">
            <v>1.538</v>
          </cell>
          <cell r="L224">
            <v>128.40643564356435</v>
          </cell>
        </row>
        <row r="225">
          <cell r="J225">
            <v>37073</v>
          </cell>
          <cell r="K225">
            <v>1.653</v>
          </cell>
          <cell r="L225">
            <v>118.01761194029851</v>
          </cell>
        </row>
        <row r="226">
          <cell r="J226">
            <v>37104</v>
          </cell>
          <cell r="K226">
            <v>1.603</v>
          </cell>
          <cell r="L226">
            <v>106.28482142857143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>
        <row r="26">
          <cell r="K26" t="str">
            <v>spread</v>
          </cell>
          <cell r="L26" t="str">
            <v>real stock price</v>
          </cell>
        </row>
        <row r="27">
          <cell r="J27">
            <v>32874</v>
          </cell>
          <cell r="K27">
            <v>4.74</v>
          </cell>
          <cell r="L27">
            <v>13.465615141955837</v>
          </cell>
        </row>
        <row r="28">
          <cell r="J28">
            <v>32905</v>
          </cell>
          <cell r="K28">
            <v>4.7100000000000009</v>
          </cell>
          <cell r="L28">
            <v>12.713593749999999</v>
          </cell>
        </row>
        <row r="29">
          <cell r="J29">
            <v>32933</v>
          </cell>
          <cell r="K29">
            <v>3.8833333299999993</v>
          </cell>
          <cell r="L29">
            <v>13.24307931570762</v>
          </cell>
        </row>
        <row r="30">
          <cell r="J30">
            <v>32964</v>
          </cell>
          <cell r="K30">
            <v>3.3800000000000008</v>
          </cell>
          <cell r="L30">
            <v>13.229829984544049</v>
          </cell>
        </row>
        <row r="31">
          <cell r="J31">
            <v>32994</v>
          </cell>
          <cell r="K31">
            <v>3.6899999999999995</v>
          </cell>
          <cell r="L31">
            <v>15.371889400921662</v>
          </cell>
        </row>
        <row r="32">
          <cell r="J32">
            <v>33025</v>
          </cell>
          <cell r="K32">
            <v>3.7200000000000006</v>
          </cell>
          <cell r="L32">
            <v>16.236140888208272</v>
          </cell>
        </row>
        <row r="33">
          <cell r="J33">
            <v>33055</v>
          </cell>
          <cell r="K33">
            <v>2.7100000000000009</v>
          </cell>
          <cell r="L33">
            <v>17.060091743119266</v>
          </cell>
        </row>
        <row r="34">
          <cell r="J34">
            <v>33086</v>
          </cell>
          <cell r="K34">
            <v>2.83</v>
          </cell>
          <cell r="L34">
            <v>13.151676829268293</v>
          </cell>
        </row>
        <row r="35">
          <cell r="J35">
            <v>33117</v>
          </cell>
          <cell r="K35">
            <v>2.34</v>
          </cell>
          <cell r="L35">
            <v>9.7143939393939398</v>
          </cell>
        </row>
        <row r="36">
          <cell r="J36">
            <v>33147</v>
          </cell>
          <cell r="K36">
            <v>1.9600000000000009</v>
          </cell>
          <cell r="L36">
            <v>9.6632440476190471</v>
          </cell>
        </row>
        <row r="37">
          <cell r="J37">
            <v>33178</v>
          </cell>
          <cell r="K37">
            <v>1.9600000000000009</v>
          </cell>
          <cell r="L37">
            <v>8.0637037037037036</v>
          </cell>
        </row>
        <row r="38">
          <cell r="J38">
            <v>33208</v>
          </cell>
          <cell r="K38">
            <v>1.5799999999999983</v>
          </cell>
          <cell r="L38">
            <v>8.7477678571428577</v>
          </cell>
        </row>
        <row r="39">
          <cell r="J39">
            <v>33239</v>
          </cell>
          <cell r="K39">
            <v>1.5733333300000005</v>
          </cell>
          <cell r="L39">
            <v>9.7841010401188715</v>
          </cell>
        </row>
        <row r="40">
          <cell r="J40">
            <v>33270</v>
          </cell>
          <cell r="K40">
            <v>2.1900000000000013</v>
          </cell>
          <cell r="L40">
            <v>11.344100294985251</v>
          </cell>
        </row>
        <row r="41">
          <cell r="J41">
            <v>33298</v>
          </cell>
          <cell r="K41">
            <v>2.5399999999999991</v>
          </cell>
          <cell r="L41">
            <v>12.787887740029541</v>
          </cell>
        </row>
        <row r="42">
          <cell r="J42">
            <v>33329</v>
          </cell>
          <cell r="K42">
            <v>3.25</v>
          </cell>
          <cell r="L42">
            <v>12.751237263464336</v>
          </cell>
        </row>
        <row r="43">
          <cell r="J43">
            <v>33359</v>
          </cell>
          <cell r="K43">
            <v>3.0700000000000003</v>
          </cell>
          <cell r="L43">
            <v>11.679046242774566</v>
          </cell>
        </row>
        <row r="44">
          <cell r="J44">
            <v>33390</v>
          </cell>
          <cell r="K44">
            <v>2.2600000000000016</v>
          </cell>
          <cell r="L44">
            <v>11.057947976878612</v>
          </cell>
        </row>
        <row r="45">
          <cell r="J45">
            <v>33420</v>
          </cell>
          <cell r="K45">
            <v>2.2399999999999984</v>
          </cell>
          <cell r="L45">
            <v>10.560869565217391</v>
          </cell>
        </row>
        <row r="46">
          <cell r="J46">
            <v>33451</v>
          </cell>
          <cell r="K46">
            <v>0.94999999999999929</v>
          </cell>
          <cell r="L46">
            <v>10.138649425287356</v>
          </cell>
        </row>
        <row r="47">
          <cell r="J47">
            <v>33482</v>
          </cell>
          <cell r="K47">
            <v>3.879999999999999</v>
          </cell>
          <cell r="L47">
            <v>9.5418207681365583</v>
          </cell>
        </row>
        <row r="48">
          <cell r="J48">
            <v>33512</v>
          </cell>
          <cell r="K48">
            <v>4.8099999999999987</v>
          </cell>
          <cell r="L48">
            <v>9.0231638418079108</v>
          </cell>
        </row>
        <row r="49">
          <cell r="J49">
            <v>33543</v>
          </cell>
          <cell r="K49">
            <v>4.8099999999999987</v>
          </cell>
          <cell r="L49">
            <v>9.5052407932011338</v>
          </cell>
        </row>
        <row r="50">
          <cell r="J50">
            <v>33573</v>
          </cell>
          <cell r="K50">
            <v>4.4800000000000004</v>
          </cell>
          <cell r="L50">
            <v>10.11891891891892</v>
          </cell>
        </row>
        <row r="51">
          <cell r="J51">
            <v>33604</v>
          </cell>
          <cell r="K51">
            <v>5.65</v>
          </cell>
          <cell r="L51">
            <v>10.798444130127299</v>
          </cell>
        </row>
        <row r="52">
          <cell r="J52">
            <v>33635</v>
          </cell>
          <cell r="K52">
            <v>5.42</v>
          </cell>
          <cell r="L52">
            <v>11.041607898448518</v>
          </cell>
        </row>
        <row r="53">
          <cell r="J53">
            <v>33664</v>
          </cell>
          <cell r="K53">
            <v>6.2799999999999994</v>
          </cell>
          <cell r="L53">
            <v>11.636775106082037</v>
          </cell>
        </row>
        <row r="54">
          <cell r="J54">
            <v>33695</v>
          </cell>
          <cell r="K54">
            <v>7.6099999999999994</v>
          </cell>
          <cell r="L54">
            <v>10.717887323943662</v>
          </cell>
        </row>
        <row r="55">
          <cell r="J55">
            <v>33725</v>
          </cell>
          <cell r="K55">
            <v>7.6400000000000006</v>
          </cell>
          <cell r="L55">
            <v>9.5539528432732332</v>
          </cell>
        </row>
        <row r="56">
          <cell r="J56">
            <v>33756</v>
          </cell>
          <cell r="K56">
            <v>6.85</v>
          </cell>
          <cell r="L56">
            <v>10.37914364640884</v>
          </cell>
        </row>
        <row r="57">
          <cell r="J57">
            <v>33786</v>
          </cell>
          <cell r="K57">
            <v>5.9</v>
          </cell>
          <cell r="L57">
            <v>10.267862068965517</v>
          </cell>
        </row>
        <row r="58">
          <cell r="J58">
            <v>33817</v>
          </cell>
          <cell r="K58">
            <v>5.91</v>
          </cell>
          <cell r="L58">
            <v>10.198224043715847</v>
          </cell>
        </row>
        <row r="59">
          <cell r="J59">
            <v>33848</v>
          </cell>
          <cell r="K59">
            <v>5.99</v>
          </cell>
          <cell r="L59">
            <v>11.571038251366121</v>
          </cell>
        </row>
        <row r="60">
          <cell r="J60">
            <v>33878</v>
          </cell>
          <cell r="K60">
            <v>5.8699999999999992</v>
          </cell>
          <cell r="L60">
            <v>12.86388508891929</v>
          </cell>
        </row>
        <row r="61">
          <cell r="J61">
            <v>33909</v>
          </cell>
          <cell r="K61">
            <v>5.8699999999999992</v>
          </cell>
          <cell r="L61">
            <v>11.901100412654745</v>
          </cell>
        </row>
        <row r="62">
          <cell r="J62">
            <v>33939</v>
          </cell>
          <cell r="K62">
            <v>5.3699999999999992</v>
          </cell>
          <cell r="L62">
            <v>12.32303448275862</v>
          </cell>
        </row>
        <row r="63">
          <cell r="J63">
            <v>33970</v>
          </cell>
          <cell r="K63">
            <v>2.83</v>
          </cell>
          <cell r="L63">
            <v>13.404126547455295</v>
          </cell>
        </row>
        <row r="64">
          <cell r="J64">
            <v>34001</v>
          </cell>
          <cell r="K64">
            <v>2.83</v>
          </cell>
          <cell r="L64">
            <v>12.809426229508196</v>
          </cell>
        </row>
        <row r="65">
          <cell r="J65">
            <v>34029</v>
          </cell>
          <cell r="K65">
            <v>2.83</v>
          </cell>
          <cell r="L65">
            <v>11.820081967213115</v>
          </cell>
        </row>
        <row r="66">
          <cell r="J66">
            <v>34060</v>
          </cell>
          <cell r="K66">
            <v>2.83</v>
          </cell>
          <cell r="L66">
            <v>11.438294993234098</v>
          </cell>
        </row>
        <row r="67">
          <cell r="J67">
            <v>34090</v>
          </cell>
          <cell r="K67">
            <v>2.83</v>
          </cell>
          <cell r="L67">
            <v>11.158243243243243</v>
          </cell>
        </row>
        <row r="68">
          <cell r="J68">
            <v>34121</v>
          </cell>
          <cell r="K68">
            <v>2.83</v>
          </cell>
          <cell r="L68">
            <v>11.81049798115747</v>
          </cell>
        </row>
        <row r="69">
          <cell r="J69">
            <v>34151</v>
          </cell>
          <cell r="K69">
            <v>2.83</v>
          </cell>
          <cell r="L69">
            <v>12.40909090909091</v>
          </cell>
        </row>
        <row r="70">
          <cell r="J70">
            <v>34182</v>
          </cell>
          <cell r="K70">
            <v>4.83</v>
          </cell>
          <cell r="L70">
            <v>12.8424</v>
          </cell>
        </row>
        <row r="71">
          <cell r="J71">
            <v>34213</v>
          </cell>
          <cell r="K71">
            <v>4.2100000000000009</v>
          </cell>
          <cell r="L71">
            <v>12.832760898282695</v>
          </cell>
        </row>
        <row r="72">
          <cell r="J72">
            <v>34243</v>
          </cell>
          <cell r="K72">
            <v>4.0199999999999996</v>
          </cell>
          <cell r="L72">
            <v>16.678703703703707</v>
          </cell>
        </row>
        <row r="73">
          <cell r="J73">
            <v>34274</v>
          </cell>
          <cell r="K73">
            <v>3.92</v>
          </cell>
          <cell r="L73">
            <v>17.373342175066313</v>
          </cell>
        </row>
        <row r="74">
          <cell r="J74">
            <v>34304</v>
          </cell>
          <cell r="K74">
            <v>4.17</v>
          </cell>
          <cell r="L74">
            <v>22.230515191545571</v>
          </cell>
        </row>
        <row r="75">
          <cell r="J75">
            <v>34335</v>
          </cell>
          <cell r="K75">
            <v>4.1099999999999994</v>
          </cell>
          <cell r="L75">
            <v>19.599081364829395</v>
          </cell>
        </row>
        <row r="76">
          <cell r="J76">
            <v>34366</v>
          </cell>
          <cell r="K76">
            <v>3.8000000000000007</v>
          </cell>
          <cell r="L76">
            <v>17.946797385620915</v>
          </cell>
        </row>
        <row r="77">
          <cell r="J77">
            <v>34394</v>
          </cell>
          <cell r="K77">
            <v>3.5</v>
          </cell>
          <cell r="L77">
            <v>16.124707412223668</v>
          </cell>
        </row>
        <row r="78">
          <cell r="J78">
            <v>34425</v>
          </cell>
          <cell r="K78">
            <v>4.0999999999999996</v>
          </cell>
          <cell r="L78">
            <v>16.428923476005192</v>
          </cell>
        </row>
        <row r="79">
          <cell r="J79">
            <v>34455</v>
          </cell>
          <cell r="K79">
            <v>2.66</v>
          </cell>
          <cell r="L79">
            <v>17.418100128369701</v>
          </cell>
        </row>
        <row r="80">
          <cell r="J80">
            <v>34486</v>
          </cell>
          <cell r="K80">
            <v>3.0999999999999996</v>
          </cell>
          <cell r="L80">
            <v>16.241581632653059</v>
          </cell>
        </row>
        <row r="81">
          <cell r="J81">
            <v>34516</v>
          </cell>
          <cell r="K81">
            <v>2.5199999999999996</v>
          </cell>
          <cell r="L81">
            <v>17.539872611464968</v>
          </cell>
        </row>
        <row r="82">
          <cell r="J82">
            <v>34547</v>
          </cell>
          <cell r="K82">
            <v>2.1899999999999995</v>
          </cell>
          <cell r="L82">
            <v>19.326108998732572</v>
          </cell>
        </row>
        <row r="83">
          <cell r="J83">
            <v>34578</v>
          </cell>
          <cell r="K83">
            <v>2.0999999999999996</v>
          </cell>
          <cell r="L83">
            <v>18.641279799247176</v>
          </cell>
        </row>
        <row r="84">
          <cell r="J84">
            <v>34608</v>
          </cell>
          <cell r="K84">
            <v>2.1999999999999993</v>
          </cell>
          <cell r="L84">
            <v>19.110374999999998</v>
          </cell>
        </row>
        <row r="85">
          <cell r="J85">
            <v>34639</v>
          </cell>
          <cell r="K85">
            <v>2.25</v>
          </cell>
          <cell r="L85">
            <v>17.137610062893081</v>
          </cell>
        </row>
        <row r="86">
          <cell r="J86">
            <v>34669</v>
          </cell>
          <cell r="K86">
            <v>1.8200000000000003</v>
          </cell>
          <cell r="L86">
            <v>17.151197982345522</v>
          </cell>
        </row>
        <row r="87">
          <cell r="J87">
            <v>34700</v>
          </cell>
          <cell r="K87">
            <v>2.25</v>
          </cell>
          <cell r="L87">
            <v>15.240801001251564</v>
          </cell>
        </row>
        <row r="88">
          <cell r="J88">
            <v>34731</v>
          </cell>
          <cell r="K88">
            <v>2.0299999999999994</v>
          </cell>
          <cell r="L88">
            <v>16.065710723192019</v>
          </cell>
        </row>
        <row r="89">
          <cell r="J89">
            <v>34759</v>
          </cell>
          <cell r="K89">
            <v>1.5500000000000007</v>
          </cell>
          <cell r="L89">
            <v>15.114037267080747</v>
          </cell>
        </row>
        <row r="90">
          <cell r="J90">
            <v>34790</v>
          </cell>
          <cell r="K90">
            <v>2.66</v>
          </cell>
          <cell r="L90">
            <v>14.885344827586207</v>
          </cell>
        </row>
        <row r="91">
          <cell r="J91">
            <v>34820</v>
          </cell>
          <cell r="K91">
            <v>1.5600000000000005</v>
          </cell>
          <cell r="L91">
            <v>16.958708891595617</v>
          </cell>
        </row>
        <row r="92">
          <cell r="J92">
            <v>34851</v>
          </cell>
          <cell r="K92">
            <v>1.4000000000000004</v>
          </cell>
          <cell r="L92">
            <v>16.88583535108959</v>
          </cell>
        </row>
        <row r="93">
          <cell r="J93">
            <v>34881</v>
          </cell>
          <cell r="K93">
            <v>1.08</v>
          </cell>
          <cell r="L93">
            <v>16.683956574185764</v>
          </cell>
        </row>
        <row r="94">
          <cell r="J94">
            <v>34912</v>
          </cell>
          <cell r="K94">
            <v>1.2699999999999996</v>
          </cell>
          <cell r="L94">
            <v>15.728468899521534</v>
          </cell>
        </row>
        <row r="95">
          <cell r="J95">
            <v>34943</v>
          </cell>
          <cell r="K95">
            <v>1.2699999999999996</v>
          </cell>
          <cell r="L95">
            <v>15.316331360946746</v>
          </cell>
        </row>
        <row r="96">
          <cell r="J96">
            <v>34973</v>
          </cell>
          <cell r="K96">
            <v>1.3699999999999992</v>
          </cell>
          <cell r="L96">
            <v>14.915023474178403</v>
          </cell>
        </row>
        <row r="97">
          <cell r="J97">
            <v>35004</v>
          </cell>
          <cell r="K97">
            <v>1.5</v>
          </cell>
          <cell r="L97">
            <v>14.044835680751172</v>
          </cell>
        </row>
        <row r="98">
          <cell r="J98">
            <v>35034</v>
          </cell>
          <cell r="K98">
            <v>1.5500000000000007</v>
          </cell>
          <cell r="L98">
            <v>15.032981220657275</v>
          </cell>
        </row>
        <row r="99">
          <cell r="J99">
            <v>35065</v>
          </cell>
          <cell r="K99">
            <v>1.83</v>
          </cell>
          <cell r="L99">
            <v>16.437412587412588</v>
          </cell>
        </row>
        <row r="100">
          <cell r="J100">
            <v>35096</v>
          </cell>
          <cell r="K100">
            <v>2.83</v>
          </cell>
          <cell r="L100">
            <v>15.334918793503478</v>
          </cell>
        </row>
        <row r="101">
          <cell r="J101">
            <v>35125</v>
          </cell>
          <cell r="K101">
            <v>2.8800000000000008</v>
          </cell>
          <cell r="L101">
            <v>14.910173410404624</v>
          </cell>
        </row>
        <row r="102">
          <cell r="J102">
            <v>35156</v>
          </cell>
          <cell r="K102">
            <v>2.1099999999999994</v>
          </cell>
          <cell r="L102">
            <v>14.874683544303796</v>
          </cell>
        </row>
        <row r="103">
          <cell r="J103">
            <v>35186</v>
          </cell>
          <cell r="K103">
            <v>3.16</v>
          </cell>
          <cell r="L103">
            <v>15.044839449541286</v>
          </cell>
        </row>
        <row r="104">
          <cell r="J104">
            <v>35217</v>
          </cell>
          <cell r="K104">
            <v>3.16</v>
          </cell>
          <cell r="L104">
            <v>14.301376146788989</v>
          </cell>
        </row>
        <row r="105">
          <cell r="J105">
            <v>35247</v>
          </cell>
          <cell r="K105">
            <v>3.1500000000000004</v>
          </cell>
          <cell r="L105">
            <v>12.174370709382149</v>
          </cell>
        </row>
        <row r="106">
          <cell r="J106">
            <v>35278</v>
          </cell>
          <cell r="K106">
            <v>3.1099999999999994</v>
          </cell>
          <cell r="L106">
            <v>12.483805209513024</v>
          </cell>
        </row>
        <row r="107">
          <cell r="J107">
            <v>35309</v>
          </cell>
          <cell r="K107">
            <v>3.5999999999999996</v>
          </cell>
          <cell r="L107">
            <v>12.432239819004524</v>
          </cell>
        </row>
        <row r="108">
          <cell r="J108">
            <v>35339</v>
          </cell>
          <cell r="K108">
            <v>3.5299999999999994</v>
          </cell>
          <cell r="L108">
            <v>10.239932508436445</v>
          </cell>
        </row>
        <row r="109">
          <cell r="J109">
            <v>35370</v>
          </cell>
          <cell r="K109">
            <v>3.4399999999999995</v>
          </cell>
          <cell r="L109">
            <v>10.369204927211646</v>
          </cell>
        </row>
        <row r="110">
          <cell r="J110">
            <v>35400</v>
          </cell>
          <cell r="K110">
            <v>4.6999999999999993</v>
          </cell>
          <cell r="L110">
            <v>9.3120940649496085</v>
          </cell>
        </row>
        <row r="111">
          <cell r="J111">
            <v>35431</v>
          </cell>
          <cell r="K111">
            <v>3.84</v>
          </cell>
          <cell r="L111">
            <v>8.8049162011173188</v>
          </cell>
        </row>
        <row r="112">
          <cell r="J112">
            <v>35462</v>
          </cell>
          <cell r="K112">
            <v>4.2300000000000004</v>
          </cell>
          <cell r="L112">
            <v>8.092992213570632</v>
          </cell>
        </row>
        <row r="113">
          <cell r="J113">
            <v>35490</v>
          </cell>
          <cell r="K113">
            <v>4.42</v>
          </cell>
          <cell r="L113">
            <v>7.8034292035398218</v>
          </cell>
        </row>
        <row r="114">
          <cell r="J114">
            <v>35521</v>
          </cell>
          <cell r="K114">
            <v>4.68</v>
          </cell>
          <cell r="L114">
            <v>7.3070718232044198</v>
          </cell>
        </row>
        <row r="115">
          <cell r="J115">
            <v>35551</v>
          </cell>
          <cell r="K115">
            <v>4.5999999999999996</v>
          </cell>
          <cell r="L115">
            <v>6.2309130913091302</v>
          </cell>
        </row>
        <row r="116">
          <cell r="J116">
            <v>35582</v>
          </cell>
          <cell r="K116">
            <v>4.5600000000000005</v>
          </cell>
          <cell r="L116">
            <v>5.7879253567508231</v>
          </cell>
        </row>
        <row r="117">
          <cell r="J117">
            <v>35612</v>
          </cell>
          <cell r="K117">
            <v>3.76</v>
          </cell>
          <cell r="L117">
            <v>7.2586695747001091</v>
          </cell>
        </row>
        <row r="118">
          <cell r="J118">
            <v>35643</v>
          </cell>
          <cell r="K118">
            <v>3.9399999999999995</v>
          </cell>
          <cell r="L118">
            <v>5.3371944739638684</v>
          </cell>
        </row>
        <row r="119">
          <cell r="J119">
            <v>35674</v>
          </cell>
          <cell r="K119">
            <v>4.6700000000000017</v>
          </cell>
          <cell r="L119">
            <v>5.7623280423280416</v>
          </cell>
        </row>
        <row r="120">
          <cell r="J120">
            <v>35704</v>
          </cell>
          <cell r="K120">
            <v>4.7699999999999996</v>
          </cell>
          <cell r="L120">
            <v>4.692654774396642</v>
          </cell>
        </row>
        <row r="121">
          <cell r="J121">
            <v>35735</v>
          </cell>
          <cell r="K121">
            <v>4.8000000000000007</v>
          </cell>
          <cell r="L121">
            <v>4.1151925078043714</v>
          </cell>
        </row>
        <row r="122">
          <cell r="J122">
            <v>35765</v>
          </cell>
          <cell r="K122">
            <v>5.8299999999999983</v>
          </cell>
          <cell r="L122">
            <v>3.8781477627471386</v>
          </cell>
        </row>
        <row r="123">
          <cell r="J123">
            <v>35796</v>
          </cell>
          <cell r="K123">
            <v>5.8900000000000006</v>
          </cell>
          <cell r="L123">
            <v>5.0949588477366259</v>
          </cell>
        </row>
        <row r="124">
          <cell r="J124">
            <v>35827</v>
          </cell>
          <cell r="K124">
            <v>5.3099999999999987</v>
          </cell>
          <cell r="L124">
            <v>5.3975485188968326</v>
          </cell>
        </row>
        <row r="125">
          <cell r="J125">
            <v>35855</v>
          </cell>
          <cell r="K125">
            <v>5.3599999999999994</v>
          </cell>
          <cell r="L125">
            <v>4.637474747474748</v>
          </cell>
        </row>
        <row r="126">
          <cell r="J126">
            <v>35886</v>
          </cell>
          <cell r="K126">
            <v>4.875</v>
          </cell>
          <cell r="L126">
            <v>4.1337011033099298</v>
          </cell>
        </row>
        <row r="127">
          <cell r="J127">
            <v>35916</v>
          </cell>
          <cell r="K127">
            <v>4.875</v>
          </cell>
          <cell r="L127">
            <v>3.2494011976047901</v>
          </cell>
        </row>
        <row r="128">
          <cell r="J128">
            <v>35947</v>
          </cell>
          <cell r="K128">
            <v>5.125</v>
          </cell>
          <cell r="L128">
            <v>2.6520833333333331</v>
          </cell>
        </row>
        <row r="129">
          <cell r="J129">
            <v>35977</v>
          </cell>
          <cell r="K129">
            <v>3.125</v>
          </cell>
          <cell r="L129">
            <v>2.6434093161546088</v>
          </cell>
        </row>
        <row r="130">
          <cell r="J130">
            <v>36008</v>
          </cell>
          <cell r="K130">
            <v>5.0249999999999986</v>
          </cell>
          <cell r="L130">
            <v>2.1177690029615004</v>
          </cell>
        </row>
        <row r="131">
          <cell r="J131">
            <v>36039</v>
          </cell>
          <cell r="K131">
            <v>8.2749999999999986</v>
          </cell>
          <cell r="L131">
            <v>2.5105835806132544</v>
          </cell>
        </row>
        <row r="132">
          <cell r="J132">
            <v>36069</v>
          </cell>
          <cell r="K132">
            <v>9.5</v>
          </cell>
          <cell r="L132">
            <v>3.2833498513379582</v>
          </cell>
        </row>
        <row r="133">
          <cell r="J133">
            <v>36100</v>
          </cell>
          <cell r="K133">
            <v>10.530000000000001</v>
          </cell>
          <cell r="L133">
            <v>3.6065606361829028</v>
          </cell>
        </row>
        <row r="134">
          <cell r="J134">
            <v>36130</v>
          </cell>
          <cell r="K134">
            <v>11.09</v>
          </cell>
          <cell r="L134">
            <v>3.5509980039920159</v>
          </cell>
        </row>
        <row r="135">
          <cell r="J135">
            <v>36161</v>
          </cell>
          <cell r="K135">
            <v>11.09</v>
          </cell>
          <cell r="L135">
            <v>3.6083499005964215</v>
          </cell>
        </row>
        <row r="136">
          <cell r="J136">
            <v>36192</v>
          </cell>
          <cell r="K136">
            <v>11.309999999999999</v>
          </cell>
          <cell r="L136">
            <v>3.385700099304866</v>
          </cell>
        </row>
        <row r="137">
          <cell r="J137">
            <v>36220</v>
          </cell>
          <cell r="K137">
            <v>11</v>
          </cell>
          <cell r="L137">
            <v>3.5025870646766166</v>
          </cell>
        </row>
        <row r="138">
          <cell r="J138">
            <v>36251</v>
          </cell>
          <cell r="K138">
            <v>11</v>
          </cell>
          <cell r="L138">
            <v>4.5889110889110896</v>
          </cell>
        </row>
        <row r="139">
          <cell r="J139">
            <v>36281</v>
          </cell>
          <cell r="K139">
            <v>10.91</v>
          </cell>
          <cell r="L139">
            <v>4.5496489468405219</v>
          </cell>
        </row>
        <row r="140">
          <cell r="J140">
            <v>36312</v>
          </cell>
          <cell r="K140">
            <v>10.91</v>
          </cell>
          <cell r="L140">
            <v>5.2386546184738956</v>
          </cell>
        </row>
        <row r="141">
          <cell r="J141">
            <v>36342</v>
          </cell>
          <cell r="K141">
            <v>10.1</v>
          </cell>
          <cell r="L141">
            <v>4.5772545090180365</v>
          </cell>
        </row>
        <row r="142">
          <cell r="J142">
            <v>36373</v>
          </cell>
          <cell r="K142">
            <v>9.56</v>
          </cell>
          <cell r="L142">
            <v>4.3939121756487021</v>
          </cell>
        </row>
        <row r="143">
          <cell r="J143">
            <v>36404</v>
          </cell>
          <cell r="K143">
            <v>9.08</v>
          </cell>
          <cell r="L143">
            <v>3.8832502492522436</v>
          </cell>
        </row>
        <row r="144">
          <cell r="J144">
            <v>36434</v>
          </cell>
          <cell r="K144">
            <v>9.01</v>
          </cell>
          <cell r="L144">
            <v>3.9358208955223883</v>
          </cell>
        </row>
        <row r="145">
          <cell r="J145">
            <v>36465</v>
          </cell>
          <cell r="K145">
            <v>9.1999999999999993</v>
          </cell>
          <cell r="L145">
            <v>4.1960238568588473</v>
          </cell>
        </row>
        <row r="146">
          <cell r="J146">
            <v>36495</v>
          </cell>
          <cell r="K146">
            <v>9.06</v>
          </cell>
          <cell r="L146">
            <v>4.7762140733399407</v>
          </cell>
        </row>
        <row r="147">
          <cell r="J147">
            <v>36526</v>
          </cell>
          <cell r="K147">
            <v>9.1</v>
          </cell>
          <cell r="L147">
            <v>4.7163043478260871</v>
          </cell>
        </row>
        <row r="148">
          <cell r="J148">
            <v>36557</v>
          </cell>
          <cell r="K148">
            <v>9.1</v>
          </cell>
          <cell r="L148">
            <v>3.6842519685039372</v>
          </cell>
        </row>
        <row r="149">
          <cell r="J149">
            <v>36586</v>
          </cell>
          <cell r="K149">
            <v>8.83</v>
          </cell>
          <cell r="L149">
            <v>3.9401574803149608</v>
          </cell>
        </row>
        <row r="150">
          <cell r="J150">
            <v>36617</v>
          </cell>
          <cell r="K150">
            <v>8.4</v>
          </cell>
          <cell r="L150">
            <v>3.8538993089832179</v>
          </cell>
        </row>
        <row r="151">
          <cell r="J151">
            <v>36647</v>
          </cell>
          <cell r="K151">
            <v>8.43</v>
          </cell>
          <cell r="L151">
            <v>3.1882642998027615</v>
          </cell>
        </row>
        <row r="152">
          <cell r="J152">
            <v>36678</v>
          </cell>
          <cell r="K152">
            <v>8.07</v>
          </cell>
          <cell r="L152">
            <v>3.2056102362204726</v>
          </cell>
        </row>
        <row r="153">
          <cell r="J153">
            <v>36708</v>
          </cell>
          <cell r="K153">
            <v>8.3800000000000008</v>
          </cell>
          <cell r="L153">
            <v>2.7991150442477877</v>
          </cell>
        </row>
        <row r="154">
          <cell r="J154">
            <v>36739</v>
          </cell>
          <cell r="K154">
            <v>8.3800000000000008</v>
          </cell>
          <cell r="L154">
            <v>3.0090909090909088</v>
          </cell>
        </row>
        <row r="155">
          <cell r="J155">
            <v>36770</v>
          </cell>
          <cell r="K155">
            <v>8.58</v>
          </cell>
          <cell r="L155">
            <v>2.7</v>
          </cell>
        </row>
        <row r="156">
          <cell r="J156">
            <v>36800</v>
          </cell>
          <cell r="K156">
            <v>7.9600000000000009</v>
          </cell>
          <cell r="L156">
            <v>2.6598825831702539</v>
          </cell>
        </row>
        <row r="157">
          <cell r="J157">
            <v>36831</v>
          </cell>
          <cell r="K157">
            <v>7.9600000000000009</v>
          </cell>
          <cell r="L157">
            <v>2.7167155425219942</v>
          </cell>
        </row>
        <row r="158">
          <cell r="J158">
            <v>36861</v>
          </cell>
          <cell r="K158">
            <v>7.9600000000000009</v>
          </cell>
          <cell r="L158">
            <v>2.6313782991202346</v>
          </cell>
        </row>
        <row r="159">
          <cell r="J159">
            <v>36892</v>
          </cell>
          <cell r="K159">
            <v>7.73</v>
          </cell>
          <cell r="L159">
            <v>3.2465365853658534</v>
          </cell>
        </row>
        <row r="160">
          <cell r="J160">
            <v>36923</v>
          </cell>
          <cell r="K160">
            <v>7.625</v>
          </cell>
          <cell r="L160">
            <v>3.1542192046556741</v>
          </cell>
        </row>
        <row r="161">
          <cell r="J161">
            <v>36951</v>
          </cell>
          <cell r="K161">
            <v>8.0869999999999997</v>
          </cell>
          <cell r="L161">
            <v>2.8316197866149371</v>
          </cell>
        </row>
        <row r="162">
          <cell r="J162">
            <v>36982</v>
          </cell>
          <cell r="K162">
            <v>8.0869999999999997</v>
          </cell>
          <cell r="L162">
            <v>2.8962427745664741</v>
          </cell>
        </row>
        <row r="163">
          <cell r="J163">
            <v>37012</v>
          </cell>
          <cell r="K163">
            <v>8.09</v>
          </cell>
          <cell r="L163">
            <v>2.976295585412668</v>
          </cell>
        </row>
        <row r="164">
          <cell r="J164">
            <v>37043</v>
          </cell>
          <cell r="K164">
            <v>7.84</v>
          </cell>
          <cell r="L164">
            <v>3.1044273339749759</v>
          </cell>
        </row>
        <row r="165">
          <cell r="J165">
            <v>37073</v>
          </cell>
          <cell r="K165">
            <v>7.7375000000000007</v>
          </cell>
          <cell r="L165">
            <v>2.8651588065447542</v>
          </cell>
        </row>
        <row r="166">
          <cell r="J166">
            <v>37104</v>
          </cell>
          <cell r="K166">
            <v>7.74</v>
          </cell>
          <cell r="L166">
            <v>3.2328516377649326</v>
          </cell>
        </row>
        <row r="167">
          <cell r="J167">
            <v>37135</v>
          </cell>
          <cell r="K167">
            <v>7.7355</v>
          </cell>
          <cell r="L167">
            <v>2.6612872238232472</v>
          </cell>
        </row>
        <row r="168">
          <cell r="J168">
            <v>37165</v>
          </cell>
          <cell r="K168">
            <v>7.5124999999999993</v>
          </cell>
          <cell r="L168">
            <v>2.6553088803088802</v>
          </cell>
        </row>
        <row r="169">
          <cell r="J169">
            <v>37196</v>
          </cell>
          <cell r="K169">
            <v>7.5124999999999993</v>
          </cell>
          <cell r="L169">
            <v>2.9266924564796906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3AD4FA-B0C5-4698-A02E-91A2BAC7164F}">
  <dimension ref="A1:C37"/>
  <sheetViews>
    <sheetView tabSelected="1" workbookViewId="0">
      <selection activeCell="R21" sqref="R21"/>
    </sheetView>
  </sheetViews>
  <sheetFormatPr defaultRowHeight="14.5" x14ac:dyDescent="0.35"/>
  <cols>
    <col min="1" max="1" width="9.1796875" customWidth="1"/>
  </cols>
  <sheetData>
    <row r="1" spans="1:3" x14ac:dyDescent="0.35">
      <c r="A1" s="2" t="s">
        <v>0</v>
      </c>
      <c r="B1" s="2" t="s">
        <v>1</v>
      </c>
      <c r="C1" s="7" t="s">
        <v>2</v>
      </c>
    </row>
    <row r="2" spans="1:3" x14ac:dyDescent="0.35">
      <c r="A2" s="3">
        <v>38169</v>
      </c>
      <c r="B2" s="8">
        <v>1.91778</v>
      </c>
      <c r="C2" s="7">
        <v>27.155736224028907</v>
      </c>
    </row>
    <row r="3" spans="1:3" x14ac:dyDescent="0.35">
      <c r="A3" s="3">
        <v>38200</v>
      </c>
      <c r="B3" s="8">
        <v>2.1341399999999999</v>
      </c>
      <c r="C3" s="7">
        <v>27.34914182475158</v>
      </c>
    </row>
    <row r="4" spans="1:3" x14ac:dyDescent="0.35">
      <c r="A4" s="3">
        <v>38231</v>
      </c>
      <c r="B4" s="8">
        <v>2.2228999999999997</v>
      </c>
      <c r="C4" s="7">
        <v>27.553783783783782</v>
      </c>
    </row>
    <row r="5" spans="1:3" x14ac:dyDescent="0.35">
      <c r="A5" s="3">
        <v>38261</v>
      </c>
      <c r="B5" s="8">
        <v>2.2808000000000002</v>
      </c>
      <c r="C5" s="7">
        <v>28.245161290322581</v>
      </c>
    </row>
    <row r="6" spans="1:3" x14ac:dyDescent="0.35">
      <c r="A6" s="3">
        <v>38292</v>
      </c>
      <c r="B6" s="8">
        <v>2.1161400000000001</v>
      </c>
      <c r="C6" s="7">
        <v>29.424193548387095</v>
      </c>
    </row>
    <row r="7" spans="1:3" x14ac:dyDescent="0.35">
      <c r="A7" s="3">
        <v>38322</v>
      </c>
      <c r="B7" s="8">
        <v>2.1348500000000001</v>
      </c>
      <c r="C7" s="7">
        <v>30.537949640287771</v>
      </c>
    </row>
    <row r="8" spans="1:3" x14ac:dyDescent="0.35">
      <c r="A8" s="3">
        <v>38353</v>
      </c>
      <c r="B8" s="8">
        <v>2.0311599999999999</v>
      </c>
      <c r="C8" s="7">
        <v>29.750044923629829</v>
      </c>
    </row>
    <row r="9" spans="1:3" x14ac:dyDescent="0.35">
      <c r="A9" s="3">
        <v>38384</v>
      </c>
      <c r="B9" s="8">
        <v>2.1276700000000002</v>
      </c>
      <c r="C9" s="7">
        <v>30.456568364611261</v>
      </c>
    </row>
    <row r="10" spans="1:3" x14ac:dyDescent="0.35">
      <c r="A10" s="3">
        <v>38412</v>
      </c>
      <c r="B10" s="8">
        <v>1.9136899999999999</v>
      </c>
      <c r="C10" s="7">
        <v>29.957282415630551</v>
      </c>
    </row>
    <row r="11" spans="1:3" x14ac:dyDescent="0.35">
      <c r="A11" s="3">
        <v>38443</v>
      </c>
      <c r="B11" s="8">
        <v>2.0215800000000002</v>
      </c>
      <c r="C11" s="7">
        <v>28.838624338624339</v>
      </c>
    </row>
    <row r="12" spans="1:3" x14ac:dyDescent="0.35">
      <c r="A12" s="3">
        <v>38473</v>
      </c>
      <c r="B12" s="8">
        <v>2.2371400000000001</v>
      </c>
      <c r="C12" s="7">
        <v>29.560458958517209</v>
      </c>
    </row>
    <row r="13" spans="1:3" x14ac:dyDescent="0.35">
      <c r="A13" s="3">
        <v>38504</v>
      </c>
      <c r="B13" s="8">
        <v>2.1964799999999998</v>
      </c>
      <c r="C13" s="7">
        <v>29.425176678445226</v>
      </c>
    </row>
    <row r="14" spans="1:3" x14ac:dyDescent="0.35">
      <c r="A14" s="3">
        <v>38534</v>
      </c>
      <c r="B14" s="8">
        <v>2.1987899999999998</v>
      </c>
      <c r="C14" s="7">
        <v>30.731662269129288</v>
      </c>
    </row>
    <row r="15" spans="1:3" x14ac:dyDescent="0.35">
      <c r="A15" s="3">
        <v>38565</v>
      </c>
      <c r="B15" s="8">
        <v>2.1627000000000001</v>
      </c>
      <c r="C15" s="7">
        <v>30.246806649168853</v>
      </c>
    </row>
    <row r="16" spans="1:3" x14ac:dyDescent="0.35">
      <c r="A16" s="3">
        <v>38596</v>
      </c>
      <c r="B16" s="8">
        <v>2.3937499999999998</v>
      </c>
      <c r="C16" s="7">
        <v>30.613062283737026</v>
      </c>
    </row>
    <row r="17" spans="1:3" x14ac:dyDescent="0.35">
      <c r="A17" s="3">
        <v>38626</v>
      </c>
      <c r="B17" s="8">
        <v>2.1761999999999997</v>
      </c>
      <c r="C17" s="7">
        <v>30.070700086430421</v>
      </c>
    </row>
    <row r="18" spans="1:3" x14ac:dyDescent="0.35">
      <c r="A18" s="3">
        <v>38657</v>
      </c>
      <c r="B18" s="8">
        <v>2.2173699999999998</v>
      </c>
      <c r="C18" s="7">
        <v>31.488424717145342</v>
      </c>
    </row>
    <row r="19" spans="1:3" x14ac:dyDescent="0.35">
      <c r="A19" s="3">
        <v>38687</v>
      </c>
      <c r="B19" s="8">
        <v>2.3242799999999999</v>
      </c>
      <c r="C19" s="7">
        <v>31.801223776223775</v>
      </c>
    </row>
    <row r="20" spans="1:3" x14ac:dyDescent="0.35">
      <c r="A20" s="3">
        <v>38718</v>
      </c>
      <c r="B20" s="8">
        <v>2.4173299999999998</v>
      </c>
      <c r="C20" s="7">
        <v>32.347916666666663</v>
      </c>
    </row>
    <row r="21" spans="1:3" x14ac:dyDescent="0.35">
      <c r="A21" s="3">
        <v>38749</v>
      </c>
      <c r="B21" s="8">
        <v>2.4216899999999999</v>
      </c>
      <c r="C21" s="7">
        <v>32.622183708838818</v>
      </c>
    </row>
    <row r="22" spans="1:3" x14ac:dyDescent="0.35">
      <c r="A22" s="3">
        <v>38777</v>
      </c>
      <c r="B22" s="8">
        <v>2.3532999999999999</v>
      </c>
      <c r="C22" s="7">
        <v>32.556120689655174</v>
      </c>
    </row>
    <row r="23" spans="1:3" x14ac:dyDescent="0.35">
      <c r="A23" s="3">
        <v>38808</v>
      </c>
      <c r="B23" s="8">
        <v>2.4211400000000003</v>
      </c>
      <c r="C23" s="7">
        <v>33.022668947818644</v>
      </c>
    </row>
    <row r="24" spans="1:3" x14ac:dyDescent="0.35">
      <c r="A24" s="3">
        <v>38838</v>
      </c>
      <c r="B24" s="8">
        <v>2.5177300000000002</v>
      </c>
      <c r="C24" s="7">
        <v>32.736936170212765</v>
      </c>
    </row>
    <row r="25" spans="1:3" x14ac:dyDescent="0.35">
      <c r="A25" s="3">
        <v>38869</v>
      </c>
      <c r="B25" s="8">
        <v>2.4215799999999996</v>
      </c>
      <c r="C25" s="7">
        <v>33.403483432455396</v>
      </c>
    </row>
    <row r="26" spans="1:3" x14ac:dyDescent="0.35">
      <c r="A26" s="3">
        <v>38899</v>
      </c>
      <c r="B26" s="8">
        <v>2.5887900000000004</v>
      </c>
      <c r="C26" s="7">
        <v>32.364690939881456</v>
      </c>
    </row>
    <row r="27" spans="1:3" x14ac:dyDescent="0.35">
      <c r="A27" s="3">
        <v>38930</v>
      </c>
      <c r="B27" s="8">
        <v>2.7549099999999997</v>
      </c>
      <c r="C27" s="7">
        <v>32.490786136939981</v>
      </c>
    </row>
    <row r="28" spans="1:3" x14ac:dyDescent="0.35">
      <c r="A28" s="3">
        <v>38961</v>
      </c>
      <c r="B28" s="8">
        <v>2.8722899999999996</v>
      </c>
      <c r="C28" s="7">
        <v>33.202207130730052</v>
      </c>
    </row>
    <row r="29" spans="1:3" x14ac:dyDescent="0.35">
      <c r="A29" s="3">
        <v>38991</v>
      </c>
      <c r="B29" s="8">
        <v>2.8906799999999997</v>
      </c>
      <c r="C29" s="7">
        <v>34.910418445772848</v>
      </c>
    </row>
    <row r="30" spans="1:3" x14ac:dyDescent="0.35">
      <c r="A30" s="3">
        <v>39022</v>
      </c>
      <c r="B30" s="8">
        <v>2.9464499999999996</v>
      </c>
      <c r="C30" s="7">
        <v>35.290761334473906</v>
      </c>
    </row>
    <row r="31" spans="1:3" x14ac:dyDescent="0.35">
      <c r="A31" s="3">
        <v>39052</v>
      </c>
      <c r="B31" s="8">
        <v>3.0115800000000004</v>
      </c>
      <c r="C31" s="7">
        <v>35.221880341880343</v>
      </c>
    </row>
    <row r="32" spans="1:3" x14ac:dyDescent="0.35">
      <c r="A32" s="3">
        <v>39083</v>
      </c>
      <c r="B32" s="8">
        <v>2.8787500000000001</v>
      </c>
      <c r="C32" s="7">
        <v>36.134066308701946</v>
      </c>
    </row>
    <row r="33" spans="1:3" x14ac:dyDescent="0.35">
      <c r="A33" s="3">
        <v>39114</v>
      </c>
      <c r="B33" s="8">
        <v>2.8682600000000003</v>
      </c>
      <c r="C33" s="7">
        <v>35.746922639700706</v>
      </c>
    </row>
    <row r="34" spans="1:3" x14ac:dyDescent="0.35">
      <c r="A34" s="3">
        <v>39142</v>
      </c>
      <c r="B34" s="8">
        <v>3.0490000000000004</v>
      </c>
      <c r="C34" s="7">
        <v>35.761691320545275</v>
      </c>
    </row>
    <row r="35" spans="1:3" x14ac:dyDescent="0.35">
      <c r="A35" s="3">
        <v>39173</v>
      </c>
      <c r="B35" s="8">
        <v>2.9694599999999998</v>
      </c>
      <c r="C35" s="7">
        <v>37.310932094329218</v>
      </c>
    </row>
    <row r="36" spans="1:3" x14ac:dyDescent="0.35">
      <c r="A36" s="3">
        <v>39203</v>
      </c>
      <c r="B36" s="8">
        <v>2.9161999999999999</v>
      </c>
      <c r="C36" s="7">
        <v>38.49590995244904</v>
      </c>
    </row>
    <row r="37" spans="1:3" x14ac:dyDescent="0.35">
      <c r="A37" s="3">
        <v>39234</v>
      </c>
      <c r="B37" s="8">
        <v>2.8021900000000004</v>
      </c>
      <c r="C37" s="7">
        <v>37.345544217404658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4112C-12AF-48D2-9498-2331BD1CF0BC}">
  <dimension ref="A1:C49"/>
  <sheetViews>
    <sheetView topLeftCell="A22" workbookViewId="0">
      <selection activeCell="R34" sqref="R34"/>
    </sheetView>
  </sheetViews>
  <sheetFormatPr defaultRowHeight="14.5" x14ac:dyDescent="0.35"/>
  <sheetData>
    <row r="1" spans="1:3" x14ac:dyDescent="0.35">
      <c r="A1" s="2" t="s">
        <v>0</v>
      </c>
      <c r="B1" t="s">
        <v>1</v>
      </c>
      <c r="C1" t="s">
        <v>2</v>
      </c>
    </row>
    <row r="2" spans="1:3" x14ac:dyDescent="0.35">
      <c r="A2" s="3">
        <v>34274</v>
      </c>
      <c r="B2" s="1">
        <v>4.3450000000000006</v>
      </c>
      <c r="C2">
        <v>10.794559199318568</v>
      </c>
    </row>
    <row r="3" spans="1:3" x14ac:dyDescent="0.35">
      <c r="A3" s="3">
        <v>34304</v>
      </c>
      <c r="B3" s="1">
        <v>4.76</v>
      </c>
      <c r="C3">
        <v>11.463017614440929</v>
      </c>
    </row>
    <row r="4" spans="1:3" x14ac:dyDescent="0.35">
      <c r="A4" s="3">
        <v>34335</v>
      </c>
      <c r="B4" s="1">
        <v>4.9450000000000003</v>
      </c>
      <c r="C4">
        <v>12.356084559303877</v>
      </c>
    </row>
    <row r="5" spans="1:3" x14ac:dyDescent="0.35">
      <c r="A5" s="3">
        <v>34366</v>
      </c>
      <c r="B5" s="1">
        <v>5.01</v>
      </c>
      <c r="C5">
        <v>11.873215231745293</v>
      </c>
    </row>
    <row r="6" spans="1:3" x14ac:dyDescent="0.35">
      <c r="A6" s="3">
        <v>34394</v>
      </c>
      <c r="B6" s="1">
        <v>5.01</v>
      </c>
      <c r="C6">
        <v>11.109516916257798</v>
      </c>
    </row>
    <row r="7" spans="1:3" x14ac:dyDescent="0.35">
      <c r="A7" s="3">
        <v>34425</v>
      </c>
      <c r="B7" s="1">
        <v>5.01</v>
      </c>
      <c r="C7">
        <v>11.622987094381131</v>
      </c>
    </row>
    <row r="8" spans="1:3" x14ac:dyDescent="0.35">
      <c r="A8" s="3">
        <v>34455</v>
      </c>
      <c r="B8" s="1">
        <v>5.0299999999999994</v>
      </c>
      <c r="C8">
        <v>12.007182659373242</v>
      </c>
    </row>
    <row r="9" spans="1:3" x14ac:dyDescent="0.35">
      <c r="A9" s="3">
        <v>34486</v>
      </c>
      <c r="B9" s="1">
        <v>5.0299999999999994</v>
      </c>
      <c r="C9">
        <v>11.845722335740485</v>
      </c>
    </row>
    <row r="10" spans="1:3" x14ac:dyDescent="0.35">
      <c r="A10" s="3">
        <v>34516</v>
      </c>
      <c r="B10" s="1">
        <v>5.0299999999999994</v>
      </c>
      <c r="C10">
        <v>11.67801366673798</v>
      </c>
    </row>
    <row r="11" spans="1:3" x14ac:dyDescent="0.35">
      <c r="A11" s="3">
        <v>34547</v>
      </c>
      <c r="B11" s="1">
        <v>4.9749999999999996</v>
      </c>
      <c r="C11">
        <v>11.792261964232191</v>
      </c>
    </row>
    <row r="12" spans="1:3" x14ac:dyDescent="0.35">
      <c r="A12" s="3">
        <v>34578</v>
      </c>
      <c r="B12" s="1">
        <v>5.1150000000000002</v>
      </c>
      <c r="C12">
        <v>13.159503438600009</v>
      </c>
    </row>
    <row r="13" spans="1:3" x14ac:dyDescent="0.35">
      <c r="A13" s="3">
        <v>34608</v>
      </c>
      <c r="B13" s="1">
        <v>5.1150000000000002</v>
      </c>
      <c r="C13">
        <v>13.892316391279763</v>
      </c>
    </row>
    <row r="14" spans="1:3" x14ac:dyDescent="0.35">
      <c r="A14" s="3">
        <v>34639</v>
      </c>
      <c r="B14" s="1">
        <v>5.1649999999999991</v>
      </c>
      <c r="C14">
        <v>13.479493645476561</v>
      </c>
    </row>
    <row r="15" spans="1:3" x14ac:dyDescent="0.35">
      <c r="A15" s="3">
        <v>34669</v>
      </c>
      <c r="B15" s="1">
        <v>5.1649999999999991</v>
      </c>
      <c r="C15">
        <v>12.879475478888777</v>
      </c>
    </row>
    <row r="16" spans="1:3" x14ac:dyDescent="0.35">
      <c r="A16" s="3">
        <v>34700</v>
      </c>
      <c r="B16" s="1">
        <v>4.7249999999999996</v>
      </c>
      <c r="C16">
        <v>11.495354960504743</v>
      </c>
    </row>
    <row r="17" spans="1:3" x14ac:dyDescent="0.35">
      <c r="A17" s="3">
        <v>34731</v>
      </c>
      <c r="B17" s="1">
        <v>4.8550000000000004</v>
      </c>
      <c r="C17">
        <v>10.955408497742594</v>
      </c>
    </row>
    <row r="18" spans="1:3" x14ac:dyDescent="0.35">
      <c r="A18" s="3">
        <v>34759</v>
      </c>
      <c r="B18" s="1">
        <v>4.9550000000000001</v>
      </c>
      <c r="C18">
        <v>11.409364745065385</v>
      </c>
    </row>
    <row r="19" spans="1:3" x14ac:dyDescent="0.35">
      <c r="A19" s="3">
        <v>34790</v>
      </c>
      <c r="B19" s="1">
        <v>4.9499999999999993</v>
      </c>
      <c r="C19">
        <v>10.917455758136365</v>
      </c>
    </row>
    <row r="20" spans="1:3" x14ac:dyDescent="0.35">
      <c r="A20" s="3">
        <v>34820</v>
      </c>
      <c r="B20" s="1">
        <v>5.0449999999999999</v>
      </c>
      <c r="C20">
        <v>10.719448054708662</v>
      </c>
    </row>
    <row r="21" spans="1:3" x14ac:dyDescent="0.35">
      <c r="A21" s="3">
        <v>34851</v>
      </c>
      <c r="B21" s="1">
        <v>5.0449999999999999</v>
      </c>
      <c r="C21">
        <v>10.89680799220273</v>
      </c>
    </row>
    <row r="22" spans="1:3" x14ac:dyDescent="0.35">
      <c r="A22" s="3">
        <v>34881</v>
      </c>
      <c r="B22" s="1">
        <v>4.9700000000000006</v>
      </c>
      <c r="C22">
        <v>11.339779173296732</v>
      </c>
    </row>
    <row r="23" spans="1:3" x14ac:dyDescent="0.35">
      <c r="A23" s="3">
        <v>34912</v>
      </c>
      <c r="B23" s="1">
        <v>4.9700000000000006</v>
      </c>
      <c r="C23">
        <v>11.036572849881068</v>
      </c>
    </row>
    <row r="24" spans="1:3" x14ac:dyDescent="0.35">
      <c r="A24" s="3">
        <v>34943</v>
      </c>
      <c r="B24" s="1">
        <v>5.01</v>
      </c>
      <c r="C24">
        <v>11.759531844618367</v>
      </c>
    </row>
    <row r="25" spans="1:3" x14ac:dyDescent="0.35">
      <c r="A25" s="3">
        <v>34973</v>
      </c>
      <c r="B25" s="1">
        <v>5.0649999999999995</v>
      </c>
      <c r="C25">
        <v>11.909320505111245</v>
      </c>
    </row>
    <row r="26" spans="1:3" x14ac:dyDescent="0.35">
      <c r="A26" s="3">
        <v>35004</v>
      </c>
      <c r="B26" s="1">
        <v>5.1099999999999994</v>
      </c>
      <c r="C26">
        <v>11.217795772780949</v>
      </c>
    </row>
    <row r="27" spans="1:3" x14ac:dyDescent="0.35">
      <c r="A27" s="3">
        <v>35034</v>
      </c>
      <c r="B27" s="1">
        <v>6.625</v>
      </c>
      <c r="C27">
        <v>10.56628611091166</v>
      </c>
    </row>
    <row r="28" spans="1:3" x14ac:dyDescent="0.35">
      <c r="A28" s="3">
        <v>35065</v>
      </c>
      <c r="B28" s="1">
        <v>6.58</v>
      </c>
      <c r="C28">
        <v>10.414410143982936</v>
      </c>
    </row>
    <row r="29" spans="1:3" x14ac:dyDescent="0.35">
      <c r="A29" s="3">
        <v>35096</v>
      </c>
      <c r="B29" s="1">
        <v>6.6750000000000007</v>
      </c>
      <c r="C29">
        <v>10.067048338546893</v>
      </c>
    </row>
    <row r="30" spans="1:3" x14ac:dyDescent="0.35">
      <c r="A30" s="3">
        <v>35125</v>
      </c>
      <c r="B30" s="1">
        <v>6.6750000000000007</v>
      </c>
      <c r="C30">
        <v>10.249147037788278</v>
      </c>
    </row>
    <row r="31" spans="1:3" x14ac:dyDescent="0.35">
      <c r="A31" s="3">
        <v>35156</v>
      </c>
      <c r="B31" s="1">
        <v>6.5950000000000006</v>
      </c>
      <c r="C31">
        <v>11.423480498911106</v>
      </c>
    </row>
    <row r="32" spans="1:3" x14ac:dyDescent="0.35">
      <c r="A32" s="3">
        <v>35186</v>
      </c>
      <c r="B32" s="1">
        <v>6.5449999999999999</v>
      </c>
      <c r="C32">
        <v>10.457150797234863</v>
      </c>
    </row>
    <row r="33" spans="1:3" x14ac:dyDescent="0.35">
      <c r="A33" s="3">
        <v>35217</v>
      </c>
      <c r="B33" s="1">
        <v>6.51</v>
      </c>
      <c r="C33">
        <v>9.4652678871249751</v>
      </c>
    </row>
    <row r="34" spans="1:3" x14ac:dyDescent="0.35">
      <c r="A34" s="3">
        <v>35247</v>
      </c>
      <c r="B34" s="1">
        <v>4.1500000000000004</v>
      </c>
      <c r="C34">
        <v>9.4696506977977037</v>
      </c>
    </row>
    <row r="35" spans="1:3" x14ac:dyDescent="0.35">
      <c r="A35" s="3">
        <v>35278</v>
      </c>
      <c r="B35" s="1">
        <v>3.5999999999999996</v>
      </c>
      <c r="C35">
        <v>8.963685997430721</v>
      </c>
    </row>
    <row r="36" spans="1:3" x14ac:dyDescent="0.35">
      <c r="A36" s="3">
        <v>35309</v>
      </c>
      <c r="B36" s="1">
        <v>3.5499999999999989</v>
      </c>
      <c r="C36">
        <v>9.0404011494121281</v>
      </c>
    </row>
    <row r="37" spans="1:3" x14ac:dyDescent="0.35">
      <c r="A37" s="3">
        <v>35339</v>
      </c>
      <c r="B37" s="1">
        <v>3.4799999999999986</v>
      </c>
      <c r="C37">
        <v>8.673138788080001</v>
      </c>
    </row>
    <row r="38" spans="1:3" x14ac:dyDescent="0.35">
      <c r="A38" s="3">
        <v>35370</v>
      </c>
      <c r="B38" s="1">
        <v>4.08</v>
      </c>
      <c r="C38">
        <v>8.3169813048804215</v>
      </c>
    </row>
    <row r="39" spans="1:3" x14ac:dyDescent="0.35">
      <c r="A39" s="3">
        <v>35400</v>
      </c>
      <c r="B39" s="1">
        <v>4.33</v>
      </c>
      <c r="C39">
        <v>7.4274048221902875</v>
      </c>
    </row>
    <row r="40" spans="1:3" x14ac:dyDescent="0.35">
      <c r="A40" s="3">
        <v>35431</v>
      </c>
      <c r="B40" s="1">
        <v>4.2999999999999989</v>
      </c>
      <c r="C40">
        <v>7.7639041398281581</v>
      </c>
    </row>
    <row r="41" spans="1:3" x14ac:dyDescent="0.35">
      <c r="A41" s="3">
        <v>35462</v>
      </c>
      <c r="B41" s="1">
        <v>3.84</v>
      </c>
      <c r="C41">
        <v>7.6159223694430995</v>
      </c>
    </row>
    <row r="42" spans="1:3" x14ac:dyDescent="0.35">
      <c r="A42" s="3">
        <v>35490</v>
      </c>
      <c r="B42" s="1">
        <v>3.42</v>
      </c>
      <c r="C42">
        <v>7.5969044414535674</v>
      </c>
    </row>
    <row r="43" spans="1:3" x14ac:dyDescent="0.35">
      <c r="A43" s="3">
        <v>35521</v>
      </c>
      <c r="B43" s="1">
        <v>3.17</v>
      </c>
      <c r="C43">
        <v>7.8510025454383063</v>
      </c>
    </row>
    <row r="44" spans="1:3" x14ac:dyDescent="0.35">
      <c r="A44" s="6">
        <v>35551</v>
      </c>
      <c r="B44" s="4">
        <v>3.08</v>
      </c>
      <c r="C44" s="5">
        <v>8.4410065362393194</v>
      </c>
    </row>
    <row r="45" spans="1:3" x14ac:dyDescent="0.35">
      <c r="A45" s="3">
        <v>35582</v>
      </c>
      <c r="B45" s="1">
        <v>3.5449999999999999</v>
      </c>
      <c r="C45">
        <v>8.2989122568721534</v>
      </c>
    </row>
    <row r="46" spans="1:3" x14ac:dyDescent="0.35">
      <c r="A46" s="3">
        <v>35612</v>
      </c>
      <c r="B46" s="1">
        <v>3.51</v>
      </c>
      <c r="C46">
        <v>8.0694345661450928</v>
      </c>
    </row>
    <row r="47" spans="1:3" x14ac:dyDescent="0.35">
      <c r="A47" s="3">
        <v>35643</v>
      </c>
      <c r="B47" s="1">
        <v>3.0500000000000007</v>
      </c>
      <c r="C47">
        <v>7.671609187793738</v>
      </c>
    </row>
    <row r="48" spans="1:3" x14ac:dyDescent="0.35">
      <c r="A48" s="3">
        <v>35674</v>
      </c>
      <c r="B48" s="1">
        <v>3</v>
      </c>
      <c r="C48">
        <v>7.1068816306806948</v>
      </c>
    </row>
    <row r="49" spans="1:3" x14ac:dyDescent="0.35">
      <c r="A49" s="3">
        <v>35704</v>
      </c>
      <c r="B49" s="1">
        <v>2.879999999999999</v>
      </c>
      <c r="C49">
        <v>5.1704483054011909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BE674-77CF-4AEC-A867-B2D10C326D3B}">
  <dimension ref="A1:C51"/>
  <sheetViews>
    <sheetView topLeftCell="A26" workbookViewId="0">
      <selection activeCell="T45" sqref="T45"/>
    </sheetView>
  </sheetViews>
  <sheetFormatPr defaultRowHeight="14.5" x14ac:dyDescent="0.35"/>
  <sheetData>
    <row r="1" spans="1:3" x14ac:dyDescent="0.35">
      <c r="A1" s="2" t="s">
        <v>0</v>
      </c>
      <c r="B1" t="s">
        <v>1</v>
      </c>
      <c r="C1" t="s">
        <v>2</v>
      </c>
    </row>
    <row r="2" spans="1:3" x14ac:dyDescent="0.35">
      <c r="A2" s="3">
        <v>31382</v>
      </c>
      <c r="B2" s="1">
        <v>2.4950000000000001</v>
      </c>
      <c r="C2">
        <v>149.0111617312073</v>
      </c>
    </row>
    <row r="3" spans="1:3" x14ac:dyDescent="0.35">
      <c r="A3" s="3">
        <v>31413</v>
      </c>
      <c r="B3" s="1">
        <v>2.4660000000000002</v>
      </c>
      <c r="C3">
        <v>147.83541430192963</v>
      </c>
    </row>
    <row r="4" spans="1:3" x14ac:dyDescent="0.35">
      <c r="A4" s="3">
        <v>31444</v>
      </c>
      <c r="B4" s="1">
        <v>2.8220000000000001</v>
      </c>
      <c r="C4">
        <v>155.00943181818181</v>
      </c>
    </row>
    <row r="5" spans="1:3" x14ac:dyDescent="0.35">
      <c r="A5" s="3">
        <v>31472</v>
      </c>
      <c r="B5" s="1">
        <v>3.0739999999999998</v>
      </c>
      <c r="C5">
        <v>174.28613636363636</v>
      </c>
    </row>
    <row r="6" spans="1:3" x14ac:dyDescent="0.35">
      <c r="A6" s="3">
        <v>31503</v>
      </c>
      <c r="B6" s="1">
        <v>2.8780000000000001</v>
      </c>
      <c r="C6">
        <v>179.42743764172334</v>
      </c>
    </row>
    <row r="7" spans="1:3" x14ac:dyDescent="0.35">
      <c r="A7" s="3">
        <v>31533</v>
      </c>
      <c r="B7" s="1">
        <v>3.0620000000000003</v>
      </c>
      <c r="C7">
        <v>188.37028248587572</v>
      </c>
    </row>
    <row r="8" spans="1:3" x14ac:dyDescent="0.35">
      <c r="A8" s="3">
        <v>31564</v>
      </c>
      <c r="B8" s="1">
        <v>2.9290000000000003</v>
      </c>
      <c r="C8">
        <v>200.61579545454543</v>
      </c>
    </row>
    <row r="9" spans="1:3" x14ac:dyDescent="0.35">
      <c r="A9" s="3">
        <v>31594</v>
      </c>
      <c r="B9" s="1">
        <v>2.9080000000000004</v>
      </c>
      <c r="C9">
        <v>199.42722095671982</v>
      </c>
    </row>
    <row r="10" spans="1:3" x14ac:dyDescent="0.35">
      <c r="A10" s="3">
        <v>31625</v>
      </c>
      <c r="B10" s="1">
        <v>2.875</v>
      </c>
      <c r="C10">
        <v>211.5716894977169</v>
      </c>
    </row>
    <row r="11" spans="1:3" x14ac:dyDescent="0.35">
      <c r="A11" s="3">
        <v>31656</v>
      </c>
      <c r="B11" s="1">
        <v>2.8049999999999997</v>
      </c>
      <c r="C11">
        <v>202.87340909090909</v>
      </c>
    </row>
    <row r="12" spans="1:3" x14ac:dyDescent="0.35">
      <c r="A12" s="3">
        <v>31686</v>
      </c>
      <c r="B12" s="1">
        <v>2.8289999999999997</v>
      </c>
      <c r="C12">
        <v>191.94812712826337</v>
      </c>
    </row>
    <row r="13" spans="1:3" x14ac:dyDescent="0.35">
      <c r="A13" s="3">
        <v>31717</v>
      </c>
      <c r="B13" s="1">
        <v>3.0910000000000002</v>
      </c>
      <c r="C13">
        <v>206.19179019384265</v>
      </c>
    </row>
    <row r="14" spans="1:3" x14ac:dyDescent="0.35">
      <c r="A14" s="3">
        <v>31747</v>
      </c>
      <c r="B14" s="1">
        <v>2.9580000000000002</v>
      </c>
      <c r="C14">
        <v>216.0325714285714</v>
      </c>
    </row>
    <row r="15" spans="1:3" x14ac:dyDescent="0.35">
      <c r="A15" s="3">
        <v>31778</v>
      </c>
      <c r="B15" s="1">
        <v>2.9210000000000003</v>
      </c>
      <c r="C15">
        <v>228.45240825688072</v>
      </c>
    </row>
    <row r="16" spans="1:3" x14ac:dyDescent="0.35">
      <c r="A16" s="3">
        <v>31809</v>
      </c>
      <c r="B16" s="1">
        <v>2.88</v>
      </c>
      <c r="C16">
        <v>234.19334862385321</v>
      </c>
    </row>
    <row r="17" spans="1:3" x14ac:dyDescent="0.35">
      <c r="A17" s="3">
        <v>31837</v>
      </c>
      <c r="B17" s="1">
        <v>2.7210000000000001</v>
      </c>
      <c r="C17">
        <v>246.47611428571429</v>
      </c>
    </row>
    <row r="18" spans="1:3" x14ac:dyDescent="0.35">
      <c r="A18" s="3">
        <v>31868</v>
      </c>
      <c r="B18" s="1">
        <v>2.726</v>
      </c>
      <c r="C18">
        <v>263.5881087202718</v>
      </c>
    </row>
    <row r="19" spans="1:3" x14ac:dyDescent="0.35">
      <c r="A19" s="3">
        <v>31898</v>
      </c>
      <c r="B19" s="1">
        <v>2.5369999999999999</v>
      </c>
      <c r="C19">
        <v>279.914011299435</v>
      </c>
    </row>
    <row r="20" spans="1:3" x14ac:dyDescent="0.35">
      <c r="A20" s="3">
        <v>31929</v>
      </c>
      <c r="B20" s="1">
        <v>2.4060000000000006</v>
      </c>
      <c r="C20">
        <v>273.79841449603629</v>
      </c>
    </row>
    <row r="21" spans="1:3" x14ac:dyDescent="0.35">
      <c r="A21" s="3">
        <v>31959</v>
      </c>
      <c r="B21" s="1">
        <v>2.5140000000000002</v>
      </c>
      <c r="C21">
        <v>278.5905574516496</v>
      </c>
    </row>
    <row r="22" spans="1:3" x14ac:dyDescent="0.35">
      <c r="A22" s="3">
        <v>31990</v>
      </c>
      <c r="B22" s="1">
        <v>2.4489999999999998</v>
      </c>
      <c r="C22">
        <v>295.78659090909093</v>
      </c>
    </row>
    <row r="23" spans="1:3" x14ac:dyDescent="0.35">
      <c r="A23" s="3">
        <v>32021</v>
      </c>
      <c r="B23" s="1">
        <v>2.4569999999999999</v>
      </c>
      <c r="C23">
        <v>293.2455467869222</v>
      </c>
    </row>
    <row r="24" spans="1:3" x14ac:dyDescent="0.35">
      <c r="A24" s="3">
        <v>32051</v>
      </c>
      <c r="B24" s="1">
        <v>2.4950000000000001</v>
      </c>
      <c r="C24">
        <v>256.65208568207441</v>
      </c>
    </row>
    <row r="25" spans="1:3" x14ac:dyDescent="0.35">
      <c r="A25" s="3">
        <v>32082</v>
      </c>
      <c r="B25" s="1">
        <v>2.4329999999999998</v>
      </c>
      <c r="C25">
        <v>256.92842582106454</v>
      </c>
    </row>
    <row r="26" spans="1:3" x14ac:dyDescent="0.35">
      <c r="A26" s="3">
        <v>32112</v>
      </c>
      <c r="B26" s="1">
        <v>2.4580000000000002</v>
      </c>
      <c r="C26">
        <v>244.48979591836735</v>
      </c>
    </row>
    <row r="27" spans="1:3" x14ac:dyDescent="0.35">
      <c r="A27" s="3">
        <v>32143</v>
      </c>
      <c r="B27" s="1">
        <v>2.4350000000000005</v>
      </c>
      <c r="C27">
        <v>268.43545454545455</v>
      </c>
    </row>
    <row r="28" spans="1:3" x14ac:dyDescent="0.35">
      <c r="A28" s="3">
        <v>32174</v>
      </c>
      <c r="B28" s="1">
        <v>2.4460000000000006</v>
      </c>
      <c r="C28">
        <v>287.50353075170847</v>
      </c>
    </row>
    <row r="29" spans="1:3" x14ac:dyDescent="0.35">
      <c r="A29" s="3">
        <v>32203</v>
      </c>
      <c r="B29" s="1">
        <v>2.5010000000000003</v>
      </c>
      <c r="C29">
        <v>298.07332576617478</v>
      </c>
    </row>
    <row r="30" spans="1:3" x14ac:dyDescent="0.35">
      <c r="A30" s="3">
        <v>32234</v>
      </c>
      <c r="B30" s="1">
        <v>2.4400000000000004</v>
      </c>
      <c r="C30">
        <v>309.64018058690743</v>
      </c>
    </row>
    <row r="31" spans="1:3" x14ac:dyDescent="0.35">
      <c r="A31" s="3">
        <v>32264</v>
      </c>
      <c r="B31" s="1">
        <v>2.4580000000000002</v>
      </c>
      <c r="C31">
        <v>309.44356659142215</v>
      </c>
    </row>
    <row r="32" spans="1:3" x14ac:dyDescent="0.35">
      <c r="A32" s="3">
        <v>32295</v>
      </c>
      <c r="B32" s="1">
        <v>2.4420000000000002</v>
      </c>
      <c r="C32">
        <v>313.77853107344635</v>
      </c>
    </row>
    <row r="33" spans="1:3" x14ac:dyDescent="0.35">
      <c r="A33" s="3">
        <v>32325</v>
      </c>
      <c r="B33" s="1">
        <v>2.5750000000000002</v>
      </c>
      <c r="C33">
        <v>316.10000000000002</v>
      </c>
    </row>
    <row r="34" spans="1:3" x14ac:dyDescent="0.35">
      <c r="A34" s="3">
        <v>32356</v>
      </c>
      <c r="B34" s="1">
        <v>2.4800000000000004</v>
      </c>
      <c r="C34">
        <v>308.8707674943567</v>
      </c>
    </row>
    <row r="35" spans="1:3" x14ac:dyDescent="0.35">
      <c r="A35" s="3">
        <v>32387</v>
      </c>
      <c r="B35" s="1">
        <v>2.5360000000000005</v>
      </c>
      <c r="C35">
        <v>312.69507278835385</v>
      </c>
    </row>
    <row r="36" spans="1:3" x14ac:dyDescent="0.35">
      <c r="A36" s="3">
        <v>32417</v>
      </c>
      <c r="B36" s="1">
        <v>2.4980000000000002</v>
      </c>
      <c r="C36">
        <v>311.95696767001112</v>
      </c>
    </row>
    <row r="37" spans="1:3" x14ac:dyDescent="0.35">
      <c r="A37" s="3">
        <v>32448</v>
      </c>
      <c r="B37" s="1">
        <v>2.5</v>
      </c>
      <c r="C37">
        <v>331.2306830907055</v>
      </c>
    </row>
    <row r="38" spans="1:3" x14ac:dyDescent="0.35">
      <c r="A38" s="3">
        <v>32478</v>
      </c>
      <c r="B38" s="1">
        <v>2.5360000000000005</v>
      </c>
      <c r="C38">
        <v>338.4848484848485</v>
      </c>
    </row>
    <row r="39" spans="1:3" x14ac:dyDescent="0.35">
      <c r="A39" s="3">
        <v>32509</v>
      </c>
      <c r="B39" s="1">
        <v>2.5129999999999999</v>
      </c>
      <c r="C39">
        <v>355.2452193475815</v>
      </c>
    </row>
    <row r="40" spans="1:3" x14ac:dyDescent="0.35">
      <c r="A40" s="3">
        <v>32540</v>
      </c>
      <c r="B40" s="1">
        <v>2.5730000000000004</v>
      </c>
      <c r="C40">
        <v>361.0112866817156</v>
      </c>
    </row>
    <row r="41" spans="1:3" x14ac:dyDescent="0.35">
      <c r="A41" s="3">
        <v>32568</v>
      </c>
      <c r="B41" s="1">
        <v>2.6640000000000006</v>
      </c>
      <c r="C41">
        <v>368.55982042648714</v>
      </c>
    </row>
    <row r="42" spans="1:3" x14ac:dyDescent="0.35">
      <c r="A42" s="3">
        <v>32599</v>
      </c>
      <c r="B42" s="1">
        <v>2.6870000000000003</v>
      </c>
      <c r="C42">
        <v>371.70176405733184</v>
      </c>
    </row>
    <row r="43" spans="1:3" x14ac:dyDescent="0.35">
      <c r="A43" s="3">
        <v>32629</v>
      </c>
      <c r="B43" s="1">
        <v>2.7679999999999998</v>
      </c>
      <c r="C43">
        <v>375.73190789473682</v>
      </c>
    </row>
    <row r="44" spans="1:3" x14ac:dyDescent="0.35">
      <c r="A44" s="3">
        <v>32660</v>
      </c>
      <c r="B44" s="1">
        <v>2.6840000000000002</v>
      </c>
      <c r="C44">
        <v>361.67607025246986</v>
      </c>
    </row>
    <row r="45" spans="1:3" x14ac:dyDescent="0.35">
      <c r="A45" s="3">
        <v>32690</v>
      </c>
      <c r="B45" s="1">
        <v>2.8819999999999997</v>
      </c>
      <c r="C45">
        <v>384.53102310231026</v>
      </c>
    </row>
    <row r="46" spans="1:3" x14ac:dyDescent="0.35">
      <c r="A46" s="3">
        <v>32721</v>
      </c>
      <c r="B46" s="1">
        <v>2.99</v>
      </c>
      <c r="C46">
        <v>379.19823788546256</v>
      </c>
    </row>
    <row r="47" spans="1:3" x14ac:dyDescent="0.35">
      <c r="A47" s="3">
        <v>32752</v>
      </c>
      <c r="B47" s="1">
        <v>3.0629999999999997</v>
      </c>
      <c r="C47">
        <v>389.04759825327517</v>
      </c>
    </row>
    <row r="48" spans="1:3" x14ac:dyDescent="0.35">
      <c r="A48" s="3">
        <v>32782</v>
      </c>
      <c r="B48" s="1">
        <v>3.2030000000000003</v>
      </c>
      <c r="C48">
        <v>385.15102925243775</v>
      </c>
    </row>
    <row r="49" spans="1:3" x14ac:dyDescent="0.35">
      <c r="A49" s="3">
        <v>32813</v>
      </c>
      <c r="B49" s="1">
        <v>3.2850000000000006</v>
      </c>
      <c r="C49">
        <v>407.75481400437633</v>
      </c>
    </row>
    <row r="50" spans="1:3" x14ac:dyDescent="0.35">
      <c r="A50" s="6">
        <v>32843</v>
      </c>
      <c r="B50" s="4">
        <v>3.4899999999999998</v>
      </c>
      <c r="C50" s="5">
        <v>425.77538293216628</v>
      </c>
    </row>
    <row r="51" spans="1:3" x14ac:dyDescent="0.35">
      <c r="A51" s="3">
        <v>32874</v>
      </c>
      <c r="B51" s="1">
        <v>3.298</v>
      </c>
      <c r="C51">
        <v>404.66757344940146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B0A39-0BDA-4560-BB7F-A8BD6DEBE142}">
  <dimension ref="A1:C49"/>
  <sheetViews>
    <sheetView topLeftCell="A14" workbookViewId="0">
      <selection activeCell="T35" sqref="T35"/>
    </sheetView>
  </sheetViews>
  <sheetFormatPr defaultRowHeight="14.5" x14ac:dyDescent="0.35"/>
  <sheetData>
    <row r="1" spans="1:3" x14ac:dyDescent="0.35">
      <c r="A1" t="s">
        <v>0</v>
      </c>
      <c r="B1" t="s">
        <v>1</v>
      </c>
      <c r="C1" t="s">
        <v>2</v>
      </c>
    </row>
    <row r="2" spans="1:3" x14ac:dyDescent="0.35">
      <c r="A2" s="3">
        <v>34274</v>
      </c>
      <c r="B2">
        <v>6.5699999999999985</v>
      </c>
      <c r="C2">
        <v>6.4593056063789795</v>
      </c>
    </row>
    <row r="3" spans="1:3" x14ac:dyDescent="0.35">
      <c r="A3" s="3">
        <v>34304</v>
      </c>
      <c r="B3">
        <v>6.9400000000000013</v>
      </c>
      <c r="C3">
        <v>7.291787846583218</v>
      </c>
    </row>
    <row r="4" spans="1:3" x14ac:dyDescent="0.35">
      <c r="A4" s="3">
        <v>34335</v>
      </c>
      <c r="B4">
        <v>6.8399999999999981</v>
      </c>
      <c r="C4">
        <v>7.2415377527712348</v>
      </c>
    </row>
    <row r="5" spans="1:3" x14ac:dyDescent="0.35">
      <c r="A5" s="3">
        <v>34366</v>
      </c>
      <c r="B5">
        <v>6.6699999999999982</v>
      </c>
      <c r="C5">
        <v>6.5660021566326572</v>
      </c>
    </row>
    <row r="6" spans="1:3" x14ac:dyDescent="0.35">
      <c r="A6" s="3">
        <v>34394</v>
      </c>
      <c r="B6">
        <v>6.4399999999999995</v>
      </c>
      <c r="C6">
        <v>5.8776176113549514</v>
      </c>
    </row>
    <row r="7" spans="1:3" x14ac:dyDescent="0.35">
      <c r="A7" s="3">
        <v>34425</v>
      </c>
      <c r="B7">
        <v>6.240000000000002</v>
      </c>
      <c r="C7">
        <v>5.506625029576961</v>
      </c>
    </row>
    <row r="8" spans="1:3" x14ac:dyDescent="0.35">
      <c r="A8" s="3">
        <v>34455</v>
      </c>
      <c r="B8">
        <v>5.92</v>
      </c>
      <c r="C8">
        <v>5.944602813974539</v>
      </c>
    </row>
    <row r="9" spans="1:3" x14ac:dyDescent="0.35">
      <c r="A9" s="3">
        <v>34486</v>
      </c>
      <c r="B9">
        <v>5.4199999999999982</v>
      </c>
      <c r="C9">
        <v>5.4108721794899308</v>
      </c>
    </row>
    <row r="10" spans="1:3" x14ac:dyDescent="0.35">
      <c r="A10" s="3">
        <v>34516</v>
      </c>
      <c r="B10">
        <v>5.0299999999999994</v>
      </c>
      <c r="C10">
        <v>5.2653871682826061</v>
      </c>
    </row>
    <row r="11" spans="1:3" x14ac:dyDescent="0.35">
      <c r="A11" s="3">
        <v>34547</v>
      </c>
      <c r="B11">
        <v>4.6500000000000004</v>
      </c>
      <c r="C11">
        <v>5.9034093284496851</v>
      </c>
    </row>
    <row r="12" spans="1:3" x14ac:dyDescent="0.35">
      <c r="A12" s="3">
        <v>34578</v>
      </c>
      <c r="B12">
        <v>4.2200000000000006</v>
      </c>
      <c r="C12">
        <v>5.7306584549674895</v>
      </c>
    </row>
    <row r="13" spans="1:3" x14ac:dyDescent="0.35">
      <c r="A13" s="3">
        <v>34608</v>
      </c>
      <c r="B13">
        <v>3.9000000000000004</v>
      </c>
      <c r="C13">
        <v>5.9710797727373182</v>
      </c>
    </row>
    <row r="14" spans="1:3" x14ac:dyDescent="0.35">
      <c r="A14" s="3">
        <v>34639</v>
      </c>
      <c r="B14">
        <v>3.9000000000000004</v>
      </c>
      <c r="C14">
        <v>5.4802433824876529</v>
      </c>
    </row>
    <row r="15" spans="1:3" x14ac:dyDescent="0.35">
      <c r="A15" s="3">
        <v>34669</v>
      </c>
      <c r="B15">
        <v>3.490000000000002</v>
      </c>
      <c r="C15">
        <v>5.3052675074358753</v>
      </c>
    </row>
    <row r="16" spans="1:3" x14ac:dyDescent="0.35">
      <c r="A16" s="3">
        <v>34700</v>
      </c>
      <c r="B16">
        <v>3.3400000000000016</v>
      </c>
      <c r="C16">
        <v>4.8446372320976154</v>
      </c>
    </row>
    <row r="17" spans="1:3" x14ac:dyDescent="0.35">
      <c r="A17" s="3">
        <v>34731</v>
      </c>
      <c r="B17">
        <v>2.9399999999999995</v>
      </c>
      <c r="C17">
        <v>4.9997048710618408</v>
      </c>
    </row>
    <row r="18" spans="1:3" x14ac:dyDescent="0.35">
      <c r="A18" s="3">
        <v>34759</v>
      </c>
      <c r="B18">
        <v>2.4799999999999986</v>
      </c>
      <c r="C18">
        <v>4.6978796048519058</v>
      </c>
    </row>
    <row r="19" spans="1:3" x14ac:dyDescent="0.35">
      <c r="A19" s="3">
        <v>34790</v>
      </c>
      <c r="B19">
        <v>2.2399999999999984</v>
      </c>
      <c r="C19">
        <v>4.488460864278613</v>
      </c>
    </row>
    <row r="20" spans="1:3" x14ac:dyDescent="0.35">
      <c r="A20" s="3">
        <v>34820</v>
      </c>
      <c r="B20">
        <v>2.0599999999999987</v>
      </c>
      <c r="C20">
        <v>5.0975002210346378</v>
      </c>
    </row>
    <row r="21" spans="1:3" x14ac:dyDescent="0.35">
      <c r="A21" s="3">
        <v>34851</v>
      </c>
      <c r="B21">
        <v>1.8500000000000014</v>
      </c>
      <c r="C21">
        <v>5.2712093881179092</v>
      </c>
    </row>
    <row r="22" spans="1:3" x14ac:dyDescent="0.35">
      <c r="A22" s="3">
        <v>34881</v>
      </c>
      <c r="B22">
        <v>1.5999999999999979</v>
      </c>
      <c r="C22">
        <v>5.444466414078466</v>
      </c>
    </row>
    <row r="23" spans="1:3" x14ac:dyDescent="0.35">
      <c r="A23" s="3">
        <v>34912</v>
      </c>
      <c r="B23">
        <v>1.5</v>
      </c>
      <c r="C23">
        <v>5.3073222152430688</v>
      </c>
    </row>
    <row r="24" spans="1:3" x14ac:dyDescent="0.35">
      <c r="A24" s="3">
        <v>34943</v>
      </c>
      <c r="B24">
        <v>1.5999999999999979</v>
      </c>
      <c r="C24">
        <v>5.208002673917135</v>
      </c>
    </row>
    <row r="25" spans="1:3" x14ac:dyDescent="0.35">
      <c r="A25" s="3">
        <v>34973</v>
      </c>
      <c r="B25">
        <v>1.8599999999999994</v>
      </c>
      <c r="C25">
        <v>5.124506353843806</v>
      </c>
    </row>
    <row r="26" spans="1:3" x14ac:dyDescent="0.35">
      <c r="A26" s="3">
        <v>35004</v>
      </c>
      <c r="B26">
        <v>2.0199999999999996</v>
      </c>
      <c r="C26">
        <v>5.0328685022609312</v>
      </c>
    </row>
    <row r="27" spans="1:3" x14ac:dyDescent="0.35">
      <c r="A27" s="3">
        <v>35034</v>
      </c>
      <c r="B27">
        <v>2.120000000000001</v>
      </c>
      <c r="C27">
        <v>5.3261245515242912</v>
      </c>
    </row>
    <row r="28" spans="1:3" x14ac:dyDescent="0.35">
      <c r="A28" s="3">
        <v>35065</v>
      </c>
      <c r="B28">
        <v>2.09</v>
      </c>
      <c r="C28">
        <v>5.8700791396103886</v>
      </c>
    </row>
    <row r="29" spans="1:3" x14ac:dyDescent="0.35">
      <c r="A29" s="3">
        <v>35096</v>
      </c>
      <c r="B29">
        <v>2.1000000000000014</v>
      </c>
      <c r="C29">
        <v>5.8602944121770477</v>
      </c>
    </row>
    <row r="30" spans="1:3" x14ac:dyDescent="0.35">
      <c r="A30" s="3">
        <v>35125</v>
      </c>
      <c r="B30">
        <v>2.0100000000000016</v>
      </c>
      <c r="C30">
        <v>5.9042842741935484</v>
      </c>
    </row>
    <row r="31" spans="1:3" x14ac:dyDescent="0.35">
      <c r="A31" s="3">
        <v>35156</v>
      </c>
      <c r="B31">
        <v>1.9000000000000021</v>
      </c>
      <c r="C31">
        <v>6.2710724695949347</v>
      </c>
    </row>
    <row r="32" spans="1:3" x14ac:dyDescent="0.35">
      <c r="A32" s="3">
        <v>35186</v>
      </c>
      <c r="B32">
        <v>1.8900000000000006</v>
      </c>
      <c r="C32">
        <v>6.1666433636272853</v>
      </c>
    </row>
    <row r="33" spans="1:3" x14ac:dyDescent="0.35">
      <c r="A33" s="3">
        <v>35217</v>
      </c>
      <c r="B33">
        <v>1.8299999999999983</v>
      </c>
      <c r="C33">
        <v>5.9790622799074358</v>
      </c>
    </row>
    <row r="34" spans="1:3" x14ac:dyDescent="0.35">
      <c r="A34" s="3">
        <v>35247</v>
      </c>
      <c r="B34">
        <v>1.8099999999999987</v>
      </c>
      <c r="C34">
        <v>5.3560051958433252</v>
      </c>
    </row>
    <row r="35" spans="1:3" x14ac:dyDescent="0.35">
      <c r="A35" s="3">
        <v>35278</v>
      </c>
      <c r="B35">
        <v>1.8699999999999974</v>
      </c>
      <c r="C35">
        <v>5.4739104358256698</v>
      </c>
    </row>
    <row r="36" spans="1:3" x14ac:dyDescent="0.35">
      <c r="A36" s="3">
        <v>35309</v>
      </c>
      <c r="B36">
        <v>1.9600000000000009</v>
      </c>
      <c r="C36">
        <v>5.7267910596687281</v>
      </c>
    </row>
    <row r="37" spans="1:3" x14ac:dyDescent="0.35">
      <c r="A37" s="3">
        <v>35339</v>
      </c>
      <c r="B37">
        <v>2.0300000000000011</v>
      </c>
      <c r="C37">
        <v>5.6447282122627449</v>
      </c>
    </row>
    <row r="38" spans="1:3" x14ac:dyDescent="0.35">
      <c r="A38" s="3">
        <v>35370</v>
      </c>
      <c r="B38">
        <v>2.0399999999999991</v>
      </c>
      <c r="C38">
        <v>6.0670328582739508</v>
      </c>
    </row>
    <row r="39" spans="1:3" x14ac:dyDescent="0.35">
      <c r="A39" s="3">
        <v>35400</v>
      </c>
      <c r="B39">
        <v>2.009999999999998</v>
      </c>
      <c r="C39">
        <v>6.2875517853620044</v>
      </c>
    </row>
    <row r="40" spans="1:3" x14ac:dyDescent="0.35">
      <c r="A40" s="3">
        <v>35431</v>
      </c>
      <c r="B40">
        <v>2.1999999999999993</v>
      </c>
      <c r="C40">
        <v>6.7033559650824444</v>
      </c>
    </row>
    <row r="41" spans="1:3" x14ac:dyDescent="0.35">
      <c r="A41" s="3">
        <v>35462</v>
      </c>
      <c r="B41">
        <v>2.34</v>
      </c>
      <c r="C41">
        <v>6.7902772429726612</v>
      </c>
    </row>
    <row r="42" spans="1:3" x14ac:dyDescent="0.35">
      <c r="A42" s="3">
        <v>35490</v>
      </c>
      <c r="B42">
        <v>2.41</v>
      </c>
      <c r="C42">
        <v>6.3731690886343957</v>
      </c>
    </row>
    <row r="43" spans="1:3" x14ac:dyDescent="0.35">
      <c r="A43" s="3">
        <v>35521</v>
      </c>
      <c r="B43">
        <v>2.5700000000000003</v>
      </c>
      <c r="C43">
        <v>6.2498706028946609</v>
      </c>
    </row>
    <row r="44" spans="1:3" x14ac:dyDescent="0.35">
      <c r="A44" s="3">
        <v>35551</v>
      </c>
      <c r="B44">
        <v>2.7300000000000004</v>
      </c>
      <c r="C44">
        <v>6.6510081223124704</v>
      </c>
    </row>
    <row r="45" spans="1:3" x14ac:dyDescent="0.35">
      <c r="A45" s="3">
        <v>35582</v>
      </c>
      <c r="B45">
        <v>2.629999999999999</v>
      </c>
      <c r="C45">
        <v>6.9262594398241086</v>
      </c>
    </row>
    <row r="46" spans="1:3" x14ac:dyDescent="0.35">
      <c r="A46" s="3">
        <v>35612</v>
      </c>
      <c r="B46">
        <v>2.75</v>
      </c>
      <c r="C46">
        <v>6.8399241346609765</v>
      </c>
    </row>
    <row r="47" spans="1:3" x14ac:dyDescent="0.35">
      <c r="A47" s="3">
        <v>35643</v>
      </c>
      <c r="B47">
        <v>3.3999999999999986</v>
      </c>
      <c r="C47">
        <v>4.6416275136252585</v>
      </c>
    </row>
    <row r="48" spans="1:3" x14ac:dyDescent="0.35">
      <c r="A48" s="3">
        <v>35674</v>
      </c>
      <c r="B48">
        <v>0.19000000000000128</v>
      </c>
      <c r="C48">
        <v>5.0816880461052243</v>
      </c>
    </row>
    <row r="49" spans="1:3" x14ac:dyDescent="0.35">
      <c r="A49" s="3">
        <v>35704</v>
      </c>
      <c r="B49">
        <v>-0.96999999999999886</v>
      </c>
      <c r="C49">
        <v>4.5876237623762375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fig-US</vt:lpstr>
      <vt:lpstr>fig-Korea</vt:lpstr>
      <vt:lpstr>fig-Japan</vt:lpstr>
      <vt:lpstr>fig-Indo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athakrit.t@nida</dc:creator>
  <cp:lastModifiedBy>Tomoo</cp:lastModifiedBy>
  <dcterms:created xsi:type="dcterms:W3CDTF">2019-07-30T12:25:59Z</dcterms:created>
  <dcterms:modified xsi:type="dcterms:W3CDTF">2019-11-10T08:45:07Z</dcterms:modified>
</cp:coreProperties>
</file>