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merrouche\Desktop\Bacchetta\"/>
    </mc:Choice>
  </mc:AlternateContent>
  <bookViews>
    <workbookView xWindow="0" yWindow="0" windowWidth="20490" windowHeight="7845" activeTab="1"/>
  </bookViews>
  <sheets>
    <sheet name="Fig1" sheetId="2" r:id="rId1"/>
    <sheet name="Fig2" sheetId="1" r:id="rId2"/>
  </sheets>
  <externalReferences>
    <externalReference r:id="rId3"/>
  </externalReferences>
  <calcPr calcId="145621"/>
</workbook>
</file>

<file path=xl/sharedStrings.xml><?xml version="1.0" encoding="utf-8"?>
<sst xmlns="http://schemas.openxmlformats.org/spreadsheetml/2006/main" count="137" uniqueCount="50">
  <si>
    <t>yq</t>
  </si>
  <si>
    <t>risky</t>
  </si>
  <si>
    <t>share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</si>
  <si>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</si>
  <si>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</si>
  <si>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</si>
  <si>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</si>
  <si>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</si>
  <si>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</si>
  <si>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</si>
  <si>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</si>
  <si>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</si>
  <si>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</si>
  <si>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</si>
  <si>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</si>
  <si>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</si>
  <si>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</si>
  <si>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</si>
  <si>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</si>
  <si>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</si>
  <si>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</si>
  <si>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</si>
  <si>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</si>
  <si>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</si>
  <si>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</si>
  <si>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</si>
  <si>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</si>
  <si>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</si>
  <si>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</si>
  <si>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</si>
  <si>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</si>
  <si>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</si>
  <si>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</si>
  <si>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</si>
  <si>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</si>
  <si>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</si>
  <si>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</si>
  <si>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</si>
  <si>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</si>
  <si>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</si>
  <si>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</si>
  <si>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</si>
  <si>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</si>
  <si>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</si>
  <si>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</si>
  <si>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</si>
  <si>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amount_total_USD</t>
  </si>
  <si>
    <t>credit</t>
  </si>
  <si>
    <t>start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</si>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</sst>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v>Net % of domestic banks that tightened credit standards in previous quarter</c:v>
          </c:tx>
          <c:spPr>
            <a:solidFill>
              <a:srgbClr val="0070C0"/>
            </a:solidFill>
            <a:ln w="22225">
              <a:solidFill>
                <a:schemeClr val="tx1"/>
              </a:solidFill>
            </a:ln>
          </c:spPr>
          <c:invertIfNegative val="0"/>
          <c:val>
            <c:numRef>
              <c:f>[1]Sheet2!$C$2:$C$44</c:f>
              <c:numCache>
                <c:formatCode>General</c:formatCode>
                <c:ptCount val="43"/>
                <c:pt idx="3">
                  <c:v>5.77881</c:v>
                </c:pt>
                <c:pt idx="4">
                  <c:v>6.7723599999999999</c:v>
                </c:pt>
                <c:pt idx="5">
                  <c:v>2.0338099999999999</c:v>
                </c:pt>
                <c:pt idx="6">
                  <c:v>-4.60541</c:v>
                </c:pt>
                <c:pt idx="7">
                  <c:v>-3.09341</c:v>
                </c:pt>
                <c:pt idx="8">
                  <c:v>0.21257499999999999</c:v>
                </c:pt>
                <c:pt idx="9">
                  <c:v>-8.5317500000000006</c:v>
                </c:pt>
                <c:pt idx="10">
                  <c:v>-11.939500000000001</c:v>
                </c:pt>
                <c:pt idx="11">
                  <c:v>1.58744</c:v>
                </c:pt>
                <c:pt idx="12">
                  <c:v>0.13270799999999999</c:v>
                </c:pt>
                <c:pt idx="13">
                  <c:v>-1.2842100000000001</c:v>
                </c:pt>
                <c:pt idx="14">
                  <c:v>-1.28087</c:v>
                </c:pt>
                <c:pt idx="15">
                  <c:v>0.154506</c:v>
                </c:pt>
                <c:pt idx="16">
                  <c:v>1.6244700000000001</c:v>
                </c:pt>
                <c:pt idx="17">
                  <c:v>-2.1884100000000002</c:v>
                </c:pt>
                <c:pt idx="18">
                  <c:v>0.66666700000000001</c:v>
                </c:pt>
                <c:pt idx="19">
                  <c:v>15.1126</c:v>
                </c:pt>
                <c:pt idx="20">
                  <c:v>31.703099999999999</c:v>
                </c:pt>
                <c:pt idx="21">
                  <c:v>29.535699999999999</c:v>
                </c:pt>
                <c:pt idx="22">
                  <c:v>24.065100000000001</c:v>
                </c:pt>
                <c:pt idx="23">
                  <c:v>41.3902</c:v>
                </c:pt>
                <c:pt idx="24">
                  <c:v>35.147199999999998</c:v>
                </c:pt>
                <c:pt idx="25">
                  <c:v>26.411799999999999</c:v>
                </c:pt>
                <c:pt idx="26">
                  <c:v>16.370999999999999</c:v>
                </c:pt>
                <c:pt idx="27">
                  <c:v>7.5588199999999999</c:v>
                </c:pt>
                <c:pt idx="28">
                  <c:v>6.1300600000000003</c:v>
                </c:pt>
                <c:pt idx="29">
                  <c:v>1.1494899999999999</c:v>
                </c:pt>
                <c:pt idx="30">
                  <c:v>8.2926800000000007</c:v>
                </c:pt>
                <c:pt idx="31">
                  <c:v>3.8877000000000002</c:v>
                </c:pt>
                <c:pt idx="32">
                  <c:v>0.62252700000000005</c:v>
                </c:pt>
                <c:pt idx="33">
                  <c:v>1.3466100000000001</c:v>
                </c:pt>
                <c:pt idx="34">
                  <c:v>0.63272700000000004</c:v>
                </c:pt>
                <c:pt idx="35">
                  <c:v>8.8578700000000001</c:v>
                </c:pt>
                <c:pt idx="36">
                  <c:v>16.956</c:v>
                </c:pt>
                <c:pt idx="37">
                  <c:v>6.8663600000000002</c:v>
                </c:pt>
                <c:pt idx="38">
                  <c:v>7.6232800000000003</c:v>
                </c:pt>
                <c:pt idx="39">
                  <c:v>6.8128700000000002</c:v>
                </c:pt>
                <c:pt idx="40">
                  <c:v>6.2458999999999998</c:v>
                </c:pt>
                <c:pt idx="41">
                  <c:v>3.6149399999999998</c:v>
                </c:pt>
                <c:pt idx="42">
                  <c:v>2.1526299999999998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2202352"/>
        <c:axId val="406280424"/>
      </c:barChart>
      <c:lineChart>
        <c:grouping val="standard"/>
        <c:varyColors val="0"/>
        <c:ser>
          <c:idx val="0"/>
          <c:order val="0"/>
          <c:tx>
            <c:strRef>
              <c:f>[1]Sheet2!$B$1</c:f>
              <c:strCache>
                <c:ptCount val="1"/>
                <c:pt idx="0">
                  <c:v>Amount USD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trendline>
            <c:name>Amount USD, moving average</c:name>
            <c:spPr>
              <a:ln w="38100">
                <a:solidFill>
                  <a:srgbClr val="FF0000"/>
                </a:solidFill>
              </a:ln>
            </c:spPr>
            <c:trendlineType val="movingAvg"/>
            <c:period val="4"/>
            <c:dispRSqr val="0"/>
            <c:dispEq val="0"/>
          </c:trendline>
          <c:cat>
            <c:strRef>
              <c:f>[1]Sheet2!$A$2:$A$44</c:f>
              <c:strCache>
                <c:ptCount val="43"/>
                <c:pt idx="0">
                  <c:v>2003q1</c:v>
                </c:pt>
                <c:pt idx="1">
                  <c:v>2003q2</c:v>
                </c:pt>
                <c:pt idx="2">
                  <c:v>2003q3</c:v>
                </c:pt>
                <c:pt idx="3">
                  <c:v>2003q4</c:v>
                </c:pt>
                <c:pt idx="4">
                  <c:v>2004q1</c:v>
                </c:pt>
                <c:pt idx="5">
                  <c:v>2004q2</c:v>
                </c:pt>
                <c:pt idx="6">
                  <c:v>2004q3</c:v>
                </c:pt>
                <c:pt idx="7">
                  <c:v>2004q4</c:v>
                </c:pt>
                <c:pt idx="8">
                  <c:v>2005q1</c:v>
                </c:pt>
                <c:pt idx="9">
                  <c:v>2005q2</c:v>
                </c:pt>
                <c:pt idx="10">
                  <c:v>2005q3</c:v>
                </c:pt>
                <c:pt idx="11">
                  <c:v>2005q4</c:v>
                </c:pt>
                <c:pt idx="12">
                  <c:v>2006q1</c:v>
                </c:pt>
                <c:pt idx="13">
                  <c:v>2006q2</c:v>
                </c:pt>
                <c:pt idx="14">
                  <c:v>2006q3</c:v>
                </c:pt>
                <c:pt idx="15">
                  <c:v>2006q4</c:v>
                </c:pt>
                <c:pt idx="16">
                  <c:v>2007q1</c:v>
                </c:pt>
                <c:pt idx="17">
                  <c:v>2007q2</c:v>
                </c:pt>
                <c:pt idx="18">
                  <c:v>2007q3</c:v>
                </c:pt>
                <c:pt idx="19">
                  <c:v>2007q4</c:v>
                </c:pt>
                <c:pt idx="20">
                  <c:v>2008q1</c:v>
                </c:pt>
                <c:pt idx="21">
                  <c:v>2008q2</c:v>
                </c:pt>
                <c:pt idx="22">
                  <c:v>2008q3</c:v>
                </c:pt>
                <c:pt idx="23">
                  <c:v>2008q4</c:v>
                </c:pt>
                <c:pt idx="24">
                  <c:v>2009q1</c:v>
                </c:pt>
                <c:pt idx="25">
                  <c:v>2009q2</c:v>
                </c:pt>
                <c:pt idx="26">
                  <c:v>2009q3</c:v>
                </c:pt>
                <c:pt idx="27">
                  <c:v>2009q4</c:v>
                </c:pt>
                <c:pt idx="28">
                  <c:v>2010q1</c:v>
                </c:pt>
                <c:pt idx="29">
                  <c:v>2010q2</c:v>
                </c:pt>
                <c:pt idx="30">
                  <c:v>2010q3</c:v>
                </c:pt>
                <c:pt idx="31">
                  <c:v>2010q4</c:v>
                </c:pt>
                <c:pt idx="32">
                  <c:v>2011q1</c:v>
                </c:pt>
                <c:pt idx="33">
                  <c:v>2011q2</c:v>
                </c:pt>
                <c:pt idx="34">
                  <c:v>2011q3</c:v>
                </c:pt>
                <c:pt idx="35">
                  <c:v>2011q4</c:v>
                </c:pt>
                <c:pt idx="36">
                  <c:v>2012q1</c:v>
                </c:pt>
                <c:pt idx="37">
                  <c:v>2012q2</c:v>
                </c:pt>
                <c:pt idx="38">
                  <c:v>2012q3</c:v>
                </c:pt>
                <c:pt idx="39">
                  <c:v>2012q4</c:v>
                </c:pt>
                <c:pt idx="40">
                  <c:v>2013q1</c:v>
                </c:pt>
                <c:pt idx="41">
                  <c:v>2013q2</c:v>
                </c:pt>
                <c:pt idx="42">
                  <c:v>2013q3</c:v>
                </c:pt>
              </c:strCache>
            </c:strRef>
          </c:cat>
          <c:val>
            <c:numRef>
              <c:f>[1]Sheet2!$B$2:$B$44</c:f>
              <c:numCache>
                <c:formatCode>General</c:formatCode>
                <c:ptCount val="43"/>
                <c:pt idx="0">
                  <c:v>2092.14</c:v>
                </c:pt>
                <c:pt idx="1">
                  <c:v>6153.835</c:v>
                </c:pt>
                <c:pt idx="2">
                  <c:v>2053.04</c:v>
                </c:pt>
                <c:pt idx="3">
                  <c:v>5332.1310000000003</c:v>
                </c:pt>
                <c:pt idx="4">
                  <c:v>5028.4949999999999</c:v>
                </c:pt>
                <c:pt idx="5">
                  <c:v>3837.3829999999998</c:v>
                </c:pt>
                <c:pt idx="6">
                  <c:v>4176.4139999999998</c:v>
                </c:pt>
                <c:pt idx="7">
                  <c:v>8170.53</c:v>
                </c:pt>
                <c:pt idx="8">
                  <c:v>13220.4</c:v>
                </c:pt>
                <c:pt idx="9">
                  <c:v>8362.8209999999999</c:v>
                </c:pt>
                <c:pt idx="10">
                  <c:v>2697.3</c:v>
                </c:pt>
                <c:pt idx="11">
                  <c:v>11621.35</c:v>
                </c:pt>
                <c:pt idx="12">
                  <c:v>12193.94</c:v>
                </c:pt>
                <c:pt idx="13">
                  <c:v>8929.4419999999991</c:v>
                </c:pt>
                <c:pt idx="14">
                  <c:v>8208.2739999999994</c:v>
                </c:pt>
                <c:pt idx="15">
                  <c:v>18400.259999999998</c:v>
                </c:pt>
                <c:pt idx="16">
                  <c:v>13461.24</c:v>
                </c:pt>
                <c:pt idx="17">
                  <c:v>25463.82</c:v>
                </c:pt>
                <c:pt idx="18">
                  <c:v>17605.2</c:v>
                </c:pt>
                <c:pt idx="19">
                  <c:v>47828.45</c:v>
                </c:pt>
                <c:pt idx="20">
                  <c:v>15622.32</c:v>
                </c:pt>
                <c:pt idx="21">
                  <c:v>78792.399999999994</c:v>
                </c:pt>
                <c:pt idx="22">
                  <c:v>9720.1759999999995</c:v>
                </c:pt>
                <c:pt idx="23">
                  <c:v>6185.9880000000003</c:v>
                </c:pt>
                <c:pt idx="24">
                  <c:v>15329.46</c:v>
                </c:pt>
                <c:pt idx="25">
                  <c:v>4812</c:v>
                </c:pt>
                <c:pt idx="26">
                  <c:v>22882.55</c:v>
                </c:pt>
                <c:pt idx="27">
                  <c:v>1983.5</c:v>
                </c:pt>
                <c:pt idx="28">
                  <c:v>31863.02</c:v>
                </c:pt>
                <c:pt idx="29">
                  <c:v>7879.6819999999998</c:v>
                </c:pt>
                <c:pt idx="30">
                  <c:v>18186.82</c:v>
                </c:pt>
                <c:pt idx="31">
                  <c:v>29972</c:v>
                </c:pt>
                <c:pt idx="32">
                  <c:v>14285.29</c:v>
                </c:pt>
                <c:pt idx="33">
                  <c:v>9934.7000000000007</c:v>
                </c:pt>
                <c:pt idx="34">
                  <c:v>18550</c:v>
                </c:pt>
                <c:pt idx="35">
                  <c:v>9705.7800000000007</c:v>
                </c:pt>
                <c:pt idx="36">
                  <c:v>8800.08</c:v>
                </c:pt>
                <c:pt idx="37">
                  <c:v>24456</c:v>
                </c:pt>
                <c:pt idx="38">
                  <c:v>16244.11</c:v>
                </c:pt>
                <c:pt idx="39">
                  <c:v>11257.95</c:v>
                </c:pt>
                <c:pt idx="40">
                  <c:v>18061.71</c:v>
                </c:pt>
                <c:pt idx="41">
                  <c:v>9053.9719999999998</c:v>
                </c:pt>
                <c:pt idx="42">
                  <c:v>14449.92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5447176"/>
        <c:axId val="462056712"/>
      </c:lineChart>
      <c:catAx>
        <c:axId val="405447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62056712"/>
        <c:crosses val="autoZero"/>
        <c:auto val="1"/>
        <c:lblAlgn val="ctr"/>
        <c:lblOffset val="100"/>
        <c:noMultiLvlLbl val="0"/>
      </c:catAx>
      <c:valAx>
        <c:axId val="462056712"/>
        <c:scaling>
          <c:orientation val="minMax"/>
          <c:max val="5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5447176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fr-CH"/>
                    <a:t>Billion</a:t>
                  </a:r>
                  <a:r>
                    <a:rPr lang="fr-CH" baseline="0"/>
                    <a:t> USD</a:t>
                  </a:r>
                  <a:endParaRPr lang="fr-CH"/>
                </a:p>
              </c:rich>
            </c:tx>
          </c:dispUnitsLbl>
        </c:dispUnits>
      </c:valAx>
      <c:valAx>
        <c:axId val="4062804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62202352"/>
        <c:crosses val="max"/>
        <c:crossBetween val="between"/>
      </c:valAx>
      <c:catAx>
        <c:axId val="462202352"/>
        <c:scaling>
          <c:orientation val="minMax"/>
        </c:scaling>
        <c:delete val="1"/>
        <c:axPos val="b"/>
        <c:majorTickMark val="out"/>
        <c:minorTickMark val="none"/>
        <c:tickLblPos val="nextTo"/>
        <c:crossAx val="406280424"/>
        <c:crosses val="autoZero"/>
        <c:auto val="1"/>
        <c:lblAlgn val="ctr"/>
        <c:lblOffset val="100"/>
        <c:noMultiLvlLbl val="0"/>
      </c:catAx>
    </c:plotArea>
    <c:legend>
      <c:legendPos val="t"/>
      <c:legendEntry>
        <c:idx val="1"/>
        <c:delete val="1"/>
      </c:legendEntry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002405949256338E-2"/>
          <c:y val="5.1400554097404488E-2"/>
          <c:w val="0.89308398701950686"/>
          <c:h val="0.84650845727617385"/>
        </c:manualLayout>
      </c:layout>
      <c:lineChart>
        <c:grouping val="standard"/>
        <c:varyColors val="0"/>
        <c:ser>
          <c:idx val="0"/>
          <c:order val="0"/>
          <c:tx>
            <c:v>Not risky</c:v>
          </c:tx>
          <c:spPr>
            <a:ln>
              <a:noFill/>
            </a:ln>
          </c:spPr>
          <c:marker>
            <c:symbol val="none"/>
          </c:marker>
          <c:trendline>
            <c:name>Not Risky</c:name>
            <c:spPr>
              <a:ln w="38100">
                <a:solidFill>
                  <a:srgbClr val="002060"/>
                </a:solidFill>
                <a:prstDash val="dash"/>
              </a:ln>
            </c:spPr>
            <c:trendlineType val="movingAvg"/>
            <c:period val="4"/>
            <c:dispRSqr val="0"/>
            <c:dispEq val="0"/>
          </c:trendline>
          <c:cat>
            <c:strRef>
              <c:f>'Fig2'!$D$2:$D$44</c:f>
              <c:strCache>
                <c:ptCount val="43"/>
                <c:pt idx="0">
                  <c:v>2003q1</c:v>
                </c:pt>
                <c:pt idx="1">
                  <c:v>2003q2</c:v>
                </c:pt>
                <c:pt idx="2">
                  <c:v>2003q3</c:v>
                </c:pt>
                <c:pt idx="3">
                  <c:v>2003q4</c:v>
                </c:pt>
                <c:pt idx="4">
                  <c:v>2004q1</c:v>
                </c:pt>
                <c:pt idx="5">
                  <c:v>2004q2</c:v>
                </c:pt>
                <c:pt idx="6">
                  <c:v>2004q3</c:v>
                </c:pt>
                <c:pt idx="7">
                  <c:v>2004q4</c:v>
                </c:pt>
                <c:pt idx="8">
                  <c:v>2005q1</c:v>
                </c:pt>
                <c:pt idx="9">
                  <c:v>2005q2</c:v>
                </c:pt>
                <c:pt idx="10">
                  <c:v>2005q3</c:v>
                </c:pt>
                <c:pt idx="11">
                  <c:v>2005q4</c:v>
                </c:pt>
                <c:pt idx="12">
                  <c:v>2006q1</c:v>
                </c:pt>
                <c:pt idx="13">
                  <c:v>2006q2</c:v>
                </c:pt>
                <c:pt idx="14">
                  <c:v>2006q3</c:v>
                </c:pt>
                <c:pt idx="15">
                  <c:v>2006q4</c:v>
                </c:pt>
                <c:pt idx="16">
                  <c:v>2007q1</c:v>
                </c:pt>
                <c:pt idx="17">
                  <c:v>2007q2</c:v>
                </c:pt>
                <c:pt idx="18">
                  <c:v>2007q3</c:v>
                </c:pt>
                <c:pt idx="19">
                  <c:v>2007q4</c:v>
                </c:pt>
                <c:pt idx="20">
                  <c:v>2008q1</c:v>
                </c:pt>
                <c:pt idx="21">
                  <c:v>2008q2</c:v>
                </c:pt>
                <c:pt idx="22">
                  <c:v>2008q3</c:v>
                </c:pt>
                <c:pt idx="23">
                  <c:v>2008q4</c:v>
                </c:pt>
                <c:pt idx="24">
                  <c:v>2009q1</c:v>
                </c:pt>
                <c:pt idx="25">
                  <c:v>2009q2</c:v>
                </c:pt>
                <c:pt idx="26">
                  <c:v>2009q3</c:v>
                </c:pt>
                <c:pt idx="27">
                  <c:v>2009q4</c:v>
                </c:pt>
                <c:pt idx="28">
                  <c:v>2010q1</c:v>
                </c:pt>
                <c:pt idx="29">
                  <c:v>2010q2</c:v>
                </c:pt>
                <c:pt idx="30">
                  <c:v>2010q3</c:v>
                </c:pt>
                <c:pt idx="31">
                  <c:v>2010q4</c:v>
                </c:pt>
                <c:pt idx="32">
                  <c:v>2011q1</c:v>
                </c:pt>
                <c:pt idx="33">
                  <c:v>2011q2</c:v>
                </c:pt>
                <c:pt idx="34">
                  <c:v>2011q3</c:v>
                </c:pt>
                <c:pt idx="35">
                  <c:v>2011q4</c:v>
                </c:pt>
                <c:pt idx="36">
                  <c:v>2012q1</c:v>
                </c:pt>
                <c:pt idx="37">
                  <c:v>2012q2</c:v>
                </c:pt>
                <c:pt idx="38">
                  <c:v>2012q3</c:v>
                </c:pt>
                <c:pt idx="39">
                  <c:v>2012q4</c:v>
                </c:pt>
                <c:pt idx="40">
                  <c:v>2013q1</c:v>
                </c:pt>
                <c:pt idx="41">
                  <c:v>2013q2</c:v>
                </c:pt>
                <c:pt idx="42">
                  <c:v>2013q3</c:v>
                </c:pt>
              </c:strCache>
            </c:strRef>
          </c:cat>
          <c:val>
            <c:numRef>
              <c:f>'Fig2'!$C$2:$C$44</c:f>
              <c:numCache>
                <c:formatCode>General</c:formatCode>
                <c:ptCount val="43"/>
                <c:pt idx="0">
                  <c:v>3.0507800000000002E-2</c:v>
                </c:pt>
                <c:pt idx="1">
                  <c:v>0.1173746</c:v>
                </c:pt>
                <c:pt idx="2">
                  <c:v>2.6898200000000001E-2</c:v>
                </c:pt>
                <c:pt idx="3">
                  <c:v>6.0831799999999998E-2</c:v>
                </c:pt>
                <c:pt idx="4">
                  <c:v>7.0289299999999999E-2</c:v>
                </c:pt>
                <c:pt idx="5">
                  <c:v>4.2385300000000001E-2</c:v>
                </c:pt>
                <c:pt idx="6">
                  <c:v>4.8581600000000003E-2</c:v>
                </c:pt>
                <c:pt idx="7">
                  <c:v>5.8586300000000001E-2</c:v>
                </c:pt>
                <c:pt idx="8">
                  <c:v>8.3798499999999998E-2</c:v>
                </c:pt>
                <c:pt idx="9">
                  <c:v>4.95542E-2</c:v>
                </c:pt>
                <c:pt idx="10">
                  <c:v>1.7578E-2</c:v>
                </c:pt>
                <c:pt idx="11">
                  <c:v>4.40264E-2</c:v>
                </c:pt>
                <c:pt idx="12">
                  <c:v>2.91493E-2</c:v>
                </c:pt>
                <c:pt idx="13">
                  <c:v>4.8910799999999997E-2</c:v>
                </c:pt>
                <c:pt idx="14">
                  <c:v>5.64869E-2</c:v>
                </c:pt>
                <c:pt idx="15">
                  <c:v>8.6070499999999994E-2</c:v>
                </c:pt>
                <c:pt idx="16">
                  <c:v>3.8931800000000003E-2</c:v>
                </c:pt>
                <c:pt idx="17">
                  <c:v>0.1099074</c:v>
                </c:pt>
                <c:pt idx="18">
                  <c:v>2.99478E-2</c:v>
                </c:pt>
                <c:pt idx="19">
                  <c:v>6.0232800000000003E-2</c:v>
                </c:pt>
                <c:pt idx="20">
                  <c:v>4.4166999999999998E-2</c:v>
                </c:pt>
                <c:pt idx="21">
                  <c:v>0.41873379999999999</c:v>
                </c:pt>
                <c:pt idx="22">
                  <c:v>4.8913100000000001E-2</c:v>
                </c:pt>
                <c:pt idx="23">
                  <c:v>2.0562299999999999E-2</c:v>
                </c:pt>
                <c:pt idx="24">
                  <c:v>2.2128599999999998E-2</c:v>
                </c:pt>
                <c:pt idx="25">
                  <c:v>4.0892400000000002E-2</c:v>
                </c:pt>
                <c:pt idx="26">
                  <c:v>0.1963608</c:v>
                </c:pt>
                <c:pt idx="27">
                  <c:v>1.11945E-2</c:v>
                </c:pt>
                <c:pt idx="28">
                  <c:v>0.35909829999999998</c:v>
                </c:pt>
                <c:pt idx="29">
                  <c:v>5.1487199999999997E-2</c:v>
                </c:pt>
                <c:pt idx="30">
                  <c:v>7.1692699999999998E-2</c:v>
                </c:pt>
                <c:pt idx="31">
                  <c:v>0.21004819999999999</c:v>
                </c:pt>
                <c:pt idx="32">
                  <c:v>0.11422019999999999</c:v>
                </c:pt>
                <c:pt idx="33">
                  <c:v>6.7879300000000004E-2</c:v>
                </c:pt>
                <c:pt idx="34">
                  <c:v>0.16342809999999999</c:v>
                </c:pt>
                <c:pt idx="35">
                  <c:v>7.4855199999999997E-2</c:v>
                </c:pt>
                <c:pt idx="36">
                  <c:v>7.7477299999999999E-2</c:v>
                </c:pt>
                <c:pt idx="37">
                  <c:v>0.19863620000000001</c:v>
                </c:pt>
                <c:pt idx="38">
                  <c:v>0.21410489999999999</c:v>
                </c:pt>
                <c:pt idx="39">
                  <c:v>8.5026000000000004E-2</c:v>
                </c:pt>
                <c:pt idx="40">
                  <c:v>0.1225417</c:v>
                </c:pt>
                <c:pt idx="41">
                  <c:v>0.11254740000000001</c:v>
                </c:pt>
                <c:pt idx="42">
                  <c:v>0.11665979999999999</c:v>
                </c:pt>
              </c:numCache>
            </c:numRef>
          </c:val>
          <c:smooth val="0"/>
        </c:ser>
        <c:ser>
          <c:idx val="1"/>
          <c:order val="1"/>
          <c:tx>
            <c:v>Risky</c:v>
          </c:tx>
          <c:spPr>
            <a:ln>
              <a:noFill/>
            </a:ln>
          </c:spPr>
          <c:marker>
            <c:symbol val="none"/>
          </c:marker>
          <c:trendline>
            <c:name>Risky</c:name>
            <c:spPr>
              <a:ln w="38100">
                <a:solidFill>
                  <a:srgbClr val="C00000"/>
                </a:solidFill>
              </a:ln>
            </c:spPr>
            <c:trendlineType val="movingAvg"/>
            <c:period val="4"/>
            <c:dispRSqr val="0"/>
            <c:dispEq val="0"/>
          </c:trendline>
          <c:cat>
            <c:strRef>
              <c:f>'Fig2'!$D$2:$D$44</c:f>
              <c:strCache>
                <c:ptCount val="43"/>
                <c:pt idx="0">
                  <c:v>2003q1</c:v>
                </c:pt>
                <c:pt idx="1">
                  <c:v>2003q2</c:v>
                </c:pt>
                <c:pt idx="2">
                  <c:v>2003q3</c:v>
                </c:pt>
                <c:pt idx="3">
                  <c:v>2003q4</c:v>
                </c:pt>
                <c:pt idx="4">
                  <c:v>2004q1</c:v>
                </c:pt>
                <c:pt idx="5">
                  <c:v>2004q2</c:v>
                </c:pt>
                <c:pt idx="6">
                  <c:v>2004q3</c:v>
                </c:pt>
                <c:pt idx="7">
                  <c:v>2004q4</c:v>
                </c:pt>
                <c:pt idx="8">
                  <c:v>2005q1</c:v>
                </c:pt>
                <c:pt idx="9">
                  <c:v>2005q2</c:v>
                </c:pt>
                <c:pt idx="10">
                  <c:v>2005q3</c:v>
                </c:pt>
                <c:pt idx="11">
                  <c:v>2005q4</c:v>
                </c:pt>
                <c:pt idx="12">
                  <c:v>2006q1</c:v>
                </c:pt>
                <c:pt idx="13">
                  <c:v>2006q2</c:v>
                </c:pt>
                <c:pt idx="14">
                  <c:v>2006q3</c:v>
                </c:pt>
                <c:pt idx="15">
                  <c:v>2006q4</c:v>
                </c:pt>
                <c:pt idx="16">
                  <c:v>2007q1</c:v>
                </c:pt>
                <c:pt idx="17">
                  <c:v>2007q2</c:v>
                </c:pt>
                <c:pt idx="18">
                  <c:v>2007q3</c:v>
                </c:pt>
                <c:pt idx="19">
                  <c:v>2007q4</c:v>
                </c:pt>
                <c:pt idx="20">
                  <c:v>2008q1</c:v>
                </c:pt>
                <c:pt idx="21">
                  <c:v>2008q2</c:v>
                </c:pt>
                <c:pt idx="22">
                  <c:v>2008q3</c:v>
                </c:pt>
                <c:pt idx="23">
                  <c:v>2008q4</c:v>
                </c:pt>
                <c:pt idx="24">
                  <c:v>2009q1</c:v>
                </c:pt>
                <c:pt idx="25">
                  <c:v>2009q2</c:v>
                </c:pt>
                <c:pt idx="26">
                  <c:v>2009q3</c:v>
                </c:pt>
                <c:pt idx="27">
                  <c:v>2009q4</c:v>
                </c:pt>
                <c:pt idx="28">
                  <c:v>2010q1</c:v>
                </c:pt>
                <c:pt idx="29">
                  <c:v>2010q2</c:v>
                </c:pt>
                <c:pt idx="30">
                  <c:v>2010q3</c:v>
                </c:pt>
                <c:pt idx="31">
                  <c:v>2010q4</c:v>
                </c:pt>
                <c:pt idx="32">
                  <c:v>2011q1</c:v>
                </c:pt>
                <c:pt idx="33">
                  <c:v>2011q2</c:v>
                </c:pt>
                <c:pt idx="34">
                  <c:v>2011q3</c:v>
                </c:pt>
                <c:pt idx="35">
                  <c:v>2011q4</c:v>
                </c:pt>
                <c:pt idx="36">
                  <c:v>2012q1</c:v>
                </c:pt>
                <c:pt idx="37">
                  <c:v>2012q2</c:v>
                </c:pt>
                <c:pt idx="38">
                  <c:v>2012q3</c:v>
                </c:pt>
                <c:pt idx="39">
                  <c:v>2012q4</c:v>
                </c:pt>
                <c:pt idx="40">
                  <c:v>2013q1</c:v>
                </c:pt>
                <c:pt idx="41">
                  <c:v>2013q2</c:v>
                </c:pt>
                <c:pt idx="42">
                  <c:v>2013q3</c:v>
                </c:pt>
              </c:strCache>
            </c:strRef>
          </c:cat>
          <c:val>
            <c:numRef>
              <c:f>'Fig2'!$F$2:$F$44</c:f>
              <c:numCache>
                <c:formatCode>General</c:formatCode>
                <c:ptCount val="43"/>
                <c:pt idx="0">
                  <c:v>1.2654E-2</c:v>
                </c:pt>
                <c:pt idx="1">
                  <c:v>3.7158700000000003E-2</c:v>
                </c:pt>
                <c:pt idx="2">
                  <c:v>3.4610599999999998E-2</c:v>
                </c:pt>
                <c:pt idx="3">
                  <c:v>7.5462399999999999E-2</c:v>
                </c:pt>
                <c:pt idx="4">
                  <c:v>2.4428800000000001E-2</c:v>
                </c:pt>
                <c:pt idx="5">
                  <c:v>4.86211E-2</c:v>
                </c:pt>
                <c:pt idx="6">
                  <c:v>3.0660400000000001E-2</c:v>
                </c:pt>
                <c:pt idx="7">
                  <c:v>0</c:v>
                </c:pt>
                <c:pt idx="8">
                  <c:v>3.29664E-2</c:v>
                </c:pt>
                <c:pt idx="9">
                  <c:v>2.19169E-2</c:v>
                </c:pt>
                <c:pt idx="10">
                  <c:v>1.10586E-2</c:v>
                </c:pt>
                <c:pt idx="11">
                  <c:v>0.1038681</c:v>
                </c:pt>
                <c:pt idx="12">
                  <c:v>9.9461400000000005E-2</c:v>
                </c:pt>
                <c:pt idx="13">
                  <c:v>5.5055300000000001E-2</c:v>
                </c:pt>
                <c:pt idx="14">
                  <c:v>3.5388500000000003E-2</c:v>
                </c:pt>
                <c:pt idx="15">
                  <c:v>2.0101000000000001E-2</c:v>
                </c:pt>
                <c:pt idx="16">
                  <c:v>7.7612299999999995E-2</c:v>
                </c:pt>
                <c:pt idx="17">
                  <c:v>4.7805899999999998E-2</c:v>
                </c:pt>
                <c:pt idx="18">
                  <c:v>0.33470519999999998</c:v>
                </c:pt>
                <c:pt idx="19">
                  <c:v>0.52095709999999995</c:v>
                </c:pt>
                <c:pt idx="20">
                  <c:v>0.25353759999999997</c:v>
                </c:pt>
                <c:pt idx="21">
                  <c:v>0.42860199999999998</c:v>
                </c:pt>
                <c:pt idx="22">
                  <c:v>0.19197690000000001</c:v>
                </c:pt>
                <c:pt idx="23">
                  <c:v>0.2277798</c:v>
                </c:pt>
                <c:pt idx="24">
                  <c:v>0.55547650000000004</c:v>
                </c:pt>
                <c:pt idx="25">
                  <c:v>5.1766E-2</c:v>
                </c:pt>
                <c:pt idx="26">
                  <c:v>0.54919980000000002</c:v>
                </c:pt>
                <c:pt idx="27">
                  <c:v>8.5070099999999996E-2</c:v>
                </c:pt>
                <c:pt idx="28">
                  <c:v>6.86253E-2</c:v>
                </c:pt>
                <c:pt idx="29">
                  <c:v>0.1018679</c:v>
                </c:pt>
                <c:pt idx="30">
                  <c:v>0.52618719999999997</c:v>
                </c:pt>
                <c:pt idx="31">
                  <c:v>0.19498699999999999</c:v>
                </c:pt>
                <c:pt idx="32">
                  <c:v>7.9592999999999997E-2</c:v>
                </c:pt>
                <c:pt idx="33">
                  <c:v>4.2447199999999997E-2</c:v>
                </c:pt>
                <c:pt idx="34">
                  <c:v>5.4952000000000004E-3</c:v>
                </c:pt>
                <c:pt idx="35">
                  <c:v>0.22892470000000001</c:v>
                </c:pt>
                <c:pt idx="36">
                  <c:v>0.17491190000000001</c:v>
                </c:pt>
                <c:pt idx="37">
                  <c:v>0.1313397</c:v>
                </c:pt>
                <c:pt idx="38">
                  <c:v>0.2601444</c:v>
                </c:pt>
                <c:pt idx="39">
                  <c:v>0.32251020000000002</c:v>
                </c:pt>
                <c:pt idx="40">
                  <c:v>0.21058930000000001</c:v>
                </c:pt>
                <c:pt idx="41">
                  <c:v>0.1854094</c:v>
                </c:pt>
                <c:pt idx="42">
                  <c:v>0.20052020000000001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1928312"/>
        <c:axId val="461928696"/>
      </c:lineChart>
      <c:catAx>
        <c:axId val="461928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61928696"/>
        <c:crosses val="autoZero"/>
        <c:auto val="1"/>
        <c:lblAlgn val="ctr"/>
        <c:lblOffset val="100"/>
        <c:noMultiLvlLbl val="0"/>
      </c:catAx>
      <c:valAx>
        <c:axId val="461928696"/>
        <c:scaling>
          <c:orientation val="minMax"/>
          <c:max val="0.4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461928312"/>
        <c:crosses val="autoZero"/>
        <c:crossBetween val="between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12781827968115833"/>
          <c:y val="6.0932756206942565E-2"/>
          <c:w val="0.25865908309277846"/>
          <c:h val="9.577179212475484E-2"/>
        </c:manualLayout>
      </c:layout>
      <c:overlay val="0"/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5</xdr:row>
      <xdr:rowOff>104775</xdr:rowOff>
    </xdr:from>
    <xdr:to>
      <xdr:col>16</xdr:col>
      <xdr:colOff>533400</xdr:colOff>
      <xdr:row>28</xdr:row>
      <xdr:rowOff>90488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552449</xdr:colOff>
      <xdr:row>7</xdr:row>
      <xdr:rowOff>61912</xdr:rowOff>
    </xdr:from>
    <xdr:to>
      <xdr:col>14</xdr:col>
      <xdr:colOff>523875</xdr:colOff>
      <xdr:row>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acchet/AppData/Local/Microsoft/Windows/Temporary%20Internet%20Files/Content.Outlook/CX03JJRP/Charts%20up%20to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</sheetNames>
    <sheetDataSet>
      <sheetData sheetId="0"/>
      <sheetData sheetId="1">
        <row r="1">
          <cell r="B1" t="str">
            <v>Amount USD</v>
          </cell>
        </row>
        <row r="2">
          <cell r="A2" t="str">
            <v>2003q1</v>
          </cell>
          <cell r="B2">
            <v>2092.14</v>
          </cell>
        </row>
        <row r="3">
          <cell r="A3" t="str">
            <v>2003q2</v>
          </cell>
          <cell r="B3">
            <v>6153.835</v>
          </cell>
        </row>
        <row r="4">
          <cell r="A4" t="str">
            <v>2003q3</v>
          </cell>
          <cell r="B4">
            <v>2053.04</v>
          </cell>
        </row>
        <row r="5">
          <cell r="A5" t="str">
            <v>2003q4</v>
          </cell>
          <cell r="B5">
            <v>5332.1310000000003</v>
          </cell>
          <cell r="C5">
            <v>5.77881</v>
          </cell>
        </row>
        <row r="6">
          <cell r="A6" t="str">
            <v>2004q1</v>
          </cell>
          <cell r="B6">
            <v>5028.4949999999999</v>
          </cell>
          <cell r="C6">
            <v>6.7723599999999999</v>
          </cell>
        </row>
        <row r="7">
          <cell r="A7" t="str">
            <v>2004q2</v>
          </cell>
          <cell r="B7">
            <v>3837.3829999999998</v>
          </cell>
          <cell r="C7">
            <v>2.0338099999999999</v>
          </cell>
        </row>
        <row r="8">
          <cell r="A8" t="str">
            <v>2004q3</v>
          </cell>
          <cell r="B8">
            <v>4176.4139999999998</v>
          </cell>
          <cell r="C8">
            <v>-4.60541</v>
          </cell>
        </row>
        <row r="9">
          <cell r="A9" t="str">
            <v>2004q4</v>
          </cell>
          <cell r="B9">
            <v>8170.53</v>
          </cell>
          <cell r="C9">
            <v>-3.09341</v>
          </cell>
        </row>
        <row r="10">
          <cell r="A10" t="str">
            <v>2005q1</v>
          </cell>
          <cell r="B10">
            <v>13220.4</v>
          </cell>
          <cell r="C10">
            <v>0.21257499999999999</v>
          </cell>
        </row>
        <row r="11">
          <cell r="A11" t="str">
            <v>2005q2</v>
          </cell>
          <cell r="B11">
            <v>8362.8209999999999</v>
          </cell>
          <cell r="C11">
            <v>-8.5317500000000006</v>
          </cell>
        </row>
        <row r="12">
          <cell r="A12" t="str">
            <v>2005q3</v>
          </cell>
          <cell r="B12">
            <v>2697.3</v>
          </cell>
          <cell r="C12">
            <v>-11.939500000000001</v>
          </cell>
        </row>
        <row r="13">
          <cell r="A13" t="str">
            <v>2005q4</v>
          </cell>
          <cell r="B13">
            <v>11621.35</v>
          </cell>
          <cell r="C13">
            <v>1.58744</v>
          </cell>
        </row>
        <row r="14">
          <cell r="A14" t="str">
            <v>2006q1</v>
          </cell>
          <cell r="B14">
            <v>12193.94</v>
          </cell>
          <cell r="C14">
            <v>0.13270799999999999</v>
          </cell>
        </row>
        <row r="15">
          <cell r="A15" t="str">
            <v>2006q2</v>
          </cell>
          <cell r="B15">
            <v>8929.4419999999991</v>
          </cell>
          <cell r="C15">
            <v>-1.2842100000000001</v>
          </cell>
        </row>
        <row r="16">
          <cell r="A16" t="str">
            <v>2006q3</v>
          </cell>
          <cell r="B16">
            <v>8208.2739999999994</v>
          </cell>
          <cell r="C16">
            <v>-1.28087</v>
          </cell>
        </row>
        <row r="17">
          <cell r="A17" t="str">
            <v>2006q4</v>
          </cell>
          <cell r="B17">
            <v>18400.259999999998</v>
          </cell>
          <cell r="C17">
            <v>0.154506</v>
          </cell>
        </row>
        <row r="18">
          <cell r="A18" t="str">
            <v>2007q1</v>
          </cell>
          <cell r="B18">
            <v>13461.24</v>
          </cell>
          <cell r="C18">
            <v>1.6244700000000001</v>
          </cell>
        </row>
        <row r="19">
          <cell r="A19" t="str">
            <v>2007q2</v>
          </cell>
          <cell r="B19">
            <v>25463.82</v>
          </cell>
          <cell r="C19">
            <v>-2.1884100000000002</v>
          </cell>
        </row>
        <row r="20">
          <cell r="A20" t="str">
            <v>2007q3</v>
          </cell>
          <cell r="B20">
            <v>17605.2</v>
          </cell>
          <cell r="C20">
            <v>0.66666700000000001</v>
          </cell>
        </row>
        <row r="21">
          <cell r="A21" t="str">
            <v>2007q4</v>
          </cell>
          <cell r="B21">
            <v>47828.45</v>
          </cell>
          <cell r="C21">
            <v>15.1126</v>
          </cell>
        </row>
        <row r="22">
          <cell r="A22" t="str">
            <v>2008q1</v>
          </cell>
          <cell r="B22">
            <v>15622.32</v>
          </cell>
          <cell r="C22">
            <v>31.703099999999999</v>
          </cell>
        </row>
        <row r="23">
          <cell r="A23" t="str">
            <v>2008q2</v>
          </cell>
          <cell r="B23">
            <v>78792.399999999994</v>
          </cell>
          <cell r="C23">
            <v>29.535699999999999</v>
          </cell>
        </row>
        <row r="24">
          <cell r="A24" t="str">
            <v>2008q3</v>
          </cell>
          <cell r="B24">
            <v>9720.1759999999995</v>
          </cell>
          <cell r="C24">
            <v>24.065100000000001</v>
          </cell>
        </row>
        <row r="25">
          <cell r="A25" t="str">
            <v>2008q4</v>
          </cell>
          <cell r="B25">
            <v>6185.9880000000003</v>
          </cell>
          <cell r="C25">
            <v>41.3902</v>
          </cell>
        </row>
        <row r="26">
          <cell r="A26" t="str">
            <v>2009q1</v>
          </cell>
          <cell r="B26">
            <v>15329.46</v>
          </cell>
          <cell r="C26">
            <v>35.147199999999998</v>
          </cell>
        </row>
        <row r="27">
          <cell r="A27" t="str">
            <v>2009q2</v>
          </cell>
          <cell r="B27">
            <v>4812</v>
          </cell>
          <cell r="C27">
            <v>26.411799999999999</v>
          </cell>
        </row>
        <row r="28">
          <cell r="A28" t="str">
            <v>2009q3</v>
          </cell>
          <cell r="B28">
            <v>22882.55</v>
          </cell>
          <cell r="C28">
            <v>16.370999999999999</v>
          </cell>
        </row>
        <row r="29">
          <cell r="A29" t="str">
            <v>2009q4</v>
          </cell>
          <cell r="B29">
            <v>1983.5</v>
          </cell>
          <cell r="C29">
            <v>7.5588199999999999</v>
          </cell>
        </row>
        <row r="30">
          <cell r="A30" t="str">
            <v>2010q1</v>
          </cell>
          <cell r="B30">
            <v>31863.02</v>
          </cell>
          <cell r="C30">
            <v>6.1300600000000003</v>
          </cell>
        </row>
        <row r="31">
          <cell r="A31" t="str">
            <v>2010q2</v>
          </cell>
          <cell r="B31">
            <v>7879.6819999999998</v>
          </cell>
          <cell r="C31">
            <v>1.1494899999999999</v>
          </cell>
        </row>
        <row r="32">
          <cell r="A32" t="str">
            <v>2010q3</v>
          </cell>
          <cell r="B32">
            <v>18186.82</v>
          </cell>
          <cell r="C32">
            <v>8.2926800000000007</v>
          </cell>
        </row>
        <row r="33">
          <cell r="A33" t="str">
            <v>2010q4</v>
          </cell>
          <cell r="B33">
            <v>29972</v>
          </cell>
          <cell r="C33">
            <v>3.8877000000000002</v>
          </cell>
        </row>
        <row r="34">
          <cell r="A34" t="str">
            <v>2011q1</v>
          </cell>
          <cell r="B34">
            <v>14285.29</v>
          </cell>
          <cell r="C34">
            <v>0.62252700000000005</v>
          </cell>
        </row>
        <row r="35">
          <cell r="A35" t="str">
            <v>2011q2</v>
          </cell>
          <cell r="B35">
            <v>9934.7000000000007</v>
          </cell>
          <cell r="C35">
            <v>1.3466100000000001</v>
          </cell>
        </row>
        <row r="36">
          <cell r="A36" t="str">
            <v>2011q3</v>
          </cell>
          <cell r="B36">
            <v>18550</v>
          </cell>
          <cell r="C36">
            <v>0.63272700000000004</v>
          </cell>
        </row>
        <row r="37">
          <cell r="A37" t="str">
            <v>2011q4</v>
          </cell>
          <cell r="B37">
            <v>9705.7800000000007</v>
          </cell>
          <cell r="C37">
            <v>8.8578700000000001</v>
          </cell>
        </row>
        <row r="38">
          <cell r="A38" t="str">
            <v>2012q1</v>
          </cell>
          <cell r="B38">
            <v>8800.08</v>
          </cell>
          <cell r="C38">
            <v>16.956</v>
          </cell>
        </row>
        <row r="39">
          <cell r="A39" t="str">
            <v>2012q2</v>
          </cell>
          <cell r="B39">
            <v>24456</v>
          </cell>
          <cell r="C39">
            <v>6.8663600000000002</v>
          </cell>
        </row>
        <row r="40">
          <cell r="A40" t="str">
            <v>2012q3</v>
          </cell>
          <cell r="B40">
            <v>16244.11</v>
          </cell>
          <cell r="C40">
            <v>7.6232800000000003</v>
          </cell>
        </row>
        <row r="41">
          <cell r="A41" t="str">
            <v>2012q4</v>
          </cell>
          <cell r="B41">
            <v>11257.95</v>
          </cell>
          <cell r="C41">
            <v>6.8128700000000002</v>
          </cell>
        </row>
        <row r="42">
          <cell r="A42" t="str">
            <v>2013q1</v>
          </cell>
          <cell r="B42">
            <v>18061.71</v>
          </cell>
          <cell r="C42">
            <v>6.2458999999999998</v>
          </cell>
        </row>
        <row r="43">
          <cell r="A43" t="str">
            <v>2013q2</v>
          </cell>
          <cell r="B43">
            <v>9053.9719999999998</v>
          </cell>
          <cell r="C43">
            <v>3.6149399999999998</v>
          </cell>
        </row>
        <row r="44">
          <cell r="A44" t="str">
            <v>2013q3</v>
          </cell>
          <cell r="B44">
            <v>14449.92</v>
          </cell>
          <cell r="C44">
            <v>2.1526299999999998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topLeftCell="C1" workbookViewId="0">
      <selection activeCell="S7" sqref="S7"/>
    </sheetView>
  </sheetViews>
  <sheetFormatPr defaultRowHeight="15" x14ac:dyDescent="0.25"/>
  <sheetData>
    <row r="1" spans="1:3" x14ac:dyDescent="0.25">
      <c r="A1" t="s">
        <v>0</v>
      </c>
      <c r="B1" t="s">
        <v>46</v>
      </c>
      <c r="C1" t="s">
        <v>47</v>
      </c>
    </row>
    <row r="2" spans="1:3" x14ac:dyDescent="0.25">
      <c r="A2" t="s">
        <v>3</v>
      </c>
      <c r="B2">
        <v>2092.14</v>
      </c>
    </row>
    <row r="3" spans="1:3" x14ac:dyDescent="0.25">
      <c r="A3" t="s">
        <v>4</v>
      </c>
      <c r="B3">
        <v>6153.835</v>
      </c>
    </row>
    <row r="4" spans="1:3" x14ac:dyDescent="0.25">
      <c r="A4" t="s">
        <v>5</v>
      </c>
      <c r="B4">
        <v>2053.04</v>
      </c>
    </row>
    <row r="5" spans="1:3" x14ac:dyDescent="0.25">
      <c r="A5" t="s">
        <v>6</v>
      </c>
      <c r="B5">
        <v>5332.1310000000003</v>
      </c>
      <c r="C5">
        <v>5.77881</v>
      </c>
    </row>
    <row r="6" spans="1:3" x14ac:dyDescent="0.25">
      <c r="A6" t="s">
        <v>7</v>
      </c>
      <c r="B6">
        <v>5028.4949999999999</v>
      </c>
      <c r="C6">
        <v>6.7723599999999999</v>
      </c>
    </row>
    <row r="7" spans="1:3" x14ac:dyDescent="0.25">
      <c r="A7" t="s">
        <v>8</v>
      </c>
      <c r="B7">
        <v>3837.3829999999998</v>
      </c>
      <c r="C7">
        <v>2.0338099999999999</v>
      </c>
    </row>
    <row r="8" spans="1:3" x14ac:dyDescent="0.25">
      <c r="A8" t="s">
        <v>9</v>
      </c>
      <c r="B8">
        <v>4176.4139999999998</v>
      </c>
      <c r="C8">
        <v>-4.60541</v>
      </c>
    </row>
    <row r="9" spans="1:3" x14ac:dyDescent="0.25">
      <c r="A9" t="s">
        <v>10</v>
      </c>
      <c r="B9">
        <v>8170.53</v>
      </c>
      <c r="C9">
        <v>-3.09341</v>
      </c>
    </row>
    <row r="10" spans="1:3" x14ac:dyDescent="0.25">
      <c r="A10" t="s">
        <v>11</v>
      </c>
      <c r="B10">
        <v>13220.4</v>
      </c>
      <c r="C10">
        <v>0.21257499999999999</v>
      </c>
    </row>
    <row r="11" spans="1:3" x14ac:dyDescent="0.25">
      <c r="A11" t="s">
        <v>12</v>
      </c>
      <c r="B11">
        <v>8362.8209999999999</v>
      </c>
      <c r="C11">
        <v>-8.5317500000000006</v>
      </c>
    </row>
    <row r="12" spans="1:3" x14ac:dyDescent="0.25">
      <c r="A12" t="s">
        <v>13</v>
      </c>
      <c r="B12">
        <v>2697.3</v>
      </c>
      <c r="C12">
        <v>-11.939500000000001</v>
      </c>
    </row>
    <row r="13" spans="1:3" x14ac:dyDescent="0.25">
      <c r="A13" t="s">
        <v>14</v>
      </c>
      <c r="B13">
        <v>11621.35</v>
      </c>
      <c r="C13">
        <v>1.58744</v>
      </c>
    </row>
    <row r="14" spans="1:3" x14ac:dyDescent="0.25">
      <c r="A14" t="s">
        <v>15</v>
      </c>
      <c r="B14">
        <v>12193.94</v>
      </c>
      <c r="C14">
        <v>0.13270799999999999</v>
      </c>
    </row>
    <row r="15" spans="1:3" x14ac:dyDescent="0.25">
      <c r="A15" t="s">
        <v>16</v>
      </c>
      <c r="B15">
        <v>8929.4419999999991</v>
      </c>
      <c r="C15">
        <v>-1.2842100000000001</v>
      </c>
    </row>
    <row r="16" spans="1:3" x14ac:dyDescent="0.25">
      <c r="A16" t="s">
        <v>17</v>
      </c>
      <c r="B16">
        <v>8208.2739999999994</v>
      </c>
      <c r="C16">
        <v>-1.28087</v>
      </c>
    </row>
    <row r="17" spans="1:3" x14ac:dyDescent="0.25">
      <c r="A17" t="s">
        <v>18</v>
      </c>
      <c r="B17">
        <v>18400.259999999998</v>
      </c>
      <c r="C17">
        <v>0.154506</v>
      </c>
    </row>
    <row r="18" spans="1:3" x14ac:dyDescent="0.25">
      <c r="A18" t="s">
        <v>19</v>
      </c>
      <c r="B18">
        <v>13461.24</v>
      </c>
      <c r="C18">
        <v>1.6244700000000001</v>
      </c>
    </row>
    <row r="19" spans="1:3" x14ac:dyDescent="0.25">
      <c r="A19" t="s">
        <v>20</v>
      </c>
      <c r="B19">
        <v>25463.82</v>
      </c>
      <c r="C19">
        <v>-2.1884100000000002</v>
      </c>
    </row>
    <row r="20" spans="1:3" x14ac:dyDescent="0.25">
      <c r="A20" t="s">
        <v>21</v>
      </c>
      <c r="B20">
        <v>17605.2</v>
      </c>
      <c r="C20">
        <v>0.66666700000000001</v>
      </c>
    </row>
    <row r="21" spans="1:3" x14ac:dyDescent="0.25">
      <c r="A21" t="s">
        <v>22</v>
      </c>
      <c r="B21">
        <v>47828.45</v>
      </c>
      <c r="C21">
        <v>15.1126</v>
      </c>
    </row>
    <row r="22" spans="1:3" x14ac:dyDescent="0.25">
      <c r="A22" t="s">
        <v>23</v>
      </c>
      <c r="B22">
        <v>15622.32</v>
      </c>
      <c r="C22">
        <v>31.703099999999999</v>
      </c>
    </row>
    <row r="23" spans="1:3" x14ac:dyDescent="0.25">
      <c r="A23" t="s">
        <v>24</v>
      </c>
      <c r="B23">
        <v>78792.399999999994</v>
      </c>
      <c r="C23">
        <v>29.535699999999999</v>
      </c>
    </row>
    <row r="24" spans="1:3" x14ac:dyDescent="0.25">
      <c r="A24" t="s">
        <v>25</v>
      </c>
      <c r="B24">
        <v>9720.1759999999995</v>
      </c>
      <c r="C24">
        <v>24.065100000000001</v>
      </c>
    </row>
    <row r="25" spans="1:3" x14ac:dyDescent="0.25">
      <c r="A25" t="s">
        <v>26</v>
      </c>
      <c r="B25">
        <v>6185.9880000000003</v>
      </c>
      <c r="C25">
        <v>41.3902</v>
      </c>
    </row>
    <row r="26" spans="1:3" x14ac:dyDescent="0.25">
      <c r="A26" t="s">
        <v>27</v>
      </c>
      <c r="B26">
        <v>15329.46</v>
      </c>
      <c r="C26">
        <v>35.147199999999998</v>
      </c>
    </row>
    <row r="27" spans="1:3" x14ac:dyDescent="0.25">
      <c r="A27" t="s">
        <v>28</v>
      </c>
      <c r="B27">
        <v>4812</v>
      </c>
      <c r="C27">
        <v>26.411799999999999</v>
      </c>
    </row>
    <row r="28" spans="1:3" x14ac:dyDescent="0.25">
      <c r="A28" t="s">
        <v>29</v>
      </c>
      <c r="B28">
        <v>22882.55</v>
      </c>
      <c r="C28">
        <v>16.370999999999999</v>
      </c>
    </row>
    <row r="29" spans="1:3" x14ac:dyDescent="0.25">
      <c r="A29" t="s">
        <v>30</v>
      </c>
      <c r="B29">
        <v>1983.5</v>
      </c>
      <c r="C29">
        <v>7.5588199999999999</v>
      </c>
    </row>
    <row r="30" spans="1:3" x14ac:dyDescent="0.25">
      <c r="A30" t="s">
        <v>31</v>
      </c>
      <c r="B30">
        <v>31863.02</v>
      </c>
      <c r="C30">
        <v>6.1300600000000003</v>
      </c>
    </row>
    <row r="31" spans="1:3" x14ac:dyDescent="0.25">
      <c r="A31" t="s">
        <v>32</v>
      </c>
      <c r="B31">
        <v>7879.6819999999998</v>
      </c>
      <c r="C31">
        <v>1.1494899999999999</v>
      </c>
    </row>
    <row r="32" spans="1:3" x14ac:dyDescent="0.25">
      <c r="A32" t="s">
        <v>33</v>
      </c>
      <c r="B32">
        <v>18186.82</v>
      </c>
      <c r="C32">
        <v>8.2926800000000007</v>
      </c>
    </row>
    <row r="33" spans="1:3" x14ac:dyDescent="0.25">
      <c r="A33" t="s">
        <v>34</v>
      </c>
      <c r="B33">
        <v>29972</v>
      </c>
      <c r="C33">
        <v>3.8877000000000002</v>
      </c>
    </row>
    <row r="34" spans="1:3" x14ac:dyDescent="0.25">
      <c r="A34" t="s">
        <v>35</v>
      </c>
      <c r="B34">
        <v>14285.29</v>
      </c>
      <c r="C34">
        <v>0.62252700000000005</v>
      </c>
    </row>
    <row r="35" spans="1:3" x14ac:dyDescent="0.25">
      <c r="A35" t="s">
        <v>36</v>
      </c>
      <c r="B35">
        <v>9934.7000000000007</v>
      </c>
      <c r="C35">
        <v>1.3466100000000001</v>
      </c>
    </row>
    <row r="36" spans="1:3" x14ac:dyDescent="0.25">
      <c r="A36" t="s">
        <v>37</v>
      </c>
      <c r="B36">
        <v>18550</v>
      </c>
      <c r="C36">
        <v>0.63272700000000004</v>
      </c>
    </row>
    <row r="37" spans="1:3" x14ac:dyDescent="0.25">
      <c r="A37" t="s">
        <v>38</v>
      </c>
      <c r="B37">
        <v>9705.7800000000007</v>
      </c>
      <c r="C37">
        <v>8.8578700000000001</v>
      </c>
    </row>
    <row r="38" spans="1:3" x14ac:dyDescent="0.25">
      <c r="A38" t="s">
        <v>39</v>
      </c>
      <c r="B38">
        <v>8800.08</v>
      </c>
      <c r="C38">
        <v>16.956</v>
      </c>
    </row>
    <row r="39" spans="1:3" x14ac:dyDescent="0.25">
      <c r="A39" t="s">
        <v>40</v>
      </c>
      <c r="B39">
        <v>24456</v>
      </c>
      <c r="C39">
        <v>6.8663600000000002</v>
      </c>
    </row>
    <row r="40" spans="1:3" x14ac:dyDescent="0.25">
      <c r="A40" t="s">
        <v>41</v>
      </c>
      <c r="B40">
        <v>16244.11</v>
      </c>
      <c r="C40">
        <v>7.6232800000000003</v>
      </c>
    </row>
    <row r="41" spans="1:3" x14ac:dyDescent="0.25">
      <c r="A41" t="s">
        <v>42</v>
      </c>
      <c r="B41">
        <v>11257.95</v>
      </c>
      <c r="C41">
        <v>6.8128700000000002</v>
      </c>
    </row>
    <row r="42" spans="1:3" x14ac:dyDescent="0.25">
      <c r="A42" t="s">
        <v>43</v>
      </c>
      <c r="B42">
        <v>18061.71</v>
      </c>
      <c r="C42">
        <v>6.2458999999999998</v>
      </c>
    </row>
    <row r="43" spans="1:3" x14ac:dyDescent="0.25">
      <c r="A43" t="s">
        <v>44</v>
      </c>
      <c r="B43">
        <v>9053.9719999999998</v>
      </c>
      <c r="C43">
        <v>3.6149399999999998</v>
      </c>
    </row>
    <row r="44" spans="1:3" x14ac:dyDescent="0.25">
      <c r="A44" t="s">
        <v>45</v>
      </c>
      <c r="B44">
        <v>14449.92</v>
      </c>
      <c r="C44">
        <v>2.1526299999999998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topLeftCell="A8" workbookViewId="0">
      <selection activeCell="R14" sqref="R14"/>
    </sheetView>
  </sheetViews>
  <sheetFormatPr defaultRowHeight="15" x14ac:dyDescent="0.25"/>
  <sheetData>
    <row r="1" spans="1:8" x14ac:dyDescent="0.25">
      <c r="A1" t="s">
        <v>0</v>
      </c>
      <c r="B1" t="s">
        <v>1</v>
      </c>
      <c r="C1" t="s">
        <v>2</v>
      </c>
      <c r="G1" t="s">
        <v>48</v>
      </c>
      <c r="H1" t="s">
        <v>49</v>
      </c>
    </row>
    <row r="2" spans="1:8" x14ac:dyDescent="0.25">
      <c r="A2" t="s">
        <v>3</v>
      </c>
      <c r="B2">
        <v>0</v>
      </c>
      <c r="C2">
        <v>3.0507800000000002E-2</v>
      </c>
      <c r="D2" t="s">
        <v>3</v>
      </c>
      <c r="E2">
        <v>1</v>
      </c>
      <c r="F2">
        <v>1.2654E-2</v>
      </c>
    </row>
    <row r="3" spans="1:8" x14ac:dyDescent="0.25">
      <c r="A3" t="s">
        <v>4</v>
      </c>
      <c r="B3">
        <v>0</v>
      </c>
      <c r="C3">
        <v>0.1173746</v>
      </c>
      <c r="D3" t="s">
        <v>4</v>
      </c>
      <c r="E3">
        <v>1</v>
      </c>
      <c r="F3">
        <v>3.7158700000000003E-2</v>
      </c>
    </row>
    <row r="4" spans="1:8" x14ac:dyDescent="0.25">
      <c r="A4" t="s">
        <v>5</v>
      </c>
      <c r="B4">
        <v>0</v>
      </c>
      <c r="C4">
        <v>2.6898200000000001E-2</v>
      </c>
      <c r="D4" t="s">
        <v>5</v>
      </c>
      <c r="E4">
        <v>1</v>
      </c>
      <c r="F4">
        <v>3.4610599999999998E-2</v>
      </c>
    </row>
    <row r="5" spans="1:8" x14ac:dyDescent="0.25">
      <c r="A5" t="s">
        <v>6</v>
      </c>
      <c r="B5">
        <v>0</v>
      </c>
      <c r="C5">
        <v>6.0831799999999998E-2</v>
      </c>
      <c r="D5" t="s">
        <v>6</v>
      </c>
      <c r="E5">
        <v>1</v>
      </c>
      <c r="F5">
        <v>7.5462399999999999E-2</v>
      </c>
    </row>
    <row r="6" spans="1:8" x14ac:dyDescent="0.25">
      <c r="A6" t="s">
        <v>7</v>
      </c>
      <c r="B6">
        <v>0</v>
      </c>
      <c r="C6">
        <v>7.0289299999999999E-2</v>
      </c>
      <c r="D6" t="s">
        <v>7</v>
      </c>
      <c r="E6">
        <v>1</v>
      </c>
      <c r="F6">
        <v>2.4428800000000001E-2</v>
      </c>
    </row>
    <row r="7" spans="1:8" x14ac:dyDescent="0.25">
      <c r="A7" t="s">
        <v>8</v>
      </c>
      <c r="B7">
        <v>0</v>
      </c>
      <c r="C7">
        <v>4.2385300000000001E-2</v>
      </c>
      <c r="D7" t="s">
        <v>8</v>
      </c>
      <c r="E7">
        <v>1</v>
      </c>
      <c r="F7">
        <v>4.86211E-2</v>
      </c>
    </row>
    <row r="8" spans="1:8" x14ac:dyDescent="0.25">
      <c r="A8" t="s">
        <v>9</v>
      </c>
      <c r="B8">
        <v>0</v>
      </c>
      <c r="C8">
        <v>4.8581600000000003E-2</v>
      </c>
      <c r="D8" t="s">
        <v>9</v>
      </c>
      <c r="E8">
        <v>1</v>
      </c>
      <c r="F8">
        <v>3.0660400000000001E-2</v>
      </c>
    </row>
    <row r="9" spans="1:8" x14ac:dyDescent="0.25">
      <c r="A9" t="s">
        <v>10</v>
      </c>
      <c r="B9">
        <v>0</v>
      </c>
      <c r="C9">
        <v>5.8586300000000001E-2</v>
      </c>
      <c r="D9" t="s">
        <v>10</v>
      </c>
      <c r="E9">
        <v>1</v>
      </c>
      <c r="F9">
        <v>0</v>
      </c>
    </row>
    <row r="10" spans="1:8" x14ac:dyDescent="0.25">
      <c r="A10" t="s">
        <v>11</v>
      </c>
      <c r="B10">
        <v>0</v>
      </c>
      <c r="C10">
        <v>8.3798499999999998E-2</v>
      </c>
      <c r="D10" t="s">
        <v>11</v>
      </c>
      <c r="E10">
        <v>1</v>
      </c>
      <c r="F10">
        <v>3.29664E-2</v>
      </c>
    </row>
    <row r="11" spans="1:8" x14ac:dyDescent="0.25">
      <c r="A11" t="s">
        <v>12</v>
      </c>
      <c r="B11">
        <v>0</v>
      </c>
      <c r="C11">
        <v>4.95542E-2</v>
      </c>
      <c r="D11" t="s">
        <v>12</v>
      </c>
      <c r="E11">
        <v>1</v>
      </c>
      <c r="F11">
        <v>2.19169E-2</v>
      </c>
    </row>
    <row r="12" spans="1:8" x14ac:dyDescent="0.25">
      <c r="A12" t="s">
        <v>13</v>
      </c>
      <c r="B12">
        <v>0</v>
      </c>
      <c r="C12">
        <v>1.7578E-2</v>
      </c>
      <c r="D12" t="s">
        <v>13</v>
      </c>
      <c r="E12">
        <v>1</v>
      </c>
      <c r="F12">
        <v>1.10586E-2</v>
      </c>
    </row>
    <row r="13" spans="1:8" x14ac:dyDescent="0.25">
      <c r="A13" t="s">
        <v>14</v>
      </c>
      <c r="B13">
        <v>0</v>
      </c>
      <c r="C13">
        <v>4.40264E-2</v>
      </c>
      <c r="D13" t="s">
        <v>14</v>
      </c>
      <c r="E13">
        <v>1</v>
      </c>
      <c r="F13">
        <v>0.1038681</v>
      </c>
    </row>
    <row r="14" spans="1:8" x14ac:dyDescent="0.25">
      <c r="A14" t="s">
        <v>15</v>
      </c>
      <c r="B14">
        <v>0</v>
      </c>
      <c r="C14">
        <v>2.91493E-2</v>
      </c>
      <c r="D14" t="s">
        <v>15</v>
      </c>
      <c r="E14">
        <v>1</v>
      </c>
      <c r="F14">
        <v>9.9461400000000005E-2</v>
      </c>
    </row>
    <row r="15" spans="1:8" x14ac:dyDescent="0.25">
      <c r="A15" t="s">
        <v>16</v>
      </c>
      <c r="B15">
        <v>0</v>
      </c>
      <c r="C15">
        <v>4.8910799999999997E-2</v>
      </c>
      <c r="D15" t="s">
        <v>16</v>
      </c>
      <c r="E15">
        <v>1</v>
      </c>
      <c r="F15">
        <v>5.5055300000000001E-2</v>
      </c>
    </row>
    <row r="16" spans="1:8" x14ac:dyDescent="0.25">
      <c r="A16" t="s">
        <v>17</v>
      </c>
      <c r="B16">
        <v>0</v>
      </c>
      <c r="C16">
        <v>5.64869E-2</v>
      </c>
      <c r="D16" t="s">
        <v>17</v>
      </c>
      <c r="E16">
        <v>1</v>
      </c>
      <c r="F16">
        <v>3.5388500000000003E-2</v>
      </c>
    </row>
    <row r="17" spans="1:6" x14ac:dyDescent="0.25">
      <c r="A17" t="s">
        <v>18</v>
      </c>
      <c r="B17">
        <v>0</v>
      </c>
      <c r="C17">
        <v>8.6070499999999994E-2</v>
      </c>
      <c r="D17" t="s">
        <v>18</v>
      </c>
      <c r="E17">
        <v>1</v>
      </c>
      <c r="F17">
        <v>2.0101000000000001E-2</v>
      </c>
    </row>
    <row r="18" spans="1:6" x14ac:dyDescent="0.25">
      <c r="A18" t="s">
        <v>19</v>
      </c>
      <c r="B18">
        <v>0</v>
      </c>
      <c r="C18">
        <v>3.8931800000000003E-2</v>
      </c>
      <c r="D18" t="s">
        <v>19</v>
      </c>
      <c r="E18">
        <v>1</v>
      </c>
      <c r="F18">
        <v>7.7612299999999995E-2</v>
      </c>
    </row>
    <row r="19" spans="1:6" x14ac:dyDescent="0.25">
      <c r="A19" t="s">
        <v>20</v>
      </c>
      <c r="B19">
        <v>0</v>
      </c>
      <c r="C19">
        <v>0.1099074</v>
      </c>
      <c r="D19" t="s">
        <v>20</v>
      </c>
      <c r="E19">
        <v>1</v>
      </c>
      <c r="F19">
        <v>4.7805899999999998E-2</v>
      </c>
    </row>
    <row r="20" spans="1:6" x14ac:dyDescent="0.25">
      <c r="A20" t="s">
        <v>21</v>
      </c>
      <c r="B20">
        <v>0</v>
      </c>
      <c r="C20">
        <v>2.99478E-2</v>
      </c>
      <c r="D20" t="s">
        <v>21</v>
      </c>
      <c r="E20">
        <v>1</v>
      </c>
      <c r="F20">
        <v>0.33470519999999998</v>
      </c>
    </row>
    <row r="21" spans="1:6" x14ac:dyDescent="0.25">
      <c r="A21" t="s">
        <v>22</v>
      </c>
      <c r="B21">
        <v>0</v>
      </c>
      <c r="C21">
        <v>6.0232800000000003E-2</v>
      </c>
      <c r="D21" t="s">
        <v>22</v>
      </c>
      <c r="E21">
        <v>1</v>
      </c>
      <c r="F21">
        <v>0.52095709999999995</v>
      </c>
    </row>
    <row r="22" spans="1:6" x14ac:dyDescent="0.25">
      <c r="A22" t="s">
        <v>23</v>
      </c>
      <c r="B22">
        <v>0</v>
      </c>
      <c r="C22">
        <v>4.4166999999999998E-2</v>
      </c>
      <c r="D22" t="s">
        <v>23</v>
      </c>
      <c r="E22">
        <v>1</v>
      </c>
      <c r="F22">
        <v>0.25353759999999997</v>
      </c>
    </row>
    <row r="23" spans="1:6" x14ac:dyDescent="0.25">
      <c r="A23" t="s">
        <v>24</v>
      </c>
      <c r="B23">
        <v>0</v>
      </c>
      <c r="C23">
        <v>0.41873379999999999</v>
      </c>
      <c r="D23" t="s">
        <v>24</v>
      </c>
      <c r="E23">
        <v>1</v>
      </c>
      <c r="F23">
        <v>0.42860199999999998</v>
      </c>
    </row>
    <row r="24" spans="1:6" x14ac:dyDescent="0.25">
      <c r="A24" t="s">
        <v>25</v>
      </c>
      <c r="B24">
        <v>0</v>
      </c>
      <c r="C24">
        <v>4.8913100000000001E-2</v>
      </c>
      <c r="D24" t="s">
        <v>25</v>
      </c>
      <c r="E24">
        <v>1</v>
      </c>
      <c r="F24">
        <v>0.19197690000000001</v>
      </c>
    </row>
    <row r="25" spans="1:6" x14ac:dyDescent="0.25">
      <c r="A25" t="s">
        <v>26</v>
      </c>
      <c r="B25">
        <v>0</v>
      </c>
      <c r="C25">
        <v>2.0562299999999999E-2</v>
      </c>
      <c r="D25" t="s">
        <v>26</v>
      </c>
      <c r="E25">
        <v>1</v>
      </c>
      <c r="F25">
        <v>0.2277798</v>
      </c>
    </row>
    <row r="26" spans="1:6" x14ac:dyDescent="0.25">
      <c r="A26" t="s">
        <v>27</v>
      </c>
      <c r="B26">
        <v>0</v>
      </c>
      <c r="C26">
        <v>2.2128599999999998E-2</v>
      </c>
      <c r="D26" t="s">
        <v>27</v>
      </c>
      <c r="E26">
        <v>1</v>
      </c>
      <c r="F26">
        <v>0.55547650000000004</v>
      </c>
    </row>
    <row r="27" spans="1:6" x14ac:dyDescent="0.25">
      <c r="A27" t="s">
        <v>28</v>
      </c>
      <c r="B27">
        <v>0</v>
      </c>
      <c r="C27">
        <v>4.0892400000000002E-2</v>
      </c>
      <c r="D27" t="s">
        <v>28</v>
      </c>
      <c r="E27">
        <v>1</v>
      </c>
      <c r="F27">
        <v>5.1766E-2</v>
      </c>
    </row>
    <row r="28" spans="1:6" x14ac:dyDescent="0.25">
      <c r="A28" t="s">
        <v>29</v>
      </c>
      <c r="B28">
        <v>0</v>
      </c>
      <c r="C28">
        <v>0.1963608</v>
      </c>
      <c r="D28" t="s">
        <v>29</v>
      </c>
      <c r="E28">
        <v>1</v>
      </c>
      <c r="F28">
        <v>0.54919980000000002</v>
      </c>
    </row>
    <row r="29" spans="1:6" x14ac:dyDescent="0.25">
      <c r="A29" t="s">
        <v>30</v>
      </c>
      <c r="B29">
        <v>0</v>
      </c>
      <c r="C29">
        <v>1.11945E-2</v>
      </c>
      <c r="D29" t="s">
        <v>30</v>
      </c>
      <c r="E29">
        <v>1</v>
      </c>
      <c r="F29">
        <v>8.5070099999999996E-2</v>
      </c>
    </row>
    <row r="30" spans="1:6" x14ac:dyDescent="0.25">
      <c r="A30" t="s">
        <v>31</v>
      </c>
      <c r="B30">
        <v>0</v>
      </c>
      <c r="C30">
        <v>0.35909829999999998</v>
      </c>
      <c r="D30" t="s">
        <v>31</v>
      </c>
      <c r="E30">
        <v>1</v>
      </c>
      <c r="F30">
        <v>6.86253E-2</v>
      </c>
    </row>
    <row r="31" spans="1:6" x14ac:dyDescent="0.25">
      <c r="A31" t="s">
        <v>32</v>
      </c>
      <c r="B31">
        <v>0</v>
      </c>
      <c r="C31">
        <v>5.1487199999999997E-2</v>
      </c>
      <c r="D31" t="s">
        <v>32</v>
      </c>
      <c r="E31">
        <v>1</v>
      </c>
      <c r="F31">
        <v>0.1018679</v>
      </c>
    </row>
    <row r="32" spans="1:6" x14ac:dyDescent="0.25">
      <c r="A32" t="s">
        <v>33</v>
      </c>
      <c r="B32">
        <v>0</v>
      </c>
      <c r="C32">
        <v>7.1692699999999998E-2</v>
      </c>
      <c r="D32" t="s">
        <v>33</v>
      </c>
      <c r="E32">
        <v>1</v>
      </c>
      <c r="F32">
        <v>0.52618719999999997</v>
      </c>
    </row>
    <row r="33" spans="1:8" x14ac:dyDescent="0.25">
      <c r="A33" t="s">
        <v>34</v>
      </c>
      <c r="B33">
        <v>0</v>
      </c>
      <c r="C33">
        <v>0.21004819999999999</v>
      </c>
      <c r="D33" t="s">
        <v>34</v>
      </c>
      <c r="E33">
        <v>1</v>
      </c>
      <c r="F33">
        <v>0.19498699999999999</v>
      </c>
    </row>
    <row r="34" spans="1:8" x14ac:dyDescent="0.25">
      <c r="A34" t="s">
        <v>35</v>
      </c>
      <c r="B34">
        <v>0</v>
      </c>
      <c r="C34">
        <v>0.11422019999999999</v>
      </c>
      <c r="D34" t="s">
        <v>35</v>
      </c>
      <c r="E34">
        <v>1</v>
      </c>
      <c r="F34">
        <v>7.9592999999999997E-2</v>
      </c>
    </row>
    <row r="35" spans="1:8" x14ac:dyDescent="0.25">
      <c r="A35" t="s">
        <v>36</v>
      </c>
      <c r="B35">
        <v>0</v>
      </c>
      <c r="C35">
        <v>6.7879300000000004E-2</v>
      </c>
      <c r="D35" t="s">
        <v>36</v>
      </c>
      <c r="E35">
        <v>1</v>
      </c>
      <c r="F35">
        <v>4.2447199999999997E-2</v>
      </c>
      <c r="G35">
        <v>0.4</v>
      </c>
    </row>
    <row r="36" spans="1:8" x14ac:dyDescent="0.25">
      <c r="A36" t="s">
        <v>37</v>
      </c>
      <c r="B36">
        <v>0</v>
      </c>
      <c r="C36">
        <v>0.16342809999999999</v>
      </c>
      <c r="D36" t="s">
        <v>37</v>
      </c>
      <c r="E36">
        <v>1</v>
      </c>
      <c r="F36">
        <v>5.4952000000000004E-3</v>
      </c>
    </row>
    <row r="37" spans="1:8" x14ac:dyDescent="0.25">
      <c r="A37" t="s">
        <v>38</v>
      </c>
      <c r="B37">
        <v>0</v>
      </c>
      <c r="C37">
        <v>7.4855199999999997E-2</v>
      </c>
      <c r="D37" t="s">
        <v>38</v>
      </c>
      <c r="E37">
        <v>1</v>
      </c>
      <c r="F37">
        <v>0.22892470000000001</v>
      </c>
    </row>
    <row r="38" spans="1:8" x14ac:dyDescent="0.25">
      <c r="A38" t="s">
        <v>39</v>
      </c>
      <c r="B38">
        <v>0</v>
      </c>
      <c r="C38">
        <v>7.7477299999999999E-2</v>
      </c>
      <c r="D38" t="s">
        <v>39</v>
      </c>
      <c r="E38">
        <v>1</v>
      </c>
      <c r="F38">
        <v>0.17491190000000001</v>
      </c>
    </row>
    <row r="39" spans="1:8" x14ac:dyDescent="0.25">
      <c r="A39" t="s">
        <v>40</v>
      </c>
      <c r="B39">
        <v>0</v>
      </c>
      <c r="C39">
        <v>0.19863620000000001</v>
      </c>
      <c r="D39" t="s">
        <v>40</v>
      </c>
      <c r="E39">
        <v>1</v>
      </c>
      <c r="F39">
        <v>0.1313397</v>
      </c>
      <c r="H39">
        <v>0.4</v>
      </c>
    </row>
    <row r="40" spans="1:8" x14ac:dyDescent="0.25">
      <c r="A40" t="s">
        <v>41</v>
      </c>
      <c r="B40">
        <v>0</v>
      </c>
      <c r="C40">
        <v>0.21410489999999999</v>
      </c>
      <c r="D40" t="s">
        <v>41</v>
      </c>
      <c r="E40">
        <v>1</v>
      </c>
      <c r="F40">
        <v>0.2601444</v>
      </c>
    </row>
    <row r="41" spans="1:8" x14ac:dyDescent="0.25">
      <c r="A41" t="s">
        <v>42</v>
      </c>
      <c r="B41">
        <v>0</v>
      </c>
      <c r="C41">
        <v>8.5026000000000004E-2</v>
      </c>
      <c r="D41" t="s">
        <v>42</v>
      </c>
      <c r="E41">
        <v>1</v>
      </c>
      <c r="F41">
        <v>0.32251020000000002</v>
      </c>
    </row>
    <row r="42" spans="1:8" x14ac:dyDescent="0.25">
      <c r="A42" t="s">
        <v>43</v>
      </c>
      <c r="B42">
        <v>0</v>
      </c>
      <c r="C42">
        <v>0.1225417</v>
      </c>
      <c r="D42" t="s">
        <v>43</v>
      </c>
      <c r="E42">
        <v>1</v>
      </c>
      <c r="F42">
        <v>0.21058930000000001</v>
      </c>
    </row>
    <row r="43" spans="1:8" x14ac:dyDescent="0.25">
      <c r="A43" t="s">
        <v>44</v>
      </c>
      <c r="B43">
        <v>0</v>
      </c>
      <c r="C43">
        <v>0.11254740000000001</v>
      </c>
      <c r="D43" t="s">
        <v>44</v>
      </c>
      <c r="E43">
        <v>1</v>
      </c>
      <c r="F43">
        <v>0.1854094</v>
      </c>
    </row>
    <row r="44" spans="1:8" x14ac:dyDescent="0.25">
      <c r="A44" t="s">
        <v>45</v>
      </c>
      <c r="B44">
        <v>0</v>
      </c>
      <c r="C44">
        <v>0.11665979999999999</v>
      </c>
      <c r="D44" t="s">
        <v>45</v>
      </c>
      <c r="E44">
        <v>1</v>
      </c>
      <c r="F44">
        <v>0.20052020000000001</v>
      </c>
    </row>
  </sheetData>
  <sortState ref="A2:C87">
    <sortCondition ref="B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Fig1</vt:lpstr>
      <vt:lpstr>Fig2</vt:lpstr>
    </vt:vector>
  </TitlesOfParts>
  <Company>UNIL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MERROUCHE OUARDA</dc:creator>
  <cp:lastModifiedBy>omerrouche</cp:lastModifiedBy>
  <dcterms:created xsi:type="dcterms:W3CDTF">2015-08-04T15:41:44Z</dcterms:created>
  <dcterms:modified xsi:type="dcterms:W3CDTF">2016-02-15T08:41:14Z</dcterms:modified>
</cp:coreProperties>
</file>