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65" windowWidth="14805" windowHeight="7950" activeTab="7"/>
  </bookViews>
  <sheets>
    <sheet name="mort_raw" sheetId="2" r:id="rId1"/>
    <sheet name="mort_HP" sheetId="3" r:id="rId2"/>
    <sheet name="Dynare_mort" sheetId="4" r:id="rId3"/>
    <sheet name="N_1_raw" sheetId="1" r:id="rId4"/>
    <sheet name="N_1_HP" sheetId="6" r:id="rId5"/>
    <sheet name="Dynare_N_1" sheetId="7" r:id="rId6"/>
    <sheet name="n_y_raw" sheetId="8" r:id="rId7"/>
    <sheet name="n_y_HP" sheetId="9" r:id="rId8"/>
    <sheet name="Dynare_n_y" sheetId="5" r:id="rId9"/>
  </sheets>
  <externalReferences>
    <externalReference r:id="rId10"/>
    <externalReference r:id="rId11"/>
    <externalReference r:id="rId12"/>
  </externalReferences>
  <calcPr calcId="145621"/>
</workbook>
</file>

<file path=xl/calcChain.xml><?xml version="1.0" encoding="utf-8"?>
<calcChain xmlns="http://schemas.openxmlformats.org/spreadsheetml/2006/main">
  <c r="A2" i="5" l="1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" i="5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2" i="9"/>
  <c r="A181" i="9" l="1"/>
  <c r="A180" i="9"/>
  <c r="A179" i="9"/>
  <c r="A178" i="9"/>
  <c r="A177" i="9"/>
  <c r="A176" i="9"/>
  <c r="A175" i="9"/>
  <c r="A174" i="9"/>
  <c r="A173" i="9"/>
  <c r="A172" i="9"/>
  <c r="A171" i="9"/>
  <c r="A170" i="9"/>
  <c r="A169" i="9"/>
  <c r="A168" i="9"/>
  <c r="A167" i="9"/>
  <c r="A166" i="9"/>
  <c r="A165" i="9"/>
  <c r="A164" i="9"/>
  <c r="A163" i="9"/>
  <c r="A162" i="9"/>
  <c r="A161" i="9"/>
  <c r="A160" i="9"/>
  <c r="A159" i="9"/>
  <c r="A158" i="9"/>
  <c r="A157" i="9"/>
  <c r="A156" i="9"/>
  <c r="A155" i="9"/>
  <c r="A154" i="9"/>
  <c r="A153" i="9"/>
  <c r="A152" i="9"/>
  <c r="A151" i="9"/>
  <c r="A150" i="9"/>
  <c r="A149" i="9"/>
  <c r="A148" i="9"/>
  <c r="A147" i="9"/>
  <c r="A146" i="9"/>
  <c r="A145" i="9"/>
  <c r="A144" i="9"/>
  <c r="A143" i="9"/>
  <c r="A142" i="9"/>
  <c r="A141" i="9"/>
  <c r="A140" i="9"/>
  <c r="A139" i="9"/>
  <c r="A138" i="9"/>
  <c r="A137" i="9"/>
  <c r="A136" i="9"/>
  <c r="A135" i="9"/>
  <c r="A134" i="9"/>
  <c r="A133" i="9"/>
  <c r="A132" i="9"/>
  <c r="A131" i="9"/>
  <c r="A130" i="9"/>
  <c r="A129" i="9"/>
  <c r="A128" i="9"/>
  <c r="A127" i="9"/>
  <c r="A126" i="9"/>
  <c r="A125" i="9"/>
  <c r="A124" i="9"/>
  <c r="A123" i="9"/>
  <c r="A122" i="9"/>
  <c r="A121" i="9"/>
  <c r="A120" i="9"/>
  <c r="A119" i="9"/>
  <c r="A118" i="9"/>
  <c r="A117" i="9"/>
  <c r="A116" i="9"/>
  <c r="A115" i="9"/>
  <c r="A114" i="9"/>
  <c r="A113" i="9"/>
  <c r="A112" i="9"/>
  <c r="A111" i="9"/>
  <c r="A110" i="9"/>
  <c r="A109" i="9"/>
  <c r="A108" i="9"/>
  <c r="A107" i="9"/>
  <c r="A106" i="9"/>
  <c r="A105" i="9"/>
  <c r="A104" i="9"/>
  <c r="A103" i="9"/>
  <c r="A102" i="9"/>
  <c r="A101" i="9"/>
  <c r="A100" i="9"/>
  <c r="A99" i="9"/>
  <c r="A98" i="9"/>
  <c r="A97" i="9"/>
  <c r="A96" i="9"/>
  <c r="A95" i="9"/>
  <c r="A94" i="9"/>
  <c r="A93" i="9"/>
  <c r="A92" i="9"/>
  <c r="A91" i="9"/>
  <c r="A90" i="9"/>
  <c r="A89" i="9"/>
  <c r="A88" i="9"/>
  <c r="A87" i="9"/>
  <c r="A86" i="9"/>
  <c r="A85" i="9"/>
  <c r="A84" i="9"/>
  <c r="A83" i="9"/>
  <c r="A82" i="9"/>
  <c r="A81" i="9"/>
  <c r="A80" i="9"/>
  <c r="A79" i="9"/>
  <c r="A78" i="9"/>
  <c r="A77" i="9"/>
  <c r="A76" i="9"/>
  <c r="A75" i="9"/>
  <c r="A74" i="9"/>
  <c r="A73" i="9"/>
  <c r="A72" i="9"/>
  <c r="A71" i="9"/>
  <c r="A70" i="9"/>
  <c r="A69" i="9"/>
  <c r="A68" i="9"/>
  <c r="A67" i="9"/>
  <c r="A66" i="9"/>
  <c r="A65" i="9"/>
  <c r="A64" i="9"/>
  <c r="A63" i="9"/>
  <c r="A62" i="9"/>
  <c r="A61" i="9"/>
  <c r="A60" i="9"/>
  <c r="A59" i="9"/>
  <c r="A58" i="9"/>
  <c r="A57" i="9"/>
  <c r="A56" i="9"/>
  <c r="A55" i="9"/>
  <c r="A54" i="9"/>
  <c r="A53" i="9"/>
  <c r="A52" i="9"/>
  <c r="A51" i="9"/>
  <c r="A50" i="9"/>
  <c r="A49" i="9"/>
  <c r="A48" i="9"/>
  <c r="A47" i="9"/>
  <c r="A46" i="9"/>
  <c r="A45" i="9"/>
  <c r="A44" i="9"/>
  <c r="A43" i="9"/>
  <c r="A42" i="9"/>
  <c r="A41" i="9"/>
  <c r="A40" i="9"/>
  <c r="A39" i="9"/>
  <c r="A38" i="9"/>
  <c r="A37" i="9"/>
  <c r="A36" i="9"/>
  <c r="A35" i="9"/>
  <c r="A34" i="9"/>
  <c r="A33" i="9"/>
  <c r="A32" i="9"/>
  <c r="A31" i="9"/>
  <c r="A30" i="9"/>
  <c r="A29" i="9"/>
  <c r="A28" i="9"/>
  <c r="A27" i="9"/>
  <c r="A26" i="9"/>
  <c r="A25" i="9"/>
  <c r="A24" i="9"/>
  <c r="A23" i="9"/>
  <c r="A22" i="9"/>
  <c r="A21" i="9"/>
  <c r="A20" i="9"/>
  <c r="A19" i="9"/>
  <c r="A18" i="9"/>
  <c r="A17" i="9"/>
  <c r="A16" i="9"/>
  <c r="A15" i="9"/>
  <c r="A14" i="9"/>
  <c r="A13" i="9"/>
  <c r="A12" i="9"/>
  <c r="A11" i="9"/>
  <c r="A10" i="9"/>
  <c r="A9" i="9"/>
  <c r="A8" i="9"/>
  <c r="A7" i="9"/>
  <c r="A6" i="9"/>
  <c r="A5" i="9"/>
  <c r="A4" i="9"/>
  <c r="A3" i="9"/>
  <c r="A2" i="9"/>
  <c r="A3" i="8"/>
  <c r="A4" i="8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2" i="8"/>
  <c r="C1" i="9" a="1"/>
  <c r="C1" i="9" l="1"/>
  <c r="C9" i="9"/>
  <c r="C17" i="9"/>
  <c r="C25" i="9"/>
  <c r="C33" i="9"/>
  <c r="C41" i="9"/>
  <c r="C49" i="9"/>
  <c r="C57" i="9"/>
  <c r="C65" i="9"/>
  <c r="C73" i="9"/>
  <c r="C81" i="9"/>
  <c r="C89" i="9"/>
  <c r="C97" i="9"/>
  <c r="C105" i="9"/>
  <c r="C113" i="9"/>
  <c r="C121" i="9"/>
  <c r="C129" i="9"/>
  <c r="C137" i="9"/>
  <c r="C145" i="9"/>
  <c r="C153" i="9"/>
  <c r="C161" i="9"/>
  <c r="C169" i="9"/>
  <c r="C177" i="9"/>
  <c r="C2" i="9"/>
  <c r="C10" i="9"/>
  <c r="C18" i="9"/>
  <c r="C26" i="9"/>
  <c r="C34" i="9"/>
  <c r="C42" i="9"/>
  <c r="C50" i="9"/>
  <c r="C58" i="9"/>
  <c r="C66" i="9"/>
  <c r="C74" i="9"/>
  <c r="C82" i="9"/>
  <c r="C90" i="9"/>
  <c r="C98" i="9"/>
  <c r="C106" i="9"/>
  <c r="C114" i="9"/>
  <c r="C122" i="9"/>
  <c r="C130" i="9"/>
  <c r="C138" i="9"/>
  <c r="C146" i="9"/>
  <c r="C154" i="9"/>
  <c r="C162" i="9"/>
  <c r="C170" i="9"/>
  <c r="C178" i="9"/>
  <c r="C3" i="9"/>
  <c r="C11" i="9"/>
  <c r="C19" i="9"/>
  <c r="C27" i="9"/>
  <c r="C35" i="9"/>
  <c r="C43" i="9"/>
  <c r="C51" i="9"/>
  <c r="C59" i="9"/>
  <c r="C67" i="9"/>
  <c r="C75" i="9"/>
  <c r="C83" i="9"/>
  <c r="C91" i="9"/>
  <c r="C99" i="9"/>
  <c r="C107" i="9"/>
  <c r="C115" i="9"/>
  <c r="C123" i="9"/>
  <c r="C131" i="9"/>
  <c r="C139" i="9"/>
  <c r="C147" i="9"/>
  <c r="C155" i="9"/>
  <c r="C163" i="9"/>
  <c r="C171" i="9"/>
  <c r="C179" i="9"/>
  <c r="C4" i="9"/>
  <c r="C12" i="9"/>
  <c r="C20" i="9"/>
  <c r="C28" i="9"/>
  <c r="C36" i="9"/>
  <c r="C44" i="9"/>
  <c r="C52" i="9"/>
  <c r="C60" i="9"/>
  <c r="C68" i="9"/>
  <c r="C76" i="9"/>
  <c r="C84" i="9"/>
  <c r="C92" i="9"/>
  <c r="C100" i="9"/>
  <c r="C108" i="9"/>
  <c r="C116" i="9"/>
  <c r="C124" i="9"/>
  <c r="C6" i="9"/>
  <c r="C14" i="9"/>
  <c r="C22" i="9"/>
  <c r="C30" i="9"/>
  <c r="C38" i="9"/>
  <c r="C46" i="9"/>
  <c r="C54" i="9"/>
  <c r="C62" i="9"/>
  <c r="C70" i="9"/>
  <c r="C78" i="9"/>
  <c r="C86" i="9"/>
  <c r="C94" i="9"/>
  <c r="C102" i="9"/>
  <c r="C110" i="9"/>
  <c r="C118" i="9"/>
  <c r="C126" i="9"/>
  <c r="C134" i="9"/>
  <c r="C142" i="9"/>
  <c r="C150" i="9"/>
  <c r="C158" i="9"/>
  <c r="C166" i="9"/>
  <c r="C174" i="9"/>
  <c r="C7" i="9"/>
  <c r="C15" i="9"/>
  <c r="C23" i="9"/>
  <c r="C31" i="9"/>
  <c r="C39" i="9"/>
  <c r="C47" i="9"/>
  <c r="C55" i="9"/>
  <c r="C63" i="9"/>
  <c r="C71" i="9"/>
  <c r="C79" i="9"/>
  <c r="C87" i="9"/>
  <c r="C95" i="9"/>
  <c r="C103" i="9"/>
  <c r="C111" i="9"/>
  <c r="C119" i="9"/>
  <c r="C127" i="9"/>
  <c r="C135" i="9"/>
  <c r="C143" i="9"/>
  <c r="C151" i="9"/>
  <c r="C159" i="9"/>
  <c r="C167" i="9"/>
  <c r="C175" i="9"/>
  <c r="C29" i="9"/>
  <c r="C61" i="9"/>
  <c r="C93" i="9"/>
  <c r="C125" i="9"/>
  <c r="C148" i="9"/>
  <c r="C168" i="9"/>
  <c r="C32" i="9"/>
  <c r="C64" i="9"/>
  <c r="C96" i="9"/>
  <c r="C128" i="9"/>
  <c r="C149" i="9"/>
  <c r="C172" i="9"/>
  <c r="C5" i="9"/>
  <c r="C37" i="9"/>
  <c r="C69" i="9"/>
  <c r="C101" i="9"/>
  <c r="C132" i="9"/>
  <c r="C152" i="9"/>
  <c r="C173" i="9"/>
  <c r="C8" i="9"/>
  <c r="C40" i="9"/>
  <c r="C72" i="9"/>
  <c r="C104" i="9"/>
  <c r="C133" i="9"/>
  <c r="C156" i="9"/>
  <c r="C176" i="9"/>
  <c r="C13" i="9"/>
  <c r="C45" i="9"/>
  <c r="C77" i="9"/>
  <c r="C109" i="9"/>
  <c r="C136" i="9"/>
  <c r="C157" i="9"/>
  <c r="C180" i="9"/>
  <c r="C16" i="9"/>
  <c r="C48" i="9"/>
  <c r="C80" i="9"/>
  <c r="C112" i="9"/>
  <c r="C140" i="9"/>
  <c r="C160" i="9"/>
  <c r="C181" i="9"/>
  <c r="C21" i="9"/>
  <c r="C53" i="9"/>
  <c r="C85" i="9"/>
  <c r="C117" i="9"/>
  <c r="C141" i="9"/>
  <c r="C164" i="9"/>
  <c r="C24" i="9"/>
  <c r="C56" i="9"/>
  <c r="C88" i="9"/>
  <c r="C120" i="9"/>
  <c r="C144" i="9"/>
  <c r="C165" i="9"/>
  <c r="A2" i="7"/>
  <c r="A3" i="7"/>
  <c r="A4" i="7"/>
  <c r="A5" i="7"/>
  <c r="A6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49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6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" i="7"/>
  <c r="CF1" i="3" a="1"/>
  <c r="CH1" i="3" a="1"/>
  <c r="CN1" i="3" a="1"/>
  <c r="CR1" i="3" a="1"/>
  <c r="CL1" i="3" a="1"/>
  <c r="CO1" i="3" a="1"/>
  <c r="CE1" i="3" a="1"/>
  <c r="CI1" i="3" a="1"/>
  <c r="CG1" i="3" a="1"/>
  <c r="CK1" i="3" a="1"/>
  <c r="CJ1" i="3" a="1"/>
  <c r="CP1" i="3" a="1"/>
  <c r="CX1" i="3" a="1"/>
  <c r="DB1" i="3" a="1"/>
  <c r="DL1" i="3" a="1"/>
  <c r="DN1" i="3" a="1"/>
  <c r="CQ1" i="3" a="1"/>
  <c r="CT1" i="3" a="1"/>
  <c r="CZ1" i="3" a="1"/>
  <c r="DD1" i="3" a="1"/>
  <c r="CS1" i="3" a="1"/>
  <c r="DA1" i="3" a="1"/>
  <c r="CU1" i="3" a="1"/>
  <c r="DO1" i="3" a="1"/>
  <c r="CV1" i="3" a="1"/>
  <c r="CM1" i="3" a="1"/>
  <c r="DK1" i="3" a="1"/>
  <c r="DC1" i="3" a="1"/>
  <c r="DI1" i="3" a="1"/>
  <c r="DG1" i="3" a="1"/>
  <c r="DP1" i="3" a="1"/>
  <c r="DJ1" i="3" a="1"/>
  <c r="DM1" i="3" a="1"/>
  <c r="DH1" i="3" a="1"/>
  <c r="CY1" i="3" a="1"/>
  <c r="DZ1" i="3" a="1"/>
  <c r="DY1" i="3" a="1"/>
  <c r="DW1" i="3" a="1"/>
  <c r="DX1" i="3" a="1"/>
  <c r="DR1" i="3" a="1"/>
  <c r="DV1" i="3" a="1"/>
  <c r="EG1" i="3" a="1"/>
  <c r="CW1" i="3" a="1"/>
  <c r="DF1" i="3" a="1"/>
  <c r="DU1" i="3" a="1"/>
  <c r="DS1" i="3" a="1"/>
  <c r="DT1" i="3" a="1"/>
  <c r="EB1" i="3" a="1"/>
  <c r="EF1" i="3" a="1"/>
  <c r="EJ1" i="3" a="1"/>
  <c r="DE1" i="3" a="1"/>
  <c r="DQ1" i="3" a="1"/>
  <c r="ED1" i="3" a="1"/>
  <c r="EH1" i="3" a="1"/>
  <c r="EL1" i="3" a="1"/>
  <c r="EE1" i="3" a="1"/>
  <c r="EQ1" i="3" a="1"/>
  <c r="EU1" i="3" a="1"/>
  <c r="EY1" i="3" a="1"/>
  <c r="FC1" i="3" a="1"/>
  <c r="EA1" i="3" a="1"/>
  <c r="EV1" i="3" a="1"/>
  <c r="FD1" i="3" a="1"/>
  <c r="EK1" i="3" a="1"/>
  <c r="EZ1" i="3" a="1"/>
  <c r="EX1" i="3" a="1"/>
  <c r="EM1" i="3" a="1"/>
  <c r="ET1" i="3" a="1"/>
  <c r="FB1" i="3" a="1"/>
  <c r="EI1" i="3" a="1"/>
  <c r="FE1" i="3" a="1"/>
  <c r="EC1" i="3" a="1"/>
  <c r="EW1" i="3" a="1"/>
  <c r="ER1" i="3" a="1"/>
  <c r="EO1" i="3" a="1"/>
  <c r="EN1" i="3" a="1"/>
  <c r="ES1" i="3" a="1"/>
  <c r="FA1" i="3" a="1"/>
  <c r="EP1" i="3" a="1"/>
  <c r="CD1" i="3" a="1"/>
  <c r="EP5" i="3" l="1"/>
  <c r="EP13" i="3"/>
  <c r="EP21" i="3"/>
  <c r="EP29" i="3"/>
  <c r="EP37" i="3"/>
  <c r="EP45" i="3"/>
  <c r="EP53" i="3"/>
  <c r="EP61" i="3"/>
  <c r="EP69" i="3"/>
  <c r="EP77" i="3"/>
  <c r="EP85" i="3"/>
  <c r="EP93" i="3"/>
  <c r="EP101" i="3"/>
  <c r="EP109" i="3"/>
  <c r="EP117" i="3"/>
  <c r="EP125" i="3"/>
  <c r="EP133" i="3"/>
  <c r="EP141" i="3"/>
  <c r="EP149" i="3"/>
  <c r="EP157" i="3"/>
  <c r="EP165" i="3"/>
  <c r="EP173" i="3"/>
  <c r="EP181" i="3"/>
  <c r="EP6" i="3"/>
  <c r="EP14" i="3"/>
  <c r="EP22" i="3"/>
  <c r="EP30" i="3"/>
  <c r="EP38" i="3"/>
  <c r="EP46" i="3"/>
  <c r="EP54" i="3"/>
  <c r="EP62" i="3"/>
  <c r="EP70" i="3"/>
  <c r="EP78" i="3"/>
  <c r="EP86" i="3"/>
  <c r="EP94" i="3"/>
  <c r="EP102" i="3"/>
  <c r="EP110" i="3"/>
  <c r="EP118" i="3"/>
  <c r="EP126" i="3"/>
  <c r="EP134" i="3"/>
  <c r="EP142" i="3"/>
  <c r="EP150" i="3"/>
  <c r="EP158" i="3"/>
  <c r="EP166" i="3"/>
  <c r="EP174" i="3"/>
  <c r="EP7" i="3"/>
  <c r="EP15" i="3"/>
  <c r="EP23" i="3"/>
  <c r="EP31" i="3"/>
  <c r="EP39" i="3"/>
  <c r="EP47" i="3"/>
  <c r="EP55" i="3"/>
  <c r="EP63" i="3"/>
  <c r="EP71" i="3"/>
  <c r="EP79" i="3"/>
  <c r="EP87" i="3"/>
  <c r="EP95" i="3"/>
  <c r="EP103" i="3"/>
  <c r="EP111" i="3"/>
  <c r="EP119" i="3"/>
  <c r="EP127" i="3"/>
  <c r="EP135" i="3"/>
  <c r="EP143" i="3"/>
  <c r="EP151" i="3"/>
  <c r="EP159" i="3"/>
  <c r="EP167" i="3"/>
  <c r="EP175" i="3"/>
  <c r="EP3" i="3"/>
  <c r="EP11" i="3"/>
  <c r="EP19" i="3"/>
  <c r="EP27" i="3"/>
  <c r="EP35" i="3"/>
  <c r="EP43" i="3"/>
  <c r="EP51" i="3"/>
  <c r="EP59" i="3"/>
  <c r="EP67" i="3"/>
  <c r="EP75" i="3"/>
  <c r="EP83" i="3"/>
  <c r="EP91" i="3"/>
  <c r="EP99" i="3"/>
  <c r="EP107" i="3"/>
  <c r="EP115" i="3"/>
  <c r="EP123" i="3"/>
  <c r="EP131" i="3"/>
  <c r="EP139" i="3"/>
  <c r="EP147" i="3"/>
  <c r="EP155" i="3"/>
  <c r="EP163" i="3"/>
  <c r="EP171" i="3"/>
  <c r="EP179" i="3"/>
  <c r="EP4" i="3"/>
  <c r="EP20" i="3"/>
  <c r="EP36" i="3"/>
  <c r="EP52" i="3"/>
  <c r="EP68" i="3"/>
  <c r="EP84" i="3"/>
  <c r="EP100" i="3"/>
  <c r="EP116" i="3"/>
  <c r="EP132" i="3"/>
  <c r="EP148" i="3"/>
  <c r="EP164" i="3"/>
  <c r="EP180" i="3"/>
  <c r="EP42" i="3"/>
  <c r="EP106" i="3"/>
  <c r="EP170" i="3"/>
  <c r="EP76" i="3"/>
  <c r="EP172" i="3"/>
  <c r="EP32" i="3"/>
  <c r="EP80" i="3"/>
  <c r="EP128" i="3"/>
  <c r="EP176" i="3"/>
  <c r="EP8" i="3"/>
  <c r="EP24" i="3"/>
  <c r="EP40" i="3"/>
  <c r="EP56" i="3"/>
  <c r="EP72" i="3"/>
  <c r="EP88" i="3"/>
  <c r="EP104" i="3"/>
  <c r="EP120" i="3"/>
  <c r="EP136" i="3"/>
  <c r="EP152" i="3"/>
  <c r="EP168" i="3"/>
  <c r="EP10" i="3"/>
  <c r="EP74" i="3"/>
  <c r="EP138" i="3"/>
  <c r="EP60" i="3"/>
  <c r="EP124" i="3"/>
  <c r="EP16" i="3"/>
  <c r="EP64" i="3"/>
  <c r="EP96" i="3"/>
  <c r="EP144" i="3"/>
  <c r="EP9" i="3"/>
  <c r="EP25" i="3"/>
  <c r="EP41" i="3"/>
  <c r="EP57" i="3"/>
  <c r="EP73" i="3"/>
  <c r="EP89" i="3"/>
  <c r="EP105" i="3"/>
  <c r="EP121" i="3"/>
  <c r="EP137" i="3"/>
  <c r="EP153" i="3"/>
  <c r="EP169" i="3"/>
  <c r="EP26" i="3"/>
  <c r="EP58" i="3"/>
  <c r="EP90" i="3"/>
  <c r="EP122" i="3"/>
  <c r="EP154" i="3"/>
  <c r="EP12" i="3"/>
  <c r="EP44" i="3"/>
  <c r="EP108" i="3"/>
  <c r="EP156" i="3"/>
  <c r="EP48" i="3"/>
  <c r="EP160" i="3"/>
  <c r="EP1" i="3"/>
  <c r="EP17" i="3"/>
  <c r="EP33" i="3"/>
  <c r="EP49" i="3"/>
  <c r="EP65" i="3"/>
  <c r="EP81" i="3"/>
  <c r="EP97" i="3"/>
  <c r="EP113" i="3"/>
  <c r="EP129" i="3"/>
  <c r="EP145" i="3"/>
  <c r="EP161" i="3"/>
  <c r="EP177" i="3"/>
  <c r="EP2" i="3"/>
  <c r="EP18" i="3"/>
  <c r="EP34" i="3"/>
  <c r="EP50" i="3"/>
  <c r="EP66" i="3"/>
  <c r="EP82" i="3"/>
  <c r="EP98" i="3"/>
  <c r="EP114" i="3"/>
  <c r="EP130" i="3"/>
  <c r="EP146" i="3"/>
  <c r="EP162" i="3"/>
  <c r="EP178" i="3"/>
  <c r="EP28" i="3"/>
  <c r="EP92" i="3"/>
  <c r="EP140" i="3"/>
  <c r="EP112" i="3"/>
  <c r="FA3" i="3"/>
  <c r="FA11" i="3"/>
  <c r="FA19" i="3"/>
  <c r="FA27" i="3"/>
  <c r="FA35" i="3"/>
  <c r="FA43" i="3"/>
  <c r="FA51" i="3"/>
  <c r="FA59" i="3"/>
  <c r="FA67" i="3"/>
  <c r="FA75" i="3"/>
  <c r="FA83" i="3"/>
  <c r="FA91" i="3"/>
  <c r="FA99" i="3"/>
  <c r="FA107" i="3"/>
  <c r="FA115" i="3"/>
  <c r="FA123" i="3"/>
  <c r="FA131" i="3"/>
  <c r="FA139" i="3"/>
  <c r="FA147" i="3"/>
  <c r="FA155" i="3"/>
  <c r="FA163" i="3"/>
  <c r="FA171" i="3"/>
  <c r="FA179" i="3"/>
  <c r="FA4" i="3"/>
  <c r="FA12" i="3"/>
  <c r="FA20" i="3"/>
  <c r="FA28" i="3"/>
  <c r="FA36" i="3"/>
  <c r="FA44" i="3"/>
  <c r="FA52" i="3"/>
  <c r="FA60" i="3"/>
  <c r="FA68" i="3"/>
  <c r="FA76" i="3"/>
  <c r="FA84" i="3"/>
  <c r="FA92" i="3"/>
  <c r="FA100" i="3"/>
  <c r="FA108" i="3"/>
  <c r="FA116" i="3"/>
  <c r="FA124" i="3"/>
  <c r="FA132" i="3"/>
  <c r="FA140" i="3"/>
  <c r="FA148" i="3"/>
  <c r="FA156" i="3"/>
  <c r="FA164" i="3"/>
  <c r="FA172" i="3"/>
  <c r="FA180" i="3"/>
  <c r="FA5" i="3"/>
  <c r="FA13" i="3"/>
  <c r="FA21" i="3"/>
  <c r="FA29" i="3"/>
  <c r="FA37" i="3"/>
  <c r="FA45" i="3"/>
  <c r="FA53" i="3"/>
  <c r="FA61" i="3"/>
  <c r="FA69" i="3"/>
  <c r="FA77" i="3"/>
  <c r="FA85" i="3"/>
  <c r="FA93" i="3"/>
  <c r="FA101" i="3"/>
  <c r="FA109" i="3"/>
  <c r="FA117" i="3"/>
  <c r="FA125" i="3"/>
  <c r="FA133" i="3"/>
  <c r="FA141" i="3"/>
  <c r="FA149" i="3"/>
  <c r="FA157" i="3"/>
  <c r="FA165" i="3"/>
  <c r="FA173" i="3"/>
  <c r="FA181" i="3"/>
  <c r="FA1" i="3"/>
  <c r="FA9" i="3"/>
  <c r="FA17" i="3"/>
  <c r="FA25" i="3"/>
  <c r="FA33" i="3"/>
  <c r="FA41" i="3"/>
  <c r="FA49" i="3"/>
  <c r="FA57" i="3"/>
  <c r="FA65" i="3"/>
  <c r="FA73" i="3"/>
  <c r="FA81" i="3"/>
  <c r="FA89" i="3"/>
  <c r="FA97" i="3"/>
  <c r="FA105" i="3"/>
  <c r="FA113" i="3"/>
  <c r="FA121" i="3"/>
  <c r="FA129" i="3"/>
  <c r="FA137" i="3"/>
  <c r="FA145" i="3"/>
  <c r="FA153" i="3"/>
  <c r="FA161" i="3"/>
  <c r="FA169" i="3"/>
  <c r="FA177" i="3"/>
  <c r="FA2" i="3"/>
  <c r="FA18" i="3"/>
  <c r="FA34" i="3"/>
  <c r="FA50" i="3"/>
  <c r="FA66" i="3"/>
  <c r="FA82" i="3"/>
  <c r="FA98" i="3"/>
  <c r="FA114" i="3"/>
  <c r="FA130" i="3"/>
  <c r="FA146" i="3"/>
  <c r="FA162" i="3"/>
  <c r="FA178" i="3"/>
  <c r="FA24" i="3"/>
  <c r="FA88" i="3"/>
  <c r="FA168" i="3"/>
  <c r="FA154" i="3"/>
  <c r="FA30" i="3"/>
  <c r="FA126" i="3"/>
  <c r="FA6" i="3"/>
  <c r="FA22" i="3"/>
  <c r="FA38" i="3"/>
  <c r="FA54" i="3"/>
  <c r="FA70" i="3"/>
  <c r="FA86" i="3"/>
  <c r="FA102" i="3"/>
  <c r="FA118" i="3"/>
  <c r="FA134" i="3"/>
  <c r="FA150" i="3"/>
  <c r="FA166" i="3"/>
  <c r="FA8" i="3"/>
  <c r="FA56" i="3"/>
  <c r="FA104" i="3"/>
  <c r="FA136" i="3"/>
  <c r="FA58" i="3"/>
  <c r="FA106" i="3"/>
  <c r="FA14" i="3"/>
  <c r="FA78" i="3"/>
  <c r="FA174" i="3"/>
  <c r="FA7" i="3"/>
  <c r="FA23" i="3"/>
  <c r="FA39" i="3"/>
  <c r="FA55" i="3"/>
  <c r="FA71" i="3"/>
  <c r="FA87" i="3"/>
  <c r="FA103" i="3"/>
  <c r="FA119" i="3"/>
  <c r="FA135" i="3"/>
  <c r="FA151" i="3"/>
  <c r="FA167" i="3"/>
  <c r="FA40" i="3"/>
  <c r="FA72" i="3"/>
  <c r="FA120" i="3"/>
  <c r="FA152" i="3"/>
  <c r="FA26" i="3"/>
  <c r="FA74" i="3"/>
  <c r="FA122" i="3"/>
  <c r="FA170" i="3"/>
  <c r="FA62" i="3"/>
  <c r="FA110" i="3"/>
  <c r="FA142" i="3"/>
  <c r="FA15" i="3"/>
  <c r="FA31" i="3"/>
  <c r="FA47" i="3"/>
  <c r="FA63" i="3"/>
  <c r="FA79" i="3"/>
  <c r="FA95" i="3"/>
  <c r="FA111" i="3"/>
  <c r="FA127" i="3"/>
  <c r="FA143" i="3"/>
  <c r="FA159" i="3"/>
  <c r="FA175" i="3"/>
  <c r="FA16" i="3"/>
  <c r="FA32" i="3"/>
  <c r="FA48" i="3"/>
  <c r="FA64" i="3"/>
  <c r="FA80" i="3"/>
  <c r="FA96" i="3"/>
  <c r="FA112" i="3"/>
  <c r="FA128" i="3"/>
  <c r="FA144" i="3"/>
  <c r="FA160" i="3"/>
  <c r="FA176" i="3"/>
  <c r="FA10" i="3"/>
  <c r="FA42" i="3"/>
  <c r="FA90" i="3"/>
  <c r="FA138" i="3"/>
  <c r="FA46" i="3"/>
  <c r="FA94" i="3"/>
  <c r="FA158" i="3"/>
  <c r="ES3" i="3"/>
  <c r="ES11" i="3"/>
  <c r="ES19" i="3"/>
  <c r="ES27" i="3"/>
  <c r="ES35" i="3"/>
  <c r="ES43" i="3"/>
  <c r="ES51" i="3"/>
  <c r="ES59" i="3"/>
  <c r="ES67" i="3"/>
  <c r="ES75" i="3"/>
  <c r="ES83" i="3"/>
  <c r="ES91" i="3"/>
  <c r="ES99" i="3"/>
  <c r="ES107" i="3"/>
  <c r="ES115" i="3"/>
  <c r="ES123" i="3"/>
  <c r="ES131" i="3"/>
  <c r="ES139" i="3"/>
  <c r="ES147" i="3"/>
  <c r="ES155" i="3"/>
  <c r="ES163" i="3"/>
  <c r="ES171" i="3"/>
  <c r="ES179" i="3"/>
  <c r="ES4" i="3"/>
  <c r="ES12" i="3"/>
  <c r="ES20" i="3"/>
  <c r="ES28" i="3"/>
  <c r="ES36" i="3"/>
  <c r="ES44" i="3"/>
  <c r="ES52" i="3"/>
  <c r="ES60" i="3"/>
  <c r="ES68" i="3"/>
  <c r="ES76" i="3"/>
  <c r="ES84" i="3"/>
  <c r="ES92" i="3"/>
  <c r="ES100" i="3"/>
  <c r="ES108" i="3"/>
  <c r="ES116" i="3"/>
  <c r="ES124" i="3"/>
  <c r="ES132" i="3"/>
  <c r="ES140" i="3"/>
  <c r="ES148" i="3"/>
  <c r="ES156" i="3"/>
  <c r="ES164" i="3"/>
  <c r="ES172" i="3"/>
  <c r="ES180" i="3"/>
  <c r="ES5" i="3"/>
  <c r="ES13" i="3"/>
  <c r="ES21" i="3"/>
  <c r="ES29" i="3"/>
  <c r="ES37" i="3"/>
  <c r="ES45" i="3"/>
  <c r="ES53" i="3"/>
  <c r="ES61" i="3"/>
  <c r="ES69" i="3"/>
  <c r="ES77" i="3"/>
  <c r="ES85" i="3"/>
  <c r="ES93" i="3"/>
  <c r="ES101" i="3"/>
  <c r="ES109" i="3"/>
  <c r="ES117" i="3"/>
  <c r="ES125" i="3"/>
  <c r="ES133" i="3"/>
  <c r="ES141" i="3"/>
  <c r="ES149" i="3"/>
  <c r="ES157" i="3"/>
  <c r="ES165" i="3"/>
  <c r="ES173" i="3"/>
  <c r="ES181" i="3"/>
  <c r="ES1" i="3"/>
  <c r="ES9" i="3"/>
  <c r="ES17" i="3"/>
  <c r="ES25" i="3"/>
  <c r="ES33" i="3"/>
  <c r="ES41" i="3"/>
  <c r="ES49" i="3"/>
  <c r="ES57" i="3"/>
  <c r="ES65" i="3"/>
  <c r="ES73" i="3"/>
  <c r="ES81" i="3"/>
  <c r="ES89" i="3"/>
  <c r="ES97" i="3"/>
  <c r="ES105" i="3"/>
  <c r="ES113" i="3"/>
  <c r="ES121" i="3"/>
  <c r="ES129" i="3"/>
  <c r="ES137" i="3"/>
  <c r="ES145" i="3"/>
  <c r="ES153" i="3"/>
  <c r="ES161" i="3"/>
  <c r="ES169" i="3"/>
  <c r="ES177" i="3"/>
  <c r="ES2" i="3"/>
  <c r="ES18" i="3"/>
  <c r="ES34" i="3"/>
  <c r="ES50" i="3"/>
  <c r="ES66" i="3"/>
  <c r="ES82" i="3"/>
  <c r="ES98" i="3"/>
  <c r="ES114" i="3"/>
  <c r="ES130" i="3"/>
  <c r="ES146" i="3"/>
  <c r="ES162" i="3"/>
  <c r="ES178" i="3"/>
  <c r="ES40" i="3"/>
  <c r="ES88" i="3"/>
  <c r="ES152" i="3"/>
  <c r="ES74" i="3"/>
  <c r="ES154" i="3"/>
  <c r="ES62" i="3"/>
  <c r="ES126" i="3"/>
  <c r="ES174" i="3"/>
  <c r="ES6" i="3"/>
  <c r="ES22" i="3"/>
  <c r="ES38" i="3"/>
  <c r="ES54" i="3"/>
  <c r="ES70" i="3"/>
  <c r="ES86" i="3"/>
  <c r="ES102" i="3"/>
  <c r="ES118" i="3"/>
  <c r="ES134" i="3"/>
  <c r="ES150" i="3"/>
  <c r="ES166" i="3"/>
  <c r="ES24" i="3"/>
  <c r="ES72" i="3"/>
  <c r="ES120" i="3"/>
  <c r="ES168" i="3"/>
  <c r="ES42" i="3"/>
  <c r="ES106" i="3"/>
  <c r="ES170" i="3"/>
  <c r="ES46" i="3"/>
  <c r="ES110" i="3"/>
  <c r="ES7" i="3"/>
  <c r="ES23" i="3"/>
  <c r="ES39" i="3"/>
  <c r="ES55" i="3"/>
  <c r="ES71" i="3"/>
  <c r="ES87" i="3"/>
  <c r="ES103" i="3"/>
  <c r="ES119" i="3"/>
  <c r="ES135" i="3"/>
  <c r="ES151" i="3"/>
  <c r="ES167" i="3"/>
  <c r="ES8" i="3"/>
  <c r="ES56" i="3"/>
  <c r="ES104" i="3"/>
  <c r="ES136" i="3"/>
  <c r="ES26" i="3"/>
  <c r="ES122" i="3"/>
  <c r="ES30" i="3"/>
  <c r="ES94" i="3"/>
  <c r="ES158" i="3"/>
  <c r="ES15" i="3"/>
  <c r="ES31" i="3"/>
  <c r="ES47" i="3"/>
  <c r="ES63" i="3"/>
  <c r="ES79" i="3"/>
  <c r="ES95" i="3"/>
  <c r="ES111" i="3"/>
  <c r="ES127" i="3"/>
  <c r="ES143" i="3"/>
  <c r="ES159" i="3"/>
  <c r="ES175" i="3"/>
  <c r="ES16" i="3"/>
  <c r="ES32" i="3"/>
  <c r="ES48" i="3"/>
  <c r="ES64" i="3"/>
  <c r="ES80" i="3"/>
  <c r="ES96" i="3"/>
  <c r="ES112" i="3"/>
  <c r="ES128" i="3"/>
  <c r="ES144" i="3"/>
  <c r="ES160" i="3"/>
  <c r="ES176" i="3"/>
  <c r="ES10" i="3"/>
  <c r="ES58" i="3"/>
  <c r="ES90" i="3"/>
  <c r="ES138" i="3"/>
  <c r="ES14" i="3"/>
  <c r="ES78" i="3"/>
  <c r="ES142" i="3"/>
  <c r="EN4" i="3"/>
  <c r="EN12" i="3"/>
  <c r="EN20" i="3"/>
  <c r="EN28" i="3"/>
  <c r="EN36" i="3"/>
  <c r="EN44" i="3"/>
  <c r="EN52" i="3"/>
  <c r="EN60" i="3"/>
  <c r="EN68" i="3"/>
  <c r="EN76" i="3"/>
  <c r="EN84" i="3"/>
  <c r="EN92" i="3"/>
  <c r="EN100" i="3"/>
  <c r="EN108" i="3"/>
  <c r="EN116" i="3"/>
  <c r="EN124" i="3"/>
  <c r="EN132" i="3"/>
  <c r="EN140" i="3"/>
  <c r="EN148" i="3"/>
  <c r="EN156" i="3"/>
  <c r="EN164" i="3"/>
  <c r="EN172" i="3"/>
  <c r="EN180" i="3"/>
  <c r="EN5" i="3"/>
  <c r="EN14" i="3"/>
  <c r="EN23" i="3"/>
  <c r="EN32" i="3"/>
  <c r="EN41" i="3"/>
  <c r="EN50" i="3"/>
  <c r="EN59" i="3"/>
  <c r="EN69" i="3"/>
  <c r="EN78" i="3"/>
  <c r="EN87" i="3"/>
  <c r="EN96" i="3"/>
  <c r="EN105" i="3"/>
  <c r="EN114" i="3"/>
  <c r="EN123" i="3"/>
  <c r="EN133" i="3"/>
  <c r="EN142" i="3"/>
  <c r="EN151" i="3"/>
  <c r="EN160" i="3"/>
  <c r="EN169" i="3"/>
  <c r="EN178" i="3"/>
  <c r="EN6" i="3"/>
  <c r="EN15" i="3"/>
  <c r="EN24" i="3"/>
  <c r="EN33" i="3"/>
  <c r="EN42" i="3"/>
  <c r="EN51" i="3"/>
  <c r="EN61" i="3"/>
  <c r="EN70" i="3"/>
  <c r="EN79" i="3"/>
  <c r="EN88" i="3"/>
  <c r="EN97" i="3"/>
  <c r="EN106" i="3"/>
  <c r="EN115" i="3"/>
  <c r="EN125" i="3"/>
  <c r="EN134" i="3"/>
  <c r="EN143" i="3"/>
  <c r="EN152" i="3"/>
  <c r="EN161" i="3"/>
  <c r="EN170" i="3"/>
  <c r="EN179" i="3"/>
  <c r="EN7" i="3"/>
  <c r="EN16" i="3"/>
  <c r="EN25" i="3"/>
  <c r="EN34" i="3"/>
  <c r="EN43" i="3"/>
  <c r="EN53" i="3"/>
  <c r="EN62" i="3"/>
  <c r="EN71" i="3"/>
  <c r="EN80" i="3"/>
  <c r="EN89" i="3"/>
  <c r="EN98" i="3"/>
  <c r="EN107" i="3"/>
  <c r="EN117" i="3"/>
  <c r="EN126" i="3"/>
  <c r="EN135" i="3"/>
  <c r="EN144" i="3"/>
  <c r="EN153" i="3"/>
  <c r="EN162" i="3"/>
  <c r="EN171" i="3"/>
  <c r="EN181" i="3"/>
  <c r="EN2" i="3"/>
  <c r="EN11" i="3"/>
  <c r="EN21" i="3"/>
  <c r="EN30" i="3"/>
  <c r="EN39" i="3"/>
  <c r="EN48" i="3"/>
  <c r="EN57" i="3"/>
  <c r="EN66" i="3"/>
  <c r="EN75" i="3"/>
  <c r="EN85" i="3"/>
  <c r="EN94" i="3"/>
  <c r="EN103" i="3"/>
  <c r="EN112" i="3"/>
  <c r="EN121" i="3"/>
  <c r="EN130" i="3"/>
  <c r="EN139" i="3"/>
  <c r="EN149" i="3"/>
  <c r="EN158" i="3"/>
  <c r="EN167" i="3"/>
  <c r="EN176" i="3"/>
  <c r="EN3" i="3"/>
  <c r="EN22" i="3"/>
  <c r="EN40" i="3"/>
  <c r="EN58" i="3"/>
  <c r="EN77" i="3"/>
  <c r="EN95" i="3"/>
  <c r="EN113" i="3"/>
  <c r="EN131" i="3"/>
  <c r="EN150" i="3"/>
  <c r="EN168" i="3"/>
  <c r="EN65" i="3"/>
  <c r="EN157" i="3"/>
  <c r="EN49" i="3"/>
  <c r="EN159" i="3"/>
  <c r="EN72" i="3"/>
  <c r="EN145" i="3"/>
  <c r="EN8" i="3"/>
  <c r="EN26" i="3"/>
  <c r="EN45" i="3"/>
  <c r="EN63" i="3"/>
  <c r="EN81" i="3"/>
  <c r="EN99" i="3"/>
  <c r="EN118" i="3"/>
  <c r="EN136" i="3"/>
  <c r="EN154" i="3"/>
  <c r="EN173" i="3"/>
  <c r="EN29" i="3"/>
  <c r="EN83" i="3"/>
  <c r="EN120" i="3"/>
  <c r="EN175" i="3"/>
  <c r="EN67" i="3"/>
  <c r="EN122" i="3"/>
  <c r="EN17" i="3"/>
  <c r="EN127" i="3"/>
  <c r="EN9" i="3"/>
  <c r="EN27" i="3"/>
  <c r="EN46" i="3"/>
  <c r="EN64" i="3"/>
  <c r="EN82" i="3"/>
  <c r="EN101" i="3"/>
  <c r="EN119" i="3"/>
  <c r="EN137" i="3"/>
  <c r="EN155" i="3"/>
  <c r="EN174" i="3"/>
  <c r="EN10" i="3"/>
  <c r="EN47" i="3"/>
  <c r="EN102" i="3"/>
  <c r="EN138" i="3"/>
  <c r="EN31" i="3"/>
  <c r="EN104" i="3"/>
  <c r="EN177" i="3"/>
  <c r="EN35" i="3"/>
  <c r="EN90" i="3"/>
  <c r="EN18" i="3"/>
  <c r="EN37" i="3"/>
  <c r="EN55" i="3"/>
  <c r="EN73" i="3"/>
  <c r="EN91" i="3"/>
  <c r="EN110" i="3"/>
  <c r="EN128" i="3"/>
  <c r="EN146" i="3"/>
  <c r="EN165" i="3"/>
  <c r="EN1" i="3"/>
  <c r="EN19" i="3"/>
  <c r="EN38" i="3"/>
  <c r="EN56" i="3"/>
  <c r="EN74" i="3"/>
  <c r="EN93" i="3"/>
  <c r="EN111" i="3"/>
  <c r="EN129" i="3"/>
  <c r="EN147" i="3"/>
  <c r="EN166" i="3"/>
  <c r="EN13" i="3"/>
  <c r="EN86" i="3"/>
  <c r="EN141" i="3"/>
  <c r="EN54" i="3"/>
  <c r="EN109" i="3"/>
  <c r="EN163" i="3"/>
  <c r="EO6" i="3"/>
  <c r="EO14" i="3"/>
  <c r="EO22" i="3"/>
  <c r="EO30" i="3"/>
  <c r="EO38" i="3"/>
  <c r="EO46" i="3"/>
  <c r="EO54" i="3"/>
  <c r="EO62" i="3"/>
  <c r="EO70" i="3"/>
  <c r="EO78" i="3"/>
  <c r="EO86" i="3"/>
  <c r="EO94" i="3"/>
  <c r="EO102" i="3"/>
  <c r="EO110" i="3"/>
  <c r="EO118" i="3"/>
  <c r="EO126" i="3"/>
  <c r="EO134" i="3"/>
  <c r="EO142" i="3"/>
  <c r="EO150" i="3"/>
  <c r="EO158" i="3"/>
  <c r="EO166" i="3"/>
  <c r="EO174" i="3"/>
  <c r="EO5" i="3"/>
  <c r="EO15" i="3"/>
  <c r="EO24" i="3"/>
  <c r="EO33" i="3"/>
  <c r="EO42" i="3"/>
  <c r="EO51" i="3"/>
  <c r="EO60" i="3"/>
  <c r="EO69" i="3"/>
  <c r="EO79" i="3"/>
  <c r="EO88" i="3"/>
  <c r="EO97" i="3"/>
  <c r="EO106" i="3"/>
  <c r="EO115" i="3"/>
  <c r="EO124" i="3"/>
  <c r="EO133" i="3"/>
  <c r="EO143" i="3"/>
  <c r="EO152" i="3"/>
  <c r="EO161" i="3"/>
  <c r="EO170" i="3"/>
  <c r="EO179" i="3"/>
  <c r="EO7" i="3"/>
  <c r="EO16" i="3"/>
  <c r="EO25" i="3"/>
  <c r="EO34" i="3"/>
  <c r="EO43" i="3"/>
  <c r="EO52" i="3"/>
  <c r="EO61" i="3"/>
  <c r="EO71" i="3"/>
  <c r="EO80" i="3"/>
  <c r="EO89" i="3"/>
  <c r="EO98" i="3"/>
  <c r="EO107" i="3"/>
  <c r="EO116" i="3"/>
  <c r="EO125" i="3"/>
  <c r="EO135" i="3"/>
  <c r="EO144" i="3"/>
  <c r="EO153" i="3"/>
  <c r="EO162" i="3"/>
  <c r="EO171" i="3"/>
  <c r="EO180" i="3"/>
  <c r="EO8" i="3"/>
  <c r="EO17" i="3"/>
  <c r="EO26" i="3"/>
  <c r="EO35" i="3"/>
  <c r="EO44" i="3"/>
  <c r="EO53" i="3"/>
  <c r="EO63" i="3"/>
  <c r="EO72" i="3"/>
  <c r="EO81" i="3"/>
  <c r="EO90" i="3"/>
  <c r="EO99" i="3"/>
  <c r="EO108" i="3"/>
  <c r="EO117" i="3"/>
  <c r="EO127" i="3"/>
  <c r="EO136" i="3"/>
  <c r="EO145" i="3"/>
  <c r="EO154" i="3"/>
  <c r="EO163" i="3"/>
  <c r="EO172" i="3"/>
  <c r="EO181" i="3"/>
  <c r="EO3" i="3"/>
  <c r="EO12" i="3"/>
  <c r="EO21" i="3"/>
  <c r="EO31" i="3"/>
  <c r="EO40" i="3"/>
  <c r="EO49" i="3"/>
  <c r="EO58" i="3"/>
  <c r="EO67" i="3"/>
  <c r="EO76" i="3"/>
  <c r="EO85" i="3"/>
  <c r="EO95" i="3"/>
  <c r="EO104" i="3"/>
  <c r="EO113" i="3"/>
  <c r="EO122" i="3"/>
  <c r="EO131" i="3"/>
  <c r="EO140" i="3"/>
  <c r="EO149" i="3"/>
  <c r="EO159" i="3"/>
  <c r="EO168" i="3"/>
  <c r="EO177" i="3"/>
  <c r="EO4" i="3"/>
  <c r="EO23" i="3"/>
  <c r="EO41" i="3"/>
  <c r="EO59" i="3"/>
  <c r="EO77" i="3"/>
  <c r="EO96" i="3"/>
  <c r="EO114" i="3"/>
  <c r="EO132" i="3"/>
  <c r="EO151" i="3"/>
  <c r="EO169" i="3"/>
  <c r="EO66" i="3"/>
  <c r="EO157" i="3"/>
  <c r="EO68" i="3"/>
  <c r="EO160" i="3"/>
  <c r="EO36" i="3"/>
  <c r="EO91" i="3"/>
  <c r="EO164" i="3"/>
  <c r="EO9" i="3"/>
  <c r="EO27" i="3"/>
  <c r="EO45" i="3"/>
  <c r="EO64" i="3"/>
  <c r="EO82" i="3"/>
  <c r="EO100" i="3"/>
  <c r="EO119" i="3"/>
  <c r="EO137" i="3"/>
  <c r="EO155" i="3"/>
  <c r="EO173" i="3"/>
  <c r="EO29" i="3"/>
  <c r="EO84" i="3"/>
  <c r="EO121" i="3"/>
  <c r="EO13" i="3"/>
  <c r="EO105" i="3"/>
  <c r="EO178" i="3"/>
  <c r="EO55" i="3"/>
  <c r="EO128" i="3"/>
  <c r="EO10" i="3"/>
  <c r="EO28" i="3"/>
  <c r="EO47" i="3"/>
  <c r="EO65" i="3"/>
  <c r="EO83" i="3"/>
  <c r="EO101" i="3"/>
  <c r="EO120" i="3"/>
  <c r="EO138" i="3"/>
  <c r="EO156" i="3"/>
  <c r="EO175" i="3"/>
  <c r="EO11" i="3"/>
  <c r="EO48" i="3"/>
  <c r="EO103" i="3"/>
  <c r="EO139" i="3"/>
  <c r="EO176" i="3"/>
  <c r="EO50" i="3"/>
  <c r="EO123" i="3"/>
  <c r="EO146" i="3"/>
  <c r="EO1" i="3"/>
  <c r="EO19" i="3"/>
  <c r="EO37" i="3"/>
  <c r="EO56" i="3"/>
  <c r="EO74" i="3"/>
  <c r="EO92" i="3"/>
  <c r="EO111" i="3"/>
  <c r="EO129" i="3"/>
  <c r="EO147" i="3"/>
  <c r="EO165" i="3"/>
  <c r="EO2" i="3"/>
  <c r="EO20" i="3"/>
  <c r="EO39" i="3"/>
  <c r="EO57" i="3"/>
  <c r="EO75" i="3"/>
  <c r="EO93" i="3"/>
  <c r="EO112" i="3"/>
  <c r="EO130" i="3"/>
  <c r="EO148" i="3"/>
  <c r="EO167" i="3"/>
  <c r="EO32" i="3"/>
  <c r="EO87" i="3"/>
  <c r="EO141" i="3"/>
  <c r="EO18" i="3"/>
  <c r="EO73" i="3"/>
  <c r="EO109" i="3"/>
  <c r="ER1" i="3"/>
  <c r="ER9" i="3"/>
  <c r="ER17" i="3"/>
  <c r="ER25" i="3"/>
  <c r="ER33" i="3"/>
  <c r="ER41" i="3"/>
  <c r="ER49" i="3"/>
  <c r="ER57" i="3"/>
  <c r="ER65" i="3"/>
  <c r="ER73" i="3"/>
  <c r="ER81" i="3"/>
  <c r="ER89" i="3"/>
  <c r="ER97" i="3"/>
  <c r="ER105" i="3"/>
  <c r="ER113" i="3"/>
  <c r="ER121" i="3"/>
  <c r="ER129" i="3"/>
  <c r="ER137" i="3"/>
  <c r="ER145" i="3"/>
  <c r="ER153" i="3"/>
  <c r="ER161" i="3"/>
  <c r="ER169" i="3"/>
  <c r="ER177" i="3"/>
  <c r="ER2" i="3"/>
  <c r="ER10" i="3"/>
  <c r="ER18" i="3"/>
  <c r="ER26" i="3"/>
  <c r="ER34" i="3"/>
  <c r="ER42" i="3"/>
  <c r="ER50" i="3"/>
  <c r="ER58" i="3"/>
  <c r="ER66" i="3"/>
  <c r="ER74" i="3"/>
  <c r="ER82" i="3"/>
  <c r="ER90" i="3"/>
  <c r="ER98" i="3"/>
  <c r="ER106" i="3"/>
  <c r="ER114" i="3"/>
  <c r="ER122" i="3"/>
  <c r="ER130" i="3"/>
  <c r="ER138" i="3"/>
  <c r="ER146" i="3"/>
  <c r="ER154" i="3"/>
  <c r="ER162" i="3"/>
  <c r="ER170" i="3"/>
  <c r="ER178" i="3"/>
  <c r="ER3" i="3"/>
  <c r="ER11" i="3"/>
  <c r="ER19" i="3"/>
  <c r="ER27" i="3"/>
  <c r="ER35" i="3"/>
  <c r="ER43" i="3"/>
  <c r="ER51" i="3"/>
  <c r="ER59" i="3"/>
  <c r="ER67" i="3"/>
  <c r="ER75" i="3"/>
  <c r="ER83" i="3"/>
  <c r="ER91" i="3"/>
  <c r="ER99" i="3"/>
  <c r="ER107" i="3"/>
  <c r="ER115" i="3"/>
  <c r="ER123" i="3"/>
  <c r="ER131" i="3"/>
  <c r="ER139" i="3"/>
  <c r="ER147" i="3"/>
  <c r="ER155" i="3"/>
  <c r="ER163" i="3"/>
  <c r="ER171" i="3"/>
  <c r="ER179" i="3"/>
  <c r="ER7" i="3"/>
  <c r="ER15" i="3"/>
  <c r="ER23" i="3"/>
  <c r="ER31" i="3"/>
  <c r="ER39" i="3"/>
  <c r="ER47" i="3"/>
  <c r="ER55" i="3"/>
  <c r="ER63" i="3"/>
  <c r="ER71" i="3"/>
  <c r="ER79" i="3"/>
  <c r="ER87" i="3"/>
  <c r="ER95" i="3"/>
  <c r="ER103" i="3"/>
  <c r="ER111" i="3"/>
  <c r="ER119" i="3"/>
  <c r="ER127" i="3"/>
  <c r="ER135" i="3"/>
  <c r="ER143" i="3"/>
  <c r="ER151" i="3"/>
  <c r="ER159" i="3"/>
  <c r="ER167" i="3"/>
  <c r="ER175" i="3"/>
  <c r="ER8" i="3"/>
  <c r="ER24" i="3"/>
  <c r="ER40" i="3"/>
  <c r="ER56" i="3"/>
  <c r="ER72" i="3"/>
  <c r="ER88" i="3"/>
  <c r="ER104" i="3"/>
  <c r="ER120" i="3"/>
  <c r="ER136" i="3"/>
  <c r="ER152" i="3"/>
  <c r="ER168" i="3"/>
  <c r="ER46" i="3"/>
  <c r="ER110" i="3"/>
  <c r="ER158" i="3"/>
  <c r="ER48" i="3"/>
  <c r="ER128" i="3"/>
  <c r="ER176" i="3"/>
  <c r="ER4" i="3"/>
  <c r="ER36" i="3"/>
  <c r="ER84" i="3"/>
  <c r="ER132" i="3"/>
  <c r="ER180" i="3"/>
  <c r="ER12" i="3"/>
  <c r="ER28" i="3"/>
  <c r="ER44" i="3"/>
  <c r="ER60" i="3"/>
  <c r="ER76" i="3"/>
  <c r="ER92" i="3"/>
  <c r="ER108" i="3"/>
  <c r="ER124" i="3"/>
  <c r="ER140" i="3"/>
  <c r="ER156" i="3"/>
  <c r="ER172" i="3"/>
  <c r="ER14" i="3"/>
  <c r="ER62" i="3"/>
  <c r="ER94" i="3"/>
  <c r="ER142" i="3"/>
  <c r="ER174" i="3"/>
  <c r="ER16" i="3"/>
  <c r="ER80" i="3"/>
  <c r="ER144" i="3"/>
  <c r="ER68" i="3"/>
  <c r="ER116" i="3"/>
  <c r="ER164" i="3"/>
  <c r="ER13" i="3"/>
  <c r="ER29" i="3"/>
  <c r="ER45" i="3"/>
  <c r="ER61" i="3"/>
  <c r="ER77" i="3"/>
  <c r="ER93" i="3"/>
  <c r="ER109" i="3"/>
  <c r="ER125" i="3"/>
  <c r="ER141" i="3"/>
  <c r="ER157" i="3"/>
  <c r="ER173" i="3"/>
  <c r="ER30" i="3"/>
  <c r="ER78" i="3"/>
  <c r="ER126" i="3"/>
  <c r="ER112" i="3"/>
  <c r="ER52" i="3"/>
  <c r="ER148" i="3"/>
  <c r="ER5" i="3"/>
  <c r="ER21" i="3"/>
  <c r="ER37" i="3"/>
  <c r="ER53" i="3"/>
  <c r="ER69" i="3"/>
  <c r="ER85" i="3"/>
  <c r="ER101" i="3"/>
  <c r="ER117" i="3"/>
  <c r="ER133" i="3"/>
  <c r="ER149" i="3"/>
  <c r="ER165" i="3"/>
  <c r="ER181" i="3"/>
  <c r="ER6" i="3"/>
  <c r="ER22" i="3"/>
  <c r="ER38" i="3"/>
  <c r="ER54" i="3"/>
  <c r="ER70" i="3"/>
  <c r="ER86" i="3"/>
  <c r="ER102" i="3"/>
  <c r="ER118" i="3"/>
  <c r="ER134" i="3"/>
  <c r="ER150" i="3"/>
  <c r="ER166" i="3"/>
  <c r="ER32" i="3"/>
  <c r="ER64" i="3"/>
  <c r="ER96" i="3"/>
  <c r="ER160" i="3"/>
  <c r="ER20" i="3"/>
  <c r="ER100" i="3"/>
  <c r="EW3" i="3"/>
  <c r="EW11" i="3"/>
  <c r="EW19" i="3"/>
  <c r="EW27" i="3"/>
  <c r="EW35" i="3"/>
  <c r="EW43" i="3"/>
  <c r="EW51" i="3"/>
  <c r="EW59" i="3"/>
  <c r="EW67" i="3"/>
  <c r="EW75" i="3"/>
  <c r="EW83" i="3"/>
  <c r="EW91" i="3"/>
  <c r="EW99" i="3"/>
  <c r="EW107" i="3"/>
  <c r="EW115" i="3"/>
  <c r="EW123" i="3"/>
  <c r="EW131" i="3"/>
  <c r="EW139" i="3"/>
  <c r="EW147" i="3"/>
  <c r="EW155" i="3"/>
  <c r="EW163" i="3"/>
  <c r="EW171" i="3"/>
  <c r="EW179" i="3"/>
  <c r="EW4" i="3"/>
  <c r="EW12" i="3"/>
  <c r="EW20" i="3"/>
  <c r="EW28" i="3"/>
  <c r="EW36" i="3"/>
  <c r="EW44" i="3"/>
  <c r="EW52" i="3"/>
  <c r="EW60" i="3"/>
  <c r="EW68" i="3"/>
  <c r="EW76" i="3"/>
  <c r="EW84" i="3"/>
  <c r="EW92" i="3"/>
  <c r="EW100" i="3"/>
  <c r="EW108" i="3"/>
  <c r="EW116" i="3"/>
  <c r="EW124" i="3"/>
  <c r="EW132" i="3"/>
  <c r="EW140" i="3"/>
  <c r="EW148" i="3"/>
  <c r="EW156" i="3"/>
  <c r="EW164" i="3"/>
  <c r="EW172" i="3"/>
  <c r="EW180" i="3"/>
  <c r="EW5" i="3"/>
  <c r="EW13" i="3"/>
  <c r="EW21" i="3"/>
  <c r="EW29" i="3"/>
  <c r="EW37" i="3"/>
  <c r="EW45" i="3"/>
  <c r="EW53" i="3"/>
  <c r="EW61" i="3"/>
  <c r="EW69" i="3"/>
  <c r="EW77" i="3"/>
  <c r="EW85" i="3"/>
  <c r="EW93" i="3"/>
  <c r="EW101" i="3"/>
  <c r="EW109" i="3"/>
  <c r="EW117" i="3"/>
  <c r="EW125" i="3"/>
  <c r="EW133" i="3"/>
  <c r="EW141" i="3"/>
  <c r="EW149" i="3"/>
  <c r="EW157" i="3"/>
  <c r="EW165" i="3"/>
  <c r="EW173" i="3"/>
  <c r="EW181" i="3"/>
  <c r="EW1" i="3"/>
  <c r="EW9" i="3"/>
  <c r="EW17" i="3"/>
  <c r="EW25" i="3"/>
  <c r="EW33" i="3"/>
  <c r="EW41" i="3"/>
  <c r="EW49" i="3"/>
  <c r="EW57" i="3"/>
  <c r="EW65" i="3"/>
  <c r="EW73" i="3"/>
  <c r="EW81" i="3"/>
  <c r="EW89" i="3"/>
  <c r="EW97" i="3"/>
  <c r="EW105" i="3"/>
  <c r="EW113" i="3"/>
  <c r="EW121" i="3"/>
  <c r="EW129" i="3"/>
  <c r="EW137" i="3"/>
  <c r="EW145" i="3"/>
  <c r="EW153" i="3"/>
  <c r="EW161" i="3"/>
  <c r="EW169" i="3"/>
  <c r="EW177" i="3"/>
  <c r="EW10" i="3"/>
  <c r="EW26" i="3"/>
  <c r="EW42" i="3"/>
  <c r="EW58" i="3"/>
  <c r="EW74" i="3"/>
  <c r="EW90" i="3"/>
  <c r="EW106" i="3"/>
  <c r="EW122" i="3"/>
  <c r="EW138" i="3"/>
  <c r="EW154" i="3"/>
  <c r="EW170" i="3"/>
  <c r="EW16" i="3"/>
  <c r="EW48" i="3"/>
  <c r="EW80" i="3"/>
  <c r="EW128" i="3"/>
  <c r="EW176" i="3"/>
  <c r="EW50" i="3"/>
  <c r="EW130" i="3"/>
  <c r="EW6" i="3"/>
  <c r="EW70" i="3"/>
  <c r="EW118" i="3"/>
  <c r="EW14" i="3"/>
  <c r="EW30" i="3"/>
  <c r="EW46" i="3"/>
  <c r="EW62" i="3"/>
  <c r="EW78" i="3"/>
  <c r="EW94" i="3"/>
  <c r="EW110" i="3"/>
  <c r="EW126" i="3"/>
  <c r="EW142" i="3"/>
  <c r="EW158" i="3"/>
  <c r="EW174" i="3"/>
  <c r="EW32" i="3"/>
  <c r="EW64" i="3"/>
  <c r="EW112" i="3"/>
  <c r="EW144" i="3"/>
  <c r="EW2" i="3"/>
  <c r="EW82" i="3"/>
  <c r="EW146" i="3"/>
  <c r="EW54" i="3"/>
  <c r="EW150" i="3"/>
  <c r="EW15" i="3"/>
  <c r="EW31" i="3"/>
  <c r="EW47" i="3"/>
  <c r="EW63" i="3"/>
  <c r="EW79" i="3"/>
  <c r="EW95" i="3"/>
  <c r="EW111" i="3"/>
  <c r="EW127" i="3"/>
  <c r="EW143" i="3"/>
  <c r="EW159" i="3"/>
  <c r="EW175" i="3"/>
  <c r="EW96" i="3"/>
  <c r="EW160" i="3"/>
  <c r="EW34" i="3"/>
  <c r="EW98" i="3"/>
  <c r="EW162" i="3"/>
  <c r="EW22" i="3"/>
  <c r="EW86" i="3"/>
  <c r="EW134" i="3"/>
  <c r="EW7" i="3"/>
  <c r="EW23" i="3"/>
  <c r="EW39" i="3"/>
  <c r="EW55" i="3"/>
  <c r="EW71" i="3"/>
  <c r="EW87" i="3"/>
  <c r="EW103" i="3"/>
  <c r="EW119" i="3"/>
  <c r="EW135" i="3"/>
  <c r="EW151" i="3"/>
  <c r="EW167" i="3"/>
  <c r="EW8" i="3"/>
  <c r="EW24" i="3"/>
  <c r="EW40" i="3"/>
  <c r="EW56" i="3"/>
  <c r="EW72" i="3"/>
  <c r="EW88" i="3"/>
  <c r="EW104" i="3"/>
  <c r="EW120" i="3"/>
  <c r="EW136" i="3"/>
  <c r="EW152" i="3"/>
  <c r="EW168" i="3"/>
  <c r="EW18" i="3"/>
  <c r="EW66" i="3"/>
  <c r="EW114" i="3"/>
  <c r="EW178" i="3"/>
  <c r="EW38" i="3"/>
  <c r="EW102" i="3"/>
  <c r="EW166" i="3"/>
  <c r="EC1" i="3"/>
  <c r="EC9" i="3"/>
  <c r="EC17" i="3"/>
  <c r="EC25" i="3"/>
  <c r="EC33" i="3"/>
  <c r="EC41" i="3"/>
  <c r="EC49" i="3"/>
  <c r="EC57" i="3"/>
  <c r="EC65" i="3"/>
  <c r="EC73" i="3"/>
  <c r="EC81" i="3"/>
  <c r="EC89" i="3"/>
  <c r="EC97" i="3"/>
  <c r="EC105" i="3"/>
  <c r="EC113" i="3"/>
  <c r="EC121" i="3"/>
  <c r="EC129" i="3"/>
  <c r="EC5" i="3"/>
  <c r="EC13" i="3"/>
  <c r="EC21" i="3"/>
  <c r="EC29" i="3"/>
  <c r="EC37" i="3"/>
  <c r="EC45" i="3"/>
  <c r="EC53" i="3"/>
  <c r="EC61" i="3"/>
  <c r="EC69" i="3"/>
  <c r="EC77" i="3"/>
  <c r="EC85" i="3"/>
  <c r="EC93" i="3"/>
  <c r="EC101" i="3"/>
  <c r="EC109" i="3"/>
  <c r="EC117" i="3"/>
  <c r="EC125" i="3"/>
  <c r="EC133" i="3"/>
  <c r="EC141" i="3"/>
  <c r="EC7" i="3"/>
  <c r="EC18" i="3"/>
  <c r="EC28" i="3"/>
  <c r="EC39" i="3"/>
  <c r="EC50" i="3"/>
  <c r="EC60" i="3"/>
  <c r="EC71" i="3"/>
  <c r="EC82" i="3"/>
  <c r="EC92" i="3"/>
  <c r="EC103" i="3"/>
  <c r="EC114" i="3"/>
  <c r="EC124" i="3"/>
  <c r="EC135" i="3"/>
  <c r="EC144" i="3"/>
  <c r="EC152" i="3"/>
  <c r="EC160" i="3"/>
  <c r="EC168" i="3"/>
  <c r="EC176" i="3"/>
  <c r="EC8" i="3"/>
  <c r="EC19" i="3"/>
  <c r="EC30" i="3"/>
  <c r="EC40" i="3"/>
  <c r="EC51" i="3"/>
  <c r="EC62" i="3"/>
  <c r="EC72" i="3"/>
  <c r="EC83" i="3"/>
  <c r="EC94" i="3"/>
  <c r="EC104" i="3"/>
  <c r="EC115" i="3"/>
  <c r="EC126" i="3"/>
  <c r="EC136" i="3"/>
  <c r="EC145" i="3"/>
  <c r="EC153" i="3"/>
  <c r="EC161" i="3"/>
  <c r="EC169" i="3"/>
  <c r="EC177" i="3"/>
  <c r="EC10" i="3"/>
  <c r="EC20" i="3"/>
  <c r="EC31" i="3"/>
  <c r="EC42" i="3"/>
  <c r="EC52" i="3"/>
  <c r="EC63" i="3"/>
  <c r="EC74" i="3"/>
  <c r="EC84" i="3"/>
  <c r="EC95" i="3"/>
  <c r="EC106" i="3"/>
  <c r="EC116" i="3"/>
  <c r="EC127" i="3"/>
  <c r="EC137" i="3"/>
  <c r="EC146" i="3"/>
  <c r="EC154" i="3"/>
  <c r="EC162" i="3"/>
  <c r="EC170" i="3"/>
  <c r="EC178" i="3"/>
  <c r="EC4" i="3"/>
  <c r="EC15" i="3"/>
  <c r="EC26" i="3"/>
  <c r="EC36" i="3"/>
  <c r="EC47" i="3"/>
  <c r="EC58" i="3"/>
  <c r="EC68" i="3"/>
  <c r="EC79" i="3"/>
  <c r="EC90" i="3"/>
  <c r="EC100" i="3"/>
  <c r="EC111" i="3"/>
  <c r="EC122" i="3"/>
  <c r="EC132" i="3"/>
  <c r="EC142" i="3"/>
  <c r="EC150" i="3"/>
  <c r="EC158" i="3"/>
  <c r="EC166" i="3"/>
  <c r="EC174" i="3"/>
  <c r="EC11" i="3"/>
  <c r="EC32" i="3"/>
  <c r="EC54" i="3"/>
  <c r="EC75" i="3"/>
  <c r="EC96" i="3"/>
  <c r="EC118" i="3"/>
  <c r="EC138" i="3"/>
  <c r="EC155" i="3"/>
  <c r="EC171" i="3"/>
  <c r="EC12" i="3"/>
  <c r="EC34" i="3"/>
  <c r="EC55" i="3"/>
  <c r="EC76" i="3"/>
  <c r="EC98" i="3"/>
  <c r="EC119" i="3"/>
  <c r="EC139" i="3"/>
  <c r="EC156" i="3"/>
  <c r="EC172" i="3"/>
  <c r="EC14" i="3"/>
  <c r="EC35" i="3"/>
  <c r="EC56" i="3"/>
  <c r="EC78" i="3"/>
  <c r="EC99" i="3"/>
  <c r="EC120" i="3"/>
  <c r="EC140" i="3"/>
  <c r="EC157" i="3"/>
  <c r="EC173" i="3"/>
  <c r="EC3" i="3"/>
  <c r="EC24" i="3"/>
  <c r="EC46" i="3"/>
  <c r="EC67" i="3"/>
  <c r="EC88" i="3"/>
  <c r="EC110" i="3"/>
  <c r="EC131" i="3"/>
  <c r="EC149" i="3"/>
  <c r="EC165" i="3"/>
  <c r="EC181" i="3"/>
  <c r="EC27" i="3"/>
  <c r="EC70" i="3"/>
  <c r="EC112" i="3"/>
  <c r="EC151" i="3"/>
  <c r="EC130" i="3"/>
  <c r="EC6" i="3"/>
  <c r="EC59" i="3"/>
  <c r="EC38" i="3"/>
  <c r="EC80" i="3"/>
  <c r="EC123" i="3"/>
  <c r="EC159" i="3"/>
  <c r="EC87" i="3"/>
  <c r="EC91" i="3"/>
  <c r="EC167" i="3"/>
  <c r="EC143" i="3"/>
  <c r="EC43" i="3"/>
  <c r="EC86" i="3"/>
  <c r="EC128" i="3"/>
  <c r="EC163" i="3"/>
  <c r="EC2" i="3"/>
  <c r="EC44" i="3"/>
  <c r="EC164" i="3"/>
  <c r="EC48" i="3"/>
  <c r="EC134" i="3"/>
  <c r="EC16" i="3"/>
  <c r="EC175" i="3"/>
  <c r="EC22" i="3"/>
  <c r="EC64" i="3"/>
  <c r="EC107" i="3"/>
  <c r="EC147" i="3"/>
  <c r="EC179" i="3"/>
  <c r="EC23" i="3"/>
  <c r="EC66" i="3"/>
  <c r="EC108" i="3"/>
  <c r="EC148" i="3"/>
  <c r="EC180" i="3"/>
  <c r="EC102" i="3"/>
  <c r="FE3" i="3"/>
  <c r="FE11" i="3"/>
  <c r="FE19" i="3"/>
  <c r="FE27" i="3"/>
  <c r="FE35" i="3"/>
  <c r="FE43" i="3"/>
  <c r="FE51" i="3"/>
  <c r="FE59" i="3"/>
  <c r="FE67" i="3"/>
  <c r="FE75" i="3"/>
  <c r="FE83" i="3"/>
  <c r="FE91" i="3"/>
  <c r="FE99" i="3"/>
  <c r="FE107" i="3"/>
  <c r="FE115" i="3"/>
  <c r="FE123" i="3"/>
  <c r="FE131" i="3"/>
  <c r="FE139" i="3"/>
  <c r="FE147" i="3"/>
  <c r="FE155" i="3"/>
  <c r="FE163" i="3"/>
  <c r="FE171" i="3"/>
  <c r="FE179" i="3"/>
  <c r="FE4" i="3"/>
  <c r="FE12" i="3"/>
  <c r="FE20" i="3"/>
  <c r="FE28" i="3"/>
  <c r="FE36" i="3"/>
  <c r="FE44" i="3"/>
  <c r="FE52" i="3"/>
  <c r="FE60" i="3"/>
  <c r="FE68" i="3"/>
  <c r="FE76" i="3"/>
  <c r="FE84" i="3"/>
  <c r="FE92" i="3"/>
  <c r="FE100" i="3"/>
  <c r="FE108" i="3"/>
  <c r="FE116" i="3"/>
  <c r="FE124" i="3"/>
  <c r="FE132" i="3"/>
  <c r="FE140" i="3"/>
  <c r="FE148" i="3"/>
  <c r="FE156" i="3"/>
  <c r="FE164" i="3"/>
  <c r="FE172" i="3"/>
  <c r="FE180" i="3"/>
  <c r="FE5" i="3"/>
  <c r="FE13" i="3"/>
  <c r="FE21" i="3"/>
  <c r="FE29" i="3"/>
  <c r="FE37" i="3"/>
  <c r="FE45" i="3"/>
  <c r="FE53" i="3"/>
  <c r="FE61" i="3"/>
  <c r="FE69" i="3"/>
  <c r="FE77" i="3"/>
  <c r="FE85" i="3"/>
  <c r="FE93" i="3"/>
  <c r="FE101" i="3"/>
  <c r="FE109" i="3"/>
  <c r="FE117" i="3"/>
  <c r="FE125" i="3"/>
  <c r="FE133" i="3"/>
  <c r="FE141" i="3"/>
  <c r="FE149" i="3"/>
  <c r="FE157" i="3"/>
  <c r="FE165" i="3"/>
  <c r="FE173" i="3"/>
  <c r="FE181" i="3"/>
  <c r="FE1" i="3"/>
  <c r="FE9" i="3"/>
  <c r="FE17" i="3"/>
  <c r="FE25" i="3"/>
  <c r="FE33" i="3"/>
  <c r="FE41" i="3"/>
  <c r="FE49" i="3"/>
  <c r="FE57" i="3"/>
  <c r="FE65" i="3"/>
  <c r="FE73" i="3"/>
  <c r="FE81" i="3"/>
  <c r="FE89" i="3"/>
  <c r="FE97" i="3"/>
  <c r="FE105" i="3"/>
  <c r="FE113" i="3"/>
  <c r="FE121" i="3"/>
  <c r="FE129" i="3"/>
  <c r="FE137" i="3"/>
  <c r="FE145" i="3"/>
  <c r="FE153" i="3"/>
  <c r="FE161" i="3"/>
  <c r="FE169" i="3"/>
  <c r="FE177" i="3"/>
  <c r="FE10" i="3"/>
  <c r="FE26" i="3"/>
  <c r="FE42" i="3"/>
  <c r="FE58" i="3"/>
  <c r="FE74" i="3"/>
  <c r="FE90" i="3"/>
  <c r="FE106" i="3"/>
  <c r="FE122" i="3"/>
  <c r="FE138" i="3"/>
  <c r="FE154" i="3"/>
  <c r="FE170" i="3"/>
  <c r="FE48" i="3"/>
  <c r="FE96" i="3"/>
  <c r="FE144" i="3"/>
  <c r="FE176" i="3"/>
  <c r="FE98" i="3"/>
  <c r="FE178" i="3"/>
  <c r="FE54" i="3"/>
  <c r="FE150" i="3"/>
  <c r="FE14" i="3"/>
  <c r="FE30" i="3"/>
  <c r="FE46" i="3"/>
  <c r="FE62" i="3"/>
  <c r="FE78" i="3"/>
  <c r="FE94" i="3"/>
  <c r="FE110" i="3"/>
  <c r="FE126" i="3"/>
  <c r="FE142" i="3"/>
  <c r="FE158" i="3"/>
  <c r="FE174" i="3"/>
  <c r="FE112" i="3"/>
  <c r="FE18" i="3"/>
  <c r="FE50" i="3"/>
  <c r="FE114" i="3"/>
  <c r="FE146" i="3"/>
  <c r="FE6" i="3"/>
  <c r="FE102" i="3"/>
  <c r="FE15" i="3"/>
  <c r="FE31" i="3"/>
  <c r="FE47" i="3"/>
  <c r="FE63" i="3"/>
  <c r="FE79" i="3"/>
  <c r="FE95" i="3"/>
  <c r="FE111" i="3"/>
  <c r="FE127" i="3"/>
  <c r="FE143" i="3"/>
  <c r="FE159" i="3"/>
  <c r="FE175" i="3"/>
  <c r="FE16" i="3"/>
  <c r="FE32" i="3"/>
  <c r="FE64" i="3"/>
  <c r="FE80" i="3"/>
  <c r="FE128" i="3"/>
  <c r="FE160" i="3"/>
  <c r="FE2" i="3"/>
  <c r="FE34" i="3"/>
  <c r="FE82" i="3"/>
  <c r="FE130" i="3"/>
  <c r="FE38" i="3"/>
  <c r="FE86" i="3"/>
  <c r="FE118" i="3"/>
  <c r="FE166" i="3"/>
  <c r="FE7" i="3"/>
  <c r="FE23" i="3"/>
  <c r="FE39" i="3"/>
  <c r="FE55" i="3"/>
  <c r="FE71" i="3"/>
  <c r="FE87" i="3"/>
  <c r="FE103" i="3"/>
  <c r="FE119" i="3"/>
  <c r="FE135" i="3"/>
  <c r="FE151" i="3"/>
  <c r="FE167" i="3"/>
  <c r="FE8" i="3"/>
  <c r="FE24" i="3"/>
  <c r="FE40" i="3"/>
  <c r="FE56" i="3"/>
  <c r="FE72" i="3"/>
  <c r="FE88" i="3"/>
  <c r="FE104" i="3"/>
  <c r="FE120" i="3"/>
  <c r="FE136" i="3"/>
  <c r="FE152" i="3"/>
  <c r="FE168" i="3"/>
  <c r="FE66" i="3"/>
  <c r="FE162" i="3"/>
  <c r="FE22" i="3"/>
  <c r="FE70" i="3"/>
  <c r="FE134" i="3"/>
  <c r="EI4" i="3"/>
  <c r="EI12" i="3"/>
  <c r="EI20" i="3"/>
  <c r="EI28" i="3"/>
  <c r="EI36" i="3"/>
  <c r="EI44" i="3"/>
  <c r="EI52" i="3"/>
  <c r="EI60" i="3"/>
  <c r="EI68" i="3"/>
  <c r="EI76" i="3"/>
  <c r="EI84" i="3"/>
  <c r="EI92" i="3"/>
  <c r="EI100" i="3"/>
  <c r="EI108" i="3"/>
  <c r="EI116" i="3"/>
  <c r="EI124" i="3"/>
  <c r="EI132" i="3"/>
  <c r="EI140" i="3"/>
  <c r="EI148" i="3"/>
  <c r="EI156" i="3"/>
  <c r="EI164" i="3"/>
  <c r="EI172" i="3"/>
  <c r="EI180" i="3"/>
  <c r="EI5" i="3"/>
  <c r="EI13" i="3"/>
  <c r="EI21" i="3"/>
  <c r="EI29" i="3"/>
  <c r="EI37" i="3"/>
  <c r="EI45" i="3"/>
  <c r="EI53" i="3"/>
  <c r="EI61" i="3"/>
  <c r="EI69" i="3"/>
  <c r="EI77" i="3"/>
  <c r="EI85" i="3"/>
  <c r="EI93" i="3"/>
  <c r="EI101" i="3"/>
  <c r="EI109" i="3"/>
  <c r="EI117" i="3"/>
  <c r="EI125" i="3"/>
  <c r="EI133" i="3"/>
  <c r="EI141" i="3"/>
  <c r="EI149" i="3"/>
  <c r="EI157" i="3"/>
  <c r="EI165" i="3"/>
  <c r="EI173" i="3"/>
  <c r="EI181" i="3"/>
  <c r="EI6" i="3"/>
  <c r="EI14" i="3"/>
  <c r="EI22" i="3"/>
  <c r="EI30" i="3"/>
  <c r="EI38" i="3"/>
  <c r="EI46" i="3"/>
  <c r="EI54" i="3"/>
  <c r="EI62" i="3"/>
  <c r="EI70" i="3"/>
  <c r="EI78" i="3"/>
  <c r="EI86" i="3"/>
  <c r="EI94" i="3"/>
  <c r="EI102" i="3"/>
  <c r="EI110" i="3"/>
  <c r="EI118" i="3"/>
  <c r="EI126" i="3"/>
  <c r="EI134" i="3"/>
  <c r="EI142" i="3"/>
  <c r="EI150" i="3"/>
  <c r="EI158" i="3"/>
  <c r="EI166" i="3"/>
  <c r="EI174" i="3"/>
  <c r="EI2" i="3"/>
  <c r="EI10" i="3"/>
  <c r="EI18" i="3"/>
  <c r="EI26" i="3"/>
  <c r="EI34" i="3"/>
  <c r="EI42" i="3"/>
  <c r="EI50" i="3"/>
  <c r="EI58" i="3"/>
  <c r="EI66" i="3"/>
  <c r="EI74" i="3"/>
  <c r="EI82" i="3"/>
  <c r="EI90" i="3"/>
  <c r="EI98" i="3"/>
  <c r="EI106" i="3"/>
  <c r="EI114" i="3"/>
  <c r="EI122" i="3"/>
  <c r="EI130" i="3"/>
  <c r="EI138" i="3"/>
  <c r="EI146" i="3"/>
  <c r="EI154" i="3"/>
  <c r="EI162" i="3"/>
  <c r="EI170" i="3"/>
  <c r="EI178" i="3"/>
  <c r="EI7" i="3"/>
  <c r="EI23" i="3"/>
  <c r="EI39" i="3"/>
  <c r="EI55" i="3"/>
  <c r="EI71" i="3"/>
  <c r="EI87" i="3"/>
  <c r="EI103" i="3"/>
  <c r="EI119" i="3"/>
  <c r="EI135" i="3"/>
  <c r="EI151" i="3"/>
  <c r="EI167" i="3"/>
  <c r="EI8" i="3"/>
  <c r="EI24" i="3"/>
  <c r="EI40" i="3"/>
  <c r="EI56" i="3"/>
  <c r="EI72" i="3"/>
  <c r="EI88" i="3"/>
  <c r="EI104" i="3"/>
  <c r="EI120" i="3"/>
  <c r="EI136" i="3"/>
  <c r="EI152" i="3"/>
  <c r="EI168" i="3"/>
  <c r="EI9" i="3"/>
  <c r="EI25" i="3"/>
  <c r="EI41" i="3"/>
  <c r="EI57" i="3"/>
  <c r="EI73" i="3"/>
  <c r="EI89" i="3"/>
  <c r="EI105" i="3"/>
  <c r="EI121" i="3"/>
  <c r="EI137" i="3"/>
  <c r="EI153" i="3"/>
  <c r="EI169" i="3"/>
  <c r="EI1" i="3"/>
  <c r="EI17" i="3"/>
  <c r="EI33" i="3"/>
  <c r="EI49" i="3"/>
  <c r="EI65" i="3"/>
  <c r="EI81" i="3"/>
  <c r="EI97" i="3"/>
  <c r="EI113" i="3"/>
  <c r="EI129" i="3"/>
  <c r="EI145" i="3"/>
  <c r="EI161" i="3"/>
  <c r="EI177" i="3"/>
  <c r="EI19" i="3"/>
  <c r="EI51" i="3"/>
  <c r="EI83" i="3"/>
  <c r="EI115" i="3"/>
  <c r="EI147" i="3"/>
  <c r="EI179" i="3"/>
  <c r="EI64" i="3"/>
  <c r="EI96" i="3"/>
  <c r="EI128" i="3"/>
  <c r="EI3" i="3"/>
  <c r="EI163" i="3"/>
  <c r="EI107" i="3"/>
  <c r="EI27" i="3"/>
  <c r="EI59" i="3"/>
  <c r="EI91" i="3"/>
  <c r="EI123" i="3"/>
  <c r="EI155" i="3"/>
  <c r="EI160" i="3"/>
  <c r="EI67" i="3"/>
  <c r="EI43" i="3"/>
  <c r="EI31" i="3"/>
  <c r="EI63" i="3"/>
  <c r="EI95" i="3"/>
  <c r="EI127" i="3"/>
  <c r="EI159" i="3"/>
  <c r="EI32" i="3"/>
  <c r="EI35" i="3"/>
  <c r="EI131" i="3"/>
  <c r="EI11" i="3"/>
  <c r="EI171" i="3"/>
  <c r="EI15" i="3"/>
  <c r="EI47" i="3"/>
  <c r="EI79" i="3"/>
  <c r="EI111" i="3"/>
  <c r="EI143" i="3"/>
  <c r="EI175" i="3"/>
  <c r="EI16" i="3"/>
  <c r="EI48" i="3"/>
  <c r="EI80" i="3"/>
  <c r="EI112" i="3"/>
  <c r="EI144" i="3"/>
  <c r="EI176" i="3"/>
  <c r="EI99" i="3"/>
  <c r="EI75" i="3"/>
  <c r="EI139" i="3"/>
  <c r="FB5" i="3"/>
  <c r="FB13" i="3"/>
  <c r="FB21" i="3"/>
  <c r="FB29" i="3"/>
  <c r="FB37" i="3"/>
  <c r="FB45" i="3"/>
  <c r="FB53" i="3"/>
  <c r="FB61" i="3"/>
  <c r="FB69" i="3"/>
  <c r="FB77" i="3"/>
  <c r="FB85" i="3"/>
  <c r="FB93" i="3"/>
  <c r="FB101" i="3"/>
  <c r="FB109" i="3"/>
  <c r="FB117" i="3"/>
  <c r="FB125" i="3"/>
  <c r="FB133" i="3"/>
  <c r="FB141" i="3"/>
  <c r="FB149" i="3"/>
  <c r="FB157" i="3"/>
  <c r="FB165" i="3"/>
  <c r="FB173" i="3"/>
  <c r="FB181" i="3"/>
  <c r="FB6" i="3"/>
  <c r="FB14" i="3"/>
  <c r="FB22" i="3"/>
  <c r="FB30" i="3"/>
  <c r="FB38" i="3"/>
  <c r="FB46" i="3"/>
  <c r="FB54" i="3"/>
  <c r="FB62" i="3"/>
  <c r="FB70" i="3"/>
  <c r="FB78" i="3"/>
  <c r="FB86" i="3"/>
  <c r="FB94" i="3"/>
  <c r="FB102" i="3"/>
  <c r="FB110" i="3"/>
  <c r="FB118" i="3"/>
  <c r="FB126" i="3"/>
  <c r="FB134" i="3"/>
  <c r="FB142" i="3"/>
  <c r="FB150" i="3"/>
  <c r="FB158" i="3"/>
  <c r="FB166" i="3"/>
  <c r="FB174" i="3"/>
  <c r="FB7" i="3"/>
  <c r="FB15" i="3"/>
  <c r="FB23" i="3"/>
  <c r="FB31" i="3"/>
  <c r="FB39" i="3"/>
  <c r="FB47" i="3"/>
  <c r="FB55" i="3"/>
  <c r="FB63" i="3"/>
  <c r="FB71" i="3"/>
  <c r="FB79" i="3"/>
  <c r="FB87" i="3"/>
  <c r="FB95" i="3"/>
  <c r="FB103" i="3"/>
  <c r="FB111" i="3"/>
  <c r="FB119" i="3"/>
  <c r="FB127" i="3"/>
  <c r="FB135" i="3"/>
  <c r="FB143" i="3"/>
  <c r="FB151" i="3"/>
  <c r="FB159" i="3"/>
  <c r="FB167" i="3"/>
  <c r="FB175" i="3"/>
  <c r="FB3" i="3"/>
  <c r="FB11" i="3"/>
  <c r="FB19" i="3"/>
  <c r="FB27" i="3"/>
  <c r="FB35" i="3"/>
  <c r="FB43" i="3"/>
  <c r="FB51" i="3"/>
  <c r="FB59" i="3"/>
  <c r="FB67" i="3"/>
  <c r="FB75" i="3"/>
  <c r="FB83" i="3"/>
  <c r="FB91" i="3"/>
  <c r="FB99" i="3"/>
  <c r="FB107" i="3"/>
  <c r="FB115" i="3"/>
  <c r="FB123" i="3"/>
  <c r="FB131" i="3"/>
  <c r="FB139" i="3"/>
  <c r="FB147" i="3"/>
  <c r="FB155" i="3"/>
  <c r="FB163" i="3"/>
  <c r="FB171" i="3"/>
  <c r="FB179" i="3"/>
  <c r="FB12" i="3"/>
  <c r="FB28" i="3"/>
  <c r="FB44" i="3"/>
  <c r="FB60" i="3"/>
  <c r="FB76" i="3"/>
  <c r="FB92" i="3"/>
  <c r="FB108" i="3"/>
  <c r="FB124" i="3"/>
  <c r="FB140" i="3"/>
  <c r="FB156" i="3"/>
  <c r="FB172" i="3"/>
  <c r="FB66" i="3"/>
  <c r="FB146" i="3"/>
  <c r="FB116" i="3"/>
  <c r="FB56" i="3"/>
  <c r="FB152" i="3"/>
  <c r="FB16" i="3"/>
  <c r="FB32" i="3"/>
  <c r="FB48" i="3"/>
  <c r="FB64" i="3"/>
  <c r="FB80" i="3"/>
  <c r="FB96" i="3"/>
  <c r="FB112" i="3"/>
  <c r="FB128" i="3"/>
  <c r="FB144" i="3"/>
  <c r="FB160" i="3"/>
  <c r="FB176" i="3"/>
  <c r="FB2" i="3"/>
  <c r="FB34" i="3"/>
  <c r="FB82" i="3"/>
  <c r="FB114" i="3"/>
  <c r="FB162" i="3"/>
  <c r="FB4" i="3"/>
  <c r="FB68" i="3"/>
  <c r="FB148" i="3"/>
  <c r="FB104" i="3"/>
  <c r="FB1" i="3"/>
  <c r="FB17" i="3"/>
  <c r="FB33" i="3"/>
  <c r="FB49" i="3"/>
  <c r="FB65" i="3"/>
  <c r="FB81" i="3"/>
  <c r="FB97" i="3"/>
  <c r="FB113" i="3"/>
  <c r="FB129" i="3"/>
  <c r="FB145" i="3"/>
  <c r="FB161" i="3"/>
  <c r="FB177" i="3"/>
  <c r="FB18" i="3"/>
  <c r="FB50" i="3"/>
  <c r="FB98" i="3"/>
  <c r="FB130" i="3"/>
  <c r="FB178" i="3"/>
  <c r="FB36" i="3"/>
  <c r="FB84" i="3"/>
  <c r="FB132" i="3"/>
  <c r="FB180" i="3"/>
  <c r="FB8" i="3"/>
  <c r="FB40" i="3"/>
  <c r="FB72" i="3"/>
  <c r="FB120" i="3"/>
  <c r="FB168" i="3"/>
  <c r="FB9" i="3"/>
  <c r="FB25" i="3"/>
  <c r="FB41" i="3"/>
  <c r="FB57" i="3"/>
  <c r="FB73" i="3"/>
  <c r="FB89" i="3"/>
  <c r="FB105" i="3"/>
  <c r="FB121" i="3"/>
  <c r="FB137" i="3"/>
  <c r="FB153" i="3"/>
  <c r="FB169" i="3"/>
  <c r="FB10" i="3"/>
  <c r="FB26" i="3"/>
  <c r="FB42" i="3"/>
  <c r="FB58" i="3"/>
  <c r="FB74" i="3"/>
  <c r="FB90" i="3"/>
  <c r="FB106" i="3"/>
  <c r="FB122" i="3"/>
  <c r="FB138" i="3"/>
  <c r="FB154" i="3"/>
  <c r="FB170" i="3"/>
  <c r="FB20" i="3"/>
  <c r="FB52" i="3"/>
  <c r="FB100" i="3"/>
  <c r="FB164" i="3"/>
  <c r="FB24" i="3"/>
  <c r="FB88" i="3"/>
  <c r="FB136" i="3"/>
  <c r="ET5" i="3"/>
  <c r="ET13" i="3"/>
  <c r="ET21" i="3"/>
  <c r="ET29" i="3"/>
  <c r="ET37" i="3"/>
  <c r="ET45" i="3"/>
  <c r="ET53" i="3"/>
  <c r="ET61" i="3"/>
  <c r="ET69" i="3"/>
  <c r="ET77" i="3"/>
  <c r="ET85" i="3"/>
  <c r="ET93" i="3"/>
  <c r="ET101" i="3"/>
  <c r="ET109" i="3"/>
  <c r="ET117" i="3"/>
  <c r="ET125" i="3"/>
  <c r="ET133" i="3"/>
  <c r="ET141" i="3"/>
  <c r="ET149" i="3"/>
  <c r="ET157" i="3"/>
  <c r="ET165" i="3"/>
  <c r="ET173" i="3"/>
  <c r="ET181" i="3"/>
  <c r="ET6" i="3"/>
  <c r="ET14" i="3"/>
  <c r="ET22" i="3"/>
  <c r="ET30" i="3"/>
  <c r="ET38" i="3"/>
  <c r="ET46" i="3"/>
  <c r="ET54" i="3"/>
  <c r="ET62" i="3"/>
  <c r="ET70" i="3"/>
  <c r="ET78" i="3"/>
  <c r="ET86" i="3"/>
  <c r="ET94" i="3"/>
  <c r="ET102" i="3"/>
  <c r="ET110" i="3"/>
  <c r="ET118" i="3"/>
  <c r="ET126" i="3"/>
  <c r="ET134" i="3"/>
  <c r="ET142" i="3"/>
  <c r="ET150" i="3"/>
  <c r="ET158" i="3"/>
  <c r="ET166" i="3"/>
  <c r="ET174" i="3"/>
  <c r="ET7" i="3"/>
  <c r="ET15" i="3"/>
  <c r="ET23" i="3"/>
  <c r="ET31" i="3"/>
  <c r="ET39" i="3"/>
  <c r="ET47" i="3"/>
  <c r="ET55" i="3"/>
  <c r="ET63" i="3"/>
  <c r="ET71" i="3"/>
  <c r="ET79" i="3"/>
  <c r="ET87" i="3"/>
  <c r="ET95" i="3"/>
  <c r="ET103" i="3"/>
  <c r="ET111" i="3"/>
  <c r="ET119" i="3"/>
  <c r="ET127" i="3"/>
  <c r="ET135" i="3"/>
  <c r="ET143" i="3"/>
  <c r="ET151" i="3"/>
  <c r="ET159" i="3"/>
  <c r="ET167" i="3"/>
  <c r="ET175" i="3"/>
  <c r="ET3" i="3"/>
  <c r="ET11" i="3"/>
  <c r="ET19" i="3"/>
  <c r="ET27" i="3"/>
  <c r="ET35" i="3"/>
  <c r="ET43" i="3"/>
  <c r="ET51" i="3"/>
  <c r="ET59" i="3"/>
  <c r="ET67" i="3"/>
  <c r="ET75" i="3"/>
  <c r="ET83" i="3"/>
  <c r="ET91" i="3"/>
  <c r="ET99" i="3"/>
  <c r="ET107" i="3"/>
  <c r="ET115" i="3"/>
  <c r="ET123" i="3"/>
  <c r="ET131" i="3"/>
  <c r="ET139" i="3"/>
  <c r="ET147" i="3"/>
  <c r="ET155" i="3"/>
  <c r="ET163" i="3"/>
  <c r="ET171" i="3"/>
  <c r="ET179" i="3"/>
  <c r="ET12" i="3"/>
  <c r="ET28" i="3"/>
  <c r="ET44" i="3"/>
  <c r="ET60" i="3"/>
  <c r="ET76" i="3"/>
  <c r="ET92" i="3"/>
  <c r="ET108" i="3"/>
  <c r="ET124" i="3"/>
  <c r="ET140" i="3"/>
  <c r="ET156" i="3"/>
  <c r="ET172" i="3"/>
  <c r="ET18" i="3"/>
  <c r="ET66" i="3"/>
  <c r="ET114" i="3"/>
  <c r="ET178" i="3"/>
  <c r="ET36" i="3"/>
  <c r="ET116" i="3"/>
  <c r="ET40" i="3"/>
  <c r="ET104" i="3"/>
  <c r="ET168" i="3"/>
  <c r="ET16" i="3"/>
  <c r="ET32" i="3"/>
  <c r="ET48" i="3"/>
  <c r="ET64" i="3"/>
  <c r="ET80" i="3"/>
  <c r="ET96" i="3"/>
  <c r="ET112" i="3"/>
  <c r="ET128" i="3"/>
  <c r="ET144" i="3"/>
  <c r="ET160" i="3"/>
  <c r="ET176" i="3"/>
  <c r="ET34" i="3"/>
  <c r="ET82" i="3"/>
  <c r="ET146" i="3"/>
  <c r="ET52" i="3"/>
  <c r="ET132" i="3"/>
  <c r="ET8" i="3"/>
  <c r="ET72" i="3"/>
  <c r="ET136" i="3"/>
  <c r="ET1" i="3"/>
  <c r="ET17" i="3"/>
  <c r="ET33" i="3"/>
  <c r="ET49" i="3"/>
  <c r="ET65" i="3"/>
  <c r="ET81" i="3"/>
  <c r="ET97" i="3"/>
  <c r="ET113" i="3"/>
  <c r="ET129" i="3"/>
  <c r="ET145" i="3"/>
  <c r="ET161" i="3"/>
  <c r="ET177" i="3"/>
  <c r="ET2" i="3"/>
  <c r="ET50" i="3"/>
  <c r="ET98" i="3"/>
  <c r="ET130" i="3"/>
  <c r="ET162" i="3"/>
  <c r="ET20" i="3"/>
  <c r="ET84" i="3"/>
  <c r="ET164" i="3"/>
  <c r="ET56" i="3"/>
  <c r="ET120" i="3"/>
  <c r="ET9" i="3"/>
  <c r="ET25" i="3"/>
  <c r="ET41" i="3"/>
  <c r="ET57" i="3"/>
  <c r="ET73" i="3"/>
  <c r="ET89" i="3"/>
  <c r="ET105" i="3"/>
  <c r="ET121" i="3"/>
  <c r="ET137" i="3"/>
  <c r="ET153" i="3"/>
  <c r="ET169" i="3"/>
  <c r="ET10" i="3"/>
  <c r="ET26" i="3"/>
  <c r="ET42" i="3"/>
  <c r="ET58" i="3"/>
  <c r="ET74" i="3"/>
  <c r="ET90" i="3"/>
  <c r="ET106" i="3"/>
  <c r="ET122" i="3"/>
  <c r="ET138" i="3"/>
  <c r="ET154" i="3"/>
  <c r="ET170" i="3"/>
  <c r="ET4" i="3"/>
  <c r="ET68" i="3"/>
  <c r="ET100" i="3"/>
  <c r="ET148" i="3"/>
  <c r="ET180" i="3"/>
  <c r="ET24" i="3"/>
  <c r="ET88" i="3"/>
  <c r="ET152" i="3"/>
  <c r="EM6" i="3"/>
  <c r="EM14" i="3"/>
  <c r="EM22" i="3"/>
  <c r="EM30" i="3"/>
  <c r="EM38" i="3"/>
  <c r="EM46" i="3"/>
  <c r="EM2" i="3"/>
  <c r="EM10" i="3"/>
  <c r="EM18" i="3"/>
  <c r="EM26" i="3"/>
  <c r="EM34" i="3"/>
  <c r="EM42" i="3"/>
  <c r="EM50" i="3"/>
  <c r="EM58" i="3"/>
  <c r="EM66" i="3"/>
  <c r="EM74" i="3"/>
  <c r="EM82" i="3"/>
  <c r="EM90" i="3"/>
  <c r="EM98" i="3"/>
  <c r="EM106" i="3"/>
  <c r="EM114" i="3"/>
  <c r="EM122" i="3"/>
  <c r="EM130" i="3"/>
  <c r="EM138" i="3"/>
  <c r="EM146" i="3"/>
  <c r="EM154" i="3"/>
  <c r="EM162" i="3"/>
  <c r="EM170" i="3"/>
  <c r="EM178" i="3"/>
  <c r="EM7" i="3"/>
  <c r="EM17" i="3"/>
  <c r="EM28" i="3"/>
  <c r="EM39" i="3"/>
  <c r="EM49" i="3"/>
  <c r="EM59" i="3"/>
  <c r="EM68" i="3"/>
  <c r="EM77" i="3"/>
  <c r="EM86" i="3"/>
  <c r="EM95" i="3"/>
  <c r="EM104" i="3"/>
  <c r="EM113" i="3"/>
  <c r="EM123" i="3"/>
  <c r="EM132" i="3"/>
  <c r="EM141" i="3"/>
  <c r="EM150" i="3"/>
  <c r="EM159" i="3"/>
  <c r="EM168" i="3"/>
  <c r="EM177" i="3"/>
  <c r="EM8" i="3"/>
  <c r="EM19" i="3"/>
  <c r="EM29" i="3"/>
  <c r="EM40" i="3"/>
  <c r="EM51" i="3"/>
  <c r="EM60" i="3"/>
  <c r="EM69" i="3"/>
  <c r="EM78" i="3"/>
  <c r="EM87" i="3"/>
  <c r="EM96" i="3"/>
  <c r="EM105" i="3"/>
  <c r="EM115" i="3"/>
  <c r="EM124" i="3"/>
  <c r="EM133" i="3"/>
  <c r="EM142" i="3"/>
  <c r="EM151" i="3"/>
  <c r="EM160" i="3"/>
  <c r="EM169" i="3"/>
  <c r="EM179" i="3"/>
  <c r="EM9" i="3"/>
  <c r="EM20" i="3"/>
  <c r="EM31" i="3"/>
  <c r="EM41" i="3"/>
  <c r="EM52" i="3"/>
  <c r="EM61" i="3"/>
  <c r="EM70" i="3"/>
  <c r="EM79" i="3"/>
  <c r="EM88" i="3"/>
  <c r="EM97" i="3"/>
  <c r="EM107" i="3"/>
  <c r="EM116" i="3"/>
  <c r="EM125" i="3"/>
  <c r="EM134" i="3"/>
  <c r="EM143" i="3"/>
  <c r="EM152" i="3"/>
  <c r="EM161" i="3"/>
  <c r="EM171" i="3"/>
  <c r="EM180" i="3"/>
  <c r="EM4" i="3"/>
  <c r="EM15" i="3"/>
  <c r="EM25" i="3"/>
  <c r="EM36" i="3"/>
  <c r="EM47" i="3"/>
  <c r="EM56" i="3"/>
  <c r="EM65" i="3"/>
  <c r="EM75" i="3"/>
  <c r="EM84" i="3"/>
  <c r="EM93" i="3"/>
  <c r="EM102" i="3"/>
  <c r="EM111" i="3"/>
  <c r="EM120" i="3"/>
  <c r="EM129" i="3"/>
  <c r="EM139" i="3"/>
  <c r="EM148" i="3"/>
  <c r="EM157" i="3"/>
  <c r="EM166" i="3"/>
  <c r="EM175" i="3"/>
  <c r="EM16" i="3"/>
  <c r="EM37" i="3"/>
  <c r="EM57" i="3"/>
  <c r="EM76" i="3"/>
  <c r="EM94" i="3"/>
  <c r="EM112" i="3"/>
  <c r="EM131" i="3"/>
  <c r="EM149" i="3"/>
  <c r="EM167" i="3"/>
  <c r="EM45" i="3"/>
  <c r="EM137" i="3"/>
  <c r="EM5" i="3"/>
  <c r="EM121" i="3"/>
  <c r="EM71" i="3"/>
  <c r="EM163" i="3"/>
  <c r="EM21" i="3"/>
  <c r="EM43" i="3"/>
  <c r="EM62" i="3"/>
  <c r="EM80" i="3"/>
  <c r="EM99" i="3"/>
  <c r="EM117" i="3"/>
  <c r="EM135" i="3"/>
  <c r="EM153" i="3"/>
  <c r="EM172" i="3"/>
  <c r="EM3" i="3"/>
  <c r="EM64" i="3"/>
  <c r="EM101" i="3"/>
  <c r="EM174" i="3"/>
  <c r="EM27" i="3"/>
  <c r="EM85" i="3"/>
  <c r="EM176" i="3"/>
  <c r="EM32" i="3"/>
  <c r="EM108" i="3"/>
  <c r="EM1" i="3"/>
  <c r="EM23" i="3"/>
  <c r="EM44" i="3"/>
  <c r="EM63" i="3"/>
  <c r="EM81" i="3"/>
  <c r="EM100" i="3"/>
  <c r="EM118" i="3"/>
  <c r="EM136" i="3"/>
  <c r="EM155" i="3"/>
  <c r="EM173" i="3"/>
  <c r="EM24" i="3"/>
  <c r="EM83" i="3"/>
  <c r="EM119" i="3"/>
  <c r="EM156" i="3"/>
  <c r="EM48" i="3"/>
  <c r="EM103" i="3"/>
  <c r="EM158" i="3"/>
  <c r="EM53" i="3"/>
  <c r="EM126" i="3"/>
  <c r="EM12" i="3"/>
  <c r="EM33" i="3"/>
  <c r="EM54" i="3"/>
  <c r="EM72" i="3"/>
  <c r="EM91" i="3"/>
  <c r="EM109" i="3"/>
  <c r="EM127" i="3"/>
  <c r="EM145" i="3"/>
  <c r="EM164" i="3"/>
  <c r="EM13" i="3"/>
  <c r="EM35" i="3"/>
  <c r="EM55" i="3"/>
  <c r="EM73" i="3"/>
  <c r="EM92" i="3"/>
  <c r="EM110" i="3"/>
  <c r="EM128" i="3"/>
  <c r="EM147" i="3"/>
  <c r="EM165" i="3"/>
  <c r="EM67" i="3"/>
  <c r="EM140" i="3"/>
  <c r="EM11" i="3"/>
  <c r="EM89" i="3"/>
  <c r="EM144" i="3"/>
  <c r="EM181" i="3"/>
  <c r="EX5" i="3"/>
  <c r="EX13" i="3"/>
  <c r="EX21" i="3"/>
  <c r="EX29" i="3"/>
  <c r="EX37" i="3"/>
  <c r="EX45" i="3"/>
  <c r="EX53" i="3"/>
  <c r="EX61" i="3"/>
  <c r="EX69" i="3"/>
  <c r="EX77" i="3"/>
  <c r="EX85" i="3"/>
  <c r="EX93" i="3"/>
  <c r="EX101" i="3"/>
  <c r="EX109" i="3"/>
  <c r="EX117" i="3"/>
  <c r="EX125" i="3"/>
  <c r="EX133" i="3"/>
  <c r="EX141" i="3"/>
  <c r="EX149" i="3"/>
  <c r="EX157" i="3"/>
  <c r="EX165" i="3"/>
  <c r="EX173" i="3"/>
  <c r="EX181" i="3"/>
  <c r="EX6" i="3"/>
  <c r="EX14" i="3"/>
  <c r="EX22" i="3"/>
  <c r="EX30" i="3"/>
  <c r="EX38" i="3"/>
  <c r="EX46" i="3"/>
  <c r="EX54" i="3"/>
  <c r="EX62" i="3"/>
  <c r="EX70" i="3"/>
  <c r="EX78" i="3"/>
  <c r="EX86" i="3"/>
  <c r="EX94" i="3"/>
  <c r="EX102" i="3"/>
  <c r="EX110" i="3"/>
  <c r="EX118" i="3"/>
  <c r="EX126" i="3"/>
  <c r="EX134" i="3"/>
  <c r="EX142" i="3"/>
  <c r="EX150" i="3"/>
  <c r="EX158" i="3"/>
  <c r="EX166" i="3"/>
  <c r="EX174" i="3"/>
  <c r="EX7" i="3"/>
  <c r="EX15" i="3"/>
  <c r="EX23" i="3"/>
  <c r="EX31" i="3"/>
  <c r="EX39" i="3"/>
  <c r="EX47" i="3"/>
  <c r="EX55" i="3"/>
  <c r="EX63" i="3"/>
  <c r="EX71" i="3"/>
  <c r="EX79" i="3"/>
  <c r="EX87" i="3"/>
  <c r="EX95" i="3"/>
  <c r="EX103" i="3"/>
  <c r="EX111" i="3"/>
  <c r="EX119" i="3"/>
  <c r="EX127" i="3"/>
  <c r="EX135" i="3"/>
  <c r="EX143" i="3"/>
  <c r="EX151" i="3"/>
  <c r="EX159" i="3"/>
  <c r="EX167" i="3"/>
  <c r="EX175" i="3"/>
  <c r="EX3" i="3"/>
  <c r="EX11" i="3"/>
  <c r="EX19" i="3"/>
  <c r="EX27" i="3"/>
  <c r="EX35" i="3"/>
  <c r="EX43" i="3"/>
  <c r="EX51" i="3"/>
  <c r="EX59" i="3"/>
  <c r="EX67" i="3"/>
  <c r="EX75" i="3"/>
  <c r="EX83" i="3"/>
  <c r="EX91" i="3"/>
  <c r="EX99" i="3"/>
  <c r="EX107" i="3"/>
  <c r="EX115" i="3"/>
  <c r="EX123" i="3"/>
  <c r="EX131" i="3"/>
  <c r="EX139" i="3"/>
  <c r="EX147" i="3"/>
  <c r="EX155" i="3"/>
  <c r="EX163" i="3"/>
  <c r="EX171" i="3"/>
  <c r="EX179" i="3"/>
  <c r="EX4" i="3"/>
  <c r="EX20" i="3"/>
  <c r="EX36" i="3"/>
  <c r="EX52" i="3"/>
  <c r="EX68" i="3"/>
  <c r="EX84" i="3"/>
  <c r="EX100" i="3"/>
  <c r="EX116" i="3"/>
  <c r="EX132" i="3"/>
  <c r="EX148" i="3"/>
  <c r="EX164" i="3"/>
  <c r="EX180" i="3"/>
  <c r="EX26" i="3"/>
  <c r="EX74" i="3"/>
  <c r="EX122" i="3"/>
  <c r="EX170" i="3"/>
  <c r="EX60" i="3"/>
  <c r="EX172" i="3"/>
  <c r="EX160" i="3"/>
  <c r="EX8" i="3"/>
  <c r="EX24" i="3"/>
  <c r="EX40" i="3"/>
  <c r="EX56" i="3"/>
  <c r="EX72" i="3"/>
  <c r="EX88" i="3"/>
  <c r="EX104" i="3"/>
  <c r="EX120" i="3"/>
  <c r="EX136" i="3"/>
  <c r="EX152" i="3"/>
  <c r="EX168" i="3"/>
  <c r="EX10" i="3"/>
  <c r="EX58" i="3"/>
  <c r="EX106" i="3"/>
  <c r="EX154" i="3"/>
  <c r="EX12" i="3"/>
  <c r="EX92" i="3"/>
  <c r="EX156" i="3"/>
  <c r="EX48" i="3"/>
  <c r="EX112" i="3"/>
  <c r="EX9" i="3"/>
  <c r="EX25" i="3"/>
  <c r="EX41" i="3"/>
  <c r="EX57" i="3"/>
  <c r="EX73" i="3"/>
  <c r="EX89" i="3"/>
  <c r="EX105" i="3"/>
  <c r="EX121" i="3"/>
  <c r="EX137" i="3"/>
  <c r="EX153" i="3"/>
  <c r="EX169" i="3"/>
  <c r="EX42" i="3"/>
  <c r="EX90" i="3"/>
  <c r="EX138" i="3"/>
  <c r="EX28" i="3"/>
  <c r="EX76" i="3"/>
  <c r="EX124" i="3"/>
  <c r="EX16" i="3"/>
  <c r="EX64" i="3"/>
  <c r="EX96" i="3"/>
  <c r="EX144" i="3"/>
  <c r="EX1" i="3"/>
  <c r="EX17" i="3"/>
  <c r="EX33" i="3"/>
  <c r="EX49" i="3"/>
  <c r="EX65" i="3"/>
  <c r="EX81" i="3"/>
  <c r="EX97" i="3"/>
  <c r="EX113" i="3"/>
  <c r="EX129" i="3"/>
  <c r="EX145" i="3"/>
  <c r="EX161" i="3"/>
  <c r="EX177" i="3"/>
  <c r="EX2" i="3"/>
  <c r="EX18" i="3"/>
  <c r="EX34" i="3"/>
  <c r="EX50" i="3"/>
  <c r="EX66" i="3"/>
  <c r="EX82" i="3"/>
  <c r="EX98" i="3"/>
  <c r="EX114" i="3"/>
  <c r="EX130" i="3"/>
  <c r="EX146" i="3"/>
  <c r="EX162" i="3"/>
  <c r="EX178" i="3"/>
  <c r="EX44" i="3"/>
  <c r="EX108" i="3"/>
  <c r="EX140" i="3"/>
  <c r="EX32" i="3"/>
  <c r="EX80" i="3"/>
  <c r="EX128" i="3"/>
  <c r="EX176" i="3"/>
  <c r="EZ1" i="3"/>
  <c r="EZ9" i="3"/>
  <c r="EZ17" i="3"/>
  <c r="EZ25" i="3"/>
  <c r="EZ33" i="3"/>
  <c r="EZ41" i="3"/>
  <c r="EZ49" i="3"/>
  <c r="EZ57" i="3"/>
  <c r="EZ65" i="3"/>
  <c r="EZ73" i="3"/>
  <c r="EZ81" i="3"/>
  <c r="EZ89" i="3"/>
  <c r="EZ97" i="3"/>
  <c r="EZ105" i="3"/>
  <c r="EZ113" i="3"/>
  <c r="EZ121" i="3"/>
  <c r="EZ129" i="3"/>
  <c r="EZ137" i="3"/>
  <c r="EZ145" i="3"/>
  <c r="EZ153" i="3"/>
  <c r="EZ161" i="3"/>
  <c r="EZ169" i="3"/>
  <c r="EZ177" i="3"/>
  <c r="EZ2" i="3"/>
  <c r="EZ10" i="3"/>
  <c r="EZ18" i="3"/>
  <c r="EZ26" i="3"/>
  <c r="EZ34" i="3"/>
  <c r="EZ42" i="3"/>
  <c r="EZ50" i="3"/>
  <c r="EZ58" i="3"/>
  <c r="EZ66" i="3"/>
  <c r="EZ74" i="3"/>
  <c r="EZ82" i="3"/>
  <c r="EZ90" i="3"/>
  <c r="EZ98" i="3"/>
  <c r="EZ106" i="3"/>
  <c r="EZ114" i="3"/>
  <c r="EZ122" i="3"/>
  <c r="EZ130" i="3"/>
  <c r="EZ138" i="3"/>
  <c r="EZ146" i="3"/>
  <c r="EZ154" i="3"/>
  <c r="EZ162" i="3"/>
  <c r="EZ170" i="3"/>
  <c r="EZ178" i="3"/>
  <c r="EZ3" i="3"/>
  <c r="EZ11" i="3"/>
  <c r="EZ19" i="3"/>
  <c r="EZ27" i="3"/>
  <c r="EZ35" i="3"/>
  <c r="EZ43" i="3"/>
  <c r="EZ51" i="3"/>
  <c r="EZ59" i="3"/>
  <c r="EZ67" i="3"/>
  <c r="EZ75" i="3"/>
  <c r="EZ83" i="3"/>
  <c r="EZ91" i="3"/>
  <c r="EZ99" i="3"/>
  <c r="EZ107" i="3"/>
  <c r="EZ115" i="3"/>
  <c r="EZ123" i="3"/>
  <c r="EZ131" i="3"/>
  <c r="EZ139" i="3"/>
  <c r="EZ147" i="3"/>
  <c r="EZ155" i="3"/>
  <c r="EZ163" i="3"/>
  <c r="EZ171" i="3"/>
  <c r="EZ179" i="3"/>
  <c r="EZ7" i="3"/>
  <c r="EZ15" i="3"/>
  <c r="EZ23" i="3"/>
  <c r="EZ31" i="3"/>
  <c r="EZ39" i="3"/>
  <c r="EZ47" i="3"/>
  <c r="EZ55" i="3"/>
  <c r="EZ63" i="3"/>
  <c r="EZ71" i="3"/>
  <c r="EZ79" i="3"/>
  <c r="EZ87" i="3"/>
  <c r="EZ95" i="3"/>
  <c r="EZ103" i="3"/>
  <c r="EZ111" i="3"/>
  <c r="EZ119" i="3"/>
  <c r="EZ127" i="3"/>
  <c r="EZ135" i="3"/>
  <c r="EZ143" i="3"/>
  <c r="EZ151" i="3"/>
  <c r="EZ159" i="3"/>
  <c r="EZ167" i="3"/>
  <c r="EZ175" i="3"/>
  <c r="EZ8" i="3"/>
  <c r="EZ24" i="3"/>
  <c r="EZ40" i="3"/>
  <c r="EZ56" i="3"/>
  <c r="EZ72" i="3"/>
  <c r="EZ88" i="3"/>
  <c r="EZ104" i="3"/>
  <c r="EZ120" i="3"/>
  <c r="EZ136" i="3"/>
  <c r="EZ152" i="3"/>
  <c r="EZ168" i="3"/>
  <c r="EZ14" i="3"/>
  <c r="EZ78" i="3"/>
  <c r="EZ142" i="3"/>
  <c r="EZ176" i="3"/>
  <c r="EZ84" i="3"/>
  <c r="EZ12" i="3"/>
  <c r="EZ28" i="3"/>
  <c r="EZ44" i="3"/>
  <c r="EZ60" i="3"/>
  <c r="EZ76" i="3"/>
  <c r="EZ92" i="3"/>
  <c r="EZ108" i="3"/>
  <c r="EZ124" i="3"/>
  <c r="EZ140" i="3"/>
  <c r="EZ156" i="3"/>
  <c r="EZ172" i="3"/>
  <c r="EZ30" i="3"/>
  <c r="EZ62" i="3"/>
  <c r="EZ110" i="3"/>
  <c r="EZ158" i="3"/>
  <c r="EZ16" i="3"/>
  <c r="EZ80" i="3"/>
  <c r="EZ160" i="3"/>
  <c r="EZ68" i="3"/>
  <c r="EZ132" i="3"/>
  <c r="EZ13" i="3"/>
  <c r="EZ29" i="3"/>
  <c r="EZ45" i="3"/>
  <c r="EZ61" i="3"/>
  <c r="EZ77" i="3"/>
  <c r="EZ93" i="3"/>
  <c r="EZ109" i="3"/>
  <c r="EZ125" i="3"/>
  <c r="EZ141" i="3"/>
  <c r="EZ157" i="3"/>
  <c r="EZ173" i="3"/>
  <c r="EZ46" i="3"/>
  <c r="EZ94" i="3"/>
  <c r="EZ126" i="3"/>
  <c r="EZ174" i="3"/>
  <c r="EZ48" i="3"/>
  <c r="EZ96" i="3"/>
  <c r="EZ128" i="3"/>
  <c r="EZ20" i="3"/>
  <c r="EZ52" i="3"/>
  <c r="EZ116" i="3"/>
  <c r="EZ148" i="3"/>
  <c r="EZ180" i="3"/>
  <c r="EZ5" i="3"/>
  <c r="EZ21" i="3"/>
  <c r="EZ37" i="3"/>
  <c r="EZ53" i="3"/>
  <c r="EZ69" i="3"/>
  <c r="EZ85" i="3"/>
  <c r="EZ101" i="3"/>
  <c r="EZ117" i="3"/>
  <c r="EZ133" i="3"/>
  <c r="EZ149" i="3"/>
  <c r="EZ165" i="3"/>
  <c r="EZ181" i="3"/>
  <c r="EZ6" i="3"/>
  <c r="EZ22" i="3"/>
  <c r="EZ38" i="3"/>
  <c r="EZ54" i="3"/>
  <c r="EZ70" i="3"/>
  <c r="EZ86" i="3"/>
  <c r="EZ102" i="3"/>
  <c r="EZ118" i="3"/>
  <c r="EZ134" i="3"/>
  <c r="EZ150" i="3"/>
  <c r="EZ166" i="3"/>
  <c r="EZ32" i="3"/>
  <c r="EZ64" i="3"/>
  <c r="EZ112" i="3"/>
  <c r="EZ144" i="3"/>
  <c r="EZ4" i="3"/>
  <c r="EZ36" i="3"/>
  <c r="EZ100" i="3"/>
  <c r="EZ164" i="3"/>
  <c r="EK1" i="3"/>
  <c r="EK9" i="3"/>
  <c r="EK17" i="3"/>
  <c r="EK2" i="3"/>
  <c r="EK10" i="3"/>
  <c r="EK18" i="3"/>
  <c r="EK26" i="3"/>
  <c r="EK34" i="3"/>
  <c r="EK42" i="3"/>
  <c r="EK50" i="3"/>
  <c r="EK58" i="3"/>
  <c r="EK66" i="3"/>
  <c r="EK74" i="3"/>
  <c r="EK82" i="3"/>
  <c r="EK90" i="3"/>
  <c r="EK98" i="3"/>
  <c r="EK106" i="3"/>
  <c r="EK114" i="3"/>
  <c r="EK122" i="3"/>
  <c r="EK130" i="3"/>
  <c r="EK138" i="3"/>
  <c r="EK146" i="3"/>
  <c r="EK154" i="3"/>
  <c r="EK162" i="3"/>
  <c r="EK170" i="3"/>
  <c r="EK178" i="3"/>
  <c r="EK6" i="3"/>
  <c r="EK14" i="3"/>
  <c r="EK22" i="3"/>
  <c r="EK30" i="3"/>
  <c r="EK38" i="3"/>
  <c r="EK46" i="3"/>
  <c r="EK54" i="3"/>
  <c r="EK62" i="3"/>
  <c r="EK70" i="3"/>
  <c r="EK78" i="3"/>
  <c r="EK86" i="3"/>
  <c r="EK94" i="3"/>
  <c r="EK102" i="3"/>
  <c r="EK110" i="3"/>
  <c r="EK118" i="3"/>
  <c r="EK126" i="3"/>
  <c r="EK134" i="3"/>
  <c r="EK142" i="3"/>
  <c r="EK150" i="3"/>
  <c r="EK158" i="3"/>
  <c r="EK166" i="3"/>
  <c r="EK174" i="3"/>
  <c r="EK5" i="3"/>
  <c r="EK19" i="3"/>
  <c r="EK29" i="3"/>
  <c r="EK40" i="3"/>
  <c r="EK51" i="3"/>
  <c r="EK61" i="3"/>
  <c r="EK72" i="3"/>
  <c r="EK83" i="3"/>
  <c r="EK93" i="3"/>
  <c r="EK104" i="3"/>
  <c r="EK115" i="3"/>
  <c r="EK125" i="3"/>
  <c r="EK136" i="3"/>
  <c r="EK147" i="3"/>
  <c r="EK157" i="3"/>
  <c r="EK168" i="3"/>
  <c r="EK179" i="3"/>
  <c r="EK7" i="3"/>
  <c r="EK20" i="3"/>
  <c r="EK31" i="3"/>
  <c r="EK41" i="3"/>
  <c r="EK52" i="3"/>
  <c r="EK63" i="3"/>
  <c r="EK73" i="3"/>
  <c r="EK84" i="3"/>
  <c r="EK95" i="3"/>
  <c r="EK105" i="3"/>
  <c r="EK116" i="3"/>
  <c r="EK127" i="3"/>
  <c r="EK137" i="3"/>
  <c r="EK148" i="3"/>
  <c r="EK159" i="3"/>
  <c r="EK169" i="3"/>
  <c r="EK180" i="3"/>
  <c r="EK8" i="3"/>
  <c r="EK21" i="3"/>
  <c r="EK32" i="3"/>
  <c r="EK43" i="3"/>
  <c r="EK53" i="3"/>
  <c r="EK64" i="3"/>
  <c r="EK75" i="3"/>
  <c r="EK85" i="3"/>
  <c r="EK96" i="3"/>
  <c r="EK107" i="3"/>
  <c r="EK117" i="3"/>
  <c r="EK128" i="3"/>
  <c r="EK139" i="3"/>
  <c r="EK149" i="3"/>
  <c r="EK160" i="3"/>
  <c r="EK171" i="3"/>
  <c r="EK181" i="3"/>
  <c r="EK3" i="3"/>
  <c r="EK15" i="3"/>
  <c r="EK27" i="3"/>
  <c r="EK37" i="3"/>
  <c r="EK48" i="3"/>
  <c r="EK59" i="3"/>
  <c r="EK69" i="3"/>
  <c r="EK80" i="3"/>
  <c r="EK91" i="3"/>
  <c r="EK101" i="3"/>
  <c r="EK112" i="3"/>
  <c r="EK123" i="3"/>
  <c r="EK133" i="3"/>
  <c r="EK144" i="3"/>
  <c r="EK155" i="3"/>
  <c r="EK165" i="3"/>
  <c r="EK176" i="3"/>
  <c r="EK16" i="3"/>
  <c r="EK39" i="3"/>
  <c r="EK60" i="3"/>
  <c r="EK81" i="3"/>
  <c r="EK103" i="3"/>
  <c r="EK124" i="3"/>
  <c r="EK145" i="3"/>
  <c r="EK167" i="3"/>
  <c r="EK153" i="3"/>
  <c r="EK49" i="3"/>
  <c r="EK135" i="3"/>
  <c r="EK11" i="3"/>
  <c r="EK140" i="3"/>
  <c r="EK23" i="3"/>
  <c r="EK44" i="3"/>
  <c r="EK65" i="3"/>
  <c r="EK87" i="3"/>
  <c r="EK108" i="3"/>
  <c r="EK129" i="3"/>
  <c r="EK151" i="3"/>
  <c r="EK172" i="3"/>
  <c r="EK47" i="3"/>
  <c r="EK111" i="3"/>
  <c r="EK175" i="3"/>
  <c r="EK71" i="3"/>
  <c r="EK156" i="3"/>
  <c r="EK76" i="3"/>
  <c r="EK24" i="3"/>
  <c r="EK45" i="3"/>
  <c r="EK67" i="3"/>
  <c r="EK88" i="3"/>
  <c r="EK109" i="3"/>
  <c r="EK131" i="3"/>
  <c r="EK152" i="3"/>
  <c r="EK173" i="3"/>
  <c r="EK25" i="3"/>
  <c r="EK68" i="3"/>
  <c r="EK89" i="3"/>
  <c r="EK132" i="3"/>
  <c r="EK28" i="3"/>
  <c r="EK92" i="3"/>
  <c r="EK177" i="3"/>
  <c r="EK33" i="3"/>
  <c r="EK119" i="3"/>
  <c r="EK12" i="3"/>
  <c r="EK35" i="3"/>
  <c r="EK56" i="3"/>
  <c r="EK77" i="3"/>
  <c r="EK99" i="3"/>
  <c r="EK120" i="3"/>
  <c r="EK141" i="3"/>
  <c r="EK163" i="3"/>
  <c r="EK13" i="3"/>
  <c r="EK36" i="3"/>
  <c r="EK57" i="3"/>
  <c r="EK79" i="3"/>
  <c r="EK100" i="3"/>
  <c r="EK121" i="3"/>
  <c r="EK143" i="3"/>
  <c r="EK164" i="3"/>
  <c r="EK4" i="3"/>
  <c r="EK113" i="3"/>
  <c r="EK55" i="3"/>
  <c r="EK97" i="3"/>
  <c r="EK161" i="3"/>
  <c r="FD1" i="3"/>
  <c r="FD9" i="3"/>
  <c r="FD17" i="3"/>
  <c r="FD25" i="3"/>
  <c r="FD33" i="3"/>
  <c r="FD41" i="3"/>
  <c r="FD49" i="3"/>
  <c r="FD57" i="3"/>
  <c r="FD65" i="3"/>
  <c r="FD73" i="3"/>
  <c r="FD81" i="3"/>
  <c r="FD89" i="3"/>
  <c r="FD97" i="3"/>
  <c r="FD105" i="3"/>
  <c r="FD113" i="3"/>
  <c r="FD121" i="3"/>
  <c r="FD129" i="3"/>
  <c r="FD137" i="3"/>
  <c r="FD145" i="3"/>
  <c r="FD153" i="3"/>
  <c r="FD161" i="3"/>
  <c r="FD169" i="3"/>
  <c r="FD177" i="3"/>
  <c r="FD2" i="3"/>
  <c r="FD10" i="3"/>
  <c r="FD18" i="3"/>
  <c r="FD26" i="3"/>
  <c r="FD34" i="3"/>
  <c r="FD42" i="3"/>
  <c r="FD50" i="3"/>
  <c r="FD58" i="3"/>
  <c r="FD66" i="3"/>
  <c r="FD74" i="3"/>
  <c r="FD82" i="3"/>
  <c r="FD90" i="3"/>
  <c r="FD98" i="3"/>
  <c r="FD106" i="3"/>
  <c r="FD114" i="3"/>
  <c r="FD122" i="3"/>
  <c r="FD130" i="3"/>
  <c r="FD138" i="3"/>
  <c r="FD146" i="3"/>
  <c r="FD154" i="3"/>
  <c r="FD162" i="3"/>
  <c r="FD170" i="3"/>
  <c r="FD178" i="3"/>
  <c r="FD3" i="3"/>
  <c r="FD11" i="3"/>
  <c r="FD19" i="3"/>
  <c r="FD27" i="3"/>
  <c r="FD35" i="3"/>
  <c r="FD43" i="3"/>
  <c r="FD51" i="3"/>
  <c r="FD59" i="3"/>
  <c r="FD67" i="3"/>
  <c r="FD75" i="3"/>
  <c r="FD83" i="3"/>
  <c r="FD91" i="3"/>
  <c r="FD99" i="3"/>
  <c r="FD107" i="3"/>
  <c r="FD115" i="3"/>
  <c r="FD123" i="3"/>
  <c r="FD131" i="3"/>
  <c r="FD139" i="3"/>
  <c r="FD147" i="3"/>
  <c r="FD155" i="3"/>
  <c r="FD163" i="3"/>
  <c r="FD171" i="3"/>
  <c r="FD179" i="3"/>
  <c r="FD7" i="3"/>
  <c r="FD15" i="3"/>
  <c r="FD23" i="3"/>
  <c r="FD31" i="3"/>
  <c r="FD39" i="3"/>
  <c r="FD47" i="3"/>
  <c r="FD55" i="3"/>
  <c r="FD63" i="3"/>
  <c r="FD71" i="3"/>
  <c r="FD79" i="3"/>
  <c r="FD87" i="3"/>
  <c r="FD95" i="3"/>
  <c r="FD103" i="3"/>
  <c r="FD111" i="3"/>
  <c r="FD119" i="3"/>
  <c r="FD127" i="3"/>
  <c r="FD135" i="3"/>
  <c r="FD143" i="3"/>
  <c r="FD151" i="3"/>
  <c r="FD159" i="3"/>
  <c r="FD167" i="3"/>
  <c r="FD175" i="3"/>
  <c r="FD16" i="3"/>
  <c r="FD32" i="3"/>
  <c r="FD48" i="3"/>
  <c r="FD64" i="3"/>
  <c r="FD80" i="3"/>
  <c r="FD96" i="3"/>
  <c r="FD112" i="3"/>
  <c r="FD128" i="3"/>
  <c r="FD144" i="3"/>
  <c r="FD160" i="3"/>
  <c r="FD176" i="3"/>
  <c r="FD22" i="3"/>
  <c r="FD102" i="3"/>
  <c r="FD166" i="3"/>
  <c r="FD56" i="3"/>
  <c r="FD168" i="3"/>
  <c r="FD60" i="3"/>
  <c r="FD156" i="3"/>
  <c r="FD4" i="3"/>
  <c r="FD20" i="3"/>
  <c r="FD36" i="3"/>
  <c r="FD52" i="3"/>
  <c r="FD68" i="3"/>
  <c r="FD84" i="3"/>
  <c r="FD100" i="3"/>
  <c r="FD116" i="3"/>
  <c r="FD132" i="3"/>
  <c r="FD148" i="3"/>
  <c r="FD164" i="3"/>
  <c r="FD180" i="3"/>
  <c r="FD6" i="3"/>
  <c r="FD54" i="3"/>
  <c r="FD86" i="3"/>
  <c r="FD134" i="3"/>
  <c r="FD8" i="3"/>
  <c r="FD88" i="3"/>
  <c r="FD120" i="3"/>
  <c r="FD12" i="3"/>
  <c r="FD108" i="3"/>
  <c r="FD5" i="3"/>
  <c r="FD21" i="3"/>
  <c r="FD37" i="3"/>
  <c r="FD53" i="3"/>
  <c r="FD69" i="3"/>
  <c r="FD85" i="3"/>
  <c r="FD101" i="3"/>
  <c r="FD117" i="3"/>
  <c r="FD133" i="3"/>
  <c r="FD149" i="3"/>
  <c r="FD165" i="3"/>
  <c r="FD181" i="3"/>
  <c r="FD38" i="3"/>
  <c r="FD70" i="3"/>
  <c r="FD118" i="3"/>
  <c r="FD150" i="3"/>
  <c r="FD24" i="3"/>
  <c r="FD72" i="3"/>
  <c r="FD104" i="3"/>
  <c r="FD136" i="3"/>
  <c r="FD44" i="3"/>
  <c r="FD76" i="3"/>
  <c r="FD124" i="3"/>
  <c r="FD172" i="3"/>
  <c r="FD13" i="3"/>
  <c r="FD29" i="3"/>
  <c r="FD45" i="3"/>
  <c r="FD61" i="3"/>
  <c r="FD77" i="3"/>
  <c r="FD93" i="3"/>
  <c r="FD109" i="3"/>
  <c r="FD125" i="3"/>
  <c r="FD141" i="3"/>
  <c r="FD157" i="3"/>
  <c r="FD173" i="3"/>
  <c r="FD14" i="3"/>
  <c r="FD30" i="3"/>
  <c r="FD46" i="3"/>
  <c r="FD62" i="3"/>
  <c r="FD78" i="3"/>
  <c r="FD94" i="3"/>
  <c r="FD110" i="3"/>
  <c r="FD126" i="3"/>
  <c r="FD142" i="3"/>
  <c r="FD158" i="3"/>
  <c r="FD174" i="3"/>
  <c r="FD40" i="3"/>
  <c r="FD152" i="3"/>
  <c r="FD28" i="3"/>
  <c r="FD92" i="3"/>
  <c r="FD140" i="3"/>
  <c r="EV1" i="3"/>
  <c r="EV9" i="3"/>
  <c r="EV17" i="3"/>
  <c r="EV25" i="3"/>
  <c r="EV33" i="3"/>
  <c r="EV41" i="3"/>
  <c r="EV49" i="3"/>
  <c r="EV57" i="3"/>
  <c r="EV65" i="3"/>
  <c r="EV73" i="3"/>
  <c r="EV81" i="3"/>
  <c r="EV89" i="3"/>
  <c r="EV97" i="3"/>
  <c r="EV105" i="3"/>
  <c r="EV113" i="3"/>
  <c r="EV121" i="3"/>
  <c r="EV129" i="3"/>
  <c r="EV137" i="3"/>
  <c r="EV145" i="3"/>
  <c r="EV153" i="3"/>
  <c r="EV161" i="3"/>
  <c r="EV169" i="3"/>
  <c r="EV177" i="3"/>
  <c r="EV2" i="3"/>
  <c r="EV10" i="3"/>
  <c r="EV18" i="3"/>
  <c r="EV26" i="3"/>
  <c r="EV34" i="3"/>
  <c r="EV42" i="3"/>
  <c r="EV50" i="3"/>
  <c r="EV58" i="3"/>
  <c r="EV66" i="3"/>
  <c r="EV74" i="3"/>
  <c r="EV82" i="3"/>
  <c r="EV90" i="3"/>
  <c r="EV98" i="3"/>
  <c r="EV106" i="3"/>
  <c r="EV114" i="3"/>
  <c r="EV122" i="3"/>
  <c r="EV130" i="3"/>
  <c r="EV138" i="3"/>
  <c r="EV146" i="3"/>
  <c r="EV154" i="3"/>
  <c r="EV162" i="3"/>
  <c r="EV170" i="3"/>
  <c r="EV178" i="3"/>
  <c r="EV3" i="3"/>
  <c r="EV11" i="3"/>
  <c r="EV19" i="3"/>
  <c r="EV27" i="3"/>
  <c r="EV35" i="3"/>
  <c r="EV43" i="3"/>
  <c r="EV51" i="3"/>
  <c r="EV59" i="3"/>
  <c r="EV67" i="3"/>
  <c r="EV75" i="3"/>
  <c r="EV83" i="3"/>
  <c r="EV91" i="3"/>
  <c r="EV99" i="3"/>
  <c r="EV107" i="3"/>
  <c r="EV115" i="3"/>
  <c r="EV123" i="3"/>
  <c r="EV131" i="3"/>
  <c r="EV139" i="3"/>
  <c r="EV147" i="3"/>
  <c r="EV155" i="3"/>
  <c r="EV163" i="3"/>
  <c r="EV171" i="3"/>
  <c r="EV179" i="3"/>
  <c r="EV7" i="3"/>
  <c r="EV15" i="3"/>
  <c r="EV23" i="3"/>
  <c r="EV31" i="3"/>
  <c r="EV39" i="3"/>
  <c r="EV47" i="3"/>
  <c r="EV55" i="3"/>
  <c r="EV63" i="3"/>
  <c r="EV71" i="3"/>
  <c r="EV79" i="3"/>
  <c r="EV87" i="3"/>
  <c r="EV95" i="3"/>
  <c r="EV103" i="3"/>
  <c r="EV111" i="3"/>
  <c r="EV119" i="3"/>
  <c r="EV127" i="3"/>
  <c r="EV135" i="3"/>
  <c r="EV143" i="3"/>
  <c r="EV151" i="3"/>
  <c r="EV159" i="3"/>
  <c r="EV167" i="3"/>
  <c r="EV175" i="3"/>
  <c r="EV16" i="3"/>
  <c r="EV32" i="3"/>
  <c r="EV48" i="3"/>
  <c r="EV64" i="3"/>
  <c r="EV80" i="3"/>
  <c r="EV96" i="3"/>
  <c r="EV112" i="3"/>
  <c r="EV128" i="3"/>
  <c r="EV144" i="3"/>
  <c r="EV160" i="3"/>
  <c r="EV176" i="3"/>
  <c r="EV38" i="3"/>
  <c r="EV86" i="3"/>
  <c r="EV134" i="3"/>
  <c r="EV72" i="3"/>
  <c r="EV152" i="3"/>
  <c r="EV60" i="3"/>
  <c r="EV124" i="3"/>
  <c r="EV4" i="3"/>
  <c r="EV20" i="3"/>
  <c r="EV36" i="3"/>
  <c r="EV52" i="3"/>
  <c r="EV68" i="3"/>
  <c r="EV84" i="3"/>
  <c r="EV100" i="3"/>
  <c r="EV116" i="3"/>
  <c r="EV132" i="3"/>
  <c r="EV148" i="3"/>
  <c r="EV164" i="3"/>
  <c r="EV180" i="3"/>
  <c r="EV22" i="3"/>
  <c r="EV70" i="3"/>
  <c r="EV118" i="3"/>
  <c r="EV166" i="3"/>
  <c r="EV40" i="3"/>
  <c r="EV104" i="3"/>
  <c r="EV28" i="3"/>
  <c r="EV92" i="3"/>
  <c r="EV156" i="3"/>
  <c r="EV5" i="3"/>
  <c r="EV21" i="3"/>
  <c r="EV37" i="3"/>
  <c r="EV53" i="3"/>
  <c r="EV69" i="3"/>
  <c r="EV85" i="3"/>
  <c r="EV101" i="3"/>
  <c r="EV117" i="3"/>
  <c r="EV133" i="3"/>
  <c r="EV149" i="3"/>
  <c r="EV165" i="3"/>
  <c r="EV181" i="3"/>
  <c r="EV6" i="3"/>
  <c r="EV54" i="3"/>
  <c r="EV102" i="3"/>
  <c r="EV150" i="3"/>
  <c r="EV8" i="3"/>
  <c r="EV56" i="3"/>
  <c r="EV120" i="3"/>
  <c r="EV168" i="3"/>
  <c r="EV12" i="3"/>
  <c r="EV76" i="3"/>
  <c r="EV140" i="3"/>
  <c r="EV13" i="3"/>
  <c r="EV29" i="3"/>
  <c r="EV45" i="3"/>
  <c r="EV61" i="3"/>
  <c r="EV77" i="3"/>
  <c r="EV93" i="3"/>
  <c r="EV109" i="3"/>
  <c r="EV125" i="3"/>
  <c r="EV141" i="3"/>
  <c r="EV157" i="3"/>
  <c r="EV173" i="3"/>
  <c r="EV14" i="3"/>
  <c r="EV30" i="3"/>
  <c r="EV46" i="3"/>
  <c r="EV62" i="3"/>
  <c r="EV78" i="3"/>
  <c r="EV94" i="3"/>
  <c r="EV110" i="3"/>
  <c r="EV126" i="3"/>
  <c r="EV142" i="3"/>
  <c r="EV158" i="3"/>
  <c r="EV174" i="3"/>
  <c r="EV24" i="3"/>
  <c r="EV88" i="3"/>
  <c r="EV136" i="3"/>
  <c r="EV44" i="3"/>
  <c r="EV108" i="3"/>
  <c r="EV172" i="3"/>
  <c r="EA7" i="3"/>
  <c r="EA15" i="3"/>
  <c r="EA1" i="3"/>
  <c r="EA2" i="3"/>
  <c r="EA11" i="3"/>
  <c r="EA20" i="3"/>
  <c r="EA3" i="3"/>
  <c r="EA12" i="3"/>
  <c r="EA21" i="3"/>
  <c r="EA29" i="3"/>
  <c r="EA37" i="3"/>
  <c r="EA45" i="3"/>
  <c r="EA53" i="3"/>
  <c r="EA61" i="3"/>
  <c r="EA69" i="3"/>
  <c r="EA77" i="3"/>
  <c r="EA85" i="3"/>
  <c r="EA93" i="3"/>
  <c r="EA101" i="3"/>
  <c r="EA109" i="3"/>
  <c r="EA117" i="3"/>
  <c r="EA125" i="3"/>
  <c r="EA133" i="3"/>
  <c r="EA141" i="3"/>
  <c r="EA149" i="3"/>
  <c r="EA157" i="3"/>
  <c r="EA165" i="3"/>
  <c r="EA173" i="3"/>
  <c r="EA181" i="3"/>
  <c r="EA8" i="3"/>
  <c r="EA17" i="3"/>
  <c r="EA25" i="3"/>
  <c r="EA33" i="3"/>
  <c r="EA41" i="3"/>
  <c r="EA49" i="3"/>
  <c r="EA57" i="3"/>
  <c r="EA65" i="3"/>
  <c r="EA73" i="3"/>
  <c r="EA81" i="3"/>
  <c r="EA89" i="3"/>
  <c r="EA97" i="3"/>
  <c r="EA105" i="3"/>
  <c r="EA113" i="3"/>
  <c r="EA121" i="3"/>
  <c r="EA129" i="3"/>
  <c r="EA137" i="3"/>
  <c r="EA145" i="3"/>
  <c r="EA153" i="3"/>
  <c r="EA161" i="3"/>
  <c r="EA169" i="3"/>
  <c r="EA177" i="3"/>
  <c r="EA4" i="3"/>
  <c r="EA18" i="3"/>
  <c r="EA30" i="3"/>
  <c r="EA40" i="3"/>
  <c r="EA51" i="3"/>
  <c r="EA62" i="3"/>
  <c r="EA72" i="3"/>
  <c r="EA83" i="3"/>
  <c r="EA94" i="3"/>
  <c r="EA104" i="3"/>
  <c r="EA115" i="3"/>
  <c r="EA126" i="3"/>
  <c r="EA136" i="3"/>
  <c r="EA147" i="3"/>
  <c r="EA158" i="3"/>
  <c r="EA168" i="3"/>
  <c r="EA179" i="3"/>
  <c r="EA5" i="3"/>
  <c r="EA19" i="3"/>
  <c r="EA31" i="3"/>
  <c r="EA42" i="3"/>
  <c r="EA52" i="3"/>
  <c r="EA63" i="3"/>
  <c r="EA74" i="3"/>
  <c r="EA84" i="3"/>
  <c r="EA95" i="3"/>
  <c r="EA106" i="3"/>
  <c r="EA116" i="3"/>
  <c r="EA127" i="3"/>
  <c r="EA138" i="3"/>
  <c r="EA148" i="3"/>
  <c r="EA159" i="3"/>
  <c r="EA170" i="3"/>
  <c r="EA180" i="3"/>
  <c r="EA6" i="3"/>
  <c r="EA22" i="3"/>
  <c r="EA32" i="3"/>
  <c r="EA43" i="3"/>
  <c r="EA54" i="3"/>
  <c r="EA64" i="3"/>
  <c r="EA75" i="3"/>
  <c r="EA86" i="3"/>
  <c r="EA96" i="3"/>
  <c r="EA107" i="3"/>
  <c r="EA118" i="3"/>
  <c r="EA128" i="3"/>
  <c r="EA139" i="3"/>
  <c r="EA150" i="3"/>
  <c r="EA160" i="3"/>
  <c r="EA171" i="3"/>
  <c r="EA14" i="3"/>
  <c r="EA27" i="3"/>
  <c r="EA38" i="3"/>
  <c r="EA48" i="3"/>
  <c r="EA59" i="3"/>
  <c r="EA70" i="3"/>
  <c r="EA80" i="3"/>
  <c r="EA91" i="3"/>
  <c r="EA102" i="3"/>
  <c r="EA112" i="3"/>
  <c r="EA123" i="3"/>
  <c r="EA134" i="3"/>
  <c r="EA144" i="3"/>
  <c r="EA155" i="3"/>
  <c r="EA166" i="3"/>
  <c r="EA176" i="3"/>
  <c r="EA9" i="3"/>
  <c r="EA34" i="3"/>
  <c r="EA55" i="3"/>
  <c r="EA76" i="3"/>
  <c r="EA98" i="3"/>
  <c r="EA119" i="3"/>
  <c r="EA140" i="3"/>
  <c r="EA162" i="3"/>
  <c r="EA10" i="3"/>
  <c r="EA35" i="3"/>
  <c r="EA56" i="3"/>
  <c r="EA78" i="3"/>
  <c r="EA99" i="3"/>
  <c r="EA120" i="3"/>
  <c r="EA142" i="3"/>
  <c r="EA163" i="3"/>
  <c r="EA13" i="3"/>
  <c r="EA36" i="3"/>
  <c r="EA58" i="3"/>
  <c r="EA79" i="3"/>
  <c r="EA100" i="3"/>
  <c r="EA122" i="3"/>
  <c r="EA143" i="3"/>
  <c r="EA164" i="3"/>
  <c r="EA26" i="3"/>
  <c r="EA47" i="3"/>
  <c r="EA68" i="3"/>
  <c r="EA90" i="3"/>
  <c r="EA111" i="3"/>
  <c r="EA132" i="3"/>
  <c r="EA154" i="3"/>
  <c r="EA175" i="3"/>
  <c r="EA50" i="3"/>
  <c r="EA92" i="3"/>
  <c r="EA135" i="3"/>
  <c r="EA178" i="3"/>
  <c r="EA110" i="3"/>
  <c r="EA156" i="3"/>
  <c r="EA124" i="3"/>
  <c r="EA16" i="3"/>
  <c r="EA60" i="3"/>
  <c r="EA103" i="3"/>
  <c r="EA146" i="3"/>
  <c r="EA24" i="3"/>
  <c r="EA114" i="3"/>
  <c r="EA167" i="3"/>
  <c r="EA23" i="3"/>
  <c r="EA66" i="3"/>
  <c r="EA108" i="3"/>
  <c r="EA151" i="3"/>
  <c r="EA67" i="3"/>
  <c r="EA152" i="3"/>
  <c r="EA71" i="3"/>
  <c r="EA39" i="3"/>
  <c r="EA44" i="3"/>
  <c r="EA87" i="3"/>
  <c r="EA130" i="3"/>
  <c r="EA172" i="3"/>
  <c r="EA46" i="3"/>
  <c r="EA88" i="3"/>
  <c r="EA131" i="3"/>
  <c r="EA174" i="3"/>
  <c r="EA28" i="3"/>
  <c r="EA82" i="3"/>
  <c r="FC7" i="3"/>
  <c r="FC15" i="3"/>
  <c r="FC23" i="3"/>
  <c r="FC31" i="3"/>
  <c r="FC39" i="3"/>
  <c r="FC47" i="3"/>
  <c r="FC55" i="3"/>
  <c r="FC63" i="3"/>
  <c r="FC71" i="3"/>
  <c r="FC79" i="3"/>
  <c r="FC87" i="3"/>
  <c r="FC95" i="3"/>
  <c r="FC103" i="3"/>
  <c r="FC111" i="3"/>
  <c r="FC119" i="3"/>
  <c r="FC127" i="3"/>
  <c r="FC135" i="3"/>
  <c r="FC143" i="3"/>
  <c r="FC151" i="3"/>
  <c r="FC159" i="3"/>
  <c r="FC167" i="3"/>
  <c r="FC175" i="3"/>
  <c r="FC8" i="3"/>
  <c r="FC16" i="3"/>
  <c r="FC24" i="3"/>
  <c r="FC32" i="3"/>
  <c r="FC40" i="3"/>
  <c r="FC48" i="3"/>
  <c r="FC56" i="3"/>
  <c r="FC64" i="3"/>
  <c r="FC72" i="3"/>
  <c r="FC80" i="3"/>
  <c r="FC88" i="3"/>
  <c r="FC96" i="3"/>
  <c r="FC104" i="3"/>
  <c r="FC112" i="3"/>
  <c r="FC120" i="3"/>
  <c r="FC128" i="3"/>
  <c r="FC136" i="3"/>
  <c r="FC144" i="3"/>
  <c r="FC152" i="3"/>
  <c r="FC160" i="3"/>
  <c r="FC168" i="3"/>
  <c r="FC176" i="3"/>
  <c r="FC1" i="3"/>
  <c r="FC9" i="3"/>
  <c r="FC17" i="3"/>
  <c r="FC25" i="3"/>
  <c r="FC33" i="3"/>
  <c r="FC41" i="3"/>
  <c r="FC49" i="3"/>
  <c r="FC57" i="3"/>
  <c r="FC65" i="3"/>
  <c r="FC73" i="3"/>
  <c r="FC81" i="3"/>
  <c r="FC89" i="3"/>
  <c r="FC97" i="3"/>
  <c r="FC105" i="3"/>
  <c r="FC113" i="3"/>
  <c r="FC121" i="3"/>
  <c r="FC129" i="3"/>
  <c r="FC137" i="3"/>
  <c r="FC145" i="3"/>
  <c r="FC153" i="3"/>
  <c r="FC161" i="3"/>
  <c r="FC169" i="3"/>
  <c r="FC177" i="3"/>
  <c r="FC5" i="3"/>
  <c r="FC13" i="3"/>
  <c r="FC21" i="3"/>
  <c r="FC29" i="3"/>
  <c r="FC37" i="3"/>
  <c r="FC45" i="3"/>
  <c r="FC53" i="3"/>
  <c r="FC61" i="3"/>
  <c r="FC69" i="3"/>
  <c r="FC77" i="3"/>
  <c r="FC85" i="3"/>
  <c r="FC93" i="3"/>
  <c r="FC101" i="3"/>
  <c r="FC109" i="3"/>
  <c r="FC117" i="3"/>
  <c r="FC125" i="3"/>
  <c r="FC133" i="3"/>
  <c r="FC141" i="3"/>
  <c r="FC149" i="3"/>
  <c r="FC157" i="3"/>
  <c r="FC165" i="3"/>
  <c r="FC173" i="3"/>
  <c r="FC181" i="3"/>
  <c r="FC6" i="3"/>
  <c r="FC22" i="3"/>
  <c r="FC38" i="3"/>
  <c r="FC54" i="3"/>
  <c r="FC70" i="3"/>
  <c r="FC86" i="3"/>
  <c r="FC102" i="3"/>
  <c r="FC118" i="3"/>
  <c r="FC134" i="3"/>
  <c r="FC150" i="3"/>
  <c r="FC166" i="3"/>
  <c r="FC44" i="3"/>
  <c r="FC124" i="3"/>
  <c r="FC94" i="3"/>
  <c r="FC66" i="3"/>
  <c r="FC146" i="3"/>
  <c r="FC10" i="3"/>
  <c r="FC26" i="3"/>
  <c r="FC42" i="3"/>
  <c r="FC58" i="3"/>
  <c r="FC74" i="3"/>
  <c r="FC90" i="3"/>
  <c r="FC106" i="3"/>
  <c r="FC122" i="3"/>
  <c r="FC138" i="3"/>
  <c r="FC154" i="3"/>
  <c r="FC170" i="3"/>
  <c r="FC12" i="3"/>
  <c r="FC60" i="3"/>
  <c r="FC92" i="3"/>
  <c r="FC156" i="3"/>
  <c r="FC46" i="3"/>
  <c r="FC126" i="3"/>
  <c r="FC18" i="3"/>
  <c r="FC98" i="3"/>
  <c r="FC11" i="3"/>
  <c r="FC27" i="3"/>
  <c r="FC43" i="3"/>
  <c r="FC59" i="3"/>
  <c r="FC75" i="3"/>
  <c r="FC91" i="3"/>
  <c r="FC107" i="3"/>
  <c r="FC123" i="3"/>
  <c r="FC139" i="3"/>
  <c r="FC155" i="3"/>
  <c r="FC171" i="3"/>
  <c r="FC28" i="3"/>
  <c r="FC76" i="3"/>
  <c r="FC108" i="3"/>
  <c r="FC140" i="3"/>
  <c r="FC172" i="3"/>
  <c r="FC30" i="3"/>
  <c r="FC62" i="3"/>
  <c r="FC110" i="3"/>
  <c r="FC158" i="3"/>
  <c r="FC34" i="3"/>
  <c r="FC82" i="3"/>
  <c r="FC130" i="3"/>
  <c r="FC178" i="3"/>
  <c r="FC3" i="3"/>
  <c r="FC19" i="3"/>
  <c r="FC35" i="3"/>
  <c r="FC51" i="3"/>
  <c r="FC67" i="3"/>
  <c r="FC83" i="3"/>
  <c r="FC99" i="3"/>
  <c r="FC115" i="3"/>
  <c r="FC131" i="3"/>
  <c r="FC147" i="3"/>
  <c r="FC163" i="3"/>
  <c r="FC179" i="3"/>
  <c r="FC4" i="3"/>
  <c r="FC20" i="3"/>
  <c r="FC36" i="3"/>
  <c r="FC52" i="3"/>
  <c r="FC68" i="3"/>
  <c r="FC84" i="3"/>
  <c r="FC100" i="3"/>
  <c r="FC116" i="3"/>
  <c r="FC132" i="3"/>
  <c r="FC148" i="3"/>
  <c r="FC164" i="3"/>
  <c r="FC180" i="3"/>
  <c r="FC14" i="3"/>
  <c r="FC78" i="3"/>
  <c r="FC142" i="3"/>
  <c r="FC174" i="3"/>
  <c r="FC2" i="3"/>
  <c r="FC50" i="3"/>
  <c r="FC114" i="3"/>
  <c r="FC162" i="3"/>
  <c r="EY7" i="3"/>
  <c r="EY15" i="3"/>
  <c r="EY23" i="3"/>
  <c r="EY31" i="3"/>
  <c r="EY39" i="3"/>
  <c r="EY47" i="3"/>
  <c r="EY55" i="3"/>
  <c r="EY63" i="3"/>
  <c r="EY71" i="3"/>
  <c r="EY79" i="3"/>
  <c r="EY87" i="3"/>
  <c r="EY95" i="3"/>
  <c r="EY103" i="3"/>
  <c r="EY111" i="3"/>
  <c r="EY119" i="3"/>
  <c r="EY127" i="3"/>
  <c r="EY135" i="3"/>
  <c r="EY143" i="3"/>
  <c r="EY151" i="3"/>
  <c r="EY159" i="3"/>
  <c r="EY167" i="3"/>
  <c r="EY175" i="3"/>
  <c r="EY8" i="3"/>
  <c r="EY16" i="3"/>
  <c r="EY24" i="3"/>
  <c r="EY32" i="3"/>
  <c r="EY40" i="3"/>
  <c r="EY48" i="3"/>
  <c r="EY56" i="3"/>
  <c r="EY64" i="3"/>
  <c r="EY72" i="3"/>
  <c r="EY80" i="3"/>
  <c r="EY88" i="3"/>
  <c r="EY96" i="3"/>
  <c r="EY104" i="3"/>
  <c r="EY112" i="3"/>
  <c r="EY120" i="3"/>
  <c r="EY128" i="3"/>
  <c r="EY136" i="3"/>
  <c r="EY144" i="3"/>
  <c r="EY152" i="3"/>
  <c r="EY160" i="3"/>
  <c r="EY168" i="3"/>
  <c r="EY176" i="3"/>
  <c r="EY1" i="3"/>
  <c r="EY9" i="3"/>
  <c r="EY17" i="3"/>
  <c r="EY25" i="3"/>
  <c r="EY33" i="3"/>
  <c r="EY41" i="3"/>
  <c r="EY49" i="3"/>
  <c r="EY57" i="3"/>
  <c r="EY65" i="3"/>
  <c r="EY73" i="3"/>
  <c r="EY81" i="3"/>
  <c r="EY89" i="3"/>
  <c r="EY97" i="3"/>
  <c r="EY105" i="3"/>
  <c r="EY113" i="3"/>
  <c r="EY121" i="3"/>
  <c r="EY129" i="3"/>
  <c r="EY137" i="3"/>
  <c r="EY145" i="3"/>
  <c r="EY153" i="3"/>
  <c r="EY161" i="3"/>
  <c r="EY169" i="3"/>
  <c r="EY177" i="3"/>
  <c r="EY5" i="3"/>
  <c r="EY13" i="3"/>
  <c r="EY21" i="3"/>
  <c r="EY29" i="3"/>
  <c r="EY37" i="3"/>
  <c r="EY45" i="3"/>
  <c r="EY53" i="3"/>
  <c r="EY61" i="3"/>
  <c r="EY69" i="3"/>
  <c r="EY77" i="3"/>
  <c r="EY85" i="3"/>
  <c r="EY93" i="3"/>
  <c r="EY101" i="3"/>
  <c r="EY109" i="3"/>
  <c r="EY117" i="3"/>
  <c r="EY125" i="3"/>
  <c r="EY133" i="3"/>
  <c r="EY141" i="3"/>
  <c r="EY149" i="3"/>
  <c r="EY157" i="3"/>
  <c r="EY165" i="3"/>
  <c r="EY173" i="3"/>
  <c r="EY181" i="3"/>
  <c r="EY14" i="3"/>
  <c r="EY30" i="3"/>
  <c r="EY46" i="3"/>
  <c r="EY62" i="3"/>
  <c r="EY78" i="3"/>
  <c r="EY94" i="3"/>
  <c r="EY110" i="3"/>
  <c r="EY126" i="3"/>
  <c r="EY142" i="3"/>
  <c r="EY158" i="3"/>
  <c r="EY174" i="3"/>
  <c r="EY36" i="3"/>
  <c r="EY84" i="3"/>
  <c r="EY132" i="3"/>
  <c r="EY86" i="3"/>
  <c r="EY122" i="3"/>
  <c r="EY2" i="3"/>
  <c r="EY18" i="3"/>
  <c r="EY34" i="3"/>
  <c r="EY50" i="3"/>
  <c r="EY66" i="3"/>
  <c r="EY82" i="3"/>
  <c r="EY98" i="3"/>
  <c r="EY114" i="3"/>
  <c r="EY130" i="3"/>
  <c r="EY146" i="3"/>
  <c r="EY162" i="3"/>
  <c r="EY178" i="3"/>
  <c r="EY20" i="3"/>
  <c r="EY68" i="3"/>
  <c r="EY116" i="3"/>
  <c r="EY164" i="3"/>
  <c r="EY38" i="3"/>
  <c r="EY118" i="3"/>
  <c r="EY26" i="3"/>
  <c r="EY106" i="3"/>
  <c r="EY170" i="3"/>
  <c r="EY3" i="3"/>
  <c r="EY19" i="3"/>
  <c r="EY35" i="3"/>
  <c r="EY51" i="3"/>
  <c r="EY67" i="3"/>
  <c r="EY83" i="3"/>
  <c r="EY99" i="3"/>
  <c r="EY115" i="3"/>
  <c r="EY131" i="3"/>
  <c r="EY147" i="3"/>
  <c r="EY163" i="3"/>
  <c r="EY179" i="3"/>
  <c r="EY4" i="3"/>
  <c r="EY52" i="3"/>
  <c r="EY100" i="3"/>
  <c r="EY148" i="3"/>
  <c r="EY180" i="3"/>
  <c r="EY22" i="3"/>
  <c r="EY70" i="3"/>
  <c r="EY134" i="3"/>
  <c r="EY166" i="3"/>
  <c r="EY10" i="3"/>
  <c r="EY58" i="3"/>
  <c r="EY90" i="3"/>
  <c r="EY154" i="3"/>
  <c r="EY11" i="3"/>
  <c r="EY27" i="3"/>
  <c r="EY43" i="3"/>
  <c r="EY59" i="3"/>
  <c r="EY75" i="3"/>
  <c r="EY91" i="3"/>
  <c r="EY107" i="3"/>
  <c r="EY123" i="3"/>
  <c r="EY139" i="3"/>
  <c r="EY155" i="3"/>
  <c r="EY171" i="3"/>
  <c r="EY12" i="3"/>
  <c r="EY28" i="3"/>
  <c r="EY44" i="3"/>
  <c r="EY60" i="3"/>
  <c r="EY76" i="3"/>
  <c r="EY92" i="3"/>
  <c r="EY108" i="3"/>
  <c r="EY124" i="3"/>
  <c r="EY140" i="3"/>
  <c r="EY156" i="3"/>
  <c r="EY172" i="3"/>
  <c r="EY6" i="3"/>
  <c r="EY54" i="3"/>
  <c r="EY102" i="3"/>
  <c r="EY150" i="3"/>
  <c r="EY42" i="3"/>
  <c r="EY74" i="3"/>
  <c r="EY138" i="3"/>
  <c r="EU7" i="3"/>
  <c r="EU15" i="3"/>
  <c r="EU23" i="3"/>
  <c r="EU31" i="3"/>
  <c r="EU39" i="3"/>
  <c r="EU47" i="3"/>
  <c r="EU55" i="3"/>
  <c r="EU63" i="3"/>
  <c r="EU71" i="3"/>
  <c r="EU79" i="3"/>
  <c r="EU87" i="3"/>
  <c r="EU95" i="3"/>
  <c r="EU103" i="3"/>
  <c r="EU111" i="3"/>
  <c r="EU119" i="3"/>
  <c r="EU127" i="3"/>
  <c r="EU135" i="3"/>
  <c r="EU143" i="3"/>
  <c r="EU151" i="3"/>
  <c r="EU159" i="3"/>
  <c r="EU167" i="3"/>
  <c r="EU175" i="3"/>
  <c r="EU8" i="3"/>
  <c r="EU16" i="3"/>
  <c r="EU24" i="3"/>
  <c r="EU32" i="3"/>
  <c r="EU40" i="3"/>
  <c r="EU48" i="3"/>
  <c r="EU56" i="3"/>
  <c r="EU64" i="3"/>
  <c r="EU72" i="3"/>
  <c r="EU80" i="3"/>
  <c r="EU88" i="3"/>
  <c r="EU96" i="3"/>
  <c r="EU104" i="3"/>
  <c r="EU112" i="3"/>
  <c r="EU120" i="3"/>
  <c r="EU128" i="3"/>
  <c r="EU136" i="3"/>
  <c r="EU144" i="3"/>
  <c r="EU152" i="3"/>
  <c r="EU160" i="3"/>
  <c r="EU168" i="3"/>
  <c r="EU176" i="3"/>
  <c r="EU1" i="3"/>
  <c r="EU9" i="3"/>
  <c r="EU17" i="3"/>
  <c r="EU25" i="3"/>
  <c r="EU33" i="3"/>
  <c r="EU41" i="3"/>
  <c r="EU49" i="3"/>
  <c r="EU57" i="3"/>
  <c r="EU65" i="3"/>
  <c r="EU73" i="3"/>
  <c r="EU81" i="3"/>
  <c r="EU89" i="3"/>
  <c r="EU97" i="3"/>
  <c r="EU105" i="3"/>
  <c r="EU113" i="3"/>
  <c r="EU121" i="3"/>
  <c r="EU129" i="3"/>
  <c r="EU137" i="3"/>
  <c r="EU145" i="3"/>
  <c r="EU153" i="3"/>
  <c r="EU161" i="3"/>
  <c r="EU169" i="3"/>
  <c r="EU177" i="3"/>
  <c r="EU5" i="3"/>
  <c r="EU13" i="3"/>
  <c r="EU21" i="3"/>
  <c r="EU29" i="3"/>
  <c r="EU37" i="3"/>
  <c r="EU45" i="3"/>
  <c r="EU53" i="3"/>
  <c r="EU61" i="3"/>
  <c r="EU69" i="3"/>
  <c r="EU77" i="3"/>
  <c r="EU85" i="3"/>
  <c r="EU93" i="3"/>
  <c r="EU101" i="3"/>
  <c r="EU109" i="3"/>
  <c r="EU117" i="3"/>
  <c r="EU125" i="3"/>
  <c r="EU133" i="3"/>
  <c r="EU141" i="3"/>
  <c r="EU149" i="3"/>
  <c r="EU157" i="3"/>
  <c r="EU165" i="3"/>
  <c r="EU173" i="3"/>
  <c r="EU181" i="3"/>
  <c r="EU6" i="3"/>
  <c r="EU22" i="3"/>
  <c r="EU38" i="3"/>
  <c r="EU54" i="3"/>
  <c r="EU70" i="3"/>
  <c r="EU86" i="3"/>
  <c r="EU102" i="3"/>
  <c r="EU118" i="3"/>
  <c r="EU134" i="3"/>
  <c r="EU150" i="3"/>
  <c r="EU166" i="3"/>
  <c r="EU60" i="3"/>
  <c r="EU108" i="3"/>
  <c r="EU172" i="3"/>
  <c r="EU14" i="3"/>
  <c r="EU78" i="3"/>
  <c r="EU174" i="3"/>
  <c r="EU50" i="3"/>
  <c r="EU114" i="3"/>
  <c r="EU178" i="3"/>
  <c r="EU10" i="3"/>
  <c r="EU26" i="3"/>
  <c r="EU42" i="3"/>
  <c r="EU58" i="3"/>
  <c r="EU74" i="3"/>
  <c r="EU90" i="3"/>
  <c r="EU106" i="3"/>
  <c r="EU122" i="3"/>
  <c r="EU138" i="3"/>
  <c r="EU154" i="3"/>
  <c r="EU170" i="3"/>
  <c r="EU28" i="3"/>
  <c r="EU76" i="3"/>
  <c r="EU140" i="3"/>
  <c r="EU30" i="3"/>
  <c r="EU94" i="3"/>
  <c r="EU158" i="3"/>
  <c r="EU18" i="3"/>
  <c r="EU82" i="3"/>
  <c r="EU146" i="3"/>
  <c r="EU11" i="3"/>
  <c r="EU27" i="3"/>
  <c r="EU43" i="3"/>
  <c r="EU59" i="3"/>
  <c r="EU75" i="3"/>
  <c r="EU91" i="3"/>
  <c r="EU107" i="3"/>
  <c r="EU123" i="3"/>
  <c r="EU139" i="3"/>
  <c r="EU155" i="3"/>
  <c r="EU171" i="3"/>
  <c r="EU12" i="3"/>
  <c r="EU44" i="3"/>
  <c r="EU92" i="3"/>
  <c r="EU124" i="3"/>
  <c r="EU156" i="3"/>
  <c r="EU62" i="3"/>
  <c r="EU126" i="3"/>
  <c r="EU2" i="3"/>
  <c r="EU66" i="3"/>
  <c r="EU130" i="3"/>
  <c r="EU3" i="3"/>
  <c r="EU19" i="3"/>
  <c r="EU35" i="3"/>
  <c r="EU51" i="3"/>
  <c r="EU67" i="3"/>
  <c r="EU83" i="3"/>
  <c r="EU99" i="3"/>
  <c r="EU115" i="3"/>
  <c r="EU131" i="3"/>
  <c r="EU147" i="3"/>
  <c r="EU163" i="3"/>
  <c r="EU179" i="3"/>
  <c r="EU4" i="3"/>
  <c r="EU20" i="3"/>
  <c r="EU36" i="3"/>
  <c r="EU52" i="3"/>
  <c r="EU68" i="3"/>
  <c r="EU84" i="3"/>
  <c r="EU100" i="3"/>
  <c r="EU116" i="3"/>
  <c r="EU132" i="3"/>
  <c r="EU148" i="3"/>
  <c r="EU164" i="3"/>
  <c r="EU180" i="3"/>
  <c r="EU46" i="3"/>
  <c r="EU110" i="3"/>
  <c r="EU142" i="3"/>
  <c r="EU34" i="3"/>
  <c r="EU98" i="3"/>
  <c r="EU162" i="3"/>
  <c r="EQ7" i="3"/>
  <c r="EQ15" i="3"/>
  <c r="EQ23" i="3"/>
  <c r="EQ31" i="3"/>
  <c r="EQ39" i="3"/>
  <c r="EQ47" i="3"/>
  <c r="EQ55" i="3"/>
  <c r="EQ63" i="3"/>
  <c r="EQ71" i="3"/>
  <c r="EQ79" i="3"/>
  <c r="EQ87" i="3"/>
  <c r="EQ95" i="3"/>
  <c r="EQ103" i="3"/>
  <c r="EQ111" i="3"/>
  <c r="EQ119" i="3"/>
  <c r="EQ127" i="3"/>
  <c r="EQ135" i="3"/>
  <c r="EQ143" i="3"/>
  <c r="EQ151" i="3"/>
  <c r="EQ159" i="3"/>
  <c r="EQ167" i="3"/>
  <c r="EQ175" i="3"/>
  <c r="EQ8" i="3"/>
  <c r="EQ16" i="3"/>
  <c r="EQ24" i="3"/>
  <c r="EQ32" i="3"/>
  <c r="EQ40" i="3"/>
  <c r="EQ48" i="3"/>
  <c r="EQ56" i="3"/>
  <c r="EQ64" i="3"/>
  <c r="EQ72" i="3"/>
  <c r="EQ80" i="3"/>
  <c r="EQ88" i="3"/>
  <c r="EQ96" i="3"/>
  <c r="EQ104" i="3"/>
  <c r="EQ112" i="3"/>
  <c r="EQ120" i="3"/>
  <c r="EQ128" i="3"/>
  <c r="EQ136" i="3"/>
  <c r="EQ144" i="3"/>
  <c r="EQ152" i="3"/>
  <c r="EQ160" i="3"/>
  <c r="EQ168" i="3"/>
  <c r="EQ176" i="3"/>
  <c r="EQ1" i="3"/>
  <c r="EQ9" i="3"/>
  <c r="EQ17" i="3"/>
  <c r="EQ25" i="3"/>
  <c r="EQ33" i="3"/>
  <c r="EQ41" i="3"/>
  <c r="EQ49" i="3"/>
  <c r="EQ57" i="3"/>
  <c r="EQ65" i="3"/>
  <c r="EQ73" i="3"/>
  <c r="EQ81" i="3"/>
  <c r="EQ89" i="3"/>
  <c r="EQ97" i="3"/>
  <c r="EQ105" i="3"/>
  <c r="EQ113" i="3"/>
  <c r="EQ121" i="3"/>
  <c r="EQ129" i="3"/>
  <c r="EQ137" i="3"/>
  <c r="EQ145" i="3"/>
  <c r="EQ153" i="3"/>
  <c r="EQ161" i="3"/>
  <c r="EQ169" i="3"/>
  <c r="EQ177" i="3"/>
  <c r="EQ5" i="3"/>
  <c r="EQ13" i="3"/>
  <c r="EQ21" i="3"/>
  <c r="EQ29" i="3"/>
  <c r="EQ37" i="3"/>
  <c r="EQ45" i="3"/>
  <c r="EQ53" i="3"/>
  <c r="EQ61" i="3"/>
  <c r="EQ69" i="3"/>
  <c r="EQ77" i="3"/>
  <c r="EQ85" i="3"/>
  <c r="EQ93" i="3"/>
  <c r="EQ101" i="3"/>
  <c r="EQ109" i="3"/>
  <c r="EQ117" i="3"/>
  <c r="EQ125" i="3"/>
  <c r="EQ133" i="3"/>
  <c r="EQ141" i="3"/>
  <c r="EQ149" i="3"/>
  <c r="EQ157" i="3"/>
  <c r="EQ165" i="3"/>
  <c r="EQ173" i="3"/>
  <c r="EQ181" i="3"/>
  <c r="EQ14" i="3"/>
  <c r="EQ30" i="3"/>
  <c r="EQ46" i="3"/>
  <c r="EQ62" i="3"/>
  <c r="EQ78" i="3"/>
  <c r="EQ94" i="3"/>
  <c r="EQ110" i="3"/>
  <c r="EQ126" i="3"/>
  <c r="EQ142" i="3"/>
  <c r="EQ158" i="3"/>
  <c r="EQ174" i="3"/>
  <c r="EQ52" i="3"/>
  <c r="EQ116" i="3"/>
  <c r="EQ164" i="3"/>
  <c r="EQ70" i="3"/>
  <c r="EQ150" i="3"/>
  <c r="EQ26" i="3"/>
  <c r="EQ58" i="3"/>
  <c r="EQ106" i="3"/>
  <c r="EQ138" i="3"/>
  <c r="EQ2" i="3"/>
  <c r="EQ18" i="3"/>
  <c r="EQ34" i="3"/>
  <c r="EQ50" i="3"/>
  <c r="EQ66" i="3"/>
  <c r="EQ82" i="3"/>
  <c r="EQ98" i="3"/>
  <c r="EQ114" i="3"/>
  <c r="EQ130" i="3"/>
  <c r="EQ146" i="3"/>
  <c r="EQ162" i="3"/>
  <c r="EQ178" i="3"/>
  <c r="EQ20" i="3"/>
  <c r="EQ68" i="3"/>
  <c r="EQ100" i="3"/>
  <c r="EQ148" i="3"/>
  <c r="EQ22" i="3"/>
  <c r="EQ102" i="3"/>
  <c r="EQ10" i="3"/>
  <c r="EQ90" i="3"/>
  <c r="EQ170" i="3"/>
  <c r="EQ3" i="3"/>
  <c r="EQ19" i="3"/>
  <c r="EQ35" i="3"/>
  <c r="EQ51" i="3"/>
  <c r="EQ67" i="3"/>
  <c r="EQ83" i="3"/>
  <c r="EQ99" i="3"/>
  <c r="EQ115" i="3"/>
  <c r="EQ131" i="3"/>
  <c r="EQ147" i="3"/>
  <c r="EQ163" i="3"/>
  <c r="EQ179" i="3"/>
  <c r="EQ4" i="3"/>
  <c r="EQ36" i="3"/>
  <c r="EQ84" i="3"/>
  <c r="EQ132" i="3"/>
  <c r="EQ180" i="3"/>
  <c r="EQ38" i="3"/>
  <c r="EQ86" i="3"/>
  <c r="EQ134" i="3"/>
  <c r="EQ74" i="3"/>
  <c r="EQ154" i="3"/>
  <c r="EQ11" i="3"/>
  <c r="EQ27" i="3"/>
  <c r="EQ43" i="3"/>
  <c r="EQ59" i="3"/>
  <c r="EQ75" i="3"/>
  <c r="EQ91" i="3"/>
  <c r="EQ107" i="3"/>
  <c r="EQ123" i="3"/>
  <c r="EQ139" i="3"/>
  <c r="EQ155" i="3"/>
  <c r="EQ171" i="3"/>
  <c r="EQ12" i="3"/>
  <c r="EQ28" i="3"/>
  <c r="EQ44" i="3"/>
  <c r="EQ60" i="3"/>
  <c r="EQ76" i="3"/>
  <c r="EQ92" i="3"/>
  <c r="EQ108" i="3"/>
  <c r="EQ124" i="3"/>
  <c r="EQ140" i="3"/>
  <c r="EQ156" i="3"/>
  <c r="EQ172" i="3"/>
  <c r="EQ6" i="3"/>
  <c r="EQ54" i="3"/>
  <c r="EQ118" i="3"/>
  <c r="EQ166" i="3"/>
  <c r="EQ42" i="3"/>
  <c r="EQ122" i="3"/>
  <c r="EE4" i="3"/>
  <c r="EE12" i="3"/>
  <c r="EE20" i="3"/>
  <c r="EE28" i="3"/>
  <c r="EE36" i="3"/>
  <c r="EE44" i="3"/>
  <c r="EE52" i="3"/>
  <c r="EE60" i="3"/>
  <c r="EE68" i="3"/>
  <c r="EE76" i="3"/>
  <c r="EE84" i="3"/>
  <c r="EE92" i="3"/>
  <c r="EE100" i="3"/>
  <c r="EE108" i="3"/>
  <c r="EE116" i="3"/>
  <c r="EE124" i="3"/>
  <c r="EE132" i="3"/>
  <c r="EE140" i="3"/>
  <c r="EE148" i="3"/>
  <c r="EE156" i="3"/>
  <c r="EE164" i="3"/>
  <c r="EE172" i="3"/>
  <c r="EE180" i="3"/>
  <c r="EE5" i="3"/>
  <c r="EE13" i="3"/>
  <c r="EE21" i="3"/>
  <c r="EE29" i="3"/>
  <c r="EE37" i="3"/>
  <c r="EE45" i="3"/>
  <c r="EE53" i="3"/>
  <c r="EE61" i="3"/>
  <c r="EE69" i="3"/>
  <c r="EE77" i="3"/>
  <c r="EE85" i="3"/>
  <c r="EE93" i="3"/>
  <c r="EE101" i="3"/>
  <c r="EE109" i="3"/>
  <c r="EE117" i="3"/>
  <c r="EE125" i="3"/>
  <c r="EE133" i="3"/>
  <c r="EE141" i="3"/>
  <c r="EE149" i="3"/>
  <c r="EE157" i="3"/>
  <c r="EE165" i="3"/>
  <c r="EE173" i="3"/>
  <c r="EE181" i="3"/>
  <c r="EE6" i="3"/>
  <c r="EE14" i="3"/>
  <c r="EE22" i="3"/>
  <c r="EE30" i="3"/>
  <c r="EE38" i="3"/>
  <c r="EE46" i="3"/>
  <c r="EE54" i="3"/>
  <c r="EE62" i="3"/>
  <c r="EE70" i="3"/>
  <c r="EE78" i="3"/>
  <c r="EE86" i="3"/>
  <c r="EE94" i="3"/>
  <c r="EE102" i="3"/>
  <c r="EE110" i="3"/>
  <c r="EE118" i="3"/>
  <c r="EE126" i="3"/>
  <c r="EE134" i="3"/>
  <c r="EE142" i="3"/>
  <c r="EE150" i="3"/>
  <c r="EE158" i="3"/>
  <c r="EE166" i="3"/>
  <c r="EE174" i="3"/>
  <c r="EE2" i="3"/>
  <c r="EE10" i="3"/>
  <c r="EE18" i="3"/>
  <c r="EE26" i="3"/>
  <c r="EE34" i="3"/>
  <c r="EE42" i="3"/>
  <c r="EE50" i="3"/>
  <c r="EE58" i="3"/>
  <c r="EE66" i="3"/>
  <c r="EE74" i="3"/>
  <c r="EE82" i="3"/>
  <c r="EE90" i="3"/>
  <c r="EE98" i="3"/>
  <c r="EE106" i="3"/>
  <c r="EE114" i="3"/>
  <c r="EE122" i="3"/>
  <c r="EE130" i="3"/>
  <c r="EE138" i="3"/>
  <c r="EE146" i="3"/>
  <c r="EE154" i="3"/>
  <c r="EE162" i="3"/>
  <c r="EE170" i="3"/>
  <c r="EE178" i="3"/>
  <c r="EE15" i="3"/>
  <c r="EE31" i="3"/>
  <c r="EE47" i="3"/>
  <c r="EE63" i="3"/>
  <c r="EE79" i="3"/>
  <c r="EE95" i="3"/>
  <c r="EE111" i="3"/>
  <c r="EE127" i="3"/>
  <c r="EE143" i="3"/>
  <c r="EE159" i="3"/>
  <c r="EE175" i="3"/>
  <c r="EE16" i="3"/>
  <c r="EE32" i="3"/>
  <c r="EE48" i="3"/>
  <c r="EE64" i="3"/>
  <c r="EE80" i="3"/>
  <c r="EE96" i="3"/>
  <c r="EE112" i="3"/>
  <c r="EE128" i="3"/>
  <c r="EE144" i="3"/>
  <c r="EE160" i="3"/>
  <c r="EE176" i="3"/>
  <c r="EE1" i="3"/>
  <c r="EE17" i="3"/>
  <c r="EE33" i="3"/>
  <c r="EE49" i="3"/>
  <c r="EE65" i="3"/>
  <c r="EE81" i="3"/>
  <c r="EE97" i="3"/>
  <c r="EE113" i="3"/>
  <c r="EE129" i="3"/>
  <c r="EE145" i="3"/>
  <c r="EE161" i="3"/>
  <c r="EE177" i="3"/>
  <c r="EE9" i="3"/>
  <c r="EE25" i="3"/>
  <c r="EE41" i="3"/>
  <c r="EE57" i="3"/>
  <c r="EE73" i="3"/>
  <c r="EE89" i="3"/>
  <c r="EE105" i="3"/>
  <c r="EE121" i="3"/>
  <c r="EE137" i="3"/>
  <c r="EE153" i="3"/>
  <c r="EE169" i="3"/>
  <c r="EE11" i="3"/>
  <c r="EE43" i="3"/>
  <c r="EE75" i="3"/>
  <c r="EE107" i="3"/>
  <c r="EE139" i="3"/>
  <c r="EE171" i="3"/>
  <c r="EE88" i="3"/>
  <c r="EE123" i="3"/>
  <c r="EE35" i="3"/>
  <c r="EE163" i="3"/>
  <c r="EE19" i="3"/>
  <c r="EE51" i="3"/>
  <c r="EE83" i="3"/>
  <c r="EE115" i="3"/>
  <c r="EE147" i="3"/>
  <c r="EE179" i="3"/>
  <c r="EE56" i="3"/>
  <c r="EE152" i="3"/>
  <c r="EE27" i="3"/>
  <c r="EE91" i="3"/>
  <c r="EE3" i="3"/>
  <c r="EE131" i="3"/>
  <c r="EE23" i="3"/>
  <c r="EE55" i="3"/>
  <c r="EE87" i="3"/>
  <c r="EE119" i="3"/>
  <c r="EE151" i="3"/>
  <c r="EE24" i="3"/>
  <c r="EE120" i="3"/>
  <c r="EE59" i="3"/>
  <c r="EE67" i="3"/>
  <c r="EE7" i="3"/>
  <c r="EE39" i="3"/>
  <c r="EE71" i="3"/>
  <c r="EE103" i="3"/>
  <c r="EE135" i="3"/>
  <c r="EE167" i="3"/>
  <c r="EE8" i="3"/>
  <c r="EE40" i="3"/>
  <c r="EE72" i="3"/>
  <c r="EE104" i="3"/>
  <c r="EE136" i="3"/>
  <c r="EE168" i="3"/>
  <c r="EE155" i="3"/>
  <c r="EE99" i="3"/>
  <c r="EL4" i="3"/>
  <c r="EL12" i="3"/>
  <c r="EL20" i="3"/>
  <c r="EL28" i="3"/>
  <c r="EL36" i="3"/>
  <c r="EL44" i="3"/>
  <c r="EL52" i="3"/>
  <c r="EL60" i="3"/>
  <c r="EL68" i="3"/>
  <c r="EL76" i="3"/>
  <c r="EL84" i="3"/>
  <c r="EL92" i="3"/>
  <c r="EL100" i="3"/>
  <c r="EL108" i="3"/>
  <c r="EL116" i="3"/>
  <c r="EL124" i="3"/>
  <c r="EL132" i="3"/>
  <c r="EL140" i="3"/>
  <c r="EL148" i="3"/>
  <c r="EL156" i="3"/>
  <c r="EL164" i="3"/>
  <c r="EL172" i="3"/>
  <c r="EL180" i="3"/>
  <c r="EL8" i="3"/>
  <c r="EL16" i="3"/>
  <c r="EL24" i="3"/>
  <c r="EL32" i="3"/>
  <c r="EL40" i="3"/>
  <c r="EL48" i="3"/>
  <c r="EL56" i="3"/>
  <c r="EL64" i="3"/>
  <c r="EL72" i="3"/>
  <c r="EL80" i="3"/>
  <c r="EL88" i="3"/>
  <c r="EL96" i="3"/>
  <c r="EL104" i="3"/>
  <c r="EL112" i="3"/>
  <c r="EL120" i="3"/>
  <c r="EL128" i="3"/>
  <c r="EL136" i="3"/>
  <c r="EL144" i="3"/>
  <c r="EL152" i="3"/>
  <c r="EL160" i="3"/>
  <c r="EL168" i="3"/>
  <c r="EL176" i="3"/>
  <c r="EL7" i="3"/>
  <c r="EL18" i="3"/>
  <c r="EL29" i="3"/>
  <c r="EL39" i="3"/>
  <c r="EL50" i="3"/>
  <c r="EL61" i="3"/>
  <c r="EL71" i="3"/>
  <c r="EL82" i="3"/>
  <c r="EL93" i="3"/>
  <c r="EL103" i="3"/>
  <c r="EL114" i="3"/>
  <c r="EL125" i="3"/>
  <c r="EL135" i="3"/>
  <c r="EL146" i="3"/>
  <c r="EL157" i="3"/>
  <c r="EL167" i="3"/>
  <c r="EL178" i="3"/>
  <c r="EL9" i="3"/>
  <c r="EL19" i="3"/>
  <c r="EL30" i="3"/>
  <c r="EL41" i="3"/>
  <c r="EL51" i="3"/>
  <c r="EL62" i="3"/>
  <c r="EL73" i="3"/>
  <c r="EL83" i="3"/>
  <c r="EL94" i="3"/>
  <c r="EL105" i="3"/>
  <c r="EL115" i="3"/>
  <c r="EL126" i="3"/>
  <c r="EL137" i="3"/>
  <c r="EL147" i="3"/>
  <c r="EL158" i="3"/>
  <c r="EL169" i="3"/>
  <c r="EL179" i="3"/>
  <c r="EL10" i="3"/>
  <c r="EL21" i="3"/>
  <c r="EL31" i="3"/>
  <c r="EL42" i="3"/>
  <c r="EL53" i="3"/>
  <c r="EL63" i="3"/>
  <c r="EL74" i="3"/>
  <c r="EL85" i="3"/>
  <c r="EL95" i="3"/>
  <c r="EL106" i="3"/>
  <c r="EL117" i="3"/>
  <c r="EL127" i="3"/>
  <c r="EL138" i="3"/>
  <c r="EL149" i="3"/>
  <c r="EL159" i="3"/>
  <c r="EL170" i="3"/>
  <c r="EL181" i="3"/>
  <c r="EL5" i="3"/>
  <c r="EL15" i="3"/>
  <c r="EL26" i="3"/>
  <c r="EL37" i="3"/>
  <c r="EL47" i="3"/>
  <c r="EL58" i="3"/>
  <c r="EL69" i="3"/>
  <c r="EL79" i="3"/>
  <c r="EL90" i="3"/>
  <c r="EL101" i="3"/>
  <c r="EL111" i="3"/>
  <c r="EL122" i="3"/>
  <c r="EL133" i="3"/>
  <c r="EL143" i="3"/>
  <c r="EL154" i="3"/>
  <c r="EL165" i="3"/>
  <c r="EL175" i="3"/>
  <c r="EL6" i="3"/>
  <c r="EL27" i="3"/>
  <c r="EL49" i="3"/>
  <c r="EL70" i="3"/>
  <c r="EL91" i="3"/>
  <c r="EL113" i="3"/>
  <c r="EL134" i="3"/>
  <c r="EL155" i="3"/>
  <c r="EL177" i="3"/>
  <c r="EL99" i="3"/>
  <c r="EL81" i="3"/>
  <c r="EL65" i="3"/>
  <c r="EL171" i="3"/>
  <c r="EL11" i="3"/>
  <c r="EL33" i="3"/>
  <c r="EL54" i="3"/>
  <c r="EL75" i="3"/>
  <c r="EL97" i="3"/>
  <c r="EL118" i="3"/>
  <c r="EL139" i="3"/>
  <c r="EL161" i="3"/>
  <c r="EL35" i="3"/>
  <c r="EL78" i="3"/>
  <c r="EL142" i="3"/>
  <c r="EL38" i="3"/>
  <c r="EL123" i="3"/>
  <c r="EL1" i="3"/>
  <c r="EL107" i="3"/>
  <c r="EL13" i="3"/>
  <c r="EL34" i="3"/>
  <c r="EL55" i="3"/>
  <c r="EL77" i="3"/>
  <c r="EL98" i="3"/>
  <c r="EL119" i="3"/>
  <c r="EL141" i="3"/>
  <c r="EL162" i="3"/>
  <c r="EL14" i="3"/>
  <c r="EL57" i="3"/>
  <c r="EL121" i="3"/>
  <c r="EL163" i="3"/>
  <c r="EL59" i="3"/>
  <c r="EL145" i="3"/>
  <c r="EL22" i="3"/>
  <c r="EL129" i="3"/>
  <c r="EL2" i="3"/>
  <c r="EL23" i="3"/>
  <c r="EL45" i="3"/>
  <c r="EL66" i="3"/>
  <c r="EL87" i="3"/>
  <c r="EL109" i="3"/>
  <c r="EL130" i="3"/>
  <c r="EL151" i="3"/>
  <c r="EL173" i="3"/>
  <c r="EL3" i="3"/>
  <c r="EL25" i="3"/>
  <c r="EL46" i="3"/>
  <c r="EL67" i="3"/>
  <c r="EL89" i="3"/>
  <c r="EL110" i="3"/>
  <c r="EL131" i="3"/>
  <c r="EL153" i="3"/>
  <c r="EL174" i="3"/>
  <c r="EL17" i="3"/>
  <c r="EL102" i="3"/>
  <c r="EL166" i="3"/>
  <c r="EL43" i="3"/>
  <c r="EL86" i="3"/>
  <c r="EL150" i="3"/>
  <c r="EH2" i="3"/>
  <c r="EH10" i="3"/>
  <c r="EH18" i="3"/>
  <c r="EH26" i="3"/>
  <c r="EH34" i="3"/>
  <c r="EH42" i="3"/>
  <c r="EH50" i="3"/>
  <c r="EH58" i="3"/>
  <c r="EH66" i="3"/>
  <c r="EH74" i="3"/>
  <c r="EH82" i="3"/>
  <c r="EH90" i="3"/>
  <c r="EH98" i="3"/>
  <c r="EH106" i="3"/>
  <c r="EH114" i="3"/>
  <c r="EH122" i="3"/>
  <c r="EH130" i="3"/>
  <c r="EH138" i="3"/>
  <c r="EH146" i="3"/>
  <c r="EH154" i="3"/>
  <c r="EH162" i="3"/>
  <c r="EH170" i="3"/>
  <c r="EH178" i="3"/>
  <c r="EH3" i="3"/>
  <c r="EH11" i="3"/>
  <c r="EH19" i="3"/>
  <c r="EH27" i="3"/>
  <c r="EH35" i="3"/>
  <c r="EH43" i="3"/>
  <c r="EH51" i="3"/>
  <c r="EH59" i="3"/>
  <c r="EH67" i="3"/>
  <c r="EH75" i="3"/>
  <c r="EH83" i="3"/>
  <c r="EH91" i="3"/>
  <c r="EH99" i="3"/>
  <c r="EH107" i="3"/>
  <c r="EH115" i="3"/>
  <c r="EH123" i="3"/>
  <c r="EH131" i="3"/>
  <c r="EH139" i="3"/>
  <c r="EH147" i="3"/>
  <c r="EH155" i="3"/>
  <c r="EH163" i="3"/>
  <c r="EH171" i="3"/>
  <c r="EH179" i="3"/>
  <c r="EH4" i="3"/>
  <c r="EH12" i="3"/>
  <c r="EH20" i="3"/>
  <c r="EH28" i="3"/>
  <c r="EH36" i="3"/>
  <c r="EH44" i="3"/>
  <c r="EH52" i="3"/>
  <c r="EH60" i="3"/>
  <c r="EH68" i="3"/>
  <c r="EH76" i="3"/>
  <c r="EH84" i="3"/>
  <c r="EH92" i="3"/>
  <c r="EH100" i="3"/>
  <c r="EH108" i="3"/>
  <c r="EH116" i="3"/>
  <c r="EH124" i="3"/>
  <c r="EH132" i="3"/>
  <c r="EH140" i="3"/>
  <c r="EH148" i="3"/>
  <c r="EH156" i="3"/>
  <c r="EH164" i="3"/>
  <c r="EH172" i="3"/>
  <c r="EH180" i="3"/>
  <c r="EH8" i="3"/>
  <c r="EH16" i="3"/>
  <c r="EH24" i="3"/>
  <c r="EH32" i="3"/>
  <c r="EH40" i="3"/>
  <c r="EH48" i="3"/>
  <c r="EH56" i="3"/>
  <c r="EH64" i="3"/>
  <c r="EH72" i="3"/>
  <c r="EH80" i="3"/>
  <c r="EH88" i="3"/>
  <c r="EH96" i="3"/>
  <c r="EH104" i="3"/>
  <c r="EH112" i="3"/>
  <c r="EH120" i="3"/>
  <c r="EH128" i="3"/>
  <c r="EH136" i="3"/>
  <c r="EH144" i="3"/>
  <c r="EH152" i="3"/>
  <c r="EH160" i="3"/>
  <c r="EH168" i="3"/>
  <c r="EH176" i="3"/>
  <c r="EH13" i="3"/>
  <c r="EH29" i="3"/>
  <c r="EH45" i="3"/>
  <c r="EH61" i="3"/>
  <c r="EH77" i="3"/>
  <c r="EH93" i="3"/>
  <c r="EH109" i="3"/>
  <c r="EH125" i="3"/>
  <c r="EH141" i="3"/>
  <c r="EH157" i="3"/>
  <c r="EH173" i="3"/>
  <c r="EH14" i="3"/>
  <c r="EH30" i="3"/>
  <c r="EH46" i="3"/>
  <c r="EH62" i="3"/>
  <c r="EH78" i="3"/>
  <c r="EH94" i="3"/>
  <c r="EH110" i="3"/>
  <c r="EH126" i="3"/>
  <c r="EH142" i="3"/>
  <c r="EH158" i="3"/>
  <c r="EH174" i="3"/>
  <c r="EH15" i="3"/>
  <c r="EH31" i="3"/>
  <c r="EH47" i="3"/>
  <c r="EH63" i="3"/>
  <c r="EH79" i="3"/>
  <c r="EH95" i="3"/>
  <c r="EH111" i="3"/>
  <c r="EH127" i="3"/>
  <c r="EH143" i="3"/>
  <c r="EH159" i="3"/>
  <c r="EH175" i="3"/>
  <c r="EH7" i="3"/>
  <c r="EH23" i="3"/>
  <c r="EH39" i="3"/>
  <c r="EH55" i="3"/>
  <c r="EH71" i="3"/>
  <c r="EH87" i="3"/>
  <c r="EH103" i="3"/>
  <c r="EH119" i="3"/>
  <c r="EH135" i="3"/>
  <c r="EH151" i="3"/>
  <c r="EH167" i="3"/>
  <c r="EH9" i="3"/>
  <c r="EH41" i="3"/>
  <c r="EH73" i="3"/>
  <c r="EH105" i="3"/>
  <c r="EH137" i="3"/>
  <c r="EH169" i="3"/>
  <c r="EH22" i="3"/>
  <c r="EH86" i="3"/>
  <c r="EH150" i="3"/>
  <c r="EH25" i="3"/>
  <c r="EH1" i="3"/>
  <c r="EH161" i="3"/>
  <c r="EH17" i="3"/>
  <c r="EH49" i="3"/>
  <c r="EH81" i="3"/>
  <c r="EH113" i="3"/>
  <c r="EH145" i="3"/>
  <c r="EH177" i="3"/>
  <c r="EH54" i="3"/>
  <c r="EH118" i="3"/>
  <c r="EH57" i="3"/>
  <c r="EH153" i="3"/>
  <c r="EH97" i="3"/>
  <c r="EH21" i="3"/>
  <c r="EH53" i="3"/>
  <c r="EH85" i="3"/>
  <c r="EH117" i="3"/>
  <c r="EH149" i="3"/>
  <c r="EH181" i="3"/>
  <c r="EH89" i="3"/>
  <c r="EH65" i="3"/>
  <c r="EH5" i="3"/>
  <c r="EH37" i="3"/>
  <c r="EH69" i="3"/>
  <c r="EH101" i="3"/>
  <c r="EH133" i="3"/>
  <c r="EH165" i="3"/>
  <c r="EH6" i="3"/>
  <c r="EH38" i="3"/>
  <c r="EH70" i="3"/>
  <c r="EH102" i="3"/>
  <c r="EH134" i="3"/>
  <c r="EH166" i="3"/>
  <c r="EH121" i="3"/>
  <c r="EH33" i="3"/>
  <c r="EH129" i="3"/>
  <c r="ED2" i="3"/>
  <c r="ED10" i="3"/>
  <c r="ED18" i="3"/>
  <c r="ED26" i="3"/>
  <c r="ED34" i="3"/>
  <c r="ED42" i="3"/>
  <c r="ED50" i="3"/>
  <c r="ED58" i="3"/>
  <c r="ED66" i="3"/>
  <c r="ED74" i="3"/>
  <c r="ED82" i="3"/>
  <c r="ED90" i="3"/>
  <c r="ED98" i="3"/>
  <c r="ED106" i="3"/>
  <c r="ED114" i="3"/>
  <c r="ED122" i="3"/>
  <c r="ED130" i="3"/>
  <c r="ED138" i="3"/>
  <c r="ED146" i="3"/>
  <c r="ED154" i="3"/>
  <c r="ED162" i="3"/>
  <c r="ED170" i="3"/>
  <c r="ED178" i="3"/>
  <c r="ED3" i="3"/>
  <c r="ED11" i="3"/>
  <c r="ED19" i="3"/>
  <c r="ED27" i="3"/>
  <c r="ED35" i="3"/>
  <c r="ED43" i="3"/>
  <c r="ED51" i="3"/>
  <c r="ED59" i="3"/>
  <c r="ED67" i="3"/>
  <c r="ED75" i="3"/>
  <c r="ED83" i="3"/>
  <c r="ED91" i="3"/>
  <c r="ED99" i="3"/>
  <c r="ED107" i="3"/>
  <c r="ED115" i="3"/>
  <c r="ED123" i="3"/>
  <c r="ED131" i="3"/>
  <c r="ED139" i="3"/>
  <c r="ED147" i="3"/>
  <c r="ED155" i="3"/>
  <c r="ED163" i="3"/>
  <c r="ED171" i="3"/>
  <c r="ED179" i="3"/>
  <c r="ED4" i="3"/>
  <c r="ED12" i="3"/>
  <c r="ED20" i="3"/>
  <c r="ED28" i="3"/>
  <c r="ED36" i="3"/>
  <c r="ED44" i="3"/>
  <c r="ED52" i="3"/>
  <c r="ED60" i="3"/>
  <c r="ED68" i="3"/>
  <c r="ED76" i="3"/>
  <c r="ED84" i="3"/>
  <c r="ED92" i="3"/>
  <c r="ED100" i="3"/>
  <c r="ED108" i="3"/>
  <c r="ED116" i="3"/>
  <c r="ED124" i="3"/>
  <c r="ED132" i="3"/>
  <c r="ED140" i="3"/>
  <c r="ED148" i="3"/>
  <c r="ED156" i="3"/>
  <c r="ED164" i="3"/>
  <c r="ED172" i="3"/>
  <c r="ED180" i="3"/>
  <c r="ED8" i="3"/>
  <c r="ED16" i="3"/>
  <c r="ED24" i="3"/>
  <c r="ED32" i="3"/>
  <c r="ED40" i="3"/>
  <c r="ED48" i="3"/>
  <c r="ED56" i="3"/>
  <c r="ED64" i="3"/>
  <c r="ED72" i="3"/>
  <c r="ED80" i="3"/>
  <c r="ED88" i="3"/>
  <c r="ED96" i="3"/>
  <c r="ED104" i="3"/>
  <c r="ED112" i="3"/>
  <c r="ED120" i="3"/>
  <c r="ED128" i="3"/>
  <c r="ED136" i="3"/>
  <c r="ED144" i="3"/>
  <c r="ED152" i="3"/>
  <c r="ED160" i="3"/>
  <c r="ED168" i="3"/>
  <c r="ED176" i="3"/>
  <c r="ED5" i="3"/>
  <c r="ED21" i="3"/>
  <c r="ED37" i="3"/>
  <c r="ED53" i="3"/>
  <c r="ED69" i="3"/>
  <c r="ED85" i="3"/>
  <c r="ED101" i="3"/>
  <c r="ED117" i="3"/>
  <c r="ED133" i="3"/>
  <c r="ED149" i="3"/>
  <c r="ED165" i="3"/>
  <c r="ED181" i="3"/>
  <c r="ED6" i="3"/>
  <c r="ED22" i="3"/>
  <c r="ED38" i="3"/>
  <c r="ED54" i="3"/>
  <c r="ED70" i="3"/>
  <c r="ED86" i="3"/>
  <c r="ED102" i="3"/>
  <c r="ED118" i="3"/>
  <c r="ED134" i="3"/>
  <c r="ED150" i="3"/>
  <c r="ED166" i="3"/>
  <c r="ED7" i="3"/>
  <c r="ED23" i="3"/>
  <c r="ED39" i="3"/>
  <c r="ED55" i="3"/>
  <c r="ED71" i="3"/>
  <c r="ED87" i="3"/>
  <c r="ED103" i="3"/>
  <c r="ED119" i="3"/>
  <c r="ED135" i="3"/>
  <c r="ED151" i="3"/>
  <c r="ED167" i="3"/>
  <c r="ED15" i="3"/>
  <c r="ED31" i="3"/>
  <c r="ED47" i="3"/>
  <c r="ED63" i="3"/>
  <c r="ED79" i="3"/>
  <c r="ED95" i="3"/>
  <c r="ED111" i="3"/>
  <c r="ED127" i="3"/>
  <c r="ED143" i="3"/>
  <c r="ED159" i="3"/>
  <c r="ED175" i="3"/>
  <c r="ED1" i="3"/>
  <c r="ED33" i="3"/>
  <c r="ED65" i="3"/>
  <c r="ED97" i="3"/>
  <c r="ED129" i="3"/>
  <c r="ED161" i="3"/>
  <c r="ED110" i="3"/>
  <c r="ED17" i="3"/>
  <c r="ED177" i="3"/>
  <c r="ED57" i="3"/>
  <c r="ED9" i="3"/>
  <c r="ED41" i="3"/>
  <c r="ED73" i="3"/>
  <c r="ED105" i="3"/>
  <c r="ED137" i="3"/>
  <c r="ED169" i="3"/>
  <c r="ED14" i="3"/>
  <c r="ED78" i="3"/>
  <c r="ED174" i="3"/>
  <c r="ED113" i="3"/>
  <c r="ED89" i="3"/>
  <c r="ED13" i="3"/>
  <c r="ED45" i="3"/>
  <c r="ED77" i="3"/>
  <c r="ED109" i="3"/>
  <c r="ED141" i="3"/>
  <c r="ED173" i="3"/>
  <c r="ED46" i="3"/>
  <c r="ED142" i="3"/>
  <c r="ED81" i="3"/>
  <c r="ED145" i="3"/>
  <c r="ED121" i="3"/>
  <c r="ED29" i="3"/>
  <c r="ED61" i="3"/>
  <c r="ED93" i="3"/>
  <c r="ED125" i="3"/>
  <c r="ED157" i="3"/>
  <c r="ED30" i="3"/>
  <c r="ED62" i="3"/>
  <c r="ED94" i="3"/>
  <c r="ED126" i="3"/>
  <c r="ED158" i="3"/>
  <c r="ED49" i="3"/>
  <c r="ED25" i="3"/>
  <c r="ED153" i="3"/>
  <c r="DQ3" i="3"/>
  <c r="DQ11" i="3"/>
  <c r="DQ19" i="3"/>
  <c r="DQ27" i="3"/>
  <c r="DQ35" i="3"/>
  <c r="DQ43" i="3"/>
  <c r="DQ51" i="3"/>
  <c r="DQ59" i="3"/>
  <c r="DQ67" i="3"/>
  <c r="DQ75" i="3"/>
  <c r="DQ83" i="3"/>
  <c r="DQ91" i="3"/>
  <c r="DQ99" i="3"/>
  <c r="DQ107" i="3"/>
  <c r="DQ115" i="3"/>
  <c r="DQ123" i="3"/>
  <c r="DQ131" i="3"/>
  <c r="DQ139" i="3"/>
  <c r="DQ147" i="3"/>
  <c r="DQ155" i="3"/>
  <c r="DQ163" i="3"/>
  <c r="DQ171" i="3"/>
  <c r="DQ179" i="3"/>
  <c r="DQ7" i="3"/>
  <c r="DQ16" i="3"/>
  <c r="DQ25" i="3"/>
  <c r="DQ34" i="3"/>
  <c r="DQ44" i="3"/>
  <c r="DQ53" i="3"/>
  <c r="DQ62" i="3"/>
  <c r="DQ71" i="3"/>
  <c r="DQ5" i="3"/>
  <c r="DQ15" i="3"/>
  <c r="DQ26" i="3"/>
  <c r="DQ37" i="3"/>
  <c r="DQ47" i="3"/>
  <c r="DQ57" i="3"/>
  <c r="DQ68" i="3"/>
  <c r="DQ78" i="3"/>
  <c r="DQ6" i="3"/>
  <c r="DQ17" i="3"/>
  <c r="DQ28" i="3"/>
  <c r="DQ38" i="3"/>
  <c r="DQ48" i="3"/>
  <c r="DQ58" i="3"/>
  <c r="DQ4" i="3"/>
  <c r="DQ20" i="3"/>
  <c r="DQ32" i="3"/>
  <c r="DQ46" i="3"/>
  <c r="DQ61" i="3"/>
  <c r="DQ73" i="3"/>
  <c r="DQ84" i="3"/>
  <c r="DQ93" i="3"/>
  <c r="DQ102" i="3"/>
  <c r="DQ111" i="3"/>
  <c r="DQ120" i="3"/>
  <c r="DQ129" i="3"/>
  <c r="DQ138" i="3"/>
  <c r="DQ148" i="3"/>
  <c r="DQ157" i="3"/>
  <c r="DQ166" i="3"/>
  <c r="DQ175" i="3"/>
  <c r="DQ8" i="3"/>
  <c r="DQ21" i="3"/>
  <c r="DQ33" i="3"/>
  <c r="DQ49" i="3"/>
  <c r="DQ63" i="3"/>
  <c r="DQ74" i="3"/>
  <c r="DQ85" i="3"/>
  <c r="DQ94" i="3"/>
  <c r="DQ103" i="3"/>
  <c r="DQ112" i="3"/>
  <c r="DQ121" i="3"/>
  <c r="DQ130" i="3"/>
  <c r="DQ140" i="3"/>
  <c r="DQ149" i="3"/>
  <c r="DQ158" i="3"/>
  <c r="DQ167" i="3"/>
  <c r="DQ176" i="3"/>
  <c r="DQ9" i="3"/>
  <c r="DQ22" i="3"/>
  <c r="DQ36" i="3"/>
  <c r="DQ50" i="3"/>
  <c r="DQ64" i="3"/>
  <c r="DQ76" i="3"/>
  <c r="DQ86" i="3"/>
  <c r="DQ95" i="3"/>
  <c r="DQ104" i="3"/>
  <c r="DQ113" i="3"/>
  <c r="DQ122" i="3"/>
  <c r="DQ132" i="3"/>
  <c r="DQ141" i="3"/>
  <c r="DQ150" i="3"/>
  <c r="DQ159" i="3"/>
  <c r="DQ168" i="3"/>
  <c r="DQ177" i="3"/>
  <c r="DQ1" i="3"/>
  <c r="DQ14" i="3"/>
  <c r="DQ30" i="3"/>
  <c r="DQ42" i="3"/>
  <c r="DQ56" i="3"/>
  <c r="DQ70" i="3"/>
  <c r="DQ81" i="3"/>
  <c r="DQ90" i="3"/>
  <c r="DQ100" i="3"/>
  <c r="DQ109" i="3"/>
  <c r="DQ118" i="3"/>
  <c r="DQ127" i="3"/>
  <c r="DQ136" i="3"/>
  <c r="DQ145" i="3"/>
  <c r="DQ154" i="3"/>
  <c r="DQ164" i="3"/>
  <c r="DQ173" i="3"/>
  <c r="DQ10" i="3"/>
  <c r="DQ39" i="3"/>
  <c r="DQ65" i="3"/>
  <c r="DQ87" i="3"/>
  <c r="DQ105" i="3"/>
  <c r="DQ124" i="3"/>
  <c r="DQ142" i="3"/>
  <c r="DQ160" i="3"/>
  <c r="DQ178" i="3"/>
  <c r="DQ12" i="3"/>
  <c r="DQ40" i="3"/>
  <c r="DQ66" i="3"/>
  <c r="DQ88" i="3"/>
  <c r="DQ106" i="3"/>
  <c r="DQ125" i="3"/>
  <c r="DQ143" i="3"/>
  <c r="DQ161" i="3"/>
  <c r="DQ180" i="3"/>
  <c r="DQ13" i="3"/>
  <c r="DQ41" i="3"/>
  <c r="DQ69" i="3"/>
  <c r="DQ89" i="3"/>
  <c r="DQ108" i="3"/>
  <c r="DQ126" i="3"/>
  <c r="DQ144" i="3"/>
  <c r="DQ162" i="3"/>
  <c r="DQ181" i="3"/>
  <c r="DQ29" i="3"/>
  <c r="DQ55" i="3"/>
  <c r="DQ80" i="3"/>
  <c r="DQ98" i="3"/>
  <c r="DQ117" i="3"/>
  <c r="DQ135" i="3"/>
  <c r="DQ153" i="3"/>
  <c r="DQ172" i="3"/>
  <c r="DQ18" i="3"/>
  <c r="DQ72" i="3"/>
  <c r="DQ110" i="3"/>
  <c r="DQ146" i="3"/>
  <c r="DQ23" i="3"/>
  <c r="DQ77" i="3"/>
  <c r="DQ114" i="3"/>
  <c r="DQ151" i="3"/>
  <c r="DQ24" i="3"/>
  <c r="DQ79" i="3"/>
  <c r="DQ116" i="3"/>
  <c r="DQ152" i="3"/>
  <c r="DQ31" i="3"/>
  <c r="DQ82" i="3"/>
  <c r="DQ119" i="3"/>
  <c r="DQ156" i="3"/>
  <c r="DQ54" i="3"/>
  <c r="DQ97" i="3"/>
  <c r="DQ134" i="3"/>
  <c r="DQ170" i="3"/>
  <c r="DQ2" i="3"/>
  <c r="DQ60" i="3"/>
  <c r="DQ101" i="3"/>
  <c r="DQ137" i="3"/>
  <c r="DQ174" i="3"/>
  <c r="DQ128" i="3"/>
  <c r="DQ133" i="3"/>
  <c r="DQ52" i="3"/>
  <c r="DQ165" i="3"/>
  <c r="DQ169" i="3"/>
  <c r="DQ45" i="3"/>
  <c r="DQ92" i="3"/>
  <c r="DQ96" i="3"/>
  <c r="DE1" i="3"/>
  <c r="DE9" i="3"/>
  <c r="DE17" i="3"/>
  <c r="DE25" i="3"/>
  <c r="DE33" i="3"/>
  <c r="DE41" i="3"/>
  <c r="DE49" i="3"/>
  <c r="DE57" i="3"/>
  <c r="DE65" i="3"/>
  <c r="DE73" i="3"/>
  <c r="DE81" i="3"/>
  <c r="DE89" i="3"/>
  <c r="DE97" i="3"/>
  <c r="DE105" i="3"/>
  <c r="DE113" i="3"/>
  <c r="DE121" i="3"/>
  <c r="DE129" i="3"/>
  <c r="DE137" i="3"/>
  <c r="DE145" i="3"/>
  <c r="DE153" i="3"/>
  <c r="DE161" i="3"/>
  <c r="DE169" i="3"/>
  <c r="DE177" i="3"/>
  <c r="DE3" i="3"/>
  <c r="DE12" i="3"/>
  <c r="DE21" i="3"/>
  <c r="DE30" i="3"/>
  <c r="DE39" i="3"/>
  <c r="DE48" i="3"/>
  <c r="DE58" i="3"/>
  <c r="DE67" i="3"/>
  <c r="DE76" i="3"/>
  <c r="DE85" i="3"/>
  <c r="DE94" i="3"/>
  <c r="DE103" i="3"/>
  <c r="DE112" i="3"/>
  <c r="DE122" i="3"/>
  <c r="DE131" i="3"/>
  <c r="DE140" i="3"/>
  <c r="DE149" i="3"/>
  <c r="DE158" i="3"/>
  <c r="DE167" i="3"/>
  <c r="DE176" i="3"/>
  <c r="DE10" i="3"/>
  <c r="DE20" i="3"/>
  <c r="DE31" i="3"/>
  <c r="DE42" i="3"/>
  <c r="DE52" i="3"/>
  <c r="DE62" i="3"/>
  <c r="DE72" i="3"/>
  <c r="DE83" i="3"/>
  <c r="DE93" i="3"/>
  <c r="DE104" i="3"/>
  <c r="DE115" i="3"/>
  <c r="DE125" i="3"/>
  <c r="DE135" i="3"/>
  <c r="DE146" i="3"/>
  <c r="DE156" i="3"/>
  <c r="DE166" i="3"/>
  <c r="DE178" i="3"/>
  <c r="DE8" i="3"/>
  <c r="DE22" i="3"/>
  <c r="DE34" i="3"/>
  <c r="DE45" i="3"/>
  <c r="DE56" i="3"/>
  <c r="DE69" i="3"/>
  <c r="DE80" i="3"/>
  <c r="DE92" i="3"/>
  <c r="DE106" i="3"/>
  <c r="DE117" i="3"/>
  <c r="DE128" i="3"/>
  <c r="DE141" i="3"/>
  <c r="DE152" i="3"/>
  <c r="DE164" i="3"/>
  <c r="DE175" i="3"/>
  <c r="DE5" i="3"/>
  <c r="DE16" i="3"/>
  <c r="DE28" i="3"/>
  <c r="DE40" i="3"/>
  <c r="DE53" i="3"/>
  <c r="DE64" i="3"/>
  <c r="DE77" i="3"/>
  <c r="DE88" i="3"/>
  <c r="DE100" i="3"/>
  <c r="DE111" i="3"/>
  <c r="DE124" i="3"/>
  <c r="DE136" i="3"/>
  <c r="DE148" i="3"/>
  <c r="DE160" i="3"/>
  <c r="DE172" i="3"/>
  <c r="DE11" i="3"/>
  <c r="DE26" i="3"/>
  <c r="DE43" i="3"/>
  <c r="DE59" i="3"/>
  <c r="DE74" i="3"/>
  <c r="DE90" i="3"/>
  <c r="DE107" i="3"/>
  <c r="DE120" i="3"/>
  <c r="DE138" i="3"/>
  <c r="DE154" i="3"/>
  <c r="DE170" i="3"/>
  <c r="DE13" i="3"/>
  <c r="DE27" i="3"/>
  <c r="DE44" i="3"/>
  <c r="DE60" i="3"/>
  <c r="DE75" i="3"/>
  <c r="DE91" i="3"/>
  <c r="DE108" i="3"/>
  <c r="DE123" i="3"/>
  <c r="DE139" i="3"/>
  <c r="DE155" i="3"/>
  <c r="DE171" i="3"/>
  <c r="DE14" i="3"/>
  <c r="DE29" i="3"/>
  <c r="DE46" i="3"/>
  <c r="DE61" i="3"/>
  <c r="DE78" i="3"/>
  <c r="DE95" i="3"/>
  <c r="DE109" i="3"/>
  <c r="DE126" i="3"/>
  <c r="DE142" i="3"/>
  <c r="DE157" i="3"/>
  <c r="DE173" i="3"/>
  <c r="DE6" i="3"/>
  <c r="DE23" i="3"/>
  <c r="DE37" i="3"/>
  <c r="DE54" i="3"/>
  <c r="DE70" i="3"/>
  <c r="DE86" i="3"/>
  <c r="DE101" i="3"/>
  <c r="DE118" i="3"/>
  <c r="DE133" i="3"/>
  <c r="DE150" i="3"/>
  <c r="DE165" i="3"/>
  <c r="DE181" i="3"/>
  <c r="DE15" i="3"/>
  <c r="DE47" i="3"/>
  <c r="DE79" i="3"/>
  <c r="DE110" i="3"/>
  <c r="DE143" i="3"/>
  <c r="DE174" i="3"/>
  <c r="DE18" i="3"/>
  <c r="DE50" i="3"/>
  <c r="DE82" i="3"/>
  <c r="DE114" i="3"/>
  <c r="DE144" i="3"/>
  <c r="DE179" i="3"/>
  <c r="DE19" i="3"/>
  <c r="DE51" i="3"/>
  <c r="DE84" i="3"/>
  <c r="DE116" i="3"/>
  <c r="DE147" i="3"/>
  <c r="DE180" i="3"/>
  <c r="DE4" i="3"/>
  <c r="DE36" i="3"/>
  <c r="DE68" i="3"/>
  <c r="DE99" i="3"/>
  <c r="DE132" i="3"/>
  <c r="DE163" i="3"/>
  <c r="DE24" i="3"/>
  <c r="DE87" i="3"/>
  <c r="DE151" i="3"/>
  <c r="DE32" i="3"/>
  <c r="DE96" i="3"/>
  <c r="DE159" i="3"/>
  <c r="DE35" i="3"/>
  <c r="DE98" i="3"/>
  <c r="DE162" i="3"/>
  <c r="DE2" i="3"/>
  <c r="DE66" i="3"/>
  <c r="DE130" i="3"/>
  <c r="DE38" i="3"/>
  <c r="DE168" i="3"/>
  <c r="DE55" i="3"/>
  <c r="DE63" i="3"/>
  <c r="DE127" i="3"/>
  <c r="DE71" i="3"/>
  <c r="DE102" i="3"/>
  <c r="DE119" i="3"/>
  <c r="DE134" i="3"/>
  <c r="DE7" i="3"/>
  <c r="EJ6" i="3"/>
  <c r="EJ14" i="3"/>
  <c r="EJ22" i="3"/>
  <c r="EJ30" i="3"/>
  <c r="EJ38" i="3"/>
  <c r="EJ46" i="3"/>
  <c r="EJ54" i="3"/>
  <c r="EJ62" i="3"/>
  <c r="EJ70" i="3"/>
  <c r="EJ78" i="3"/>
  <c r="EJ86" i="3"/>
  <c r="EJ94" i="3"/>
  <c r="EJ102" i="3"/>
  <c r="EJ7" i="3"/>
  <c r="EJ15" i="3"/>
  <c r="EJ23" i="3"/>
  <c r="EJ31" i="3"/>
  <c r="EJ39" i="3"/>
  <c r="EJ47" i="3"/>
  <c r="EJ55" i="3"/>
  <c r="EJ63" i="3"/>
  <c r="EJ71" i="3"/>
  <c r="EJ79" i="3"/>
  <c r="EJ87" i="3"/>
  <c r="EJ95" i="3"/>
  <c r="EJ103" i="3"/>
  <c r="EJ111" i="3"/>
  <c r="EJ119" i="3"/>
  <c r="EJ127" i="3"/>
  <c r="EJ135" i="3"/>
  <c r="EJ143" i="3"/>
  <c r="EJ151" i="3"/>
  <c r="EJ159" i="3"/>
  <c r="EJ167" i="3"/>
  <c r="EJ175" i="3"/>
  <c r="EJ8" i="3"/>
  <c r="EJ16" i="3"/>
  <c r="EJ24" i="3"/>
  <c r="EJ32" i="3"/>
  <c r="EJ40" i="3"/>
  <c r="EJ48" i="3"/>
  <c r="EJ56" i="3"/>
  <c r="EJ64" i="3"/>
  <c r="EJ72" i="3"/>
  <c r="EJ80" i="3"/>
  <c r="EJ88" i="3"/>
  <c r="EJ96" i="3"/>
  <c r="EJ104" i="3"/>
  <c r="EJ112" i="3"/>
  <c r="EJ120" i="3"/>
  <c r="EJ128" i="3"/>
  <c r="EJ136" i="3"/>
  <c r="EJ144" i="3"/>
  <c r="EJ152" i="3"/>
  <c r="EJ160" i="3"/>
  <c r="EJ168" i="3"/>
  <c r="EJ176" i="3"/>
  <c r="EJ4" i="3"/>
  <c r="EJ12" i="3"/>
  <c r="EJ20" i="3"/>
  <c r="EJ28" i="3"/>
  <c r="EJ36" i="3"/>
  <c r="EJ44" i="3"/>
  <c r="EJ52" i="3"/>
  <c r="EJ60" i="3"/>
  <c r="EJ68" i="3"/>
  <c r="EJ76" i="3"/>
  <c r="EJ84" i="3"/>
  <c r="EJ92" i="3"/>
  <c r="EJ100" i="3"/>
  <c r="EJ108" i="3"/>
  <c r="EJ116" i="3"/>
  <c r="EJ124" i="3"/>
  <c r="EJ132" i="3"/>
  <c r="EJ140" i="3"/>
  <c r="EJ148" i="3"/>
  <c r="EJ156" i="3"/>
  <c r="EJ164" i="3"/>
  <c r="EJ172" i="3"/>
  <c r="EJ180" i="3"/>
  <c r="EJ1" i="3"/>
  <c r="EJ17" i="3"/>
  <c r="EJ33" i="3"/>
  <c r="EJ49" i="3"/>
  <c r="EJ65" i="3"/>
  <c r="EJ81" i="3"/>
  <c r="EJ97" i="3"/>
  <c r="EJ110" i="3"/>
  <c r="EJ123" i="3"/>
  <c r="EJ137" i="3"/>
  <c r="EJ149" i="3"/>
  <c r="EJ162" i="3"/>
  <c r="EJ174" i="3"/>
  <c r="EJ2" i="3"/>
  <c r="EJ18" i="3"/>
  <c r="EJ34" i="3"/>
  <c r="EJ50" i="3"/>
  <c r="EJ66" i="3"/>
  <c r="EJ82" i="3"/>
  <c r="EJ98" i="3"/>
  <c r="EJ113" i="3"/>
  <c r="EJ125" i="3"/>
  <c r="EJ138" i="3"/>
  <c r="EJ150" i="3"/>
  <c r="EJ163" i="3"/>
  <c r="EJ177" i="3"/>
  <c r="EJ3" i="3"/>
  <c r="EJ19" i="3"/>
  <c r="EJ35" i="3"/>
  <c r="EJ51" i="3"/>
  <c r="EJ67" i="3"/>
  <c r="EJ83" i="3"/>
  <c r="EJ99" i="3"/>
  <c r="EJ114" i="3"/>
  <c r="EJ126" i="3"/>
  <c r="EJ139" i="3"/>
  <c r="EJ153" i="3"/>
  <c r="EJ165" i="3"/>
  <c r="EJ178" i="3"/>
  <c r="EJ11" i="3"/>
  <c r="EJ27" i="3"/>
  <c r="EJ43" i="3"/>
  <c r="EJ59" i="3"/>
  <c r="EJ75" i="3"/>
  <c r="EJ91" i="3"/>
  <c r="EJ107" i="3"/>
  <c r="EJ121" i="3"/>
  <c r="EJ133" i="3"/>
  <c r="EJ146" i="3"/>
  <c r="EJ158" i="3"/>
  <c r="EJ171" i="3"/>
  <c r="EJ29" i="3"/>
  <c r="EJ61" i="3"/>
  <c r="EJ93" i="3"/>
  <c r="EJ122" i="3"/>
  <c r="EJ147" i="3"/>
  <c r="EJ173" i="3"/>
  <c r="EJ10" i="3"/>
  <c r="EJ74" i="3"/>
  <c r="EJ106" i="3"/>
  <c r="EJ109" i="3"/>
  <c r="EJ53" i="3"/>
  <c r="EJ5" i="3"/>
  <c r="EJ37" i="3"/>
  <c r="EJ69" i="3"/>
  <c r="EJ101" i="3"/>
  <c r="EJ129" i="3"/>
  <c r="EJ154" i="3"/>
  <c r="EJ179" i="3"/>
  <c r="EJ131" i="3"/>
  <c r="EJ13" i="3"/>
  <c r="EJ161" i="3"/>
  <c r="EJ21" i="3"/>
  <c r="EJ166" i="3"/>
  <c r="EJ9" i="3"/>
  <c r="EJ41" i="3"/>
  <c r="EJ73" i="3"/>
  <c r="EJ105" i="3"/>
  <c r="EJ130" i="3"/>
  <c r="EJ155" i="3"/>
  <c r="EJ181" i="3"/>
  <c r="EJ42" i="3"/>
  <c r="EJ157" i="3"/>
  <c r="EJ45" i="3"/>
  <c r="EJ134" i="3"/>
  <c r="EJ115" i="3"/>
  <c r="EJ25" i="3"/>
  <c r="EJ57" i="3"/>
  <c r="EJ89" i="3"/>
  <c r="EJ117" i="3"/>
  <c r="EJ142" i="3"/>
  <c r="EJ169" i="3"/>
  <c r="EJ26" i="3"/>
  <c r="EJ58" i="3"/>
  <c r="EJ90" i="3"/>
  <c r="EJ118" i="3"/>
  <c r="EJ145" i="3"/>
  <c r="EJ170" i="3"/>
  <c r="EJ77" i="3"/>
  <c r="EJ85" i="3"/>
  <c r="EJ141" i="3"/>
  <c r="EF6" i="3"/>
  <c r="EF14" i="3"/>
  <c r="EF22" i="3"/>
  <c r="EF30" i="3"/>
  <c r="EF38" i="3"/>
  <c r="EF46" i="3"/>
  <c r="EF54" i="3"/>
  <c r="EF62" i="3"/>
  <c r="EF70" i="3"/>
  <c r="EF78" i="3"/>
  <c r="EF86" i="3"/>
  <c r="EF94" i="3"/>
  <c r="EF102" i="3"/>
  <c r="EF110" i="3"/>
  <c r="EF118" i="3"/>
  <c r="EF126" i="3"/>
  <c r="EF134" i="3"/>
  <c r="EF142" i="3"/>
  <c r="EF150" i="3"/>
  <c r="EF158" i="3"/>
  <c r="EF166" i="3"/>
  <c r="EF174" i="3"/>
  <c r="EF7" i="3"/>
  <c r="EF15" i="3"/>
  <c r="EF23" i="3"/>
  <c r="EF31" i="3"/>
  <c r="EF39" i="3"/>
  <c r="EF47" i="3"/>
  <c r="EF55" i="3"/>
  <c r="EF63" i="3"/>
  <c r="EF71" i="3"/>
  <c r="EF79" i="3"/>
  <c r="EF87" i="3"/>
  <c r="EF95" i="3"/>
  <c r="EF103" i="3"/>
  <c r="EF111" i="3"/>
  <c r="EF119" i="3"/>
  <c r="EF127" i="3"/>
  <c r="EF135" i="3"/>
  <c r="EF143" i="3"/>
  <c r="EF151" i="3"/>
  <c r="EF159" i="3"/>
  <c r="EF167" i="3"/>
  <c r="EF175" i="3"/>
  <c r="EF8" i="3"/>
  <c r="EF16" i="3"/>
  <c r="EF24" i="3"/>
  <c r="EF32" i="3"/>
  <c r="EF40" i="3"/>
  <c r="EF48" i="3"/>
  <c r="EF56" i="3"/>
  <c r="EF64" i="3"/>
  <c r="EF72" i="3"/>
  <c r="EF80" i="3"/>
  <c r="EF88" i="3"/>
  <c r="EF96" i="3"/>
  <c r="EF104" i="3"/>
  <c r="EF112" i="3"/>
  <c r="EF120" i="3"/>
  <c r="EF128" i="3"/>
  <c r="EF136" i="3"/>
  <c r="EF144" i="3"/>
  <c r="EF152" i="3"/>
  <c r="EF160" i="3"/>
  <c r="EF168" i="3"/>
  <c r="EF176" i="3"/>
  <c r="EF4" i="3"/>
  <c r="EF12" i="3"/>
  <c r="EF20" i="3"/>
  <c r="EF28" i="3"/>
  <c r="EF36" i="3"/>
  <c r="EF44" i="3"/>
  <c r="EF52" i="3"/>
  <c r="EF60" i="3"/>
  <c r="EF68" i="3"/>
  <c r="EF76" i="3"/>
  <c r="EF84" i="3"/>
  <c r="EF92" i="3"/>
  <c r="EF100" i="3"/>
  <c r="EF108" i="3"/>
  <c r="EF116" i="3"/>
  <c r="EF124" i="3"/>
  <c r="EF132" i="3"/>
  <c r="EF140" i="3"/>
  <c r="EF148" i="3"/>
  <c r="EF156" i="3"/>
  <c r="EF164" i="3"/>
  <c r="EF172" i="3"/>
  <c r="EF180" i="3"/>
  <c r="EF9" i="3"/>
  <c r="EF25" i="3"/>
  <c r="EF41" i="3"/>
  <c r="EF57" i="3"/>
  <c r="EF73" i="3"/>
  <c r="EF89" i="3"/>
  <c r="EF105" i="3"/>
  <c r="EF121" i="3"/>
  <c r="EF137" i="3"/>
  <c r="EF153" i="3"/>
  <c r="EF169" i="3"/>
  <c r="EF10" i="3"/>
  <c r="EF26" i="3"/>
  <c r="EF42" i="3"/>
  <c r="EF58" i="3"/>
  <c r="EF74" i="3"/>
  <c r="EF90" i="3"/>
  <c r="EF106" i="3"/>
  <c r="EF122" i="3"/>
  <c r="EF138" i="3"/>
  <c r="EF154" i="3"/>
  <c r="EF170" i="3"/>
  <c r="EF11" i="3"/>
  <c r="EF27" i="3"/>
  <c r="EF43" i="3"/>
  <c r="EF59" i="3"/>
  <c r="EF75" i="3"/>
  <c r="EF91" i="3"/>
  <c r="EF107" i="3"/>
  <c r="EF123" i="3"/>
  <c r="EF139" i="3"/>
  <c r="EF155" i="3"/>
  <c r="EF171" i="3"/>
  <c r="EF3" i="3"/>
  <c r="EF19" i="3"/>
  <c r="EF35" i="3"/>
  <c r="EF51" i="3"/>
  <c r="EF67" i="3"/>
  <c r="EF83" i="3"/>
  <c r="EF99" i="3"/>
  <c r="EF115" i="3"/>
  <c r="EF131" i="3"/>
  <c r="EF147" i="3"/>
  <c r="EF163" i="3"/>
  <c r="EF179" i="3"/>
  <c r="EF21" i="3"/>
  <c r="EF53" i="3"/>
  <c r="EF85" i="3"/>
  <c r="EF117" i="3"/>
  <c r="EF149" i="3"/>
  <c r="EF181" i="3"/>
  <c r="EF34" i="3"/>
  <c r="EF162" i="3"/>
  <c r="EF69" i="3"/>
  <c r="EF109" i="3"/>
  <c r="EF29" i="3"/>
  <c r="EF61" i="3"/>
  <c r="EF93" i="3"/>
  <c r="EF125" i="3"/>
  <c r="EF157" i="3"/>
  <c r="EF66" i="3"/>
  <c r="EF130" i="3"/>
  <c r="EF5" i="3"/>
  <c r="EF101" i="3"/>
  <c r="EF165" i="3"/>
  <c r="EF77" i="3"/>
  <c r="EF1" i="3"/>
  <c r="EF33" i="3"/>
  <c r="EF65" i="3"/>
  <c r="EF97" i="3"/>
  <c r="EF129" i="3"/>
  <c r="EF161" i="3"/>
  <c r="EF2" i="3"/>
  <c r="EF98" i="3"/>
  <c r="EF37" i="3"/>
  <c r="EF133" i="3"/>
  <c r="EF13" i="3"/>
  <c r="EF141" i="3"/>
  <c r="EF17" i="3"/>
  <c r="EF49" i="3"/>
  <c r="EF81" i="3"/>
  <c r="EF113" i="3"/>
  <c r="EF145" i="3"/>
  <c r="EF177" i="3"/>
  <c r="EF18" i="3"/>
  <c r="EF50" i="3"/>
  <c r="EF82" i="3"/>
  <c r="EF114" i="3"/>
  <c r="EF146" i="3"/>
  <c r="EF178" i="3"/>
  <c r="EF45" i="3"/>
  <c r="EF173" i="3"/>
  <c r="EB7" i="3"/>
  <c r="EB15" i="3"/>
  <c r="EB23" i="3"/>
  <c r="EB31" i="3"/>
  <c r="EB39" i="3"/>
  <c r="EB47" i="3"/>
  <c r="EB55" i="3"/>
  <c r="EB63" i="3"/>
  <c r="EB71" i="3"/>
  <c r="EB79" i="3"/>
  <c r="EB87" i="3"/>
  <c r="EB95" i="3"/>
  <c r="EB103" i="3"/>
  <c r="EB111" i="3"/>
  <c r="EB119" i="3"/>
  <c r="EB127" i="3"/>
  <c r="EB135" i="3"/>
  <c r="EB143" i="3"/>
  <c r="EB151" i="3"/>
  <c r="EB159" i="3"/>
  <c r="EB167" i="3"/>
  <c r="EB175" i="3"/>
  <c r="EB3" i="3"/>
  <c r="EB11" i="3"/>
  <c r="EB19" i="3"/>
  <c r="EB27" i="3"/>
  <c r="EB35" i="3"/>
  <c r="EB43" i="3"/>
  <c r="EB51" i="3"/>
  <c r="EB59" i="3"/>
  <c r="EB67" i="3"/>
  <c r="EB75" i="3"/>
  <c r="EB83" i="3"/>
  <c r="EB91" i="3"/>
  <c r="EB99" i="3"/>
  <c r="EB107" i="3"/>
  <c r="EB115" i="3"/>
  <c r="EB123" i="3"/>
  <c r="EB131" i="3"/>
  <c r="EB139" i="3"/>
  <c r="EB147" i="3"/>
  <c r="EB155" i="3"/>
  <c r="EB163" i="3"/>
  <c r="EB171" i="3"/>
  <c r="EB179" i="3"/>
  <c r="EB8" i="3"/>
  <c r="EB18" i="3"/>
  <c r="EB29" i="3"/>
  <c r="EB40" i="3"/>
  <c r="EB50" i="3"/>
  <c r="EB61" i="3"/>
  <c r="EB72" i="3"/>
  <c r="EB82" i="3"/>
  <c r="EB93" i="3"/>
  <c r="EB104" i="3"/>
  <c r="EB114" i="3"/>
  <c r="EB125" i="3"/>
  <c r="EB136" i="3"/>
  <c r="EB146" i="3"/>
  <c r="EB157" i="3"/>
  <c r="EB168" i="3"/>
  <c r="EB178" i="3"/>
  <c r="EB9" i="3"/>
  <c r="EB20" i="3"/>
  <c r="EB30" i="3"/>
  <c r="EB41" i="3"/>
  <c r="EB52" i="3"/>
  <c r="EB62" i="3"/>
  <c r="EB73" i="3"/>
  <c r="EB84" i="3"/>
  <c r="EB94" i="3"/>
  <c r="EB105" i="3"/>
  <c r="EB116" i="3"/>
  <c r="EB126" i="3"/>
  <c r="EB137" i="3"/>
  <c r="EB148" i="3"/>
  <c r="EB158" i="3"/>
  <c r="EB169" i="3"/>
  <c r="EB180" i="3"/>
  <c r="EB10" i="3"/>
  <c r="EB21" i="3"/>
  <c r="EB32" i="3"/>
  <c r="EB42" i="3"/>
  <c r="EB53" i="3"/>
  <c r="EB64" i="3"/>
  <c r="EB74" i="3"/>
  <c r="EB85" i="3"/>
  <c r="EB96" i="3"/>
  <c r="EB106" i="3"/>
  <c r="EB117" i="3"/>
  <c r="EB128" i="3"/>
  <c r="EB138" i="3"/>
  <c r="EB149" i="3"/>
  <c r="EB160" i="3"/>
  <c r="EB170" i="3"/>
  <c r="EB181" i="3"/>
  <c r="EB5" i="3"/>
  <c r="EB16" i="3"/>
  <c r="EB26" i="3"/>
  <c r="EB37" i="3"/>
  <c r="EB48" i="3"/>
  <c r="EB58" i="3"/>
  <c r="EB69" i="3"/>
  <c r="EB80" i="3"/>
  <c r="EB90" i="3"/>
  <c r="EB101" i="3"/>
  <c r="EB112" i="3"/>
  <c r="EB122" i="3"/>
  <c r="EB133" i="3"/>
  <c r="EB144" i="3"/>
  <c r="EB154" i="3"/>
  <c r="EB165" i="3"/>
  <c r="EB176" i="3"/>
  <c r="EB1" i="3"/>
  <c r="EB22" i="3"/>
  <c r="EB44" i="3"/>
  <c r="EB65" i="3"/>
  <c r="EB86" i="3"/>
  <c r="EB108" i="3"/>
  <c r="EB129" i="3"/>
  <c r="EB150" i="3"/>
  <c r="EB172" i="3"/>
  <c r="EB2" i="3"/>
  <c r="EB24" i="3"/>
  <c r="EB45" i="3"/>
  <c r="EB66" i="3"/>
  <c r="EB88" i="3"/>
  <c r="EB109" i="3"/>
  <c r="EB130" i="3"/>
  <c r="EB152" i="3"/>
  <c r="EB173" i="3"/>
  <c r="EB4" i="3"/>
  <c r="EB25" i="3"/>
  <c r="EB46" i="3"/>
  <c r="EB68" i="3"/>
  <c r="EB89" i="3"/>
  <c r="EB110" i="3"/>
  <c r="EB132" i="3"/>
  <c r="EB153" i="3"/>
  <c r="EB174" i="3"/>
  <c r="EB14" i="3"/>
  <c r="EB36" i="3"/>
  <c r="EB57" i="3"/>
  <c r="EB78" i="3"/>
  <c r="EB100" i="3"/>
  <c r="EB121" i="3"/>
  <c r="EB142" i="3"/>
  <c r="EB164" i="3"/>
  <c r="EB38" i="3"/>
  <c r="EB81" i="3"/>
  <c r="EB124" i="3"/>
  <c r="EB166" i="3"/>
  <c r="EB70" i="3"/>
  <c r="EB6" i="3"/>
  <c r="EB49" i="3"/>
  <c r="EB92" i="3"/>
  <c r="EB134" i="3"/>
  <c r="EB177" i="3"/>
  <c r="EB141" i="3"/>
  <c r="EB60" i="3"/>
  <c r="EB145" i="3"/>
  <c r="EB156" i="3"/>
  <c r="EB12" i="3"/>
  <c r="EB54" i="3"/>
  <c r="EB97" i="3"/>
  <c r="EB140" i="3"/>
  <c r="EB13" i="3"/>
  <c r="EB56" i="3"/>
  <c r="EB98" i="3"/>
  <c r="EB17" i="3"/>
  <c r="EB102" i="3"/>
  <c r="EB28" i="3"/>
  <c r="EB33" i="3"/>
  <c r="EB76" i="3"/>
  <c r="EB118" i="3"/>
  <c r="EB161" i="3"/>
  <c r="EB34" i="3"/>
  <c r="EB77" i="3"/>
  <c r="EB120" i="3"/>
  <c r="EB162" i="3"/>
  <c r="EB113" i="3"/>
  <c r="DT1" i="3"/>
  <c r="DT9" i="3"/>
  <c r="DT17" i="3"/>
  <c r="DT25" i="3"/>
  <c r="DT33" i="3"/>
  <c r="DT41" i="3"/>
  <c r="DT49" i="3"/>
  <c r="DT57" i="3"/>
  <c r="DT65" i="3"/>
  <c r="DT73" i="3"/>
  <c r="DT81" i="3"/>
  <c r="DT89" i="3"/>
  <c r="DT97" i="3"/>
  <c r="DT105" i="3"/>
  <c r="DT113" i="3"/>
  <c r="DT121" i="3"/>
  <c r="DT129" i="3"/>
  <c r="DT137" i="3"/>
  <c r="DT145" i="3"/>
  <c r="DT153" i="3"/>
  <c r="DT161" i="3"/>
  <c r="DT169" i="3"/>
  <c r="DT177" i="3"/>
  <c r="DT4" i="3"/>
  <c r="DT13" i="3"/>
  <c r="DT22" i="3"/>
  <c r="DT31" i="3"/>
  <c r="DT40" i="3"/>
  <c r="DT50" i="3"/>
  <c r="DT59" i="3"/>
  <c r="DT68" i="3"/>
  <c r="DT77" i="3"/>
  <c r="DT86" i="3"/>
  <c r="DT95" i="3"/>
  <c r="DT104" i="3"/>
  <c r="DT114" i="3"/>
  <c r="DT123" i="3"/>
  <c r="DT132" i="3"/>
  <c r="DT141" i="3"/>
  <c r="DT150" i="3"/>
  <c r="DT159" i="3"/>
  <c r="DT168" i="3"/>
  <c r="DT178" i="3"/>
  <c r="DT5" i="3"/>
  <c r="DT14" i="3"/>
  <c r="DT23" i="3"/>
  <c r="DT32" i="3"/>
  <c r="DT42" i="3"/>
  <c r="DT51" i="3"/>
  <c r="DT60" i="3"/>
  <c r="DT69" i="3"/>
  <c r="DT78" i="3"/>
  <c r="DT87" i="3"/>
  <c r="DT96" i="3"/>
  <c r="DT106" i="3"/>
  <c r="DT115" i="3"/>
  <c r="DT124" i="3"/>
  <c r="DT133" i="3"/>
  <c r="DT142" i="3"/>
  <c r="DT151" i="3"/>
  <c r="DT160" i="3"/>
  <c r="DT170" i="3"/>
  <c r="DT179" i="3"/>
  <c r="DT6" i="3"/>
  <c r="DT15" i="3"/>
  <c r="DT24" i="3"/>
  <c r="DT34" i="3"/>
  <c r="DT43" i="3"/>
  <c r="DT52" i="3"/>
  <c r="DT61" i="3"/>
  <c r="DT70" i="3"/>
  <c r="DT79" i="3"/>
  <c r="DT88" i="3"/>
  <c r="DT98" i="3"/>
  <c r="DT107" i="3"/>
  <c r="DT116" i="3"/>
  <c r="DT125" i="3"/>
  <c r="DT134" i="3"/>
  <c r="DT143" i="3"/>
  <c r="DT152" i="3"/>
  <c r="DT162" i="3"/>
  <c r="DT171" i="3"/>
  <c r="DT180" i="3"/>
  <c r="DT2" i="3"/>
  <c r="DT11" i="3"/>
  <c r="DT20" i="3"/>
  <c r="DT29" i="3"/>
  <c r="DT38" i="3"/>
  <c r="DT47" i="3"/>
  <c r="DT56" i="3"/>
  <c r="DT66" i="3"/>
  <c r="DT75" i="3"/>
  <c r="DT84" i="3"/>
  <c r="DT93" i="3"/>
  <c r="DT102" i="3"/>
  <c r="DT111" i="3"/>
  <c r="DT120" i="3"/>
  <c r="DT130" i="3"/>
  <c r="DT139" i="3"/>
  <c r="DT148" i="3"/>
  <c r="DT157" i="3"/>
  <c r="DT166" i="3"/>
  <c r="DT175" i="3"/>
  <c r="DT16" i="3"/>
  <c r="DT35" i="3"/>
  <c r="DT53" i="3"/>
  <c r="DT71" i="3"/>
  <c r="DT90" i="3"/>
  <c r="DT108" i="3"/>
  <c r="DT126" i="3"/>
  <c r="DT144" i="3"/>
  <c r="DT163" i="3"/>
  <c r="DT181" i="3"/>
  <c r="DT18" i="3"/>
  <c r="DT36" i="3"/>
  <c r="DT54" i="3"/>
  <c r="DT72" i="3"/>
  <c r="DT91" i="3"/>
  <c r="DT109" i="3"/>
  <c r="DT127" i="3"/>
  <c r="DT146" i="3"/>
  <c r="DT164" i="3"/>
  <c r="DT19" i="3"/>
  <c r="DT37" i="3"/>
  <c r="DT55" i="3"/>
  <c r="DT74" i="3"/>
  <c r="DT92" i="3"/>
  <c r="DT110" i="3"/>
  <c r="DT128" i="3"/>
  <c r="DT147" i="3"/>
  <c r="DT165" i="3"/>
  <c r="DT10" i="3"/>
  <c r="DT28" i="3"/>
  <c r="DT46" i="3"/>
  <c r="DT64" i="3"/>
  <c r="DT83" i="3"/>
  <c r="DT101" i="3"/>
  <c r="DT119" i="3"/>
  <c r="DT138" i="3"/>
  <c r="DT156" i="3"/>
  <c r="DT174" i="3"/>
  <c r="DT3" i="3"/>
  <c r="DT39" i="3"/>
  <c r="DT76" i="3"/>
  <c r="DT112" i="3"/>
  <c r="DT149" i="3"/>
  <c r="DT7" i="3"/>
  <c r="DT44" i="3"/>
  <c r="DT80" i="3"/>
  <c r="DT117" i="3"/>
  <c r="DT154" i="3"/>
  <c r="DT8" i="3"/>
  <c r="DT45" i="3"/>
  <c r="DT82" i="3"/>
  <c r="DT118" i="3"/>
  <c r="DT155" i="3"/>
  <c r="DT12" i="3"/>
  <c r="DT48" i="3"/>
  <c r="DT85" i="3"/>
  <c r="DT122" i="3"/>
  <c r="DT158" i="3"/>
  <c r="DT27" i="3"/>
  <c r="DT63" i="3"/>
  <c r="DT100" i="3"/>
  <c r="DT136" i="3"/>
  <c r="DT173" i="3"/>
  <c r="DT30" i="3"/>
  <c r="DT67" i="3"/>
  <c r="DT103" i="3"/>
  <c r="DT140" i="3"/>
  <c r="DT176" i="3"/>
  <c r="DT21" i="3"/>
  <c r="DT167" i="3"/>
  <c r="DT26" i="3"/>
  <c r="DT172" i="3"/>
  <c r="DT99" i="3"/>
  <c r="DT58" i="3"/>
  <c r="DT62" i="3"/>
  <c r="DT94" i="3"/>
  <c r="DT131" i="3"/>
  <c r="DT135" i="3"/>
  <c r="DS7" i="3"/>
  <c r="DS15" i="3"/>
  <c r="DS23" i="3"/>
  <c r="DS31" i="3"/>
  <c r="DS39" i="3"/>
  <c r="DS47" i="3"/>
  <c r="DS55" i="3"/>
  <c r="DS63" i="3"/>
  <c r="DS71" i="3"/>
  <c r="DS79" i="3"/>
  <c r="DS87" i="3"/>
  <c r="DS95" i="3"/>
  <c r="DS103" i="3"/>
  <c r="DS111" i="3"/>
  <c r="DS119" i="3"/>
  <c r="DS127" i="3"/>
  <c r="DS135" i="3"/>
  <c r="DS143" i="3"/>
  <c r="DS151" i="3"/>
  <c r="DS159" i="3"/>
  <c r="DS167" i="3"/>
  <c r="DS175" i="3"/>
  <c r="DS3" i="3"/>
  <c r="DS12" i="3"/>
  <c r="DS21" i="3"/>
  <c r="DS30" i="3"/>
  <c r="DS40" i="3"/>
  <c r="DS49" i="3"/>
  <c r="DS58" i="3"/>
  <c r="DS67" i="3"/>
  <c r="DS76" i="3"/>
  <c r="DS85" i="3"/>
  <c r="DS94" i="3"/>
  <c r="DS104" i="3"/>
  <c r="DS113" i="3"/>
  <c r="DS122" i="3"/>
  <c r="DS131" i="3"/>
  <c r="DS140" i="3"/>
  <c r="DS149" i="3"/>
  <c r="DS158" i="3"/>
  <c r="DS168" i="3"/>
  <c r="DS177" i="3"/>
  <c r="DS4" i="3"/>
  <c r="DS13" i="3"/>
  <c r="DS22" i="3"/>
  <c r="DS32" i="3"/>
  <c r="DS41" i="3"/>
  <c r="DS50" i="3"/>
  <c r="DS59" i="3"/>
  <c r="DS68" i="3"/>
  <c r="DS77" i="3"/>
  <c r="DS86" i="3"/>
  <c r="DS96" i="3"/>
  <c r="DS105" i="3"/>
  <c r="DS114" i="3"/>
  <c r="DS123" i="3"/>
  <c r="DS132" i="3"/>
  <c r="DS141" i="3"/>
  <c r="DS150" i="3"/>
  <c r="DS160" i="3"/>
  <c r="DS169" i="3"/>
  <c r="DS178" i="3"/>
  <c r="DS5" i="3"/>
  <c r="DS14" i="3"/>
  <c r="DS24" i="3"/>
  <c r="DS33" i="3"/>
  <c r="DS42" i="3"/>
  <c r="DS51" i="3"/>
  <c r="DS60" i="3"/>
  <c r="DS69" i="3"/>
  <c r="DS78" i="3"/>
  <c r="DS88" i="3"/>
  <c r="DS97" i="3"/>
  <c r="DS106" i="3"/>
  <c r="DS115" i="3"/>
  <c r="DS124" i="3"/>
  <c r="DS133" i="3"/>
  <c r="DS142" i="3"/>
  <c r="DS152" i="3"/>
  <c r="DS161" i="3"/>
  <c r="DS170" i="3"/>
  <c r="DS179" i="3"/>
  <c r="DS1" i="3"/>
  <c r="DS10" i="3"/>
  <c r="DS19" i="3"/>
  <c r="DS28" i="3"/>
  <c r="DS37" i="3"/>
  <c r="DS46" i="3"/>
  <c r="DS56" i="3"/>
  <c r="DS65" i="3"/>
  <c r="DS74" i="3"/>
  <c r="DS83" i="3"/>
  <c r="DS92" i="3"/>
  <c r="DS101" i="3"/>
  <c r="DS110" i="3"/>
  <c r="DS120" i="3"/>
  <c r="DS129" i="3"/>
  <c r="DS138" i="3"/>
  <c r="DS147" i="3"/>
  <c r="DS156" i="3"/>
  <c r="DS165" i="3"/>
  <c r="DS174" i="3"/>
  <c r="DS16" i="3"/>
  <c r="DS34" i="3"/>
  <c r="DS52" i="3"/>
  <c r="DS70" i="3"/>
  <c r="DS89" i="3"/>
  <c r="DS107" i="3"/>
  <c r="DS125" i="3"/>
  <c r="DS144" i="3"/>
  <c r="DS162" i="3"/>
  <c r="DS180" i="3"/>
  <c r="DS17" i="3"/>
  <c r="DS35" i="3"/>
  <c r="DS53" i="3"/>
  <c r="DS72" i="3"/>
  <c r="DS90" i="3"/>
  <c r="DS108" i="3"/>
  <c r="DS126" i="3"/>
  <c r="DS145" i="3"/>
  <c r="DS163" i="3"/>
  <c r="DS181" i="3"/>
  <c r="DS18" i="3"/>
  <c r="DS36" i="3"/>
  <c r="DS54" i="3"/>
  <c r="DS73" i="3"/>
  <c r="DS91" i="3"/>
  <c r="DS109" i="3"/>
  <c r="DS128" i="3"/>
  <c r="DS146" i="3"/>
  <c r="DS164" i="3"/>
  <c r="DS9" i="3"/>
  <c r="DS27" i="3"/>
  <c r="DS45" i="3"/>
  <c r="DS64" i="3"/>
  <c r="DS82" i="3"/>
  <c r="DS100" i="3"/>
  <c r="DS118" i="3"/>
  <c r="DS137" i="3"/>
  <c r="DS155" i="3"/>
  <c r="DS173" i="3"/>
  <c r="DS2" i="3"/>
  <c r="DS38" i="3"/>
  <c r="DS75" i="3"/>
  <c r="DS112" i="3"/>
  <c r="DS148" i="3"/>
  <c r="DS6" i="3"/>
  <c r="DS43" i="3"/>
  <c r="DS80" i="3"/>
  <c r="DS116" i="3"/>
  <c r="DS153" i="3"/>
  <c r="DS8" i="3"/>
  <c r="DS44" i="3"/>
  <c r="DS81" i="3"/>
  <c r="DS117" i="3"/>
  <c r="DS154" i="3"/>
  <c r="DS11" i="3"/>
  <c r="DS48" i="3"/>
  <c r="DS84" i="3"/>
  <c r="DS121" i="3"/>
  <c r="DS157" i="3"/>
  <c r="DS26" i="3"/>
  <c r="DS62" i="3"/>
  <c r="DS99" i="3"/>
  <c r="DS136" i="3"/>
  <c r="DS172" i="3"/>
  <c r="DS29" i="3"/>
  <c r="DS66" i="3"/>
  <c r="DS102" i="3"/>
  <c r="DS139" i="3"/>
  <c r="DS176" i="3"/>
  <c r="DS57" i="3"/>
  <c r="DS130" i="3"/>
  <c r="DS134" i="3"/>
  <c r="DS61" i="3"/>
  <c r="DS93" i="3"/>
  <c r="DS98" i="3"/>
  <c r="DS20" i="3"/>
  <c r="DS166" i="3"/>
  <c r="DS25" i="3"/>
  <c r="DS171" i="3"/>
  <c r="DU3" i="3"/>
  <c r="DU11" i="3"/>
  <c r="DU19" i="3"/>
  <c r="DU27" i="3"/>
  <c r="DU35" i="3"/>
  <c r="DU43" i="3"/>
  <c r="DU51" i="3"/>
  <c r="DU59" i="3"/>
  <c r="DU67" i="3"/>
  <c r="DU75" i="3"/>
  <c r="DU83" i="3"/>
  <c r="DU91" i="3"/>
  <c r="DU99" i="3"/>
  <c r="DU107" i="3"/>
  <c r="DU115" i="3"/>
  <c r="DU123" i="3"/>
  <c r="DU131" i="3"/>
  <c r="DU139" i="3"/>
  <c r="DU147" i="3"/>
  <c r="DU155" i="3"/>
  <c r="DU163" i="3"/>
  <c r="DU171" i="3"/>
  <c r="DU179" i="3"/>
  <c r="DU5" i="3"/>
  <c r="DU14" i="3"/>
  <c r="DU23" i="3"/>
  <c r="DU32" i="3"/>
  <c r="DU41" i="3"/>
  <c r="DU50" i="3"/>
  <c r="DU60" i="3"/>
  <c r="DU69" i="3"/>
  <c r="DU78" i="3"/>
  <c r="DU87" i="3"/>
  <c r="DU96" i="3"/>
  <c r="DU105" i="3"/>
  <c r="DU114" i="3"/>
  <c r="DU124" i="3"/>
  <c r="DU133" i="3"/>
  <c r="DU142" i="3"/>
  <c r="DU151" i="3"/>
  <c r="DU160" i="3"/>
  <c r="DU169" i="3"/>
  <c r="DU178" i="3"/>
  <c r="DU6" i="3"/>
  <c r="DU15" i="3"/>
  <c r="DU24" i="3"/>
  <c r="DU33" i="3"/>
  <c r="DU42" i="3"/>
  <c r="DU52" i="3"/>
  <c r="DU61" i="3"/>
  <c r="DU70" i="3"/>
  <c r="DU79" i="3"/>
  <c r="DU88" i="3"/>
  <c r="DU97" i="3"/>
  <c r="DU106" i="3"/>
  <c r="DU116" i="3"/>
  <c r="DU125" i="3"/>
  <c r="DU134" i="3"/>
  <c r="DU143" i="3"/>
  <c r="DU152" i="3"/>
  <c r="DU161" i="3"/>
  <c r="DU170" i="3"/>
  <c r="DU180" i="3"/>
  <c r="DU7" i="3"/>
  <c r="DU16" i="3"/>
  <c r="DU25" i="3"/>
  <c r="DU34" i="3"/>
  <c r="DU44" i="3"/>
  <c r="DU53" i="3"/>
  <c r="DU62" i="3"/>
  <c r="DU71" i="3"/>
  <c r="DU80" i="3"/>
  <c r="DU89" i="3"/>
  <c r="DU98" i="3"/>
  <c r="DU108" i="3"/>
  <c r="DU117" i="3"/>
  <c r="DU126" i="3"/>
  <c r="DU135" i="3"/>
  <c r="DU144" i="3"/>
  <c r="DU153" i="3"/>
  <c r="DU162" i="3"/>
  <c r="DU172" i="3"/>
  <c r="DU181" i="3"/>
  <c r="DU2" i="3"/>
  <c r="DU12" i="3"/>
  <c r="DU21" i="3"/>
  <c r="DU30" i="3"/>
  <c r="DU39" i="3"/>
  <c r="DU48" i="3"/>
  <c r="DU57" i="3"/>
  <c r="DU66" i="3"/>
  <c r="DU76" i="3"/>
  <c r="DU85" i="3"/>
  <c r="DU94" i="3"/>
  <c r="DU103" i="3"/>
  <c r="DU112" i="3"/>
  <c r="DU121" i="3"/>
  <c r="DU130" i="3"/>
  <c r="DU140" i="3"/>
  <c r="DU149" i="3"/>
  <c r="DU158" i="3"/>
  <c r="DU167" i="3"/>
  <c r="DU176" i="3"/>
  <c r="DU17" i="3"/>
  <c r="DU36" i="3"/>
  <c r="DU54" i="3"/>
  <c r="DU72" i="3"/>
  <c r="DU90" i="3"/>
  <c r="DU109" i="3"/>
  <c r="DU127" i="3"/>
  <c r="DU145" i="3"/>
  <c r="DU164" i="3"/>
  <c r="DU18" i="3"/>
  <c r="DU37" i="3"/>
  <c r="DU55" i="3"/>
  <c r="DU73" i="3"/>
  <c r="DU92" i="3"/>
  <c r="DU110" i="3"/>
  <c r="DU128" i="3"/>
  <c r="DU146" i="3"/>
  <c r="DU165" i="3"/>
  <c r="DU1" i="3"/>
  <c r="DU20" i="3"/>
  <c r="DU38" i="3"/>
  <c r="DU56" i="3"/>
  <c r="DU74" i="3"/>
  <c r="DU93" i="3"/>
  <c r="DU111" i="3"/>
  <c r="DU129" i="3"/>
  <c r="DU148" i="3"/>
  <c r="DU166" i="3"/>
  <c r="DU10" i="3"/>
  <c r="DU29" i="3"/>
  <c r="DU47" i="3"/>
  <c r="DU65" i="3"/>
  <c r="DU84" i="3"/>
  <c r="DU102" i="3"/>
  <c r="DU120" i="3"/>
  <c r="DU138" i="3"/>
  <c r="DU157" i="3"/>
  <c r="DU175" i="3"/>
  <c r="DU4" i="3"/>
  <c r="DU40" i="3"/>
  <c r="DU77" i="3"/>
  <c r="DU113" i="3"/>
  <c r="DU150" i="3"/>
  <c r="DU8" i="3"/>
  <c r="DU45" i="3"/>
  <c r="DU81" i="3"/>
  <c r="DU118" i="3"/>
  <c r="DU154" i="3"/>
  <c r="DU9" i="3"/>
  <c r="DU46" i="3"/>
  <c r="DU82" i="3"/>
  <c r="DU119" i="3"/>
  <c r="DU156" i="3"/>
  <c r="DU13" i="3"/>
  <c r="DU49" i="3"/>
  <c r="DU86" i="3"/>
  <c r="DU122" i="3"/>
  <c r="DU159" i="3"/>
  <c r="DU28" i="3"/>
  <c r="DU64" i="3"/>
  <c r="DU101" i="3"/>
  <c r="DU137" i="3"/>
  <c r="DU174" i="3"/>
  <c r="DU31" i="3"/>
  <c r="DU68" i="3"/>
  <c r="DU104" i="3"/>
  <c r="DU141" i="3"/>
  <c r="DU177" i="3"/>
  <c r="DU132" i="3"/>
  <c r="DU136" i="3"/>
  <c r="DU58" i="3"/>
  <c r="DU22" i="3"/>
  <c r="DU168" i="3"/>
  <c r="DU26" i="3"/>
  <c r="DU173" i="3"/>
  <c r="DU63" i="3"/>
  <c r="DU95" i="3"/>
  <c r="DU100" i="3"/>
  <c r="DF3" i="3"/>
  <c r="DF11" i="3"/>
  <c r="DF19" i="3"/>
  <c r="DF27" i="3"/>
  <c r="DF35" i="3"/>
  <c r="DF43" i="3"/>
  <c r="DF51" i="3"/>
  <c r="DF59" i="3"/>
  <c r="DF67" i="3"/>
  <c r="DF75" i="3"/>
  <c r="DF83" i="3"/>
  <c r="DF91" i="3"/>
  <c r="DF99" i="3"/>
  <c r="DF107" i="3"/>
  <c r="DF115" i="3"/>
  <c r="DF123" i="3"/>
  <c r="DF131" i="3"/>
  <c r="DF139" i="3"/>
  <c r="DF147" i="3"/>
  <c r="DF155" i="3"/>
  <c r="DF163" i="3"/>
  <c r="DF171" i="3"/>
  <c r="DF179" i="3"/>
  <c r="DF4" i="3"/>
  <c r="DF13" i="3"/>
  <c r="DF22" i="3"/>
  <c r="DF31" i="3"/>
  <c r="DF40" i="3"/>
  <c r="DF49" i="3"/>
  <c r="DF58" i="3"/>
  <c r="DF68" i="3"/>
  <c r="DF77" i="3"/>
  <c r="DF86" i="3"/>
  <c r="DF95" i="3"/>
  <c r="DF104" i="3"/>
  <c r="DF113" i="3"/>
  <c r="DF122" i="3"/>
  <c r="DF132" i="3"/>
  <c r="DF141" i="3"/>
  <c r="DF150" i="3"/>
  <c r="DF159" i="3"/>
  <c r="DF168" i="3"/>
  <c r="DF177" i="3"/>
  <c r="DF6" i="3"/>
  <c r="DF16" i="3"/>
  <c r="DF26" i="3"/>
  <c r="DF37" i="3"/>
  <c r="DF47" i="3"/>
  <c r="DF57" i="3"/>
  <c r="DF69" i="3"/>
  <c r="DF79" i="3"/>
  <c r="DF89" i="3"/>
  <c r="DF100" i="3"/>
  <c r="DF110" i="3"/>
  <c r="DF120" i="3"/>
  <c r="DF130" i="3"/>
  <c r="DF142" i="3"/>
  <c r="DF152" i="3"/>
  <c r="DF162" i="3"/>
  <c r="DF173" i="3"/>
  <c r="DF7" i="3"/>
  <c r="DF18" i="3"/>
  <c r="DF30" i="3"/>
  <c r="DF42" i="3"/>
  <c r="DF54" i="3"/>
  <c r="DF65" i="3"/>
  <c r="DF78" i="3"/>
  <c r="DF90" i="3"/>
  <c r="DF102" i="3"/>
  <c r="DF114" i="3"/>
  <c r="DF126" i="3"/>
  <c r="DF137" i="3"/>
  <c r="DF149" i="3"/>
  <c r="DF161" i="3"/>
  <c r="DF174" i="3"/>
  <c r="DF1" i="3"/>
  <c r="DF14" i="3"/>
  <c r="DF25" i="3"/>
  <c r="DF38" i="3"/>
  <c r="DF50" i="3"/>
  <c r="DF62" i="3"/>
  <c r="DF73" i="3"/>
  <c r="DF85" i="3"/>
  <c r="DF97" i="3"/>
  <c r="DF109" i="3"/>
  <c r="DF121" i="3"/>
  <c r="DF134" i="3"/>
  <c r="DF145" i="3"/>
  <c r="DF157" i="3"/>
  <c r="DF169" i="3"/>
  <c r="DF181" i="3"/>
  <c r="DF2" i="3"/>
  <c r="DF20" i="3"/>
  <c r="DF34" i="3"/>
  <c r="DF52" i="3"/>
  <c r="DF66" i="3"/>
  <c r="DF82" i="3"/>
  <c r="DF98" i="3"/>
  <c r="DF116" i="3"/>
  <c r="DF129" i="3"/>
  <c r="DF146" i="3"/>
  <c r="DF164" i="3"/>
  <c r="DF178" i="3"/>
  <c r="DF5" i="3"/>
  <c r="DF21" i="3"/>
  <c r="DF36" i="3"/>
  <c r="DF53" i="3"/>
  <c r="DF70" i="3"/>
  <c r="DF84" i="3"/>
  <c r="DF101" i="3"/>
  <c r="DF117" i="3"/>
  <c r="DF133" i="3"/>
  <c r="DF148" i="3"/>
  <c r="DF165" i="3"/>
  <c r="DF180" i="3"/>
  <c r="DF8" i="3"/>
  <c r="DF23" i="3"/>
  <c r="DF39" i="3"/>
  <c r="DF55" i="3"/>
  <c r="DF71" i="3"/>
  <c r="DF87" i="3"/>
  <c r="DF103" i="3"/>
  <c r="DF118" i="3"/>
  <c r="DF135" i="3"/>
  <c r="DF151" i="3"/>
  <c r="DF166" i="3"/>
  <c r="DF15" i="3"/>
  <c r="DF32" i="3"/>
  <c r="DF46" i="3"/>
  <c r="DF63" i="3"/>
  <c r="DF80" i="3"/>
  <c r="DF94" i="3"/>
  <c r="DF111" i="3"/>
  <c r="DF127" i="3"/>
  <c r="DF143" i="3"/>
  <c r="DF158" i="3"/>
  <c r="DF175" i="3"/>
  <c r="DF24" i="3"/>
  <c r="DF56" i="3"/>
  <c r="DF88" i="3"/>
  <c r="DF119" i="3"/>
  <c r="DF153" i="3"/>
  <c r="DF28" i="3"/>
  <c r="DF60" i="3"/>
  <c r="DF92" i="3"/>
  <c r="DF124" i="3"/>
  <c r="DF154" i="3"/>
  <c r="DF29" i="3"/>
  <c r="DF61" i="3"/>
  <c r="DF93" i="3"/>
  <c r="DF125" i="3"/>
  <c r="DF156" i="3"/>
  <c r="DF12" i="3"/>
  <c r="DF45" i="3"/>
  <c r="DF76" i="3"/>
  <c r="DF108" i="3"/>
  <c r="DF140" i="3"/>
  <c r="DF172" i="3"/>
  <c r="DF33" i="3"/>
  <c r="DF96" i="3"/>
  <c r="DF160" i="3"/>
  <c r="DF41" i="3"/>
  <c r="DF105" i="3"/>
  <c r="DF167" i="3"/>
  <c r="DF44" i="3"/>
  <c r="DF106" i="3"/>
  <c r="DF170" i="3"/>
  <c r="DF10" i="3"/>
  <c r="DF74" i="3"/>
  <c r="DF138" i="3"/>
  <c r="DF112" i="3"/>
  <c r="DF128" i="3"/>
  <c r="DF9" i="3"/>
  <c r="DF136" i="3"/>
  <c r="DF72" i="3"/>
  <c r="DF144" i="3"/>
  <c r="DF176" i="3"/>
  <c r="DF64" i="3"/>
  <c r="DF81" i="3"/>
  <c r="DF17" i="3"/>
  <c r="DF48" i="3"/>
  <c r="CW4" i="3"/>
  <c r="CW12" i="3"/>
  <c r="CW20" i="3"/>
  <c r="CW28" i="3"/>
  <c r="CW36" i="3"/>
  <c r="CW44" i="3"/>
  <c r="CW52" i="3"/>
  <c r="CW60" i="3"/>
  <c r="CW68" i="3"/>
  <c r="CW76" i="3"/>
  <c r="CW84" i="3"/>
  <c r="CW92" i="3"/>
  <c r="CW100" i="3"/>
  <c r="CW108" i="3"/>
  <c r="CW116" i="3"/>
  <c r="CW124" i="3"/>
  <c r="CW132" i="3"/>
  <c r="CW140" i="3"/>
  <c r="CW148" i="3"/>
  <c r="CW156" i="3"/>
  <c r="CW164" i="3"/>
  <c r="CW172" i="3"/>
  <c r="CW180" i="3"/>
  <c r="CW3" i="3"/>
  <c r="CW13" i="3"/>
  <c r="CW22" i="3"/>
  <c r="CW31" i="3"/>
  <c r="CW40" i="3"/>
  <c r="CW49" i="3"/>
  <c r="CW58" i="3"/>
  <c r="CW67" i="3"/>
  <c r="CW77" i="3"/>
  <c r="CW86" i="3"/>
  <c r="CW95" i="3"/>
  <c r="CW104" i="3"/>
  <c r="CW113" i="3"/>
  <c r="CW122" i="3"/>
  <c r="CW131" i="3"/>
  <c r="CW141" i="3"/>
  <c r="CW150" i="3"/>
  <c r="CW159" i="3"/>
  <c r="CW168" i="3"/>
  <c r="CW177" i="3"/>
  <c r="CW8" i="3"/>
  <c r="CW18" i="3"/>
  <c r="CW29" i="3"/>
  <c r="CW39" i="3"/>
  <c r="CW50" i="3"/>
  <c r="CW61" i="3"/>
  <c r="CW71" i="3"/>
  <c r="CW81" i="3"/>
  <c r="CW91" i="3"/>
  <c r="CW102" i="3"/>
  <c r="CW112" i="3"/>
  <c r="CW123" i="3"/>
  <c r="CW134" i="3"/>
  <c r="CW144" i="3"/>
  <c r="CW154" i="3"/>
  <c r="CW165" i="3"/>
  <c r="CW175" i="3"/>
  <c r="CW2" i="3"/>
  <c r="CW15" i="3"/>
  <c r="CW26" i="3"/>
  <c r="CW38" i="3"/>
  <c r="CW51" i="3"/>
  <c r="CW63" i="3"/>
  <c r="CW74" i="3"/>
  <c r="CW87" i="3"/>
  <c r="CW98" i="3"/>
  <c r="CW110" i="3"/>
  <c r="CW121" i="3"/>
  <c r="CW135" i="3"/>
  <c r="CW146" i="3"/>
  <c r="CW158" i="3"/>
  <c r="CW170" i="3"/>
  <c r="CW11" i="3"/>
  <c r="CW25" i="3"/>
  <c r="CW41" i="3"/>
  <c r="CW54" i="3"/>
  <c r="CW66" i="3"/>
  <c r="CW80" i="3"/>
  <c r="CW94" i="3"/>
  <c r="CW107" i="3"/>
  <c r="CW120" i="3"/>
  <c r="CW136" i="3"/>
  <c r="CW149" i="3"/>
  <c r="CW162" i="3"/>
  <c r="CW176" i="3"/>
  <c r="CW1" i="3"/>
  <c r="CW17" i="3"/>
  <c r="CW33" i="3"/>
  <c r="CW47" i="3"/>
  <c r="CW64" i="3"/>
  <c r="CW79" i="3"/>
  <c r="CW96" i="3"/>
  <c r="CW111" i="3"/>
  <c r="CW127" i="3"/>
  <c r="CW142" i="3"/>
  <c r="CW157" i="3"/>
  <c r="CW173" i="3"/>
  <c r="CW6" i="3"/>
  <c r="CW21" i="3"/>
  <c r="CW35" i="3"/>
  <c r="CW53" i="3"/>
  <c r="CW69" i="3"/>
  <c r="CW83" i="3"/>
  <c r="CW99" i="3"/>
  <c r="CW115" i="3"/>
  <c r="CW129" i="3"/>
  <c r="CW145" i="3"/>
  <c r="CW161" i="3"/>
  <c r="CW178" i="3"/>
  <c r="CW5" i="3"/>
  <c r="CW24" i="3"/>
  <c r="CW45" i="3"/>
  <c r="CW65" i="3"/>
  <c r="CW88" i="3"/>
  <c r="CW106" i="3"/>
  <c r="CW128" i="3"/>
  <c r="CW151" i="3"/>
  <c r="CW169" i="3"/>
  <c r="CW16" i="3"/>
  <c r="CW37" i="3"/>
  <c r="CW57" i="3"/>
  <c r="CW78" i="3"/>
  <c r="CW101" i="3"/>
  <c r="CW119" i="3"/>
  <c r="CW139" i="3"/>
  <c r="CW163" i="3"/>
  <c r="CW7" i="3"/>
  <c r="CW32" i="3"/>
  <c r="CW59" i="3"/>
  <c r="CW89" i="3"/>
  <c r="CW117" i="3"/>
  <c r="CW143" i="3"/>
  <c r="CW171" i="3"/>
  <c r="CW9" i="3"/>
  <c r="CW34" i="3"/>
  <c r="CW62" i="3"/>
  <c r="CW90" i="3"/>
  <c r="CW118" i="3"/>
  <c r="CW147" i="3"/>
  <c r="CW174" i="3"/>
  <c r="CW10" i="3"/>
  <c r="CW42" i="3"/>
  <c r="CW70" i="3"/>
  <c r="CW93" i="3"/>
  <c r="CW125" i="3"/>
  <c r="CW152" i="3"/>
  <c r="CW179" i="3"/>
  <c r="CW27" i="3"/>
  <c r="CW55" i="3"/>
  <c r="CW82" i="3"/>
  <c r="CW109" i="3"/>
  <c r="CW137" i="3"/>
  <c r="CW166" i="3"/>
  <c r="CW43" i="3"/>
  <c r="CW97" i="3"/>
  <c r="CW153" i="3"/>
  <c r="CW46" i="3"/>
  <c r="CW103" i="3"/>
  <c r="CW155" i="3"/>
  <c r="CW48" i="3"/>
  <c r="CW105" i="3"/>
  <c r="CW160" i="3"/>
  <c r="CW23" i="3"/>
  <c r="CW75" i="3"/>
  <c r="CW133" i="3"/>
  <c r="CW56" i="3"/>
  <c r="CW167" i="3"/>
  <c r="CW72" i="3"/>
  <c r="CW181" i="3"/>
  <c r="CW73" i="3"/>
  <c r="CW19" i="3"/>
  <c r="CW130" i="3"/>
  <c r="CW14" i="3"/>
  <c r="CW126" i="3"/>
  <c r="CW114" i="3"/>
  <c r="CW138" i="3"/>
  <c r="CW30" i="3"/>
  <c r="CW85" i="3"/>
  <c r="EG8" i="3"/>
  <c r="EG16" i="3"/>
  <c r="EG24" i="3"/>
  <c r="EG32" i="3"/>
  <c r="EG40" i="3"/>
  <c r="EG48" i="3"/>
  <c r="EG56" i="3"/>
  <c r="EG64" i="3"/>
  <c r="EG72" i="3"/>
  <c r="EG80" i="3"/>
  <c r="EG88" i="3"/>
  <c r="EG96" i="3"/>
  <c r="EG104" i="3"/>
  <c r="EG112" i="3"/>
  <c r="EG120" i="3"/>
  <c r="EG128" i="3"/>
  <c r="EG136" i="3"/>
  <c r="EG144" i="3"/>
  <c r="EG152" i="3"/>
  <c r="EG160" i="3"/>
  <c r="EG168" i="3"/>
  <c r="EG176" i="3"/>
  <c r="EG1" i="3"/>
  <c r="EG9" i="3"/>
  <c r="EG17" i="3"/>
  <c r="EG25" i="3"/>
  <c r="EG33" i="3"/>
  <c r="EG41" i="3"/>
  <c r="EG49" i="3"/>
  <c r="EG57" i="3"/>
  <c r="EG65" i="3"/>
  <c r="EG73" i="3"/>
  <c r="EG81" i="3"/>
  <c r="EG89" i="3"/>
  <c r="EG97" i="3"/>
  <c r="EG105" i="3"/>
  <c r="EG113" i="3"/>
  <c r="EG121" i="3"/>
  <c r="EG129" i="3"/>
  <c r="EG137" i="3"/>
  <c r="EG145" i="3"/>
  <c r="EG153" i="3"/>
  <c r="EG161" i="3"/>
  <c r="EG169" i="3"/>
  <c r="EG177" i="3"/>
  <c r="EG2" i="3"/>
  <c r="EG10" i="3"/>
  <c r="EG18" i="3"/>
  <c r="EG26" i="3"/>
  <c r="EG34" i="3"/>
  <c r="EG42" i="3"/>
  <c r="EG50" i="3"/>
  <c r="EG58" i="3"/>
  <c r="EG66" i="3"/>
  <c r="EG74" i="3"/>
  <c r="EG82" i="3"/>
  <c r="EG90" i="3"/>
  <c r="EG98" i="3"/>
  <c r="EG106" i="3"/>
  <c r="EG114" i="3"/>
  <c r="EG122" i="3"/>
  <c r="EG130" i="3"/>
  <c r="EG138" i="3"/>
  <c r="EG146" i="3"/>
  <c r="EG154" i="3"/>
  <c r="EG162" i="3"/>
  <c r="EG170" i="3"/>
  <c r="EG178" i="3"/>
  <c r="EG6" i="3"/>
  <c r="EG14" i="3"/>
  <c r="EG22" i="3"/>
  <c r="EG30" i="3"/>
  <c r="EG38" i="3"/>
  <c r="EG46" i="3"/>
  <c r="EG54" i="3"/>
  <c r="EG62" i="3"/>
  <c r="EG70" i="3"/>
  <c r="EG78" i="3"/>
  <c r="EG86" i="3"/>
  <c r="EG94" i="3"/>
  <c r="EG102" i="3"/>
  <c r="EG110" i="3"/>
  <c r="EG118" i="3"/>
  <c r="EG126" i="3"/>
  <c r="EG134" i="3"/>
  <c r="EG142" i="3"/>
  <c r="EG150" i="3"/>
  <c r="EG158" i="3"/>
  <c r="EG166" i="3"/>
  <c r="EG174" i="3"/>
  <c r="EG3" i="3"/>
  <c r="EG19" i="3"/>
  <c r="EG35" i="3"/>
  <c r="EG51" i="3"/>
  <c r="EG67" i="3"/>
  <c r="EG83" i="3"/>
  <c r="EG99" i="3"/>
  <c r="EG115" i="3"/>
  <c r="EG131" i="3"/>
  <c r="EG147" i="3"/>
  <c r="EG163" i="3"/>
  <c r="EG179" i="3"/>
  <c r="EG4" i="3"/>
  <c r="EG20" i="3"/>
  <c r="EG36" i="3"/>
  <c r="EG52" i="3"/>
  <c r="EG68" i="3"/>
  <c r="EG84" i="3"/>
  <c r="EG100" i="3"/>
  <c r="EG116" i="3"/>
  <c r="EG132" i="3"/>
  <c r="EG148" i="3"/>
  <c r="EG164" i="3"/>
  <c r="EG180" i="3"/>
  <c r="EG5" i="3"/>
  <c r="EG21" i="3"/>
  <c r="EG37" i="3"/>
  <c r="EG53" i="3"/>
  <c r="EG69" i="3"/>
  <c r="EG85" i="3"/>
  <c r="EG101" i="3"/>
  <c r="EG117" i="3"/>
  <c r="EG133" i="3"/>
  <c r="EG149" i="3"/>
  <c r="EG165" i="3"/>
  <c r="EG181" i="3"/>
  <c r="EG13" i="3"/>
  <c r="EG29" i="3"/>
  <c r="EG45" i="3"/>
  <c r="EG61" i="3"/>
  <c r="EG77" i="3"/>
  <c r="EG93" i="3"/>
  <c r="EG109" i="3"/>
  <c r="EG125" i="3"/>
  <c r="EG141" i="3"/>
  <c r="EG157" i="3"/>
  <c r="EG173" i="3"/>
  <c r="EG31" i="3"/>
  <c r="EG63" i="3"/>
  <c r="EG95" i="3"/>
  <c r="EG127" i="3"/>
  <c r="EG159" i="3"/>
  <c r="EG76" i="3"/>
  <c r="EG47" i="3"/>
  <c r="EG55" i="3"/>
  <c r="EG7" i="3"/>
  <c r="EG39" i="3"/>
  <c r="EG71" i="3"/>
  <c r="EG103" i="3"/>
  <c r="EG135" i="3"/>
  <c r="EG167" i="3"/>
  <c r="EG44" i="3"/>
  <c r="EG108" i="3"/>
  <c r="EG172" i="3"/>
  <c r="EG79" i="3"/>
  <c r="EG143" i="3"/>
  <c r="EG23" i="3"/>
  <c r="EG151" i="3"/>
  <c r="EG11" i="3"/>
  <c r="EG43" i="3"/>
  <c r="EG75" i="3"/>
  <c r="EG107" i="3"/>
  <c r="EG139" i="3"/>
  <c r="EG171" i="3"/>
  <c r="EG12" i="3"/>
  <c r="EG140" i="3"/>
  <c r="EG111" i="3"/>
  <c r="EG119" i="3"/>
  <c r="EG27" i="3"/>
  <c r="EG59" i="3"/>
  <c r="EG91" i="3"/>
  <c r="EG123" i="3"/>
  <c r="EG155" i="3"/>
  <c r="EG28" i="3"/>
  <c r="EG60" i="3"/>
  <c r="EG92" i="3"/>
  <c r="EG124" i="3"/>
  <c r="EG156" i="3"/>
  <c r="EG15" i="3"/>
  <c r="EG175" i="3"/>
  <c r="EG87" i="3"/>
  <c r="DV5" i="3"/>
  <c r="DV13" i="3"/>
  <c r="DV21" i="3"/>
  <c r="DV29" i="3"/>
  <c r="DV37" i="3"/>
  <c r="DV45" i="3"/>
  <c r="DV53" i="3"/>
  <c r="DV61" i="3"/>
  <c r="DV69" i="3"/>
  <c r="DV77" i="3"/>
  <c r="DV85" i="3"/>
  <c r="DV93" i="3"/>
  <c r="DV101" i="3"/>
  <c r="DV109" i="3"/>
  <c r="DV117" i="3"/>
  <c r="DV125" i="3"/>
  <c r="DV133" i="3"/>
  <c r="DV141" i="3"/>
  <c r="DV149" i="3"/>
  <c r="DV157" i="3"/>
  <c r="DV165" i="3"/>
  <c r="DV173" i="3"/>
  <c r="DV181" i="3"/>
  <c r="DV6" i="3"/>
  <c r="DV15" i="3"/>
  <c r="DV24" i="3"/>
  <c r="DV33" i="3"/>
  <c r="DV42" i="3"/>
  <c r="DV51" i="3"/>
  <c r="DV60" i="3"/>
  <c r="DV70" i="3"/>
  <c r="DV79" i="3"/>
  <c r="DV88" i="3"/>
  <c r="DV97" i="3"/>
  <c r="DV106" i="3"/>
  <c r="DV115" i="3"/>
  <c r="DV124" i="3"/>
  <c r="DV134" i="3"/>
  <c r="DV143" i="3"/>
  <c r="DV152" i="3"/>
  <c r="DV161" i="3"/>
  <c r="DV170" i="3"/>
  <c r="DV179" i="3"/>
  <c r="DV7" i="3"/>
  <c r="DV16" i="3"/>
  <c r="DV25" i="3"/>
  <c r="DV34" i="3"/>
  <c r="DV43" i="3"/>
  <c r="DV52" i="3"/>
  <c r="DV62" i="3"/>
  <c r="DV71" i="3"/>
  <c r="DV80" i="3"/>
  <c r="DV89" i="3"/>
  <c r="DV98" i="3"/>
  <c r="DV107" i="3"/>
  <c r="DV116" i="3"/>
  <c r="DV126" i="3"/>
  <c r="DV135" i="3"/>
  <c r="DV144" i="3"/>
  <c r="DV153" i="3"/>
  <c r="DV162" i="3"/>
  <c r="DV171" i="3"/>
  <c r="DV180" i="3"/>
  <c r="DV8" i="3"/>
  <c r="DV17" i="3"/>
  <c r="DV26" i="3"/>
  <c r="DV35" i="3"/>
  <c r="DV44" i="3"/>
  <c r="DV54" i="3"/>
  <c r="DV63" i="3"/>
  <c r="DV72" i="3"/>
  <c r="DV81" i="3"/>
  <c r="DV90" i="3"/>
  <c r="DV99" i="3"/>
  <c r="DV108" i="3"/>
  <c r="DV118" i="3"/>
  <c r="DV127" i="3"/>
  <c r="DV136" i="3"/>
  <c r="DV145" i="3"/>
  <c r="DV154" i="3"/>
  <c r="DV163" i="3"/>
  <c r="DV172" i="3"/>
  <c r="DV3" i="3"/>
  <c r="DV12" i="3"/>
  <c r="DV22" i="3"/>
  <c r="DV31" i="3"/>
  <c r="DV40" i="3"/>
  <c r="DV49" i="3"/>
  <c r="DV58" i="3"/>
  <c r="DV67" i="3"/>
  <c r="DV76" i="3"/>
  <c r="DV86" i="3"/>
  <c r="DV95" i="3"/>
  <c r="DV104" i="3"/>
  <c r="DV113" i="3"/>
  <c r="DV122" i="3"/>
  <c r="DV131" i="3"/>
  <c r="DV140" i="3"/>
  <c r="DV150" i="3"/>
  <c r="DV159" i="3"/>
  <c r="DV168" i="3"/>
  <c r="DV177" i="3"/>
  <c r="DV18" i="3"/>
  <c r="DV36" i="3"/>
  <c r="DV55" i="3"/>
  <c r="DV73" i="3"/>
  <c r="DV91" i="3"/>
  <c r="DV110" i="3"/>
  <c r="DV128" i="3"/>
  <c r="DV146" i="3"/>
  <c r="DV164" i="3"/>
  <c r="DV1" i="3"/>
  <c r="DV19" i="3"/>
  <c r="DV38" i="3"/>
  <c r="DV56" i="3"/>
  <c r="DV74" i="3"/>
  <c r="DV92" i="3"/>
  <c r="DV111" i="3"/>
  <c r="DV129" i="3"/>
  <c r="DV147" i="3"/>
  <c r="DV166" i="3"/>
  <c r="DV2" i="3"/>
  <c r="DV20" i="3"/>
  <c r="DV39" i="3"/>
  <c r="DV57" i="3"/>
  <c r="DV75" i="3"/>
  <c r="DV94" i="3"/>
  <c r="DV112" i="3"/>
  <c r="DV130" i="3"/>
  <c r="DV148" i="3"/>
  <c r="DV167" i="3"/>
  <c r="DV11" i="3"/>
  <c r="DV30" i="3"/>
  <c r="DV48" i="3"/>
  <c r="DV66" i="3"/>
  <c r="DV84" i="3"/>
  <c r="DV103" i="3"/>
  <c r="DV121" i="3"/>
  <c r="DV139" i="3"/>
  <c r="DV158" i="3"/>
  <c r="DV176" i="3"/>
  <c r="DV4" i="3"/>
  <c r="DV41" i="3"/>
  <c r="DV78" i="3"/>
  <c r="DV114" i="3"/>
  <c r="DV151" i="3"/>
  <c r="DV9" i="3"/>
  <c r="DV46" i="3"/>
  <c r="DV82" i="3"/>
  <c r="DV119" i="3"/>
  <c r="DV155" i="3"/>
  <c r="DV10" i="3"/>
  <c r="DV47" i="3"/>
  <c r="DV83" i="3"/>
  <c r="DV120" i="3"/>
  <c r="DV156" i="3"/>
  <c r="DV14" i="3"/>
  <c r="DV50" i="3"/>
  <c r="DV87" i="3"/>
  <c r="DV123" i="3"/>
  <c r="DV160" i="3"/>
  <c r="DV28" i="3"/>
  <c r="DV65" i="3"/>
  <c r="DV102" i="3"/>
  <c r="DV138" i="3"/>
  <c r="DV175" i="3"/>
  <c r="DV32" i="3"/>
  <c r="DV68" i="3"/>
  <c r="DV96" i="3"/>
  <c r="DV178" i="3"/>
  <c r="DV137" i="3"/>
  <c r="DV27" i="3"/>
  <c r="DV100" i="3"/>
  <c r="DV105" i="3"/>
  <c r="DV132" i="3"/>
  <c r="DV23" i="3"/>
  <c r="DV59" i="3"/>
  <c r="DV169" i="3"/>
  <c r="DV64" i="3"/>
  <c r="DV174" i="3"/>
  <c r="DV142" i="3"/>
  <c r="DR5" i="3"/>
  <c r="DR13" i="3"/>
  <c r="DR21" i="3"/>
  <c r="DR29" i="3"/>
  <c r="DR37" i="3"/>
  <c r="DR45" i="3"/>
  <c r="DR53" i="3"/>
  <c r="DR61" i="3"/>
  <c r="DR69" i="3"/>
  <c r="DR77" i="3"/>
  <c r="DR85" i="3"/>
  <c r="DR93" i="3"/>
  <c r="DR101" i="3"/>
  <c r="DR109" i="3"/>
  <c r="DR117" i="3"/>
  <c r="DR125" i="3"/>
  <c r="DR133" i="3"/>
  <c r="DR141" i="3"/>
  <c r="DR149" i="3"/>
  <c r="DR157" i="3"/>
  <c r="DR165" i="3"/>
  <c r="DR173" i="3"/>
  <c r="DR181" i="3"/>
  <c r="DR2" i="3"/>
  <c r="DR11" i="3"/>
  <c r="DR20" i="3"/>
  <c r="DR30" i="3"/>
  <c r="DR39" i="3"/>
  <c r="DR48" i="3"/>
  <c r="DR57" i="3"/>
  <c r="DR66" i="3"/>
  <c r="DR75" i="3"/>
  <c r="DR84" i="3"/>
  <c r="DR94" i="3"/>
  <c r="DR103" i="3"/>
  <c r="DR112" i="3"/>
  <c r="DR121" i="3"/>
  <c r="DR130" i="3"/>
  <c r="DR139" i="3"/>
  <c r="DR148" i="3"/>
  <c r="DR158" i="3"/>
  <c r="DR167" i="3"/>
  <c r="DR176" i="3"/>
  <c r="DR3" i="3"/>
  <c r="DR12" i="3"/>
  <c r="DR22" i="3"/>
  <c r="DR31" i="3"/>
  <c r="DR40" i="3"/>
  <c r="DR49" i="3"/>
  <c r="DR58" i="3"/>
  <c r="DR67" i="3"/>
  <c r="DR76" i="3"/>
  <c r="DR86" i="3"/>
  <c r="DR95" i="3"/>
  <c r="DR104" i="3"/>
  <c r="DR113" i="3"/>
  <c r="DR122" i="3"/>
  <c r="DR131" i="3"/>
  <c r="DR140" i="3"/>
  <c r="DR150" i="3"/>
  <c r="DR159" i="3"/>
  <c r="DR168" i="3"/>
  <c r="DR177" i="3"/>
  <c r="DR4" i="3"/>
  <c r="DR14" i="3"/>
  <c r="DR23" i="3"/>
  <c r="DR32" i="3"/>
  <c r="DR41" i="3"/>
  <c r="DR50" i="3"/>
  <c r="DR59" i="3"/>
  <c r="DR68" i="3"/>
  <c r="DR78" i="3"/>
  <c r="DR87" i="3"/>
  <c r="DR96" i="3"/>
  <c r="DR105" i="3"/>
  <c r="DR114" i="3"/>
  <c r="DR123" i="3"/>
  <c r="DR132" i="3"/>
  <c r="DR142" i="3"/>
  <c r="DR151" i="3"/>
  <c r="DR160" i="3"/>
  <c r="DR169" i="3"/>
  <c r="DR178" i="3"/>
  <c r="DR9" i="3"/>
  <c r="DR18" i="3"/>
  <c r="DR27" i="3"/>
  <c r="DR36" i="3"/>
  <c r="DR46" i="3"/>
  <c r="DR55" i="3"/>
  <c r="DR64" i="3"/>
  <c r="DR73" i="3"/>
  <c r="DR82" i="3"/>
  <c r="DR91" i="3"/>
  <c r="DR100" i="3"/>
  <c r="DR110" i="3"/>
  <c r="DR119" i="3"/>
  <c r="DR128" i="3"/>
  <c r="DR137" i="3"/>
  <c r="DR146" i="3"/>
  <c r="DR155" i="3"/>
  <c r="DR164" i="3"/>
  <c r="DR174" i="3"/>
  <c r="DR15" i="3"/>
  <c r="DR33" i="3"/>
  <c r="DR51" i="3"/>
  <c r="DR70" i="3"/>
  <c r="DR88" i="3"/>
  <c r="DR106" i="3"/>
  <c r="DR124" i="3"/>
  <c r="DR143" i="3"/>
  <c r="DR161" i="3"/>
  <c r="DR179" i="3"/>
  <c r="DR16" i="3"/>
  <c r="DR34" i="3"/>
  <c r="DR52" i="3"/>
  <c r="DR71" i="3"/>
  <c r="DR89" i="3"/>
  <c r="DR107" i="3"/>
  <c r="DR126" i="3"/>
  <c r="DR144" i="3"/>
  <c r="DR162" i="3"/>
  <c r="DR180" i="3"/>
  <c r="DR17" i="3"/>
  <c r="DR35" i="3"/>
  <c r="DR54" i="3"/>
  <c r="DR72" i="3"/>
  <c r="DR90" i="3"/>
  <c r="DR108" i="3"/>
  <c r="DR127" i="3"/>
  <c r="DR145" i="3"/>
  <c r="DR163" i="3"/>
  <c r="DR8" i="3"/>
  <c r="DR26" i="3"/>
  <c r="DR44" i="3"/>
  <c r="DR63" i="3"/>
  <c r="DR81" i="3"/>
  <c r="DR99" i="3"/>
  <c r="DR118" i="3"/>
  <c r="DR136" i="3"/>
  <c r="DR154" i="3"/>
  <c r="DR172" i="3"/>
  <c r="DR1" i="3"/>
  <c r="DR38" i="3"/>
  <c r="DR74" i="3"/>
  <c r="DR111" i="3"/>
  <c r="DR147" i="3"/>
  <c r="DR6" i="3"/>
  <c r="DR42" i="3"/>
  <c r="DR79" i="3"/>
  <c r="DR115" i="3"/>
  <c r="DR152" i="3"/>
  <c r="DR7" i="3"/>
  <c r="DR43" i="3"/>
  <c r="DR80" i="3"/>
  <c r="DR116" i="3"/>
  <c r="DR153" i="3"/>
  <c r="DR10" i="3"/>
  <c r="DR47" i="3"/>
  <c r="DR83" i="3"/>
  <c r="DR120" i="3"/>
  <c r="DR156" i="3"/>
  <c r="DR25" i="3"/>
  <c r="DR62" i="3"/>
  <c r="DR98" i="3"/>
  <c r="DR135" i="3"/>
  <c r="DR171" i="3"/>
  <c r="DR28" i="3"/>
  <c r="DR65" i="3"/>
  <c r="DR102" i="3"/>
  <c r="DR138" i="3"/>
  <c r="DR175" i="3"/>
  <c r="DR92" i="3"/>
  <c r="DR19" i="3"/>
  <c r="DR24" i="3"/>
  <c r="DR97" i="3"/>
  <c r="DR129" i="3"/>
  <c r="DR134" i="3"/>
  <c r="DR166" i="3"/>
  <c r="DR56" i="3"/>
  <c r="DR60" i="3"/>
  <c r="DR170" i="3"/>
  <c r="DX1" i="3"/>
  <c r="DX9" i="3"/>
  <c r="DX17" i="3"/>
  <c r="DX25" i="3"/>
  <c r="DX33" i="3"/>
  <c r="DX41" i="3"/>
  <c r="DX49" i="3"/>
  <c r="DX57" i="3"/>
  <c r="DX65" i="3"/>
  <c r="DX73" i="3"/>
  <c r="DX81" i="3"/>
  <c r="DX89" i="3"/>
  <c r="DX97" i="3"/>
  <c r="DX105" i="3"/>
  <c r="DX113" i="3"/>
  <c r="DX121" i="3"/>
  <c r="DX129" i="3"/>
  <c r="DX137" i="3"/>
  <c r="DX145" i="3"/>
  <c r="DX153" i="3"/>
  <c r="DX161" i="3"/>
  <c r="DX169" i="3"/>
  <c r="DX177" i="3"/>
  <c r="DX7" i="3"/>
  <c r="DX16" i="3"/>
  <c r="DX26" i="3"/>
  <c r="DX35" i="3"/>
  <c r="DX44" i="3"/>
  <c r="DX53" i="3"/>
  <c r="DX62" i="3"/>
  <c r="DX71" i="3"/>
  <c r="DX80" i="3"/>
  <c r="DX90" i="3"/>
  <c r="DX99" i="3"/>
  <c r="DX108" i="3"/>
  <c r="DX117" i="3"/>
  <c r="DX126" i="3"/>
  <c r="DX135" i="3"/>
  <c r="DX144" i="3"/>
  <c r="DX154" i="3"/>
  <c r="DX163" i="3"/>
  <c r="DX172" i="3"/>
  <c r="DX181" i="3"/>
  <c r="DX8" i="3"/>
  <c r="DX18" i="3"/>
  <c r="DX27" i="3"/>
  <c r="DX36" i="3"/>
  <c r="DX45" i="3"/>
  <c r="DX54" i="3"/>
  <c r="DX63" i="3"/>
  <c r="DX72" i="3"/>
  <c r="DX82" i="3"/>
  <c r="DX91" i="3"/>
  <c r="DX100" i="3"/>
  <c r="DX109" i="3"/>
  <c r="DX118" i="3"/>
  <c r="DX127" i="3"/>
  <c r="DX136" i="3"/>
  <c r="DX146" i="3"/>
  <c r="DX155" i="3"/>
  <c r="DX164" i="3"/>
  <c r="DX173" i="3"/>
  <c r="DX10" i="3"/>
  <c r="DX19" i="3"/>
  <c r="DX28" i="3"/>
  <c r="DX37" i="3"/>
  <c r="DX46" i="3"/>
  <c r="DX55" i="3"/>
  <c r="DX64" i="3"/>
  <c r="DX74" i="3"/>
  <c r="DX83" i="3"/>
  <c r="DX92" i="3"/>
  <c r="DX101" i="3"/>
  <c r="DX110" i="3"/>
  <c r="DX119" i="3"/>
  <c r="DX128" i="3"/>
  <c r="DX138" i="3"/>
  <c r="DX147" i="3"/>
  <c r="DX156" i="3"/>
  <c r="DX165" i="3"/>
  <c r="DX174" i="3"/>
  <c r="DX5" i="3"/>
  <c r="DX14" i="3"/>
  <c r="DX23" i="3"/>
  <c r="DX32" i="3"/>
  <c r="DX42" i="3"/>
  <c r="DX51" i="3"/>
  <c r="DX60" i="3"/>
  <c r="DX69" i="3"/>
  <c r="DX78" i="3"/>
  <c r="DX87" i="3"/>
  <c r="DX96" i="3"/>
  <c r="DX106" i="3"/>
  <c r="DX115" i="3"/>
  <c r="DX124" i="3"/>
  <c r="DX133" i="3"/>
  <c r="DX142" i="3"/>
  <c r="DX151" i="3"/>
  <c r="DX160" i="3"/>
  <c r="DX170" i="3"/>
  <c r="DX179" i="3"/>
  <c r="DX2" i="3"/>
  <c r="DX20" i="3"/>
  <c r="DX38" i="3"/>
  <c r="DX56" i="3"/>
  <c r="DX75" i="3"/>
  <c r="DX93" i="3"/>
  <c r="DX111" i="3"/>
  <c r="DX130" i="3"/>
  <c r="DX148" i="3"/>
  <c r="DX166" i="3"/>
  <c r="DX3" i="3"/>
  <c r="DX21" i="3"/>
  <c r="DX39" i="3"/>
  <c r="DX58" i="3"/>
  <c r="DX76" i="3"/>
  <c r="DX94" i="3"/>
  <c r="DX112" i="3"/>
  <c r="DX131" i="3"/>
  <c r="DX149" i="3"/>
  <c r="DX167" i="3"/>
  <c r="DX4" i="3"/>
  <c r="DX22" i="3"/>
  <c r="DX40" i="3"/>
  <c r="DX59" i="3"/>
  <c r="DX77" i="3"/>
  <c r="DX95" i="3"/>
  <c r="DX114" i="3"/>
  <c r="DX132" i="3"/>
  <c r="DX150" i="3"/>
  <c r="DX168" i="3"/>
  <c r="DX13" i="3"/>
  <c r="DX31" i="3"/>
  <c r="DX50" i="3"/>
  <c r="DX68" i="3"/>
  <c r="DX86" i="3"/>
  <c r="DX104" i="3"/>
  <c r="DX123" i="3"/>
  <c r="DX141" i="3"/>
  <c r="DX159" i="3"/>
  <c r="DX178" i="3"/>
  <c r="DX6" i="3"/>
  <c r="DX43" i="3"/>
  <c r="DX79" i="3"/>
  <c r="DX116" i="3"/>
  <c r="DX152" i="3"/>
  <c r="DX11" i="3"/>
  <c r="DX47" i="3"/>
  <c r="DX84" i="3"/>
  <c r="DX120" i="3"/>
  <c r="DX157" i="3"/>
  <c r="DX12" i="3"/>
  <c r="DX48" i="3"/>
  <c r="DX85" i="3"/>
  <c r="DX122" i="3"/>
  <c r="DX158" i="3"/>
  <c r="DX30" i="3"/>
  <c r="DX67" i="3"/>
  <c r="DX103" i="3"/>
  <c r="DX140" i="3"/>
  <c r="DX176" i="3"/>
  <c r="DX34" i="3"/>
  <c r="DX107" i="3"/>
  <c r="DX180" i="3"/>
  <c r="DX70" i="3"/>
  <c r="DX52" i="3"/>
  <c r="DX125" i="3"/>
  <c r="DX143" i="3"/>
  <c r="DX162" i="3"/>
  <c r="DX61" i="3"/>
  <c r="DX134" i="3"/>
  <c r="DX66" i="3"/>
  <c r="DX139" i="3"/>
  <c r="DX15" i="3"/>
  <c r="DX24" i="3"/>
  <c r="DX98" i="3"/>
  <c r="DX171" i="3"/>
  <c r="DX29" i="3"/>
  <c r="DX102" i="3"/>
  <c r="DX175" i="3"/>
  <c r="DX88" i="3"/>
  <c r="DW7" i="3"/>
  <c r="DW15" i="3"/>
  <c r="DW23" i="3"/>
  <c r="DW31" i="3"/>
  <c r="DW39" i="3"/>
  <c r="DW47" i="3"/>
  <c r="DW55" i="3"/>
  <c r="DW63" i="3"/>
  <c r="DW71" i="3"/>
  <c r="DW79" i="3"/>
  <c r="DW87" i="3"/>
  <c r="DW95" i="3"/>
  <c r="DW103" i="3"/>
  <c r="DW111" i="3"/>
  <c r="DW119" i="3"/>
  <c r="DW127" i="3"/>
  <c r="DW135" i="3"/>
  <c r="DW143" i="3"/>
  <c r="DW151" i="3"/>
  <c r="DW159" i="3"/>
  <c r="DW167" i="3"/>
  <c r="DW175" i="3"/>
  <c r="DW6" i="3"/>
  <c r="DW16" i="3"/>
  <c r="DW25" i="3"/>
  <c r="DW34" i="3"/>
  <c r="DW43" i="3"/>
  <c r="DW52" i="3"/>
  <c r="DW61" i="3"/>
  <c r="DW70" i="3"/>
  <c r="DW80" i="3"/>
  <c r="DW89" i="3"/>
  <c r="DW98" i="3"/>
  <c r="DW107" i="3"/>
  <c r="DW116" i="3"/>
  <c r="DW125" i="3"/>
  <c r="DW134" i="3"/>
  <c r="DW144" i="3"/>
  <c r="DW153" i="3"/>
  <c r="DW162" i="3"/>
  <c r="DW171" i="3"/>
  <c r="DW180" i="3"/>
  <c r="DW8" i="3"/>
  <c r="DW17" i="3"/>
  <c r="DW26" i="3"/>
  <c r="DW35" i="3"/>
  <c r="DW44" i="3"/>
  <c r="DW53" i="3"/>
  <c r="DW62" i="3"/>
  <c r="DW72" i="3"/>
  <c r="DW81" i="3"/>
  <c r="DW90" i="3"/>
  <c r="DW99" i="3"/>
  <c r="DW108" i="3"/>
  <c r="DW117" i="3"/>
  <c r="DW126" i="3"/>
  <c r="DW136" i="3"/>
  <c r="DW145" i="3"/>
  <c r="DW154" i="3"/>
  <c r="DW163" i="3"/>
  <c r="DW172" i="3"/>
  <c r="DW181" i="3"/>
  <c r="DW9" i="3"/>
  <c r="DW18" i="3"/>
  <c r="DW27" i="3"/>
  <c r="DW36" i="3"/>
  <c r="DW45" i="3"/>
  <c r="DW54" i="3"/>
  <c r="DW64" i="3"/>
  <c r="DW73" i="3"/>
  <c r="DW82" i="3"/>
  <c r="DW91" i="3"/>
  <c r="DW100" i="3"/>
  <c r="DW109" i="3"/>
  <c r="DW118" i="3"/>
  <c r="DW128" i="3"/>
  <c r="DW137" i="3"/>
  <c r="DW146" i="3"/>
  <c r="DW155" i="3"/>
  <c r="DW164" i="3"/>
  <c r="DW173" i="3"/>
  <c r="DW4" i="3"/>
  <c r="DW13" i="3"/>
  <c r="DW22" i="3"/>
  <c r="DW32" i="3"/>
  <c r="DW41" i="3"/>
  <c r="DW50" i="3"/>
  <c r="DW59" i="3"/>
  <c r="DW68" i="3"/>
  <c r="DW77" i="3"/>
  <c r="DW86" i="3"/>
  <c r="DW96" i="3"/>
  <c r="DW105" i="3"/>
  <c r="DW114" i="3"/>
  <c r="DW123" i="3"/>
  <c r="DW132" i="3"/>
  <c r="DW141" i="3"/>
  <c r="DW150" i="3"/>
  <c r="DW160" i="3"/>
  <c r="DW169" i="3"/>
  <c r="DW178" i="3"/>
  <c r="DW1" i="3"/>
  <c r="DW19" i="3"/>
  <c r="DW37" i="3"/>
  <c r="DW56" i="3"/>
  <c r="DW74" i="3"/>
  <c r="DW92" i="3"/>
  <c r="DW110" i="3"/>
  <c r="DW129" i="3"/>
  <c r="DW147" i="3"/>
  <c r="DW165" i="3"/>
  <c r="DW2" i="3"/>
  <c r="DW20" i="3"/>
  <c r="DW38" i="3"/>
  <c r="DW57" i="3"/>
  <c r="DW75" i="3"/>
  <c r="DW93" i="3"/>
  <c r="DW112" i="3"/>
  <c r="DW130" i="3"/>
  <c r="DW148" i="3"/>
  <c r="DW166" i="3"/>
  <c r="DW3" i="3"/>
  <c r="DW21" i="3"/>
  <c r="DW40" i="3"/>
  <c r="DW58" i="3"/>
  <c r="DW76" i="3"/>
  <c r="DW94" i="3"/>
  <c r="DW113" i="3"/>
  <c r="DW131" i="3"/>
  <c r="DW149" i="3"/>
  <c r="DW168" i="3"/>
  <c r="DW12" i="3"/>
  <c r="DW30" i="3"/>
  <c r="DW49" i="3"/>
  <c r="DW67" i="3"/>
  <c r="DW85" i="3"/>
  <c r="DW104" i="3"/>
  <c r="DW122" i="3"/>
  <c r="DW140" i="3"/>
  <c r="DW158" i="3"/>
  <c r="DW177" i="3"/>
  <c r="DW5" i="3"/>
  <c r="DW42" i="3"/>
  <c r="DW78" i="3"/>
  <c r="DW115" i="3"/>
  <c r="DW152" i="3"/>
  <c r="DW10" i="3"/>
  <c r="DW46" i="3"/>
  <c r="DW83" i="3"/>
  <c r="DW120" i="3"/>
  <c r="DW156" i="3"/>
  <c r="DW11" i="3"/>
  <c r="DW48" i="3"/>
  <c r="DW84" i="3"/>
  <c r="DW121" i="3"/>
  <c r="DW157" i="3"/>
  <c r="DW29" i="3"/>
  <c r="DW66" i="3"/>
  <c r="DW102" i="3"/>
  <c r="DW139" i="3"/>
  <c r="DW176" i="3"/>
  <c r="DW69" i="3"/>
  <c r="DW142" i="3"/>
  <c r="DW124" i="3"/>
  <c r="DW14" i="3"/>
  <c r="DW88" i="3"/>
  <c r="DW161" i="3"/>
  <c r="DW106" i="3"/>
  <c r="DW51" i="3"/>
  <c r="DW24" i="3"/>
  <c r="DW97" i="3"/>
  <c r="DW170" i="3"/>
  <c r="DW28" i="3"/>
  <c r="DW101" i="3"/>
  <c r="DW174" i="3"/>
  <c r="DW33" i="3"/>
  <c r="DW179" i="3"/>
  <c r="DW60" i="3"/>
  <c r="DW133" i="3"/>
  <c r="DW65" i="3"/>
  <c r="DW138" i="3"/>
  <c r="DY3" i="3"/>
  <c r="DY11" i="3"/>
  <c r="DY19" i="3"/>
  <c r="DY27" i="3"/>
  <c r="DY35" i="3"/>
  <c r="DY43" i="3"/>
  <c r="DY51" i="3"/>
  <c r="DY59" i="3"/>
  <c r="DY67" i="3"/>
  <c r="DY75" i="3"/>
  <c r="DY83" i="3"/>
  <c r="DY91" i="3"/>
  <c r="DY99" i="3"/>
  <c r="DY107" i="3"/>
  <c r="DY115" i="3"/>
  <c r="DY123" i="3"/>
  <c r="DY131" i="3"/>
  <c r="DY139" i="3"/>
  <c r="DY147" i="3"/>
  <c r="DY155" i="3"/>
  <c r="DY163" i="3"/>
  <c r="DY171" i="3"/>
  <c r="DY179" i="3"/>
  <c r="DY8" i="3"/>
  <c r="DY17" i="3"/>
  <c r="DY26" i="3"/>
  <c r="DY36" i="3"/>
  <c r="DY45" i="3"/>
  <c r="DY54" i="3"/>
  <c r="DY63" i="3"/>
  <c r="DY72" i="3"/>
  <c r="DY81" i="3"/>
  <c r="DY90" i="3"/>
  <c r="DY100" i="3"/>
  <c r="DY109" i="3"/>
  <c r="DY118" i="3"/>
  <c r="DY127" i="3"/>
  <c r="DY136" i="3"/>
  <c r="DY145" i="3"/>
  <c r="DY154" i="3"/>
  <c r="DY164" i="3"/>
  <c r="DY173" i="3"/>
  <c r="DY9" i="3"/>
  <c r="DY18" i="3"/>
  <c r="DY28" i="3"/>
  <c r="DY37" i="3"/>
  <c r="DY46" i="3"/>
  <c r="DY55" i="3"/>
  <c r="DY64" i="3"/>
  <c r="DY73" i="3"/>
  <c r="DY82" i="3"/>
  <c r="DY92" i="3"/>
  <c r="DY101" i="3"/>
  <c r="DY110" i="3"/>
  <c r="DY119" i="3"/>
  <c r="DY128" i="3"/>
  <c r="DY137" i="3"/>
  <c r="DY146" i="3"/>
  <c r="DY156" i="3"/>
  <c r="DY165" i="3"/>
  <c r="DY174" i="3"/>
  <c r="DY1" i="3"/>
  <c r="DY10" i="3"/>
  <c r="DY20" i="3"/>
  <c r="DY29" i="3"/>
  <c r="DY38" i="3"/>
  <c r="DY47" i="3"/>
  <c r="DY56" i="3"/>
  <c r="DY65" i="3"/>
  <c r="DY74" i="3"/>
  <c r="DY84" i="3"/>
  <c r="DY93" i="3"/>
  <c r="DY102" i="3"/>
  <c r="DY111" i="3"/>
  <c r="DY120" i="3"/>
  <c r="DY129" i="3"/>
  <c r="DY138" i="3"/>
  <c r="DY148" i="3"/>
  <c r="DY157" i="3"/>
  <c r="DY166" i="3"/>
  <c r="DY175" i="3"/>
  <c r="DY6" i="3"/>
  <c r="DY15" i="3"/>
  <c r="DY24" i="3"/>
  <c r="DY33" i="3"/>
  <c r="DY42" i="3"/>
  <c r="DY52" i="3"/>
  <c r="DY61" i="3"/>
  <c r="DY70" i="3"/>
  <c r="DY79" i="3"/>
  <c r="DY88" i="3"/>
  <c r="DY97" i="3"/>
  <c r="DY106" i="3"/>
  <c r="DY116" i="3"/>
  <c r="DY125" i="3"/>
  <c r="DY134" i="3"/>
  <c r="DY143" i="3"/>
  <c r="DY152" i="3"/>
  <c r="DY161" i="3"/>
  <c r="DY170" i="3"/>
  <c r="DY180" i="3"/>
  <c r="DY2" i="3"/>
  <c r="DY21" i="3"/>
  <c r="DY39" i="3"/>
  <c r="DY57" i="3"/>
  <c r="DY76" i="3"/>
  <c r="DY94" i="3"/>
  <c r="DY112" i="3"/>
  <c r="DY130" i="3"/>
  <c r="DY149" i="3"/>
  <c r="DY167" i="3"/>
  <c r="DY4" i="3"/>
  <c r="DY22" i="3"/>
  <c r="DY40" i="3"/>
  <c r="DY58" i="3"/>
  <c r="DY77" i="3"/>
  <c r="DY95" i="3"/>
  <c r="DY113" i="3"/>
  <c r="DY132" i="3"/>
  <c r="DY150" i="3"/>
  <c r="DY168" i="3"/>
  <c r="DY5" i="3"/>
  <c r="DY23" i="3"/>
  <c r="DY41" i="3"/>
  <c r="DY60" i="3"/>
  <c r="DY78" i="3"/>
  <c r="DY96" i="3"/>
  <c r="DY114" i="3"/>
  <c r="DY133" i="3"/>
  <c r="DY151" i="3"/>
  <c r="DY169" i="3"/>
  <c r="DY14" i="3"/>
  <c r="DY32" i="3"/>
  <c r="DY50" i="3"/>
  <c r="DY69" i="3"/>
  <c r="DY87" i="3"/>
  <c r="DY105" i="3"/>
  <c r="DY124" i="3"/>
  <c r="DY142" i="3"/>
  <c r="DY160" i="3"/>
  <c r="DY178" i="3"/>
  <c r="DY7" i="3"/>
  <c r="DY44" i="3"/>
  <c r="DY80" i="3"/>
  <c r="DY117" i="3"/>
  <c r="DY153" i="3"/>
  <c r="DY12" i="3"/>
  <c r="DY48" i="3"/>
  <c r="DY85" i="3"/>
  <c r="DY121" i="3"/>
  <c r="DY158" i="3"/>
  <c r="DY13" i="3"/>
  <c r="DY49" i="3"/>
  <c r="DY86" i="3"/>
  <c r="DY122" i="3"/>
  <c r="DY159" i="3"/>
  <c r="DY31" i="3"/>
  <c r="DY68" i="3"/>
  <c r="DY104" i="3"/>
  <c r="DY141" i="3"/>
  <c r="DY177" i="3"/>
  <c r="DY71" i="3"/>
  <c r="DY144" i="3"/>
  <c r="DY181" i="3"/>
  <c r="DY53" i="3"/>
  <c r="DY16" i="3"/>
  <c r="DY89" i="3"/>
  <c r="DY162" i="3"/>
  <c r="DY108" i="3"/>
  <c r="DY25" i="3"/>
  <c r="DY98" i="3"/>
  <c r="DY172" i="3"/>
  <c r="DY30" i="3"/>
  <c r="DY103" i="3"/>
  <c r="DY176" i="3"/>
  <c r="DY34" i="3"/>
  <c r="DY126" i="3"/>
  <c r="DY62" i="3"/>
  <c r="DY135" i="3"/>
  <c r="DY66" i="3"/>
  <c r="DY140" i="3"/>
  <c r="DZ5" i="3"/>
  <c r="DZ13" i="3"/>
  <c r="DZ21" i="3"/>
  <c r="DZ29" i="3"/>
  <c r="DZ37" i="3"/>
  <c r="DZ45" i="3"/>
  <c r="DZ53" i="3"/>
  <c r="DZ61" i="3"/>
  <c r="DZ69" i="3"/>
  <c r="DZ77" i="3"/>
  <c r="DZ85" i="3"/>
  <c r="DZ93" i="3"/>
  <c r="DZ101" i="3"/>
  <c r="DZ109" i="3"/>
  <c r="DZ117" i="3"/>
  <c r="DZ125" i="3"/>
  <c r="DZ133" i="3"/>
  <c r="DZ141" i="3"/>
  <c r="DZ149" i="3"/>
  <c r="DZ157" i="3"/>
  <c r="DZ165" i="3"/>
  <c r="DZ173" i="3"/>
  <c r="DZ181" i="3"/>
  <c r="DZ9" i="3"/>
  <c r="DZ18" i="3"/>
  <c r="DZ27" i="3"/>
  <c r="DZ36" i="3"/>
  <c r="DZ46" i="3"/>
  <c r="DZ55" i="3"/>
  <c r="DZ64" i="3"/>
  <c r="DZ73" i="3"/>
  <c r="DZ82" i="3"/>
  <c r="DZ91" i="3"/>
  <c r="DZ100" i="3"/>
  <c r="DZ110" i="3"/>
  <c r="DZ119" i="3"/>
  <c r="DZ128" i="3"/>
  <c r="DZ137" i="3"/>
  <c r="DZ146" i="3"/>
  <c r="DZ155" i="3"/>
  <c r="DZ164" i="3"/>
  <c r="DZ174" i="3"/>
  <c r="DZ1" i="3"/>
  <c r="DZ10" i="3"/>
  <c r="DZ19" i="3"/>
  <c r="DZ28" i="3"/>
  <c r="DZ38" i="3"/>
  <c r="DZ47" i="3"/>
  <c r="DZ56" i="3"/>
  <c r="DZ65" i="3"/>
  <c r="DZ74" i="3"/>
  <c r="DZ83" i="3"/>
  <c r="DZ92" i="3"/>
  <c r="DZ102" i="3"/>
  <c r="DZ111" i="3"/>
  <c r="DZ120" i="3"/>
  <c r="DZ129" i="3"/>
  <c r="DZ138" i="3"/>
  <c r="DZ147" i="3"/>
  <c r="DZ156" i="3"/>
  <c r="DZ166" i="3"/>
  <c r="DZ175" i="3"/>
  <c r="DZ2" i="3"/>
  <c r="DZ11" i="3"/>
  <c r="DZ20" i="3"/>
  <c r="DZ30" i="3"/>
  <c r="DZ39" i="3"/>
  <c r="DZ48" i="3"/>
  <c r="DZ57" i="3"/>
  <c r="DZ66" i="3"/>
  <c r="DZ75" i="3"/>
  <c r="DZ84" i="3"/>
  <c r="DZ94" i="3"/>
  <c r="DZ103" i="3"/>
  <c r="DZ112" i="3"/>
  <c r="DZ121" i="3"/>
  <c r="DZ130" i="3"/>
  <c r="DZ139" i="3"/>
  <c r="DZ148" i="3"/>
  <c r="DZ158" i="3"/>
  <c r="DZ167" i="3"/>
  <c r="DZ176" i="3"/>
  <c r="DZ7" i="3"/>
  <c r="DZ16" i="3"/>
  <c r="DZ25" i="3"/>
  <c r="DZ34" i="3"/>
  <c r="DZ43" i="3"/>
  <c r="DZ52" i="3"/>
  <c r="DZ62" i="3"/>
  <c r="DZ71" i="3"/>
  <c r="DZ80" i="3"/>
  <c r="DZ89" i="3"/>
  <c r="DZ98" i="3"/>
  <c r="DZ107" i="3"/>
  <c r="DZ116" i="3"/>
  <c r="DZ126" i="3"/>
  <c r="DZ135" i="3"/>
  <c r="DZ144" i="3"/>
  <c r="DZ153" i="3"/>
  <c r="DZ162" i="3"/>
  <c r="DZ171" i="3"/>
  <c r="DZ180" i="3"/>
  <c r="DZ3" i="3"/>
  <c r="DZ22" i="3"/>
  <c r="DZ40" i="3"/>
  <c r="DZ58" i="3"/>
  <c r="DZ76" i="3"/>
  <c r="DZ95" i="3"/>
  <c r="DZ113" i="3"/>
  <c r="DZ131" i="3"/>
  <c r="DZ150" i="3"/>
  <c r="DZ168" i="3"/>
  <c r="DZ4" i="3"/>
  <c r="DZ23" i="3"/>
  <c r="DZ41" i="3"/>
  <c r="DZ59" i="3"/>
  <c r="DZ78" i="3"/>
  <c r="DZ96" i="3"/>
  <c r="DZ114" i="3"/>
  <c r="DZ132" i="3"/>
  <c r="DZ151" i="3"/>
  <c r="DZ169" i="3"/>
  <c r="DZ6" i="3"/>
  <c r="DZ24" i="3"/>
  <c r="DZ42" i="3"/>
  <c r="DZ60" i="3"/>
  <c r="DZ79" i="3"/>
  <c r="DZ97" i="3"/>
  <c r="DZ115" i="3"/>
  <c r="DZ134" i="3"/>
  <c r="DZ152" i="3"/>
  <c r="DZ170" i="3"/>
  <c r="DZ15" i="3"/>
  <c r="DZ33" i="3"/>
  <c r="DZ51" i="3"/>
  <c r="DZ70" i="3"/>
  <c r="DZ88" i="3"/>
  <c r="DZ106" i="3"/>
  <c r="DZ124" i="3"/>
  <c r="DZ143" i="3"/>
  <c r="DZ161" i="3"/>
  <c r="DZ179" i="3"/>
  <c r="DZ8" i="3"/>
  <c r="DZ44" i="3"/>
  <c r="DZ81" i="3"/>
  <c r="DZ118" i="3"/>
  <c r="DZ154" i="3"/>
  <c r="DZ12" i="3"/>
  <c r="DZ49" i="3"/>
  <c r="DZ86" i="3"/>
  <c r="DZ122" i="3"/>
  <c r="DZ159" i="3"/>
  <c r="DZ14" i="3"/>
  <c r="DZ50" i="3"/>
  <c r="DZ87" i="3"/>
  <c r="DZ123" i="3"/>
  <c r="DZ160" i="3"/>
  <c r="DZ32" i="3"/>
  <c r="DZ68" i="3"/>
  <c r="DZ105" i="3"/>
  <c r="DZ142" i="3"/>
  <c r="DZ178" i="3"/>
  <c r="DZ35" i="3"/>
  <c r="DZ108" i="3"/>
  <c r="DZ163" i="3"/>
  <c r="DZ54" i="3"/>
  <c r="DZ127" i="3"/>
  <c r="DZ145" i="3"/>
  <c r="DZ90" i="3"/>
  <c r="DZ63" i="3"/>
  <c r="DZ136" i="3"/>
  <c r="DZ67" i="3"/>
  <c r="DZ140" i="3"/>
  <c r="DZ72" i="3"/>
  <c r="DZ26" i="3"/>
  <c r="DZ99" i="3"/>
  <c r="DZ172" i="3"/>
  <c r="DZ31" i="3"/>
  <c r="DZ104" i="3"/>
  <c r="DZ177" i="3"/>
  <c r="DZ17" i="3"/>
  <c r="CY5" i="3"/>
  <c r="CY13" i="3"/>
  <c r="CY21" i="3"/>
  <c r="CY29" i="3"/>
  <c r="CY37" i="3"/>
  <c r="CY45" i="3"/>
  <c r="CY53" i="3"/>
  <c r="CY61" i="3"/>
  <c r="CY69" i="3"/>
  <c r="CY77" i="3"/>
  <c r="CY85" i="3"/>
  <c r="CY93" i="3"/>
  <c r="CY101" i="3"/>
  <c r="CY109" i="3"/>
  <c r="CY117" i="3"/>
  <c r="CY125" i="3"/>
  <c r="CY133" i="3"/>
  <c r="CY141" i="3"/>
  <c r="CY149" i="3"/>
  <c r="CY157" i="3"/>
  <c r="CY165" i="3"/>
  <c r="CY173" i="3"/>
  <c r="CY181" i="3"/>
  <c r="CY7" i="3"/>
  <c r="CY16" i="3"/>
  <c r="CY25" i="3"/>
  <c r="CY34" i="3"/>
  <c r="CY43" i="3"/>
  <c r="CY52" i="3"/>
  <c r="CY62" i="3"/>
  <c r="CY71" i="3"/>
  <c r="CY80" i="3"/>
  <c r="CY89" i="3"/>
  <c r="CY98" i="3"/>
  <c r="CY107" i="3"/>
  <c r="CY116" i="3"/>
  <c r="CY126" i="3"/>
  <c r="CY135" i="3"/>
  <c r="CY144" i="3"/>
  <c r="CY153" i="3"/>
  <c r="CY162" i="3"/>
  <c r="CY171" i="3"/>
  <c r="CY180" i="3"/>
  <c r="CY4" i="3"/>
  <c r="CY15" i="3"/>
  <c r="CY26" i="3"/>
  <c r="CY36" i="3"/>
  <c r="CY47" i="3"/>
  <c r="CY57" i="3"/>
  <c r="CY67" i="3"/>
  <c r="CY78" i="3"/>
  <c r="CY88" i="3"/>
  <c r="CY99" i="3"/>
  <c r="CY110" i="3"/>
  <c r="CY120" i="3"/>
  <c r="CY130" i="3"/>
  <c r="CY140" i="3"/>
  <c r="CY151" i="3"/>
  <c r="CY161" i="3"/>
  <c r="CY172" i="3"/>
  <c r="CY2" i="3"/>
  <c r="CY14" i="3"/>
  <c r="CY27" i="3"/>
  <c r="CY39" i="3"/>
  <c r="CY50" i="3"/>
  <c r="CY63" i="3"/>
  <c r="CY74" i="3"/>
  <c r="CY86" i="3"/>
  <c r="CY97" i="3"/>
  <c r="CY111" i="3"/>
  <c r="CY122" i="3"/>
  <c r="CY134" i="3"/>
  <c r="CY146" i="3"/>
  <c r="CY158" i="3"/>
  <c r="CY169" i="3"/>
  <c r="CY6" i="3"/>
  <c r="CY18" i="3"/>
  <c r="CY30" i="3"/>
  <c r="CY41" i="3"/>
  <c r="CY54" i="3"/>
  <c r="CY65" i="3"/>
  <c r="CY76" i="3"/>
  <c r="CY90" i="3"/>
  <c r="CY102" i="3"/>
  <c r="CY113" i="3"/>
  <c r="CY124" i="3"/>
  <c r="CY137" i="3"/>
  <c r="CY148" i="3"/>
  <c r="CY160" i="3"/>
  <c r="CY174" i="3"/>
  <c r="CY9" i="3"/>
  <c r="CY23" i="3"/>
  <c r="CY40" i="3"/>
  <c r="CY56" i="3"/>
  <c r="CY72" i="3"/>
  <c r="CY87" i="3"/>
  <c r="CY104" i="3"/>
  <c r="CY119" i="3"/>
  <c r="CY136" i="3"/>
  <c r="CY152" i="3"/>
  <c r="CY167" i="3"/>
  <c r="CY1" i="3"/>
  <c r="CY19" i="3"/>
  <c r="CY33" i="3"/>
  <c r="CY49" i="3"/>
  <c r="CY66" i="3"/>
  <c r="CY82" i="3"/>
  <c r="CY96" i="3"/>
  <c r="CY114" i="3"/>
  <c r="CY129" i="3"/>
  <c r="CY145" i="3"/>
  <c r="CY163" i="3"/>
  <c r="CY177" i="3"/>
  <c r="CY3" i="3"/>
  <c r="CY24" i="3"/>
  <c r="CY46" i="3"/>
  <c r="CY68" i="3"/>
  <c r="CY91" i="3"/>
  <c r="CY108" i="3"/>
  <c r="CY131" i="3"/>
  <c r="CY154" i="3"/>
  <c r="CY175" i="3"/>
  <c r="CY8" i="3"/>
  <c r="CY28" i="3"/>
  <c r="CY48" i="3"/>
  <c r="CY70" i="3"/>
  <c r="CY92" i="3"/>
  <c r="CY112" i="3"/>
  <c r="CY132" i="3"/>
  <c r="CY155" i="3"/>
  <c r="CY176" i="3"/>
  <c r="CY10" i="3"/>
  <c r="CY31" i="3"/>
  <c r="CY51" i="3"/>
  <c r="CY73" i="3"/>
  <c r="CY94" i="3"/>
  <c r="CY115" i="3"/>
  <c r="CY138" i="3"/>
  <c r="CY156" i="3"/>
  <c r="CY178" i="3"/>
  <c r="CY20" i="3"/>
  <c r="CY42" i="3"/>
  <c r="CY60" i="3"/>
  <c r="CY83" i="3"/>
  <c r="CY105" i="3"/>
  <c r="CY127" i="3"/>
  <c r="CY147" i="3"/>
  <c r="CY168" i="3"/>
  <c r="CY32" i="3"/>
  <c r="CY75" i="3"/>
  <c r="CY118" i="3"/>
  <c r="CY159" i="3"/>
  <c r="CY35" i="3"/>
  <c r="CY79" i="3"/>
  <c r="CY121" i="3"/>
  <c r="CY164" i="3"/>
  <c r="CY38" i="3"/>
  <c r="CY81" i="3"/>
  <c r="CY123" i="3"/>
  <c r="CY166" i="3"/>
  <c r="CY17" i="3"/>
  <c r="CY59" i="3"/>
  <c r="CY103" i="3"/>
  <c r="CY143" i="3"/>
  <c r="CY84" i="3"/>
  <c r="CY170" i="3"/>
  <c r="CY11" i="3"/>
  <c r="CY95" i="3"/>
  <c r="CY179" i="3"/>
  <c r="CY12" i="3"/>
  <c r="CY100" i="3"/>
  <c r="CY58" i="3"/>
  <c r="CY142" i="3"/>
  <c r="CY22" i="3"/>
  <c r="CY44" i="3"/>
  <c r="CY55" i="3"/>
  <c r="CY139" i="3"/>
  <c r="CY128" i="3"/>
  <c r="CY150" i="3"/>
  <c r="CY64" i="3"/>
  <c r="CY106" i="3"/>
  <c r="DH7" i="3"/>
  <c r="DH15" i="3"/>
  <c r="DH23" i="3"/>
  <c r="DH31" i="3"/>
  <c r="DH39" i="3"/>
  <c r="DH47" i="3"/>
  <c r="DH55" i="3"/>
  <c r="DH63" i="3"/>
  <c r="DH71" i="3"/>
  <c r="DH79" i="3"/>
  <c r="DH87" i="3"/>
  <c r="DH95" i="3"/>
  <c r="DH103" i="3"/>
  <c r="DH111" i="3"/>
  <c r="DH119" i="3"/>
  <c r="DH127" i="3"/>
  <c r="DH135" i="3"/>
  <c r="DH143" i="3"/>
  <c r="DH151" i="3"/>
  <c r="DH159" i="3"/>
  <c r="DH167" i="3"/>
  <c r="DH175" i="3"/>
  <c r="DH5" i="3"/>
  <c r="DH14" i="3"/>
  <c r="DH24" i="3"/>
  <c r="DH33" i="3"/>
  <c r="DH42" i="3"/>
  <c r="DH51" i="3"/>
  <c r="DH60" i="3"/>
  <c r="DH69" i="3"/>
  <c r="DH78" i="3"/>
  <c r="DH88" i="3"/>
  <c r="DH97" i="3"/>
  <c r="DH106" i="3"/>
  <c r="DH115" i="3"/>
  <c r="DH124" i="3"/>
  <c r="DH133" i="3"/>
  <c r="DH142" i="3"/>
  <c r="DH152" i="3"/>
  <c r="DH161" i="3"/>
  <c r="DH170" i="3"/>
  <c r="DH179" i="3"/>
  <c r="DH8" i="3"/>
  <c r="DH18" i="3"/>
  <c r="DH28" i="3"/>
  <c r="DH38" i="3"/>
  <c r="DH49" i="3"/>
  <c r="DH59" i="3"/>
  <c r="DH70" i="3"/>
  <c r="DH81" i="3"/>
  <c r="DH91" i="3"/>
  <c r="DH101" i="3"/>
  <c r="DH112" i="3"/>
  <c r="DH122" i="3"/>
  <c r="DH132" i="3"/>
  <c r="DH144" i="3"/>
  <c r="DH154" i="3"/>
  <c r="DH164" i="3"/>
  <c r="DH174" i="3"/>
  <c r="DH1" i="3"/>
  <c r="DH12" i="3"/>
  <c r="DH25" i="3"/>
  <c r="DH36" i="3"/>
  <c r="DH48" i="3"/>
  <c r="DH61" i="3"/>
  <c r="DH73" i="3"/>
  <c r="DH84" i="3"/>
  <c r="DH96" i="3"/>
  <c r="DH108" i="3"/>
  <c r="DH120" i="3"/>
  <c r="DH131" i="3"/>
  <c r="DH145" i="3"/>
  <c r="DH156" i="3"/>
  <c r="DH168" i="3"/>
  <c r="DH180" i="3"/>
  <c r="DH9" i="3"/>
  <c r="DH20" i="3"/>
  <c r="DH32" i="3"/>
  <c r="DH44" i="3"/>
  <c r="DH56" i="3"/>
  <c r="DH67" i="3"/>
  <c r="DH80" i="3"/>
  <c r="DH92" i="3"/>
  <c r="DH104" i="3"/>
  <c r="DH116" i="3"/>
  <c r="DH128" i="3"/>
  <c r="DH139" i="3"/>
  <c r="DH150" i="3"/>
  <c r="DH163" i="3"/>
  <c r="DH176" i="3"/>
  <c r="DH4" i="3"/>
  <c r="DH21" i="3"/>
  <c r="DH37" i="3"/>
  <c r="DH53" i="3"/>
  <c r="DH68" i="3"/>
  <c r="DH85" i="3"/>
  <c r="DH100" i="3"/>
  <c r="DH117" i="3"/>
  <c r="DH134" i="3"/>
  <c r="DH148" i="3"/>
  <c r="DH165" i="3"/>
  <c r="DH181" i="3"/>
  <c r="DH6" i="3"/>
  <c r="DH22" i="3"/>
  <c r="DH40" i="3"/>
  <c r="DH54" i="3"/>
  <c r="DH72" i="3"/>
  <c r="DH86" i="3"/>
  <c r="DH102" i="3"/>
  <c r="DH118" i="3"/>
  <c r="DH136" i="3"/>
  <c r="DH149" i="3"/>
  <c r="DH166" i="3"/>
  <c r="DH10" i="3"/>
  <c r="DH26" i="3"/>
  <c r="DH41" i="3"/>
  <c r="DH57" i="3"/>
  <c r="DH74" i="3"/>
  <c r="DH89" i="3"/>
  <c r="DH105" i="3"/>
  <c r="DH121" i="3"/>
  <c r="DH137" i="3"/>
  <c r="DH153" i="3"/>
  <c r="DH169" i="3"/>
  <c r="DH2" i="3"/>
  <c r="DH17" i="3"/>
  <c r="DH34" i="3"/>
  <c r="DH50" i="3"/>
  <c r="DH65" i="3"/>
  <c r="DH82" i="3"/>
  <c r="DH98" i="3"/>
  <c r="DH113" i="3"/>
  <c r="DH129" i="3"/>
  <c r="DH146" i="3"/>
  <c r="DH160" i="3"/>
  <c r="DH177" i="3"/>
  <c r="DH11" i="3"/>
  <c r="DH43" i="3"/>
  <c r="DH75" i="3"/>
  <c r="DH107" i="3"/>
  <c r="DH138" i="3"/>
  <c r="DH171" i="3"/>
  <c r="DH13" i="3"/>
  <c r="DH45" i="3"/>
  <c r="DH76" i="3"/>
  <c r="DH109" i="3"/>
  <c r="DH140" i="3"/>
  <c r="DH172" i="3"/>
  <c r="DH16" i="3"/>
  <c r="DH46" i="3"/>
  <c r="DH77" i="3"/>
  <c r="DH110" i="3"/>
  <c r="DH141" i="3"/>
  <c r="DH173" i="3"/>
  <c r="DH30" i="3"/>
  <c r="DH64" i="3"/>
  <c r="DH94" i="3"/>
  <c r="DH126" i="3"/>
  <c r="DH158" i="3"/>
  <c r="DH52" i="3"/>
  <c r="DH114" i="3"/>
  <c r="DH178" i="3"/>
  <c r="DH58" i="3"/>
  <c r="DH123" i="3"/>
  <c r="DH62" i="3"/>
  <c r="DH125" i="3"/>
  <c r="DH29" i="3"/>
  <c r="DH93" i="3"/>
  <c r="DH157" i="3"/>
  <c r="DH3" i="3"/>
  <c r="DH130" i="3"/>
  <c r="DH19" i="3"/>
  <c r="DH147" i="3"/>
  <c r="DH27" i="3"/>
  <c r="DH155" i="3"/>
  <c r="DH90" i="3"/>
  <c r="DH35" i="3"/>
  <c r="DH66" i="3"/>
  <c r="DH83" i="3"/>
  <c r="DH99" i="3"/>
  <c r="DH162" i="3"/>
  <c r="DM6" i="3"/>
  <c r="DM14" i="3"/>
  <c r="DM22" i="3"/>
  <c r="DM30" i="3"/>
  <c r="DM38" i="3"/>
  <c r="DM46" i="3"/>
  <c r="DM54" i="3"/>
  <c r="DM62" i="3"/>
  <c r="DM70" i="3"/>
  <c r="DM78" i="3"/>
  <c r="DM86" i="3"/>
  <c r="DM94" i="3"/>
  <c r="DM102" i="3"/>
  <c r="DM110" i="3"/>
  <c r="DM118" i="3"/>
  <c r="DM126" i="3"/>
  <c r="DM134" i="3"/>
  <c r="DM142" i="3"/>
  <c r="DM150" i="3"/>
  <c r="DM158" i="3"/>
  <c r="DM166" i="3"/>
  <c r="DM174" i="3"/>
  <c r="DM4" i="3"/>
  <c r="DM13" i="3"/>
  <c r="DM23" i="3"/>
  <c r="DM32" i="3"/>
  <c r="DM41" i="3"/>
  <c r="DM50" i="3"/>
  <c r="DM59" i="3"/>
  <c r="DM68" i="3"/>
  <c r="DM77" i="3"/>
  <c r="DM87" i="3"/>
  <c r="DM96" i="3"/>
  <c r="DM105" i="3"/>
  <c r="DM114" i="3"/>
  <c r="DM123" i="3"/>
  <c r="DM132" i="3"/>
  <c r="DM141" i="3"/>
  <c r="DM151" i="3"/>
  <c r="DM160" i="3"/>
  <c r="DM169" i="3"/>
  <c r="DM178" i="3"/>
  <c r="DM9" i="3"/>
  <c r="DM19" i="3"/>
  <c r="DM29" i="3"/>
  <c r="DM40" i="3"/>
  <c r="DM51" i="3"/>
  <c r="DM61" i="3"/>
  <c r="DM72" i="3"/>
  <c r="DM82" i="3"/>
  <c r="DM92" i="3"/>
  <c r="DM103" i="3"/>
  <c r="DM113" i="3"/>
  <c r="DM124" i="3"/>
  <c r="DM135" i="3"/>
  <c r="DM145" i="3"/>
  <c r="DM155" i="3"/>
  <c r="DM165" i="3"/>
  <c r="DM176" i="3"/>
  <c r="DM8" i="3"/>
  <c r="DM20" i="3"/>
  <c r="DM33" i="3"/>
  <c r="DM44" i="3"/>
  <c r="DM56" i="3"/>
  <c r="DM67" i="3"/>
  <c r="DM80" i="3"/>
  <c r="DM91" i="3"/>
  <c r="DM104" i="3"/>
  <c r="DM116" i="3"/>
  <c r="DM128" i="3"/>
  <c r="DM139" i="3"/>
  <c r="DM152" i="3"/>
  <c r="DM163" i="3"/>
  <c r="DM175" i="3"/>
  <c r="DM10" i="3"/>
  <c r="DM21" i="3"/>
  <c r="DM34" i="3"/>
  <c r="DM45" i="3"/>
  <c r="DM57" i="3"/>
  <c r="DM69" i="3"/>
  <c r="DM81" i="3"/>
  <c r="DM93" i="3"/>
  <c r="DM106" i="3"/>
  <c r="DM117" i="3"/>
  <c r="DM129" i="3"/>
  <c r="DM140" i="3"/>
  <c r="DM153" i="3"/>
  <c r="DM164" i="3"/>
  <c r="DM177" i="3"/>
  <c r="DM11" i="3"/>
  <c r="DM24" i="3"/>
  <c r="DM35" i="3"/>
  <c r="DM47" i="3"/>
  <c r="DM58" i="3"/>
  <c r="DM71" i="3"/>
  <c r="DM83" i="3"/>
  <c r="DM95" i="3"/>
  <c r="DM107" i="3"/>
  <c r="DM119" i="3"/>
  <c r="DM130" i="3"/>
  <c r="DM143" i="3"/>
  <c r="DM154" i="3"/>
  <c r="DM167" i="3"/>
  <c r="DM179" i="3"/>
  <c r="DM5" i="3"/>
  <c r="DM17" i="3"/>
  <c r="DM28" i="3"/>
  <c r="DM42" i="3"/>
  <c r="DM53" i="3"/>
  <c r="DM65" i="3"/>
  <c r="DM76" i="3"/>
  <c r="DM89" i="3"/>
  <c r="DM100" i="3"/>
  <c r="DM112" i="3"/>
  <c r="DM125" i="3"/>
  <c r="DM137" i="3"/>
  <c r="DM148" i="3"/>
  <c r="DM161" i="3"/>
  <c r="DM172" i="3"/>
  <c r="DM12" i="3"/>
  <c r="DM36" i="3"/>
  <c r="DM60" i="3"/>
  <c r="DM84" i="3"/>
  <c r="DM108" i="3"/>
  <c r="DM131" i="3"/>
  <c r="DM156" i="3"/>
  <c r="DM180" i="3"/>
  <c r="DM15" i="3"/>
  <c r="DM37" i="3"/>
  <c r="DM63" i="3"/>
  <c r="DM85" i="3"/>
  <c r="DM109" i="3"/>
  <c r="DM133" i="3"/>
  <c r="DM157" i="3"/>
  <c r="DM181" i="3"/>
  <c r="DM16" i="3"/>
  <c r="DM39" i="3"/>
  <c r="DM64" i="3"/>
  <c r="DM88" i="3"/>
  <c r="DM111" i="3"/>
  <c r="DM136" i="3"/>
  <c r="DM159" i="3"/>
  <c r="DM3" i="3"/>
  <c r="DM27" i="3"/>
  <c r="DM52" i="3"/>
  <c r="DM75" i="3"/>
  <c r="DM99" i="3"/>
  <c r="DM122" i="3"/>
  <c r="DM147" i="3"/>
  <c r="DM171" i="3"/>
  <c r="DM18" i="3"/>
  <c r="DM66" i="3"/>
  <c r="DM115" i="3"/>
  <c r="DM162" i="3"/>
  <c r="DM25" i="3"/>
  <c r="DM73" i="3"/>
  <c r="DM120" i="3"/>
  <c r="DM168" i="3"/>
  <c r="DM26" i="3"/>
  <c r="DM74" i="3"/>
  <c r="DM121" i="3"/>
  <c r="DM170" i="3"/>
  <c r="DM2" i="3"/>
  <c r="DM49" i="3"/>
  <c r="DM98" i="3"/>
  <c r="DM146" i="3"/>
  <c r="DM31" i="3"/>
  <c r="DM127" i="3"/>
  <c r="DM43" i="3"/>
  <c r="DM138" i="3"/>
  <c r="DM48" i="3"/>
  <c r="DM144" i="3"/>
  <c r="DM55" i="3"/>
  <c r="DM149" i="3"/>
  <c r="DM1" i="3"/>
  <c r="DM97" i="3"/>
  <c r="DM7" i="3"/>
  <c r="DM101" i="3"/>
  <c r="DM90" i="3"/>
  <c r="DM79" i="3"/>
  <c r="DM173" i="3"/>
  <c r="DJ3" i="3"/>
  <c r="DJ11" i="3"/>
  <c r="DJ19" i="3"/>
  <c r="DJ27" i="3"/>
  <c r="DJ35" i="3"/>
  <c r="DJ43" i="3"/>
  <c r="DJ51" i="3"/>
  <c r="DJ59" i="3"/>
  <c r="DJ67" i="3"/>
  <c r="DJ75" i="3"/>
  <c r="DJ83" i="3"/>
  <c r="DJ91" i="3"/>
  <c r="DJ99" i="3"/>
  <c r="DJ107" i="3"/>
  <c r="DJ115" i="3"/>
  <c r="DJ123" i="3"/>
  <c r="DJ131" i="3"/>
  <c r="DJ139" i="3"/>
  <c r="DJ147" i="3"/>
  <c r="DJ155" i="3"/>
  <c r="DJ163" i="3"/>
  <c r="DJ171" i="3"/>
  <c r="DJ179" i="3"/>
  <c r="DJ7" i="3"/>
  <c r="DJ16" i="3"/>
  <c r="DJ25" i="3"/>
  <c r="DJ34" i="3"/>
  <c r="DJ44" i="3"/>
  <c r="DJ53" i="3"/>
  <c r="DJ62" i="3"/>
  <c r="DJ71" i="3"/>
  <c r="DJ80" i="3"/>
  <c r="DJ89" i="3"/>
  <c r="DJ98" i="3"/>
  <c r="DJ108" i="3"/>
  <c r="DJ117" i="3"/>
  <c r="DJ126" i="3"/>
  <c r="DJ135" i="3"/>
  <c r="DJ144" i="3"/>
  <c r="DJ153" i="3"/>
  <c r="DJ162" i="3"/>
  <c r="DJ172" i="3"/>
  <c r="DJ181" i="3"/>
  <c r="DJ9" i="3"/>
  <c r="DJ20" i="3"/>
  <c r="DJ30" i="3"/>
  <c r="DJ40" i="3"/>
  <c r="DJ50" i="3"/>
  <c r="DJ61" i="3"/>
  <c r="DJ72" i="3"/>
  <c r="DJ82" i="3"/>
  <c r="DJ93" i="3"/>
  <c r="DJ103" i="3"/>
  <c r="DJ113" i="3"/>
  <c r="DJ124" i="3"/>
  <c r="DJ134" i="3"/>
  <c r="DJ145" i="3"/>
  <c r="DJ156" i="3"/>
  <c r="DJ166" i="3"/>
  <c r="DJ176" i="3"/>
  <c r="DJ6" i="3"/>
  <c r="DJ18" i="3"/>
  <c r="DJ31" i="3"/>
  <c r="DJ42" i="3"/>
  <c r="DJ55" i="3"/>
  <c r="DJ66" i="3"/>
  <c r="DJ78" i="3"/>
  <c r="DJ90" i="3"/>
  <c r="DJ102" i="3"/>
  <c r="DJ114" i="3"/>
  <c r="DJ127" i="3"/>
  <c r="DJ138" i="3"/>
  <c r="DJ150" i="3"/>
  <c r="DJ161" i="3"/>
  <c r="DJ174" i="3"/>
  <c r="DJ2" i="3"/>
  <c r="DJ14" i="3"/>
  <c r="DJ26" i="3"/>
  <c r="DJ38" i="3"/>
  <c r="DJ49" i="3"/>
  <c r="DJ63" i="3"/>
  <c r="DJ74" i="3"/>
  <c r="DJ86" i="3"/>
  <c r="DJ97" i="3"/>
  <c r="DJ110" i="3"/>
  <c r="DJ121" i="3"/>
  <c r="DJ133" i="3"/>
  <c r="DJ146" i="3"/>
  <c r="DJ158" i="3"/>
  <c r="DJ169" i="3"/>
  <c r="DJ8" i="3"/>
  <c r="DJ23" i="3"/>
  <c r="DJ39" i="3"/>
  <c r="DJ56" i="3"/>
  <c r="DJ70" i="3"/>
  <c r="DJ87" i="3"/>
  <c r="DJ104" i="3"/>
  <c r="DJ119" i="3"/>
  <c r="DJ136" i="3"/>
  <c r="DJ151" i="3"/>
  <c r="DJ167" i="3"/>
  <c r="DJ10" i="3"/>
  <c r="DJ24" i="3"/>
  <c r="DJ41" i="3"/>
  <c r="DJ57" i="3"/>
  <c r="DJ73" i="3"/>
  <c r="DJ88" i="3"/>
  <c r="DJ105" i="3"/>
  <c r="DJ120" i="3"/>
  <c r="DJ137" i="3"/>
  <c r="DJ152" i="3"/>
  <c r="DJ168" i="3"/>
  <c r="DJ12" i="3"/>
  <c r="DJ28" i="3"/>
  <c r="DJ45" i="3"/>
  <c r="DJ58" i="3"/>
  <c r="DJ76" i="3"/>
  <c r="DJ92" i="3"/>
  <c r="DJ106" i="3"/>
  <c r="DJ122" i="3"/>
  <c r="DJ140" i="3"/>
  <c r="DJ154" i="3"/>
  <c r="DJ170" i="3"/>
  <c r="DJ4" i="3"/>
  <c r="DJ21" i="3"/>
  <c r="DJ36" i="3"/>
  <c r="DJ52" i="3"/>
  <c r="DJ68" i="3"/>
  <c r="DJ84" i="3"/>
  <c r="DJ100" i="3"/>
  <c r="DJ116" i="3"/>
  <c r="DJ130" i="3"/>
  <c r="DJ148" i="3"/>
  <c r="DJ164" i="3"/>
  <c r="DJ178" i="3"/>
  <c r="DJ29" i="3"/>
  <c r="DJ60" i="3"/>
  <c r="DJ94" i="3"/>
  <c r="DJ125" i="3"/>
  <c r="DJ157" i="3"/>
  <c r="DJ32" i="3"/>
  <c r="DJ64" i="3"/>
  <c r="DJ95" i="3"/>
  <c r="DJ128" i="3"/>
  <c r="DJ159" i="3"/>
  <c r="DJ1" i="3"/>
  <c r="DJ33" i="3"/>
  <c r="DJ65" i="3"/>
  <c r="DJ96" i="3"/>
  <c r="DJ129" i="3"/>
  <c r="DJ160" i="3"/>
  <c r="DJ17" i="3"/>
  <c r="DJ48" i="3"/>
  <c r="DJ81" i="3"/>
  <c r="DJ112" i="3"/>
  <c r="DJ143" i="3"/>
  <c r="DJ177" i="3"/>
  <c r="DJ5" i="3"/>
  <c r="DJ69" i="3"/>
  <c r="DJ132" i="3"/>
  <c r="DJ13" i="3"/>
  <c r="DJ77" i="3"/>
  <c r="DJ141" i="3"/>
  <c r="DJ15" i="3"/>
  <c r="DJ79" i="3"/>
  <c r="DJ142" i="3"/>
  <c r="DJ47" i="3"/>
  <c r="DJ111" i="3"/>
  <c r="DJ175" i="3"/>
  <c r="DJ22" i="3"/>
  <c r="DJ149" i="3"/>
  <c r="DJ37" i="3"/>
  <c r="DJ165" i="3"/>
  <c r="DJ46" i="3"/>
  <c r="DJ173" i="3"/>
  <c r="DJ109" i="3"/>
  <c r="DJ180" i="3"/>
  <c r="DJ101" i="3"/>
  <c r="DJ118" i="3"/>
  <c r="DJ54" i="3"/>
  <c r="DJ85" i="3"/>
  <c r="DP4" i="3"/>
  <c r="DP12" i="3"/>
  <c r="DP20" i="3"/>
  <c r="DP28" i="3"/>
  <c r="DP36" i="3"/>
  <c r="DP44" i="3"/>
  <c r="DP52" i="3"/>
  <c r="DP60" i="3"/>
  <c r="DP68" i="3"/>
  <c r="DP76" i="3"/>
  <c r="DP84" i="3"/>
  <c r="DP92" i="3"/>
  <c r="DP100" i="3"/>
  <c r="DP108" i="3"/>
  <c r="DP116" i="3"/>
  <c r="DP124" i="3"/>
  <c r="DP132" i="3"/>
  <c r="DP140" i="3"/>
  <c r="DP148" i="3"/>
  <c r="DP7" i="3"/>
  <c r="DP16" i="3"/>
  <c r="DP25" i="3"/>
  <c r="DP34" i="3"/>
  <c r="DP43" i="3"/>
  <c r="DP53" i="3"/>
  <c r="DP62" i="3"/>
  <c r="DP71" i="3"/>
  <c r="DP80" i="3"/>
  <c r="DP89" i="3"/>
  <c r="DP98" i="3"/>
  <c r="DP107" i="3"/>
  <c r="DP117" i="3"/>
  <c r="DP126" i="3"/>
  <c r="DP135" i="3"/>
  <c r="DP144" i="3"/>
  <c r="DP153" i="3"/>
  <c r="DP161" i="3"/>
  <c r="DP169" i="3"/>
  <c r="DP177" i="3"/>
  <c r="DP6" i="3"/>
  <c r="DP17" i="3"/>
  <c r="DP27" i="3"/>
  <c r="DP38" i="3"/>
  <c r="DP48" i="3"/>
  <c r="DP58" i="3"/>
  <c r="DP69" i="3"/>
  <c r="DP79" i="3"/>
  <c r="DP90" i="3"/>
  <c r="DP101" i="3"/>
  <c r="DP111" i="3"/>
  <c r="DP121" i="3"/>
  <c r="DP131" i="3"/>
  <c r="DP142" i="3"/>
  <c r="DP152" i="3"/>
  <c r="DP162" i="3"/>
  <c r="DP171" i="3"/>
  <c r="DP180" i="3"/>
  <c r="DP11" i="3"/>
  <c r="DP23" i="3"/>
  <c r="DP35" i="3"/>
  <c r="DP47" i="3"/>
  <c r="DP59" i="3"/>
  <c r="DP72" i="3"/>
  <c r="DP83" i="3"/>
  <c r="DP1" i="3"/>
  <c r="DP13" i="3"/>
  <c r="DP24" i="3"/>
  <c r="DP37" i="3"/>
  <c r="DP49" i="3"/>
  <c r="DP61" i="3"/>
  <c r="DP73" i="3"/>
  <c r="DP85" i="3"/>
  <c r="DP96" i="3"/>
  <c r="DP109" i="3"/>
  <c r="DP120" i="3"/>
  <c r="DP133" i="3"/>
  <c r="DP145" i="3"/>
  <c r="DP156" i="3"/>
  <c r="DP166" i="3"/>
  <c r="DP176" i="3"/>
  <c r="DP2" i="3"/>
  <c r="DP14" i="3"/>
  <c r="DP26" i="3"/>
  <c r="DP39" i="3"/>
  <c r="DP50" i="3"/>
  <c r="DP63" i="3"/>
  <c r="DP74" i="3"/>
  <c r="DP86" i="3"/>
  <c r="DP97" i="3"/>
  <c r="DP110" i="3"/>
  <c r="DP122" i="3"/>
  <c r="DP134" i="3"/>
  <c r="DP146" i="3"/>
  <c r="DP157" i="3"/>
  <c r="DP167" i="3"/>
  <c r="DP178" i="3"/>
  <c r="DP9" i="3"/>
  <c r="DP21" i="3"/>
  <c r="DP32" i="3"/>
  <c r="DP45" i="3"/>
  <c r="DP56" i="3"/>
  <c r="DP67" i="3"/>
  <c r="DP81" i="3"/>
  <c r="DP93" i="3"/>
  <c r="DP104" i="3"/>
  <c r="DP115" i="3"/>
  <c r="DP128" i="3"/>
  <c r="DP139" i="3"/>
  <c r="DP15" i="3"/>
  <c r="DP40" i="3"/>
  <c r="DP64" i="3"/>
  <c r="DP87" i="3"/>
  <c r="DP105" i="3"/>
  <c r="DP125" i="3"/>
  <c r="DP143" i="3"/>
  <c r="DP159" i="3"/>
  <c r="DP173" i="3"/>
  <c r="DP18" i="3"/>
  <c r="DP41" i="3"/>
  <c r="DP65" i="3"/>
  <c r="DP88" i="3"/>
  <c r="DP106" i="3"/>
  <c r="DP127" i="3"/>
  <c r="DP147" i="3"/>
  <c r="DP160" i="3"/>
  <c r="DP174" i="3"/>
  <c r="DP19" i="3"/>
  <c r="DP42" i="3"/>
  <c r="DP66" i="3"/>
  <c r="DP91" i="3"/>
  <c r="DP112" i="3"/>
  <c r="DP129" i="3"/>
  <c r="DP149" i="3"/>
  <c r="DP163" i="3"/>
  <c r="DP175" i="3"/>
  <c r="DP8" i="3"/>
  <c r="DP31" i="3"/>
  <c r="DP55" i="3"/>
  <c r="DP78" i="3"/>
  <c r="DP102" i="3"/>
  <c r="DP119" i="3"/>
  <c r="DP138" i="3"/>
  <c r="DP155" i="3"/>
  <c r="DP170" i="3"/>
  <c r="DP46" i="3"/>
  <c r="DP94" i="3"/>
  <c r="DP130" i="3"/>
  <c r="DP164" i="3"/>
  <c r="DP3" i="3"/>
  <c r="DP51" i="3"/>
  <c r="DP95" i="3"/>
  <c r="DP136" i="3"/>
  <c r="DP165" i="3"/>
  <c r="DP5" i="3"/>
  <c r="DP54" i="3"/>
  <c r="DP99" i="3"/>
  <c r="DP137" i="3"/>
  <c r="DP168" i="3"/>
  <c r="DP30" i="3"/>
  <c r="DP77" i="3"/>
  <c r="DP118" i="3"/>
  <c r="DP154" i="3"/>
  <c r="DP57" i="3"/>
  <c r="DP141" i="3"/>
  <c r="DP70" i="3"/>
  <c r="DP150" i="3"/>
  <c r="DP75" i="3"/>
  <c r="DP151" i="3"/>
  <c r="DP82" i="3"/>
  <c r="DP158" i="3"/>
  <c r="DP29" i="3"/>
  <c r="DP114" i="3"/>
  <c r="DP181" i="3"/>
  <c r="DP33" i="3"/>
  <c r="DP123" i="3"/>
  <c r="DP103" i="3"/>
  <c r="DP113" i="3"/>
  <c r="DP172" i="3"/>
  <c r="DP179" i="3"/>
  <c r="DP10" i="3"/>
  <c r="DP22" i="3"/>
  <c r="DG5" i="3"/>
  <c r="DG13" i="3"/>
  <c r="DG21" i="3"/>
  <c r="DG29" i="3"/>
  <c r="DG37" i="3"/>
  <c r="DG45" i="3"/>
  <c r="DG53" i="3"/>
  <c r="DG61" i="3"/>
  <c r="DG69" i="3"/>
  <c r="DG77" i="3"/>
  <c r="DG85" i="3"/>
  <c r="DG93" i="3"/>
  <c r="DG101" i="3"/>
  <c r="DG109" i="3"/>
  <c r="DG117" i="3"/>
  <c r="DG125" i="3"/>
  <c r="DG133" i="3"/>
  <c r="DG141" i="3"/>
  <c r="DG149" i="3"/>
  <c r="DG157" i="3"/>
  <c r="DG165" i="3"/>
  <c r="DG173" i="3"/>
  <c r="DG181" i="3"/>
  <c r="DG4" i="3"/>
  <c r="DG14" i="3"/>
  <c r="DG23" i="3"/>
  <c r="DG32" i="3"/>
  <c r="DG41" i="3"/>
  <c r="DG50" i="3"/>
  <c r="DG59" i="3"/>
  <c r="DG68" i="3"/>
  <c r="DG78" i="3"/>
  <c r="DG87" i="3"/>
  <c r="DG96" i="3"/>
  <c r="DG105" i="3"/>
  <c r="DG114" i="3"/>
  <c r="DG123" i="3"/>
  <c r="DG132" i="3"/>
  <c r="DG142" i="3"/>
  <c r="DG151" i="3"/>
  <c r="DG160" i="3"/>
  <c r="DG169" i="3"/>
  <c r="DG178" i="3"/>
  <c r="DG1" i="3"/>
  <c r="DG11" i="3"/>
  <c r="DG22" i="3"/>
  <c r="DG33" i="3"/>
  <c r="DG43" i="3"/>
  <c r="DG54" i="3"/>
  <c r="DG64" i="3"/>
  <c r="DG74" i="3"/>
  <c r="DG84" i="3"/>
  <c r="DG95" i="3"/>
  <c r="DG106" i="3"/>
  <c r="DG116" i="3"/>
  <c r="DG127" i="3"/>
  <c r="DG137" i="3"/>
  <c r="DG147" i="3"/>
  <c r="DG158" i="3"/>
  <c r="DG168" i="3"/>
  <c r="DG179" i="3"/>
  <c r="DG3" i="3"/>
  <c r="DG16" i="3"/>
  <c r="DG27" i="3"/>
  <c r="DG39" i="3"/>
  <c r="DG51" i="3"/>
  <c r="DG63" i="3"/>
  <c r="DG75" i="3"/>
  <c r="DG88" i="3"/>
  <c r="DG99" i="3"/>
  <c r="DG111" i="3"/>
  <c r="DG122" i="3"/>
  <c r="DG135" i="3"/>
  <c r="DG146" i="3"/>
  <c r="DG159" i="3"/>
  <c r="DG171" i="3"/>
  <c r="DG10" i="3"/>
  <c r="DG24" i="3"/>
  <c r="DG35" i="3"/>
  <c r="DG47" i="3"/>
  <c r="DG58" i="3"/>
  <c r="DG71" i="3"/>
  <c r="DG82" i="3"/>
  <c r="DG94" i="3"/>
  <c r="DG107" i="3"/>
  <c r="DG119" i="3"/>
  <c r="DG130" i="3"/>
  <c r="DG143" i="3"/>
  <c r="DG154" i="3"/>
  <c r="DG166" i="3"/>
  <c r="DG177" i="3"/>
  <c r="DG12" i="3"/>
  <c r="DG28" i="3"/>
  <c r="DG44" i="3"/>
  <c r="DG60" i="3"/>
  <c r="DG76" i="3"/>
  <c r="DG91" i="3"/>
  <c r="DG108" i="3"/>
  <c r="DG124" i="3"/>
  <c r="DG139" i="3"/>
  <c r="DG155" i="3"/>
  <c r="DG172" i="3"/>
  <c r="DG15" i="3"/>
  <c r="DG30" i="3"/>
  <c r="DG46" i="3"/>
  <c r="DG62" i="3"/>
  <c r="DG79" i="3"/>
  <c r="DG92" i="3"/>
  <c r="DG110" i="3"/>
  <c r="DG126" i="3"/>
  <c r="DG140" i="3"/>
  <c r="DG156" i="3"/>
  <c r="DG174" i="3"/>
  <c r="DG17" i="3"/>
  <c r="DG31" i="3"/>
  <c r="DG48" i="3"/>
  <c r="DG65" i="3"/>
  <c r="DG80" i="3"/>
  <c r="DG97" i="3"/>
  <c r="DG112" i="3"/>
  <c r="DG128" i="3"/>
  <c r="DG144" i="3"/>
  <c r="DG161" i="3"/>
  <c r="DG175" i="3"/>
  <c r="DG8" i="3"/>
  <c r="DG25" i="3"/>
  <c r="DG40" i="3"/>
  <c r="DG56" i="3"/>
  <c r="DG72" i="3"/>
  <c r="DG89" i="3"/>
  <c r="DG103" i="3"/>
  <c r="DG120" i="3"/>
  <c r="DG136" i="3"/>
  <c r="DG152" i="3"/>
  <c r="DG167" i="3"/>
  <c r="DG2" i="3"/>
  <c r="DG34" i="3"/>
  <c r="DG66" i="3"/>
  <c r="DG98" i="3"/>
  <c r="DG129" i="3"/>
  <c r="DG162" i="3"/>
  <c r="DG6" i="3"/>
  <c r="DG36" i="3"/>
  <c r="DG67" i="3"/>
  <c r="DG100" i="3"/>
  <c r="DG131" i="3"/>
  <c r="DG163" i="3"/>
  <c r="DG7" i="3"/>
  <c r="DG38" i="3"/>
  <c r="DG70" i="3"/>
  <c r="DG102" i="3"/>
  <c r="DG134" i="3"/>
  <c r="DG164" i="3"/>
  <c r="DG20" i="3"/>
  <c r="DG55" i="3"/>
  <c r="DG86" i="3"/>
  <c r="DG118" i="3"/>
  <c r="DG150" i="3"/>
  <c r="DG42" i="3"/>
  <c r="DG104" i="3"/>
  <c r="DG170" i="3"/>
  <c r="DG49" i="3"/>
  <c r="DG113" i="3"/>
  <c r="DG176" i="3"/>
  <c r="DG52" i="3"/>
  <c r="DG115" i="3"/>
  <c r="DG180" i="3"/>
  <c r="DG19" i="3"/>
  <c r="DG83" i="3"/>
  <c r="DG148" i="3"/>
  <c r="DG57" i="3"/>
  <c r="DG73" i="3"/>
  <c r="DG81" i="3"/>
  <c r="DG18" i="3"/>
  <c r="DG145" i="3"/>
  <c r="DG9" i="3"/>
  <c r="DG26" i="3"/>
  <c r="DG138" i="3"/>
  <c r="DG153" i="3"/>
  <c r="DG90" i="3"/>
  <c r="DG121" i="3"/>
  <c r="DI1" i="3"/>
  <c r="DI9" i="3"/>
  <c r="DI17" i="3"/>
  <c r="DI25" i="3"/>
  <c r="DI33" i="3"/>
  <c r="DI41" i="3"/>
  <c r="DI49" i="3"/>
  <c r="DI57" i="3"/>
  <c r="DI65" i="3"/>
  <c r="DI73" i="3"/>
  <c r="DI81" i="3"/>
  <c r="DI89" i="3"/>
  <c r="DI97" i="3"/>
  <c r="DI105" i="3"/>
  <c r="DI113" i="3"/>
  <c r="DI121" i="3"/>
  <c r="DI129" i="3"/>
  <c r="DI137" i="3"/>
  <c r="DI145" i="3"/>
  <c r="DI153" i="3"/>
  <c r="DI161" i="3"/>
  <c r="DI169" i="3"/>
  <c r="DI177" i="3"/>
  <c r="DI6" i="3"/>
  <c r="DI15" i="3"/>
  <c r="DI24" i="3"/>
  <c r="DI34" i="3"/>
  <c r="DI43" i="3"/>
  <c r="DI52" i="3"/>
  <c r="DI61" i="3"/>
  <c r="DI70" i="3"/>
  <c r="DI79" i="3"/>
  <c r="DI88" i="3"/>
  <c r="DI98" i="3"/>
  <c r="DI107" i="3"/>
  <c r="DI116" i="3"/>
  <c r="DI125" i="3"/>
  <c r="DI134" i="3"/>
  <c r="DI143" i="3"/>
  <c r="DI152" i="3"/>
  <c r="DI162" i="3"/>
  <c r="DI171" i="3"/>
  <c r="DI180" i="3"/>
  <c r="DI3" i="3"/>
  <c r="DI13" i="3"/>
  <c r="DI23" i="3"/>
  <c r="DI35" i="3"/>
  <c r="DI45" i="3"/>
  <c r="DI55" i="3"/>
  <c r="DI66" i="3"/>
  <c r="DI76" i="3"/>
  <c r="DI86" i="3"/>
  <c r="DI96" i="3"/>
  <c r="DI108" i="3"/>
  <c r="DI118" i="3"/>
  <c r="DI128" i="3"/>
  <c r="DI139" i="3"/>
  <c r="DI149" i="3"/>
  <c r="DI159" i="3"/>
  <c r="DI170" i="3"/>
  <c r="DI181" i="3"/>
  <c r="DI10" i="3"/>
  <c r="DI21" i="3"/>
  <c r="DI32" i="3"/>
  <c r="DI46" i="3"/>
  <c r="DI58" i="3"/>
  <c r="DI69" i="3"/>
  <c r="DI82" i="3"/>
  <c r="DI93" i="3"/>
  <c r="DI104" i="3"/>
  <c r="DI117" i="3"/>
  <c r="DI130" i="3"/>
  <c r="DI141" i="3"/>
  <c r="DI154" i="3"/>
  <c r="DI165" i="3"/>
  <c r="DI176" i="3"/>
  <c r="DI5" i="3"/>
  <c r="DI18" i="3"/>
  <c r="DI29" i="3"/>
  <c r="DI40" i="3"/>
  <c r="DI53" i="3"/>
  <c r="DI64" i="3"/>
  <c r="DI77" i="3"/>
  <c r="DI90" i="3"/>
  <c r="DI101" i="3"/>
  <c r="DI112" i="3"/>
  <c r="DI124" i="3"/>
  <c r="DI136" i="3"/>
  <c r="DI148" i="3"/>
  <c r="DI160" i="3"/>
  <c r="DI173" i="3"/>
  <c r="DI14" i="3"/>
  <c r="DI30" i="3"/>
  <c r="DI47" i="3"/>
  <c r="DI62" i="3"/>
  <c r="DI78" i="3"/>
  <c r="DI94" i="3"/>
  <c r="DI110" i="3"/>
  <c r="DI126" i="3"/>
  <c r="DI142" i="3"/>
  <c r="DI157" i="3"/>
  <c r="DI174" i="3"/>
  <c r="DI16" i="3"/>
  <c r="DI31" i="3"/>
  <c r="DI48" i="3"/>
  <c r="DI63" i="3"/>
  <c r="DI80" i="3"/>
  <c r="DI95" i="3"/>
  <c r="DI111" i="3"/>
  <c r="DI127" i="3"/>
  <c r="DI144" i="3"/>
  <c r="DI158" i="3"/>
  <c r="DI175" i="3"/>
  <c r="DI2" i="3"/>
  <c r="DI19" i="3"/>
  <c r="DI36" i="3"/>
  <c r="DI50" i="3"/>
  <c r="DI67" i="3"/>
  <c r="DI83" i="3"/>
  <c r="DI99" i="3"/>
  <c r="DI114" i="3"/>
  <c r="DI131" i="3"/>
  <c r="DI146" i="3"/>
  <c r="DI163" i="3"/>
  <c r="DI178" i="3"/>
  <c r="DI11" i="3"/>
  <c r="DI27" i="3"/>
  <c r="DI42" i="3"/>
  <c r="DI59" i="3"/>
  <c r="DI74" i="3"/>
  <c r="DI91" i="3"/>
  <c r="DI106" i="3"/>
  <c r="DI122" i="3"/>
  <c r="DI138" i="3"/>
  <c r="DI155" i="3"/>
  <c r="DI168" i="3"/>
  <c r="DI20" i="3"/>
  <c r="DI51" i="3"/>
  <c r="DI84" i="3"/>
  <c r="DI115" i="3"/>
  <c r="DI147" i="3"/>
  <c r="DI179" i="3"/>
  <c r="DI22" i="3"/>
  <c r="DI54" i="3"/>
  <c r="DI85" i="3"/>
  <c r="DI119" i="3"/>
  <c r="DI150" i="3"/>
  <c r="DI26" i="3"/>
  <c r="DI56" i="3"/>
  <c r="DI87" i="3"/>
  <c r="DI120" i="3"/>
  <c r="DI151" i="3"/>
  <c r="DI8" i="3"/>
  <c r="DI39" i="3"/>
  <c r="DI72" i="3"/>
  <c r="DI103" i="3"/>
  <c r="DI135" i="3"/>
  <c r="DI167" i="3"/>
  <c r="DI60" i="3"/>
  <c r="DI123" i="3"/>
  <c r="DI4" i="3"/>
  <c r="DI68" i="3"/>
  <c r="DI132" i="3"/>
  <c r="DI7" i="3"/>
  <c r="DI71" i="3"/>
  <c r="DI133" i="3"/>
  <c r="DI38" i="3"/>
  <c r="DI102" i="3"/>
  <c r="DI166" i="3"/>
  <c r="DI75" i="3"/>
  <c r="DI92" i="3"/>
  <c r="DI100" i="3"/>
  <c r="DI37" i="3"/>
  <c r="DI164" i="3"/>
  <c r="DI109" i="3"/>
  <c r="DI140" i="3"/>
  <c r="DI156" i="3"/>
  <c r="DI172" i="3"/>
  <c r="DI28" i="3"/>
  <c r="DI44" i="3"/>
  <c r="DI12" i="3"/>
  <c r="DC5" i="3"/>
  <c r="DC13" i="3"/>
  <c r="DC21" i="3"/>
  <c r="DC29" i="3"/>
  <c r="DC37" i="3"/>
  <c r="DC45" i="3"/>
  <c r="DC53" i="3"/>
  <c r="DC61" i="3"/>
  <c r="DC69" i="3"/>
  <c r="DC77" i="3"/>
  <c r="DC85" i="3"/>
  <c r="DC93" i="3"/>
  <c r="DC101" i="3"/>
  <c r="DC109" i="3"/>
  <c r="DC117" i="3"/>
  <c r="DC125" i="3"/>
  <c r="DC133" i="3"/>
  <c r="DC141" i="3"/>
  <c r="DC149" i="3"/>
  <c r="DC157" i="3"/>
  <c r="DC165" i="3"/>
  <c r="DC173" i="3"/>
  <c r="DC181" i="3"/>
  <c r="DC1" i="3"/>
  <c r="DC10" i="3"/>
  <c r="DC19" i="3"/>
  <c r="DC28" i="3"/>
  <c r="DC38" i="3"/>
  <c r="DC47" i="3"/>
  <c r="DC56" i="3"/>
  <c r="DC65" i="3"/>
  <c r="DC74" i="3"/>
  <c r="DC83" i="3"/>
  <c r="DC92" i="3"/>
  <c r="DC102" i="3"/>
  <c r="DC111" i="3"/>
  <c r="DC120" i="3"/>
  <c r="DC129" i="3"/>
  <c r="DC138" i="3"/>
  <c r="DC147" i="3"/>
  <c r="DC156" i="3"/>
  <c r="DC166" i="3"/>
  <c r="DC175" i="3"/>
  <c r="DC8" i="3"/>
  <c r="DC18" i="3"/>
  <c r="DC30" i="3"/>
  <c r="DC40" i="3"/>
  <c r="DC50" i="3"/>
  <c r="DC60" i="3"/>
  <c r="DC71" i="3"/>
  <c r="DC81" i="3"/>
  <c r="DC91" i="3"/>
  <c r="DC103" i="3"/>
  <c r="DC113" i="3"/>
  <c r="DC123" i="3"/>
  <c r="DC134" i="3"/>
  <c r="DC144" i="3"/>
  <c r="DC154" i="3"/>
  <c r="DC164" i="3"/>
  <c r="DC176" i="3"/>
  <c r="DC3" i="3"/>
  <c r="DC15" i="3"/>
  <c r="DC26" i="3"/>
  <c r="DC39" i="3"/>
  <c r="DC51" i="3"/>
  <c r="DC63" i="3"/>
  <c r="DC75" i="3"/>
  <c r="DC87" i="3"/>
  <c r="DC98" i="3"/>
  <c r="DC110" i="3"/>
  <c r="DC122" i="3"/>
  <c r="DC135" i="3"/>
  <c r="DC146" i="3"/>
  <c r="DC159" i="3"/>
  <c r="DC170" i="3"/>
  <c r="DC6" i="3"/>
  <c r="DC17" i="3"/>
  <c r="DC31" i="3"/>
  <c r="DC42" i="3"/>
  <c r="DC54" i="3"/>
  <c r="DC66" i="3"/>
  <c r="DC78" i="3"/>
  <c r="DC12" i="3"/>
  <c r="DC27" i="3"/>
  <c r="DC44" i="3"/>
  <c r="DC59" i="3"/>
  <c r="DC76" i="3"/>
  <c r="DC90" i="3"/>
  <c r="DC105" i="3"/>
  <c r="DC118" i="3"/>
  <c r="DC131" i="3"/>
  <c r="DC145" i="3"/>
  <c r="DC160" i="3"/>
  <c r="DC172" i="3"/>
  <c r="DC7" i="3"/>
  <c r="DC23" i="3"/>
  <c r="DC36" i="3"/>
  <c r="DC55" i="3"/>
  <c r="DC70" i="3"/>
  <c r="DC86" i="3"/>
  <c r="DC99" i="3"/>
  <c r="DC114" i="3"/>
  <c r="DC127" i="3"/>
  <c r="DC140" i="3"/>
  <c r="DC153" i="3"/>
  <c r="DC168" i="3"/>
  <c r="DC180" i="3"/>
  <c r="DC20" i="3"/>
  <c r="DC41" i="3"/>
  <c r="DC62" i="3"/>
  <c r="DC82" i="3"/>
  <c r="DC100" i="3"/>
  <c r="DC119" i="3"/>
  <c r="DC137" i="3"/>
  <c r="DC155" i="3"/>
  <c r="DC174" i="3"/>
  <c r="DC22" i="3"/>
  <c r="DC43" i="3"/>
  <c r="DC64" i="3"/>
  <c r="DC84" i="3"/>
  <c r="DC104" i="3"/>
  <c r="DC121" i="3"/>
  <c r="DC139" i="3"/>
  <c r="DC158" i="3"/>
  <c r="DC177" i="3"/>
  <c r="DC2" i="3"/>
  <c r="DC24" i="3"/>
  <c r="DC46" i="3"/>
  <c r="DC67" i="3"/>
  <c r="DC88" i="3"/>
  <c r="DC106" i="3"/>
  <c r="DC124" i="3"/>
  <c r="DC142" i="3"/>
  <c r="DC161" i="3"/>
  <c r="DC178" i="3"/>
  <c r="DC14" i="3"/>
  <c r="DC34" i="3"/>
  <c r="DC57" i="3"/>
  <c r="DC79" i="3"/>
  <c r="DC96" i="3"/>
  <c r="DC115" i="3"/>
  <c r="DC132" i="3"/>
  <c r="DC151" i="3"/>
  <c r="DC169" i="3"/>
  <c r="DC25" i="3"/>
  <c r="DC68" i="3"/>
  <c r="DC107" i="3"/>
  <c r="DC143" i="3"/>
  <c r="DC179" i="3"/>
  <c r="DC32" i="3"/>
  <c r="DC72" i="3"/>
  <c r="DC108" i="3"/>
  <c r="DC148" i="3"/>
  <c r="DC33" i="3"/>
  <c r="DC73" i="3"/>
  <c r="DC112" i="3"/>
  <c r="DC150" i="3"/>
  <c r="DC11" i="3"/>
  <c r="DC52" i="3"/>
  <c r="DC95" i="3"/>
  <c r="DC130" i="3"/>
  <c r="DC167" i="3"/>
  <c r="DC35" i="3"/>
  <c r="DC116" i="3"/>
  <c r="DC48" i="3"/>
  <c r="DC126" i="3"/>
  <c r="DC49" i="3"/>
  <c r="DC128" i="3"/>
  <c r="DC9" i="3"/>
  <c r="DC94" i="3"/>
  <c r="DC163" i="3"/>
  <c r="DC136" i="3"/>
  <c r="DC152" i="3"/>
  <c r="DC4" i="3"/>
  <c r="DC162" i="3"/>
  <c r="DC89" i="3"/>
  <c r="DC171" i="3"/>
  <c r="DC80" i="3"/>
  <c r="DC97" i="3"/>
  <c r="DC58" i="3"/>
  <c r="DC16" i="3"/>
  <c r="DK5" i="3"/>
  <c r="DK13" i="3"/>
  <c r="DK21" i="3"/>
  <c r="DK29" i="3"/>
  <c r="DK37" i="3"/>
  <c r="DK45" i="3"/>
  <c r="DK53" i="3"/>
  <c r="DK61" i="3"/>
  <c r="DK69" i="3"/>
  <c r="DK77" i="3"/>
  <c r="DK85" i="3"/>
  <c r="DK93" i="3"/>
  <c r="DK101" i="3"/>
  <c r="DK109" i="3"/>
  <c r="DK117" i="3"/>
  <c r="DK125" i="3"/>
  <c r="DK133" i="3"/>
  <c r="DK141" i="3"/>
  <c r="DK149" i="3"/>
  <c r="DK157" i="3"/>
  <c r="DK165" i="3"/>
  <c r="DK173" i="3"/>
  <c r="DK181" i="3"/>
  <c r="DK8" i="3"/>
  <c r="DK17" i="3"/>
  <c r="DK26" i="3"/>
  <c r="DK35" i="3"/>
  <c r="DK44" i="3"/>
  <c r="DK54" i="3"/>
  <c r="DK63" i="3"/>
  <c r="DK72" i="3"/>
  <c r="DK81" i="3"/>
  <c r="DK90" i="3"/>
  <c r="DK99" i="3"/>
  <c r="DK108" i="3"/>
  <c r="DK118" i="3"/>
  <c r="DK127" i="3"/>
  <c r="DK136" i="3"/>
  <c r="DK145" i="3"/>
  <c r="DK154" i="3"/>
  <c r="DK163" i="3"/>
  <c r="DK172" i="3"/>
  <c r="DK4" i="3"/>
  <c r="DK15" i="3"/>
  <c r="DK25" i="3"/>
  <c r="DK36" i="3"/>
  <c r="DK47" i="3"/>
  <c r="DK57" i="3"/>
  <c r="DK67" i="3"/>
  <c r="DK78" i="3"/>
  <c r="DK88" i="3"/>
  <c r="DK98" i="3"/>
  <c r="DK110" i="3"/>
  <c r="DK120" i="3"/>
  <c r="DK130" i="3"/>
  <c r="DK140" i="3"/>
  <c r="DK151" i="3"/>
  <c r="DK161" i="3"/>
  <c r="DK171" i="3"/>
  <c r="DK3" i="3"/>
  <c r="DK16" i="3"/>
  <c r="DK28" i="3"/>
  <c r="DK40" i="3"/>
  <c r="DK51" i="3"/>
  <c r="DK64" i="3"/>
  <c r="DK75" i="3"/>
  <c r="DK87" i="3"/>
  <c r="DK100" i="3"/>
  <c r="DK112" i="3"/>
  <c r="DK123" i="3"/>
  <c r="DK135" i="3"/>
  <c r="DK147" i="3"/>
  <c r="DK159" i="3"/>
  <c r="DK170" i="3"/>
  <c r="DK11" i="3"/>
  <c r="DK23" i="3"/>
  <c r="DK34" i="3"/>
  <c r="DK48" i="3"/>
  <c r="DK59" i="3"/>
  <c r="DK71" i="3"/>
  <c r="DK83" i="3"/>
  <c r="DK95" i="3"/>
  <c r="DK106" i="3"/>
  <c r="DK119" i="3"/>
  <c r="DK131" i="3"/>
  <c r="DK143" i="3"/>
  <c r="DK155" i="3"/>
  <c r="DK167" i="3"/>
  <c r="DK178" i="3"/>
  <c r="DK1" i="3"/>
  <c r="DK18" i="3"/>
  <c r="DK32" i="3"/>
  <c r="DK49" i="3"/>
  <c r="DK65" i="3"/>
  <c r="DK80" i="3"/>
  <c r="DK2" i="3"/>
  <c r="DK19" i="3"/>
  <c r="DK33" i="3"/>
  <c r="DK50" i="3"/>
  <c r="DK66" i="3"/>
  <c r="DK82" i="3"/>
  <c r="DK97" i="3"/>
  <c r="DK114" i="3"/>
  <c r="DK129" i="3"/>
  <c r="DK146" i="3"/>
  <c r="DK162" i="3"/>
  <c r="DK177" i="3"/>
  <c r="DK6" i="3"/>
  <c r="DK20" i="3"/>
  <c r="DK12" i="3"/>
  <c r="DK30" i="3"/>
  <c r="DK7" i="3"/>
  <c r="DK38" i="3"/>
  <c r="DK56" i="3"/>
  <c r="DK76" i="3"/>
  <c r="DK96" i="3"/>
  <c r="DK115" i="3"/>
  <c r="DK134" i="3"/>
  <c r="DK152" i="3"/>
  <c r="DK169" i="3"/>
  <c r="DK9" i="3"/>
  <c r="DK39" i="3"/>
  <c r="DK58" i="3"/>
  <c r="DK79" i="3"/>
  <c r="DK102" i="3"/>
  <c r="DK116" i="3"/>
  <c r="DK137" i="3"/>
  <c r="DK153" i="3"/>
  <c r="DK174" i="3"/>
  <c r="DK10" i="3"/>
  <c r="DK41" i="3"/>
  <c r="DK60" i="3"/>
  <c r="DK84" i="3"/>
  <c r="DK103" i="3"/>
  <c r="DK121" i="3"/>
  <c r="DK138" i="3"/>
  <c r="DK156" i="3"/>
  <c r="DK175" i="3"/>
  <c r="DK27" i="3"/>
  <c r="DK52" i="3"/>
  <c r="DK73" i="3"/>
  <c r="DK92" i="3"/>
  <c r="DK111" i="3"/>
  <c r="DK128" i="3"/>
  <c r="DK148" i="3"/>
  <c r="DK166" i="3"/>
  <c r="DK14" i="3"/>
  <c r="DK62" i="3"/>
  <c r="DK104" i="3"/>
  <c r="DK139" i="3"/>
  <c r="DK176" i="3"/>
  <c r="DK22" i="3"/>
  <c r="DK68" i="3"/>
  <c r="DK105" i="3"/>
  <c r="DK142" i="3"/>
  <c r="DK179" i="3"/>
  <c r="DK24" i="3"/>
  <c r="DK70" i="3"/>
  <c r="DK107" i="3"/>
  <c r="DK144" i="3"/>
  <c r="DK180" i="3"/>
  <c r="DK46" i="3"/>
  <c r="DK91" i="3"/>
  <c r="DK126" i="3"/>
  <c r="DK164" i="3"/>
  <c r="DK74" i="3"/>
  <c r="DK150" i="3"/>
  <c r="DK86" i="3"/>
  <c r="DK158" i="3"/>
  <c r="DK89" i="3"/>
  <c r="DK160" i="3"/>
  <c r="DK43" i="3"/>
  <c r="DK124" i="3"/>
  <c r="DK168" i="3"/>
  <c r="DK31" i="3"/>
  <c r="DK42" i="3"/>
  <c r="DK55" i="3"/>
  <c r="DK122" i="3"/>
  <c r="DK132" i="3"/>
  <c r="DK94" i="3"/>
  <c r="DK113" i="3"/>
  <c r="CM6" i="3"/>
  <c r="CM14" i="3"/>
  <c r="CM22" i="3"/>
  <c r="CM30" i="3"/>
  <c r="CM38" i="3"/>
  <c r="CM46" i="3"/>
  <c r="CM54" i="3"/>
  <c r="CM62" i="3"/>
  <c r="CM70" i="3"/>
  <c r="CM78" i="3"/>
  <c r="CM86" i="3"/>
  <c r="CM94" i="3"/>
  <c r="CM102" i="3"/>
  <c r="CM110" i="3"/>
  <c r="CM118" i="3"/>
  <c r="CM126" i="3"/>
  <c r="CM134" i="3"/>
  <c r="CM142" i="3"/>
  <c r="CM150" i="3"/>
  <c r="CM158" i="3"/>
  <c r="CM166" i="3"/>
  <c r="CM174" i="3"/>
  <c r="CM7" i="3"/>
  <c r="CM16" i="3"/>
  <c r="CM25" i="3"/>
  <c r="CM34" i="3"/>
  <c r="CM43" i="3"/>
  <c r="CM52" i="3"/>
  <c r="CM61" i="3"/>
  <c r="CM71" i="3"/>
  <c r="CM80" i="3"/>
  <c r="CM89" i="3"/>
  <c r="CM98" i="3"/>
  <c r="CM107" i="3"/>
  <c r="CM116" i="3"/>
  <c r="CM125" i="3"/>
  <c r="CM135" i="3"/>
  <c r="CM144" i="3"/>
  <c r="CM153" i="3"/>
  <c r="CM162" i="3"/>
  <c r="CM171" i="3"/>
  <c r="CM180" i="3"/>
  <c r="CM9" i="3"/>
  <c r="CM19" i="3"/>
  <c r="CM29" i="3"/>
  <c r="CM40" i="3"/>
  <c r="CM50" i="3"/>
  <c r="CM60" i="3"/>
  <c r="CM72" i="3"/>
  <c r="CM82" i="3"/>
  <c r="CM92" i="3"/>
  <c r="CM103" i="3"/>
  <c r="CM113" i="3"/>
  <c r="CM123" i="3"/>
  <c r="CM133" i="3"/>
  <c r="CM145" i="3"/>
  <c r="CM155" i="3"/>
  <c r="CM165" i="3"/>
  <c r="CM176" i="3"/>
  <c r="CM1" i="3"/>
  <c r="CM12" i="3"/>
  <c r="CM24" i="3"/>
  <c r="CM36" i="3"/>
  <c r="CM48" i="3"/>
  <c r="CM59" i="3"/>
  <c r="CM73" i="3"/>
  <c r="CM84" i="3"/>
  <c r="CM96" i="3"/>
  <c r="CM108" i="3"/>
  <c r="CM120" i="3"/>
  <c r="CM131" i="3"/>
  <c r="CM143" i="3"/>
  <c r="CM156" i="3"/>
  <c r="CM168" i="3"/>
  <c r="CM179" i="3"/>
  <c r="CM2" i="3"/>
  <c r="CM15" i="3"/>
  <c r="CM28" i="3"/>
  <c r="CM42" i="3"/>
  <c r="CM56" i="3"/>
  <c r="CM68" i="3"/>
  <c r="CM83" i="3"/>
  <c r="CM97" i="3"/>
  <c r="CM111" i="3"/>
  <c r="CM124" i="3"/>
  <c r="CM138" i="3"/>
  <c r="CM151" i="3"/>
  <c r="CM164" i="3"/>
  <c r="CM178" i="3"/>
  <c r="CM3" i="3"/>
  <c r="CM17" i="3"/>
  <c r="CM31" i="3"/>
  <c r="CM44" i="3"/>
  <c r="CM57" i="3"/>
  <c r="CM69" i="3"/>
  <c r="CM85" i="3"/>
  <c r="CM99" i="3"/>
  <c r="CM112" i="3"/>
  <c r="CM127" i="3"/>
  <c r="CM139" i="3"/>
  <c r="CM152" i="3"/>
  <c r="CM167" i="3"/>
  <c r="CM181" i="3"/>
  <c r="CM4" i="3"/>
  <c r="CM18" i="3"/>
  <c r="CM32" i="3"/>
  <c r="CM45" i="3"/>
  <c r="CM58" i="3"/>
  <c r="CM74" i="3"/>
  <c r="CM87" i="3"/>
  <c r="CM100" i="3"/>
  <c r="CM114" i="3"/>
  <c r="CM128" i="3"/>
  <c r="CM140" i="3"/>
  <c r="CM154" i="3"/>
  <c r="CM169" i="3"/>
  <c r="CM11" i="3"/>
  <c r="CM26" i="3"/>
  <c r="CM39" i="3"/>
  <c r="CM53" i="3"/>
  <c r="CM66" i="3"/>
  <c r="CM79" i="3"/>
  <c r="CM93" i="3"/>
  <c r="CM106" i="3"/>
  <c r="CM121" i="3"/>
  <c r="CM136" i="3"/>
  <c r="CM148" i="3"/>
  <c r="CM161" i="3"/>
  <c r="CM175" i="3"/>
  <c r="CM5" i="3"/>
  <c r="CM33" i="3"/>
  <c r="CM63" i="3"/>
  <c r="CM88" i="3"/>
  <c r="CM115" i="3"/>
  <c r="CM141" i="3"/>
  <c r="CM170" i="3"/>
  <c r="CM8" i="3"/>
  <c r="CM35" i="3"/>
  <c r="CM64" i="3"/>
  <c r="CM90" i="3"/>
  <c r="CM117" i="3"/>
  <c r="CM146" i="3"/>
  <c r="CM172" i="3"/>
  <c r="CM10" i="3"/>
  <c r="CM37" i="3"/>
  <c r="CM65" i="3"/>
  <c r="CM91" i="3"/>
  <c r="CM119" i="3"/>
  <c r="CM147" i="3"/>
  <c r="CM173" i="3"/>
  <c r="CM23" i="3"/>
  <c r="CM51" i="3"/>
  <c r="CM77" i="3"/>
  <c r="CM105" i="3"/>
  <c r="CM132" i="3"/>
  <c r="CM160" i="3"/>
  <c r="CM41" i="3"/>
  <c r="CM95" i="3"/>
  <c r="CM149" i="3"/>
  <c r="CM47" i="3"/>
  <c r="CM101" i="3"/>
  <c r="CM157" i="3"/>
  <c r="CM49" i="3"/>
  <c r="CM104" i="3"/>
  <c r="CM159" i="3"/>
  <c r="CM21" i="3"/>
  <c r="CM76" i="3"/>
  <c r="CM130" i="3"/>
  <c r="CM67" i="3"/>
  <c r="CM177" i="3"/>
  <c r="CM81" i="3"/>
  <c r="CM20" i="3"/>
  <c r="CM163" i="3"/>
  <c r="CM27" i="3"/>
  <c r="CM55" i="3"/>
  <c r="CM129" i="3"/>
  <c r="CM122" i="3"/>
  <c r="CM13" i="3"/>
  <c r="CM75" i="3"/>
  <c r="CM109" i="3"/>
  <c r="CM137" i="3"/>
  <c r="CV2" i="3"/>
  <c r="CV10" i="3"/>
  <c r="CV18" i="3"/>
  <c r="CV26" i="3"/>
  <c r="CV34" i="3"/>
  <c r="CV42" i="3"/>
  <c r="CV50" i="3"/>
  <c r="CV58" i="3"/>
  <c r="CV66" i="3"/>
  <c r="CV74" i="3"/>
  <c r="CV82" i="3"/>
  <c r="CV90" i="3"/>
  <c r="CV98" i="3"/>
  <c r="CV106" i="3"/>
  <c r="CV114" i="3"/>
  <c r="CV122" i="3"/>
  <c r="CV130" i="3"/>
  <c r="CV138" i="3"/>
  <c r="CV146" i="3"/>
  <c r="CV154" i="3"/>
  <c r="CV162" i="3"/>
  <c r="CV170" i="3"/>
  <c r="CV178" i="3"/>
  <c r="CV3" i="3"/>
  <c r="CV12" i="3"/>
  <c r="CV21" i="3"/>
  <c r="CV30" i="3"/>
  <c r="CV39" i="3"/>
  <c r="CV48" i="3"/>
  <c r="CV57" i="3"/>
  <c r="CV67" i="3"/>
  <c r="CV76" i="3"/>
  <c r="CV85" i="3"/>
  <c r="CV94" i="3"/>
  <c r="CV103" i="3"/>
  <c r="CV112" i="3"/>
  <c r="CV121" i="3"/>
  <c r="CV131" i="3"/>
  <c r="CV140" i="3"/>
  <c r="CV149" i="3"/>
  <c r="CV158" i="3"/>
  <c r="CV167" i="3"/>
  <c r="CV176" i="3"/>
  <c r="CV1" i="3"/>
  <c r="CV13" i="3"/>
  <c r="CV23" i="3"/>
  <c r="CV33" i="3"/>
  <c r="CV44" i="3"/>
  <c r="CV54" i="3"/>
  <c r="CV64" i="3"/>
  <c r="CV75" i="3"/>
  <c r="CV86" i="3"/>
  <c r="CV96" i="3"/>
  <c r="CV107" i="3"/>
  <c r="CV117" i="3"/>
  <c r="CV127" i="3"/>
  <c r="CV137" i="3"/>
  <c r="CV148" i="3"/>
  <c r="CV159" i="3"/>
  <c r="CV169" i="3"/>
  <c r="CV180" i="3"/>
  <c r="CV6" i="3"/>
  <c r="CV17" i="3"/>
  <c r="CV29" i="3"/>
  <c r="CV41" i="3"/>
  <c r="CV53" i="3"/>
  <c r="CV65" i="3"/>
  <c r="CV78" i="3"/>
  <c r="CV89" i="3"/>
  <c r="CV101" i="3"/>
  <c r="CV113" i="3"/>
  <c r="CV125" i="3"/>
  <c r="CV136" i="3"/>
  <c r="CV150" i="3"/>
  <c r="CV161" i="3"/>
  <c r="CV173" i="3"/>
  <c r="CV4" i="3"/>
  <c r="CV16" i="3"/>
  <c r="CV31" i="3"/>
  <c r="CV45" i="3"/>
  <c r="CV59" i="3"/>
  <c r="CV71" i="3"/>
  <c r="CV84" i="3"/>
  <c r="CV99" i="3"/>
  <c r="CV111" i="3"/>
  <c r="CV126" i="3"/>
  <c r="CV141" i="3"/>
  <c r="CV153" i="3"/>
  <c r="CV166" i="3"/>
  <c r="CV181" i="3"/>
  <c r="CV11" i="3"/>
  <c r="CV27" i="3"/>
  <c r="CV43" i="3"/>
  <c r="CV60" i="3"/>
  <c r="CV73" i="3"/>
  <c r="CV91" i="3"/>
  <c r="CV105" i="3"/>
  <c r="CV120" i="3"/>
  <c r="CV135" i="3"/>
  <c r="CV152" i="3"/>
  <c r="CV168" i="3"/>
  <c r="CV15" i="3"/>
  <c r="CV32" i="3"/>
  <c r="CV47" i="3"/>
  <c r="CV62" i="3"/>
  <c r="CV79" i="3"/>
  <c r="CV93" i="3"/>
  <c r="CV109" i="3"/>
  <c r="CV124" i="3"/>
  <c r="CV142" i="3"/>
  <c r="CV156" i="3"/>
  <c r="CV172" i="3"/>
  <c r="CV20" i="3"/>
  <c r="CV38" i="3"/>
  <c r="CV61" i="3"/>
  <c r="CV81" i="3"/>
  <c r="CV102" i="3"/>
  <c r="CV123" i="3"/>
  <c r="CV144" i="3"/>
  <c r="CV164" i="3"/>
  <c r="CV9" i="3"/>
  <c r="CV35" i="3"/>
  <c r="CV52" i="3"/>
  <c r="CV72" i="3"/>
  <c r="CV95" i="3"/>
  <c r="CV116" i="3"/>
  <c r="CV134" i="3"/>
  <c r="CV157" i="3"/>
  <c r="CV177" i="3"/>
  <c r="CV22" i="3"/>
  <c r="CV49" i="3"/>
  <c r="CV77" i="3"/>
  <c r="CV104" i="3"/>
  <c r="CV132" i="3"/>
  <c r="CV160" i="3"/>
  <c r="CV24" i="3"/>
  <c r="CV51" i="3"/>
  <c r="CV80" i="3"/>
  <c r="CV108" i="3"/>
  <c r="CV133" i="3"/>
  <c r="CV163" i="3"/>
  <c r="CV25" i="3"/>
  <c r="CV55" i="3"/>
  <c r="CV83" i="3"/>
  <c r="CV110" i="3"/>
  <c r="CV139" i="3"/>
  <c r="CV165" i="3"/>
  <c r="CV14" i="3"/>
  <c r="CV40" i="3"/>
  <c r="CV69" i="3"/>
  <c r="CV97" i="3"/>
  <c r="CV128" i="3"/>
  <c r="CV151" i="3"/>
  <c r="CV179" i="3"/>
  <c r="CV5" i="3"/>
  <c r="CV56" i="3"/>
  <c r="CV115" i="3"/>
  <c r="CV171" i="3"/>
  <c r="CV7" i="3"/>
  <c r="CV63" i="3"/>
  <c r="CV118" i="3"/>
  <c r="CV174" i="3"/>
  <c r="CV8" i="3"/>
  <c r="CV68" i="3"/>
  <c r="CV119" i="3"/>
  <c r="CV175" i="3"/>
  <c r="CV37" i="3"/>
  <c r="CV92" i="3"/>
  <c r="CV147" i="3"/>
  <c r="CV19" i="3"/>
  <c r="CV129" i="3"/>
  <c r="CV28" i="3"/>
  <c r="CV143" i="3"/>
  <c r="CV36" i="3"/>
  <c r="CV145" i="3"/>
  <c r="CV88" i="3"/>
  <c r="CV155" i="3"/>
  <c r="CV87" i="3"/>
  <c r="CV46" i="3"/>
  <c r="CV70" i="3"/>
  <c r="CV100" i="3"/>
  <c r="DO2" i="3"/>
  <c r="DO10" i="3"/>
  <c r="DO18" i="3"/>
  <c r="DO26" i="3"/>
  <c r="DO34" i="3"/>
  <c r="DO42" i="3"/>
  <c r="DO50" i="3"/>
  <c r="DO58" i="3"/>
  <c r="DO66" i="3"/>
  <c r="DO74" i="3"/>
  <c r="DO82" i="3"/>
  <c r="DO90" i="3"/>
  <c r="DO98" i="3"/>
  <c r="DO106" i="3"/>
  <c r="DO114" i="3"/>
  <c r="DO122" i="3"/>
  <c r="DO130" i="3"/>
  <c r="DO138" i="3"/>
  <c r="DO146" i="3"/>
  <c r="DO154" i="3"/>
  <c r="DO162" i="3"/>
  <c r="DO170" i="3"/>
  <c r="DO178" i="3"/>
  <c r="DO6" i="3"/>
  <c r="DO15" i="3"/>
  <c r="DO24" i="3"/>
  <c r="DO33" i="3"/>
  <c r="DO43" i="3"/>
  <c r="DO52" i="3"/>
  <c r="DO61" i="3"/>
  <c r="DO70" i="3"/>
  <c r="DO79" i="3"/>
  <c r="DO88" i="3"/>
  <c r="DO97" i="3"/>
  <c r="DO107" i="3"/>
  <c r="DO116" i="3"/>
  <c r="DO125" i="3"/>
  <c r="DO134" i="3"/>
  <c r="DO143" i="3"/>
  <c r="DO152" i="3"/>
  <c r="DO161" i="3"/>
  <c r="DO171" i="3"/>
  <c r="DO180" i="3"/>
  <c r="DO11" i="3"/>
  <c r="DO21" i="3"/>
  <c r="DO31" i="3"/>
  <c r="DO41" i="3"/>
  <c r="DO53" i="3"/>
  <c r="DO63" i="3"/>
  <c r="DO73" i="3"/>
  <c r="DO84" i="3"/>
  <c r="DO94" i="3"/>
  <c r="DO104" i="3"/>
  <c r="DO115" i="3"/>
  <c r="DO126" i="3"/>
  <c r="DO136" i="3"/>
  <c r="DO147" i="3"/>
  <c r="DO157" i="3"/>
  <c r="DO167" i="3"/>
  <c r="DO177" i="3"/>
  <c r="DO3" i="3"/>
  <c r="DO14" i="3"/>
  <c r="DO27" i="3"/>
  <c r="DO38" i="3"/>
  <c r="DO49" i="3"/>
  <c r="DO62" i="3"/>
  <c r="DO75" i="3"/>
  <c r="DO86" i="3"/>
  <c r="DO99" i="3"/>
  <c r="DO110" i="3"/>
  <c r="DO121" i="3"/>
  <c r="DO133" i="3"/>
  <c r="DO145" i="3"/>
  <c r="DO158" i="3"/>
  <c r="DO169" i="3"/>
  <c r="DO4" i="3"/>
  <c r="DO16" i="3"/>
  <c r="DO28" i="3"/>
  <c r="DO39" i="3"/>
  <c r="DO51" i="3"/>
  <c r="DO64" i="3"/>
  <c r="DO76" i="3"/>
  <c r="DO87" i="3"/>
  <c r="DO100" i="3"/>
  <c r="DO111" i="3"/>
  <c r="DO123" i="3"/>
  <c r="DO135" i="3"/>
  <c r="DO148" i="3"/>
  <c r="DO159" i="3"/>
  <c r="DO172" i="3"/>
  <c r="DO5" i="3"/>
  <c r="DO17" i="3"/>
  <c r="DO29" i="3"/>
  <c r="DO40" i="3"/>
  <c r="DO54" i="3"/>
  <c r="DO65" i="3"/>
  <c r="DO77" i="3"/>
  <c r="DO89" i="3"/>
  <c r="DO101" i="3"/>
  <c r="DO112" i="3"/>
  <c r="DO124" i="3"/>
  <c r="DO137" i="3"/>
  <c r="DO149" i="3"/>
  <c r="DO160" i="3"/>
  <c r="DO173" i="3"/>
  <c r="DO12" i="3"/>
  <c r="DO23" i="3"/>
  <c r="DO36" i="3"/>
  <c r="DO47" i="3"/>
  <c r="DO59" i="3"/>
  <c r="DO71" i="3"/>
  <c r="DO83" i="3"/>
  <c r="DO95" i="3"/>
  <c r="DO108" i="3"/>
  <c r="DO119" i="3"/>
  <c r="DO131" i="3"/>
  <c r="DO142" i="3"/>
  <c r="DO155" i="3"/>
  <c r="DO166" i="3"/>
  <c r="DO179" i="3"/>
  <c r="DO7" i="3"/>
  <c r="DO30" i="3"/>
  <c r="DO55" i="3"/>
  <c r="DO78" i="3"/>
  <c r="DO102" i="3"/>
  <c r="DO127" i="3"/>
  <c r="DO150" i="3"/>
  <c r="DO174" i="3"/>
  <c r="DO8" i="3"/>
  <c r="DO32" i="3"/>
  <c r="DO56" i="3"/>
  <c r="DO80" i="3"/>
  <c r="DO103" i="3"/>
  <c r="DO128" i="3"/>
  <c r="DO151" i="3"/>
  <c r="DO175" i="3"/>
  <c r="DO9" i="3"/>
  <c r="DO35" i="3"/>
  <c r="DO57" i="3"/>
  <c r="DO81" i="3"/>
  <c r="DO105" i="3"/>
  <c r="DO129" i="3"/>
  <c r="DO153" i="3"/>
  <c r="DO176" i="3"/>
  <c r="DO22" i="3"/>
  <c r="DO46" i="3"/>
  <c r="DO69" i="3"/>
  <c r="DO93" i="3"/>
  <c r="DO118" i="3"/>
  <c r="DO141" i="3"/>
  <c r="DO165" i="3"/>
  <c r="DO37" i="3"/>
  <c r="DO85" i="3"/>
  <c r="DO132" i="3"/>
  <c r="DO181" i="3"/>
  <c r="DO44" i="3"/>
  <c r="DO91" i="3"/>
  <c r="DO139" i="3"/>
  <c r="DO45" i="3"/>
  <c r="DO92" i="3"/>
  <c r="DO140" i="3"/>
  <c r="DO20" i="3"/>
  <c r="DO68" i="3"/>
  <c r="DO117" i="3"/>
  <c r="DO164" i="3"/>
  <c r="DO48" i="3"/>
  <c r="DO144" i="3"/>
  <c r="DO60" i="3"/>
  <c r="DO156" i="3"/>
  <c r="DO67" i="3"/>
  <c r="DO163" i="3"/>
  <c r="DO72" i="3"/>
  <c r="DO168" i="3"/>
  <c r="DO19" i="3"/>
  <c r="DO113" i="3"/>
  <c r="DO25" i="3"/>
  <c r="DO120" i="3"/>
  <c r="DO109" i="3"/>
  <c r="DO1" i="3"/>
  <c r="DO13" i="3"/>
  <c r="DO96" i="3"/>
  <c r="CU6" i="3"/>
  <c r="CU14" i="3"/>
  <c r="CU22" i="3"/>
  <c r="CU30" i="3"/>
  <c r="CU38" i="3"/>
  <c r="CU46" i="3"/>
  <c r="CU54" i="3"/>
  <c r="CU62" i="3"/>
  <c r="CU70" i="3"/>
  <c r="CU78" i="3"/>
  <c r="CU7" i="3"/>
  <c r="CU16" i="3"/>
  <c r="CU25" i="3"/>
  <c r="CU34" i="3"/>
  <c r="CU43" i="3"/>
  <c r="CU52" i="3"/>
  <c r="CU61" i="3"/>
  <c r="CU71" i="3"/>
  <c r="CU80" i="3"/>
  <c r="CU88" i="3"/>
  <c r="CU96" i="3"/>
  <c r="CU104" i="3"/>
  <c r="CU112" i="3"/>
  <c r="CU120" i="3"/>
  <c r="CU128" i="3"/>
  <c r="CU136" i="3"/>
  <c r="CU144" i="3"/>
  <c r="CU152" i="3"/>
  <c r="CU160" i="3"/>
  <c r="CU168" i="3"/>
  <c r="CU176" i="3"/>
  <c r="CU1" i="3"/>
  <c r="CU11" i="3"/>
  <c r="CU21" i="3"/>
  <c r="CU32" i="3"/>
  <c r="CU42" i="3"/>
  <c r="CU53" i="3"/>
  <c r="CU64" i="3"/>
  <c r="CU74" i="3"/>
  <c r="CU84" i="3"/>
  <c r="CU93" i="3"/>
  <c r="CU102" i="3"/>
  <c r="CU111" i="3"/>
  <c r="CU121" i="3"/>
  <c r="CU130" i="3"/>
  <c r="CU139" i="3"/>
  <c r="CU148" i="3"/>
  <c r="CU157" i="3"/>
  <c r="CU166" i="3"/>
  <c r="CU175" i="3"/>
  <c r="CU8" i="3"/>
  <c r="CU19" i="3"/>
  <c r="CU31" i="3"/>
  <c r="CU44" i="3"/>
  <c r="CU56" i="3"/>
  <c r="CU67" i="3"/>
  <c r="CU79" i="3"/>
  <c r="CU90" i="3"/>
  <c r="CU100" i="3"/>
  <c r="CU110" i="3"/>
  <c r="CU122" i="3"/>
  <c r="CU132" i="3"/>
  <c r="CU142" i="3"/>
  <c r="CU153" i="3"/>
  <c r="CU163" i="3"/>
  <c r="CU173" i="3"/>
  <c r="CU12" i="3"/>
  <c r="CU26" i="3"/>
  <c r="CU39" i="3"/>
  <c r="CU51" i="3"/>
  <c r="CU66" i="3"/>
  <c r="CU81" i="3"/>
  <c r="CU92" i="3"/>
  <c r="CU105" i="3"/>
  <c r="CU116" i="3"/>
  <c r="CU127" i="3"/>
  <c r="CU140" i="3"/>
  <c r="CU151" i="3"/>
  <c r="CU164" i="3"/>
  <c r="CU177" i="3"/>
  <c r="CU4" i="3"/>
  <c r="CU20" i="3"/>
  <c r="CU36" i="3"/>
  <c r="CU50" i="3"/>
  <c r="CU68" i="3"/>
  <c r="CU83" i="3"/>
  <c r="CU97" i="3"/>
  <c r="CU109" i="3"/>
  <c r="CU124" i="3"/>
  <c r="CU137" i="3"/>
  <c r="CU150" i="3"/>
  <c r="CU165" i="3"/>
  <c r="CU13" i="3"/>
  <c r="CU28" i="3"/>
  <c r="CU45" i="3"/>
  <c r="CU59" i="3"/>
  <c r="CU75" i="3"/>
  <c r="CU89" i="3"/>
  <c r="CU103" i="3"/>
  <c r="CU117" i="3"/>
  <c r="CU131" i="3"/>
  <c r="CU145" i="3"/>
  <c r="CU158" i="3"/>
  <c r="CU171" i="3"/>
  <c r="CU5" i="3"/>
  <c r="CU27" i="3"/>
  <c r="CU48" i="3"/>
  <c r="CU69" i="3"/>
  <c r="CU87" i="3"/>
  <c r="CU107" i="3"/>
  <c r="CU125" i="3"/>
  <c r="CU143" i="3"/>
  <c r="CU161" i="3"/>
  <c r="CU179" i="3"/>
  <c r="CU10" i="3"/>
  <c r="CU33" i="3"/>
  <c r="CU55" i="3"/>
  <c r="CU73" i="3"/>
  <c r="CU94" i="3"/>
  <c r="CU113" i="3"/>
  <c r="CU129" i="3"/>
  <c r="CU147" i="3"/>
  <c r="CU167" i="3"/>
  <c r="CU181" i="3"/>
  <c r="CU2" i="3"/>
  <c r="CU29" i="3"/>
  <c r="CU58" i="3"/>
  <c r="CU85" i="3"/>
  <c r="CU108" i="3"/>
  <c r="CU134" i="3"/>
  <c r="CU156" i="3"/>
  <c r="CU180" i="3"/>
  <c r="CU3" i="3"/>
  <c r="CU35" i="3"/>
  <c r="CU60" i="3"/>
  <c r="CU86" i="3"/>
  <c r="CU114" i="3"/>
  <c r="CU135" i="3"/>
  <c r="CU159" i="3"/>
  <c r="CU18" i="3"/>
  <c r="CU47" i="3"/>
  <c r="CU76" i="3"/>
  <c r="CU99" i="3"/>
  <c r="CU123" i="3"/>
  <c r="CU149" i="3"/>
  <c r="CU172" i="3"/>
  <c r="CU9" i="3"/>
  <c r="CU49" i="3"/>
  <c r="CU95" i="3"/>
  <c r="CU133" i="3"/>
  <c r="CU170" i="3"/>
  <c r="CU15" i="3"/>
  <c r="CU57" i="3"/>
  <c r="CU98" i="3"/>
  <c r="CU138" i="3"/>
  <c r="CU174" i="3"/>
  <c r="CU17" i="3"/>
  <c r="CU63" i="3"/>
  <c r="CU101" i="3"/>
  <c r="CU141" i="3"/>
  <c r="CU178" i="3"/>
  <c r="CU40" i="3"/>
  <c r="CU82" i="3"/>
  <c r="CU119" i="3"/>
  <c r="CU162" i="3"/>
  <c r="CU23" i="3"/>
  <c r="CU106" i="3"/>
  <c r="CU24" i="3"/>
  <c r="CU115" i="3"/>
  <c r="CU37" i="3"/>
  <c r="CU118" i="3"/>
  <c r="CU77" i="3"/>
  <c r="CU155" i="3"/>
  <c r="CU41" i="3"/>
  <c r="CU65" i="3"/>
  <c r="CU72" i="3"/>
  <c r="CU154" i="3"/>
  <c r="CU91" i="3"/>
  <c r="CU126" i="3"/>
  <c r="CU146" i="3"/>
  <c r="CU169" i="3"/>
  <c r="DA1" i="3"/>
  <c r="DA9" i="3"/>
  <c r="DA17" i="3"/>
  <c r="DA25" i="3"/>
  <c r="DA33" i="3"/>
  <c r="DA41" i="3"/>
  <c r="DA49" i="3"/>
  <c r="DA57" i="3"/>
  <c r="DA65" i="3"/>
  <c r="DA73" i="3"/>
  <c r="DA81" i="3"/>
  <c r="DA89" i="3"/>
  <c r="DA97" i="3"/>
  <c r="DA105" i="3"/>
  <c r="DA113" i="3"/>
  <c r="DA121" i="3"/>
  <c r="DA129" i="3"/>
  <c r="DA137" i="3"/>
  <c r="DA145" i="3"/>
  <c r="DA153" i="3"/>
  <c r="DA161" i="3"/>
  <c r="DA169" i="3"/>
  <c r="DA177" i="3"/>
  <c r="DA8" i="3"/>
  <c r="DA18" i="3"/>
  <c r="DA27" i="3"/>
  <c r="DA36" i="3"/>
  <c r="DA45" i="3"/>
  <c r="DA54" i="3"/>
  <c r="DA63" i="3"/>
  <c r="DA72" i="3"/>
  <c r="DA82" i="3"/>
  <c r="DA91" i="3"/>
  <c r="DA100" i="3"/>
  <c r="DA109" i="3"/>
  <c r="DA118" i="3"/>
  <c r="DA127" i="3"/>
  <c r="DA136" i="3"/>
  <c r="DA146" i="3"/>
  <c r="DA155" i="3"/>
  <c r="DA164" i="3"/>
  <c r="DA173" i="3"/>
  <c r="DA6" i="3"/>
  <c r="DA16" i="3"/>
  <c r="DA28" i="3"/>
  <c r="DA38" i="3"/>
  <c r="DA48" i="3"/>
  <c r="DA59" i="3"/>
  <c r="DA69" i="3"/>
  <c r="DA79" i="3"/>
  <c r="DA90" i="3"/>
  <c r="DA101" i="3"/>
  <c r="DA111" i="3"/>
  <c r="DA122" i="3"/>
  <c r="DA132" i="3"/>
  <c r="DA142" i="3"/>
  <c r="DA152" i="3"/>
  <c r="DA163" i="3"/>
  <c r="DA174" i="3"/>
  <c r="DA10" i="3"/>
  <c r="DA21" i="3"/>
  <c r="DA32" i="3"/>
  <c r="DA44" i="3"/>
  <c r="DA56" i="3"/>
  <c r="DA68" i="3"/>
  <c r="DA80" i="3"/>
  <c r="DA93" i="3"/>
  <c r="DA104" i="3"/>
  <c r="DA116" i="3"/>
  <c r="DA128" i="3"/>
  <c r="DA140" i="3"/>
  <c r="DA151" i="3"/>
  <c r="DA165" i="3"/>
  <c r="DA176" i="3"/>
  <c r="DA12" i="3"/>
  <c r="DA23" i="3"/>
  <c r="DA35" i="3"/>
  <c r="DA47" i="3"/>
  <c r="DA60" i="3"/>
  <c r="DA71" i="3"/>
  <c r="DA84" i="3"/>
  <c r="DA95" i="3"/>
  <c r="DA107" i="3"/>
  <c r="DA119" i="3"/>
  <c r="DA131" i="3"/>
  <c r="DA143" i="3"/>
  <c r="DA156" i="3"/>
  <c r="DA167" i="3"/>
  <c r="DA179" i="3"/>
  <c r="DA11" i="3"/>
  <c r="DA26" i="3"/>
  <c r="DA42" i="3"/>
  <c r="DA58" i="3"/>
  <c r="DA75" i="3"/>
  <c r="DA88" i="3"/>
  <c r="DA106" i="3"/>
  <c r="DA123" i="3"/>
  <c r="DA138" i="3"/>
  <c r="DA154" i="3"/>
  <c r="DA170" i="3"/>
  <c r="DA4" i="3"/>
  <c r="DA20" i="3"/>
  <c r="DA37" i="3"/>
  <c r="DA52" i="3"/>
  <c r="DA67" i="3"/>
  <c r="DA85" i="3"/>
  <c r="DA99" i="3"/>
  <c r="DA115" i="3"/>
  <c r="DA133" i="3"/>
  <c r="DA148" i="3"/>
  <c r="DA162" i="3"/>
  <c r="DA180" i="3"/>
  <c r="DA2" i="3"/>
  <c r="DA22" i="3"/>
  <c r="DA43" i="3"/>
  <c r="DA64" i="3"/>
  <c r="DA86" i="3"/>
  <c r="DA108" i="3"/>
  <c r="DA126" i="3"/>
  <c r="DA149" i="3"/>
  <c r="DA171" i="3"/>
  <c r="DA3" i="3"/>
  <c r="DA24" i="3"/>
  <c r="DA46" i="3"/>
  <c r="DA66" i="3"/>
  <c r="DA87" i="3"/>
  <c r="DA110" i="3"/>
  <c r="DA130" i="3"/>
  <c r="DA150" i="3"/>
  <c r="DA172" i="3"/>
  <c r="DA5" i="3"/>
  <c r="DA29" i="3"/>
  <c r="DA50" i="3"/>
  <c r="DA70" i="3"/>
  <c r="DA92" i="3"/>
  <c r="DA112" i="3"/>
  <c r="DA134" i="3"/>
  <c r="DA157" i="3"/>
  <c r="DA175" i="3"/>
  <c r="DA15" i="3"/>
  <c r="DA39" i="3"/>
  <c r="DA61" i="3"/>
  <c r="DA78" i="3"/>
  <c r="DA102" i="3"/>
  <c r="DA124" i="3"/>
  <c r="DA144" i="3"/>
  <c r="DA166" i="3"/>
  <c r="DA7" i="3"/>
  <c r="DA51" i="3"/>
  <c r="DA94" i="3"/>
  <c r="DA135" i="3"/>
  <c r="DA178" i="3"/>
  <c r="DA13" i="3"/>
  <c r="DA53" i="3"/>
  <c r="DA96" i="3"/>
  <c r="DA139" i="3"/>
  <c r="DA181" i="3"/>
  <c r="DA14" i="3"/>
  <c r="DA55" i="3"/>
  <c r="DA98" i="3"/>
  <c r="DA141" i="3"/>
  <c r="DA34" i="3"/>
  <c r="DA77" i="3"/>
  <c r="DA120" i="3"/>
  <c r="DA160" i="3"/>
  <c r="DA62" i="3"/>
  <c r="DA147" i="3"/>
  <c r="DA74" i="3"/>
  <c r="DA158" i="3"/>
  <c r="DA76" i="3"/>
  <c r="DA159" i="3"/>
  <c r="DA31" i="3"/>
  <c r="DA117" i="3"/>
  <c r="DA168" i="3"/>
  <c r="DA19" i="3"/>
  <c r="DA30" i="3"/>
  <c r="DA114" i="3"/>
  <c r="DA103" i="3"/>
  <c r="DA125" i="3"/>
  <c r="DA40" i="3"/>
  <c r="DA83" i="3"/>
  <c r="CS2" i="3"/>
  <c r="CS10" i="3"/>
  <c r="CS18" i="3"/>
  <c r="CS26" i="3"/>
  <c r="CS34" i="3"/>
  <c r="CS42" i="3"/>
  <c r="CS50" i="3"/>
  <c r="CS58" i="3"/>
  <c r="CS66" i="3"/>
  <c r="CS74" i="3"/>
  <c r="CS82" i="3"/>
  <c r="CS90" i="3"/>
  <c r="CS98" i="3"/>
  <c r="CS106" i="3"/>
  <c r="CS114" i="3"/>
  <c r="CS122" i="3"/>
  <c r="CS130" i="3"/>
  <c r="CS138" i="3"/>
  <c r="CS146" i="3"/>
  <c r="CS154" i="3"/>
  <c r="CS162" i="3"/>
  <c r="CS170" i="3"/>
  <c r="CS178" i="3"/>
  <c r="CS5" i="3"/>
  <c r="CS14" i="3"/>
  <c r="CS23" i="3"/>
  <c r="CS32" i="3"/>
  <c r="CS41" i="3"/>
  <c r="CS51" i="3"/>
  <c r="CS60" i="3"/>
  <c r="CS69" i="3"/>
  <c r="CS78" i="3"/>
  <c r="CS87" i="3"/>
  <c r="CS96" i="3"/>
  <c r="CS105" i="3"/>
  <c r="CS115" i="3"/>
  <c r="CS124" i="3"/>
  <c r="CS133" i="3"/>
  <c r="CS142" i="3"/>
  <c r="CS151" i="3"/>
  <c r="CS160" i="3"/>
  <c r="CS169" i="3"/>
  <c r="CS179" i="3"/>
  <c r="CS9" i="3"/>
  <c r="CS20" i="3"/>
  <c r="CS30" i="3"/>
  <c r="CS40" i="3"/>
  <c r="CS52" i="3"/>
  <c r="CS62" i="3"/>
  <c r="CS72" i="3"/>
  <c r="CS83" i="3"/>
  <c r="CS93" i="3"/>
  <c r="CS103" i="3"/>
  <c r="CS113" i="3"/>
  <c r="CS125" i="3"/>
  <c r="CS135" i="3"/>
  <c r="CS145" i="3"/>
  <c r="CS156" i="3"/>
  <c r="CS166" i="3"/>
  <c r="CS176" i="3"/>
  <c r="CS1" i="3"/>
  <c r="CS13" i="3"/>
  <c r="CS25" i="3"/>
  <c r="CS37" i="3"/>
  <c r="CS48" i="3"/>
  <c r="CS61" i="3"/>
  <c r="CS73" i="3"/>
  <c r="CS85" i="3"/>
  <c r="CS97" i="3"/>
  <c r="CS109" i="3"/>
  <c r="CS120" i="3"/>
  <c r="CS132" i="3"/>
  <c r="CS144" i="3"/>
  <c r="CS157" i="3"/>
  <c r="CS168" i="3"/>
  <c r="CS181" i="3"/>
  <c r="CS7" i="3"/>
  <c r="CS21" i="3"/>
  <c r="CS35" i="3"/>
  <c r="CS47" i="3"/>
  <c r="CS63" i="3"/>
  <c r="CS76" i="3"/>
  <c r="CS89" i="3"/>
  <c r="CS102" i="3"/>
  <c r="CS117" i="3"/>
  <c r="CS129" i="3"/>
  <c r="CS143" i="3"/>
  <c r="CS158" i="3"/>
  <c r="CS172" i="3"/>
  <c r="CS11" i="3"/>
  <c r="CS27" i="3"/>
  <c r="CS43" i="3"/>
  <c r="CS56" i="3"/>
  <c r="CS71" i="3"/>
  <c r="CS88" i="3"/>
  <c r="CS104" i="3"/>
  <c r="CS119" i="3"/>
  <c r="CS136" i="3"/>
  <c r="CS150" i="3"/>
  <c r="CS165" i="3"/>
  <c r="CS3" i="3"/>
  <c r="CS17" i="3"/>
  <c r="CS33" i="3"/>
  <c r="CS49" i="3"/>
  <c r="CS65" i="3"/>
  <c r="CS80" i="3"/>
  <c r="CS95" i="3"/>
  <c r="CS111" i="3"/>
  <c r="CS127" i="3"/>
  <c r="CS141" i="3"/>
  <c r="CS159" i="3"/>
  <c r="CS174" i="3"/>
  <c r="CS16" i="3"/>
  <c r="CS38" i="3"/>
  <c r="CS57" i="3"/>
  <c r="CS79" i="3"/>
  <c r="CS100" i="3"/>
  <c r="CS121" i="3"/>
  <c r="CS140" i="3"/>
  <c r="CS163" i="3"/>
  <c r="CS22" i="3"/>
  <c r="CS44" i="3"/>
  <c r="CS64" i="3"/>
  <c r="CS84" i="3"/>
  <c r="CS107" i="3"/>
  <c r="CS126" i="3"/>
  <c r="CS148" i="3"/>
  <c r="CS167" i="3"/>
  <c r="CS4" i="3"/>
  <c r="CS29" i="3"/>
  <c r="CS55" i="3"/>
  <c r="CS86" i="3"/>
  <c r="CS112" i="3"/>
  <c r="CS139" i="3"/>
  <c r="CS171" i="3"/>
  <c r="CS6" i="3"/>
  <c r="CS31" i="3"/>
  <c r="CS59" i="3"/>
  <c r="CS91" i="3"/>
  <c r="CS116" i="3"/>
  <c r="CS147" i="3"/>
  <c r="CS173" i="3"/>
  <c r="CS8" i="3"/>
  <c r="CS36" i="3"/>
  <c r="CS67" i="3"/>
  <c r="CS92" i="3"/>
  <c r="CS118" i="3"/>
  <c r="CS149" i="3"/>
  <c r="CS175" i="3"/>
  <c r="CS24" i="3"/>
  <c r="CS53" i="3"/>
  <c r="CS77" i="3"/>
  <c r="CS108" i="3"/>
  <c r="CS134" i="3"/>
  <c r="CS161" i="3"/>
  <c r="CS39" i="3"/>
  <c r="CS94" i="3"/>
  <c r="CS152" i="3"/>
  <c r="CS45" i="3"/>
  <c r="CS99" i="3"/>
  <c r="CS153" i="3"/>
  <c r="CS46" i="3"/>
  <c r="CS101" i="3"/>
  <c r="CS155" i="3"/>
  <c r="CS19" i="3"/>
  <c r="CS75" i="3"/>
  <c r="CS131" i="3"/>
  <c r="CS54" i="3"/>
  <c r="CS164" i="3"/>
  <c r="CS68" i="3"/>
  <c r="CS177" i="3"/>
  <c r="CS70" i="3"/>
  <c r="CS180" i="3"/>
  <c r="CS15" i="3"/>
  <c r="CS128" i="3"/>
  <c r="CS12" i="3"/>
  <c r="CS123" i="3"/>
  <c r="CS28" i="3"/>
  <c r="CS81" i="3"/>
  <c r="CS110" i="3"/>
  <c r="CS137" i="3"/>
  <c r="DD7" i="3"/>
  <c r="DD15" i="3"/>
  <c r="DD23" i="3"/>
  <c r="DD31" i="3"/>
  <c r="DD39" i="3"/>
  <c r="DD47" i="3"/>
  <c r="DD55" i="3"/>
  <c r="DD63" i="3"/>
  <c r="DD71" i="3"/>
  <c r="DD79" i="3"/>
  <c r="DD87" i="3"/>
  <c r="DD95" i="3"/>
  <c r="DD103" i="3"/>
  <c r="DD111" i="3"/>
  <c r="DD119" i="3"/>
  <c r="DD127" i="3"/>
  <c r="DD135" i="3"/>
  <c r="DD143" i="3"/>
  <c r="DD151" i="3"/>
  <c r="DD159" i="3"/>
  <c r="DD167" i="3"/>
  <c r="DD175" i="3"/>
  <c r="DD2" i="3"/>
  <c r="DD11" i="3"/>
  <c r="DD20" i="3"/>
  <c r="DD29" i="3"/>
  <c r="DD38" i="3"/>
  <c r="DD48" i="3"/>
  <c r="DD57" i="3"/>
  <c r="DD66" i="3"/>
  <c r="DD75" i="3"/>
  <c r="DD84" i="3"/>
  <c r="DD93" i="3"/>
  <c r="DD102" i="3"/>
  <c r="DD112" i="3"/>
  <c r="DD121" i="3"/>
  <c r="DD130" i="3"/>
  <c r="DD139" i="3"/>
  <c r="DD148" i="3"/>
  <c r="DD157" i="3"/>
  <c r="DD166" i="3"/>
  <c r="DD176" i="3"/>
  <c r="DD4" i="3"/>
  <c r="DD14" i="3"/>
  <c r="DD25" i="3"/>
  <c r="DD35" i="3"/>
  <c r="DD45" i="3"/>
  <c r="DD56" i="3"/>
  <c r="DD67" i="3"/>
  <c r="DD77" i="3"/>
  <c r="DD88" i="3"/>
  <c r="DD98" i="3"/>
  <c r="DD108" i="3"/>
  <c r="DD118" i="3"/>
  <c r="DD129" i="3"/>
  <c r="DD140" i="3"/>
  <c r="DD150" i="3"/>
  <c r="DD161" i="3"/>
  <c r="DD171" i="3"/>
  <c r="DD181" i="3"/>
  <c r="DD12" i="3"/>
  <c r="DD24" i="3"/>
  <c r="DD36" i="3"/>
  <c r="DD49" i="3"/>
  <c r="DD60" i="3"/>
  <c r="DD5" i="3"/>
  <c r="DD18" i="3"/>
  <c r="DD32" i="3"/>
  <c r="DD44" i="3"/>
  <c r="DD59" i="3"/>
  <c r="DD72" i="3"/>
  <c r="DD83" i="3"/>
  <c r="DD96" i="3"/>
  <c r="DD107" i="3"/>
  <c r="DD120" i="3"/>
  <c r="DD132" i="3"/>
  <c r="DD144" i="3"/>
  <c r="DD155" i="3"/>
  <c r="DD168" i="3"/>
  <c r="DD179" i="3"/>
  <c r="DD13" i="3"/>
  <c r="DD27" i="3"/>
  <c r="DD41" i="3"/>
  <c r="DD53" i="3"/>
  <c r="DD68" i="3"/>
  <c r="DD80" i="3"/>
  <c r="DD91" i="3"/>
  <c r="DD104" i="3"/>
  <c r="DD115" i="3"/>
  <c r="DD126" i="3"/>
  <c r="DD138" i="3"/>
  <c r="DD152" i="3"/>
  <c r="DD163" i="3"/>
  <c r="DD174" i="3"/>
  <c r="DD9" i="3"/>
  <c r="DD28" i="3"/>
  <c r="DD46" i="3"/>
  <c r="DD64" i="3"/>
  <c r="DD81" i="3"/>
  <c r="DD97" i="3"/>
  <c r="DD113" i="3"/>
  <c r="DD128" i="3"/>
  <c r="DD145" i="3"/>
  <c r="DD160" i="3"/>
  <c r="DD177" i="3"/>
  <c r="DD10" i="3"/>
  <c r="DD30" i="3"/>
  <c r="DD50" i="3"/>
  <c r="DD65" i="3"/>
  <c r="DD82" i="3"/>
  <c r="DD99" i="3"/>
  <c r="DD114" i="3"/>
  <c r="DD131" i="3"/>
  <c r="DD146" i="3"/>
  <c r="DD162" i="3"/>
  <c r="DD178" i="3"/>
  <c r="DD16" i="3"/>
  <c r="DD33" i="3"/>
  <c r="DD51" i="3"/>
  <c r="DD69" i="3"/>
  <c r="DD85" i="3"/>
  <c r="DD100" i="3"/>
  <c r="DD116" i="3"/>
  <c r="DD133" i="3"/>
  <c r="DD147" i="3"/>
  <c r="DD164" i="3"/>
  <c r="DD180" i="3"/>
  <c r="DD6" i="3"/>
  <c r="DD22" i="3"/>
  <c r="DD42" i="3"/>
  <c r="DD61" i="3"/>
  <c r="DD76" i="3"/>
  <c r="DD92" i="3"/>
  <c r="DD109" i="3"/>
  <c r="DD124" i="3"/>
  <c r="DD141" i="3"/>
  <c r="DD156" i="3"/>
  <c r="DD172" i="3"/>
  <c r="DD34" i="3"/>
  <c r="DD70" i="3"/>
  <c r="DD101" i="3"/>
  <c r="DD134" i="3"/>
  <c r="DD165" i="3"/>
  <c r="DD1" i="3"/>
  <c r="DD37" i="3"/>
  <c r="DD73" i="3"/>
  <c r="DD105" i="3"/>
  <c r="DD136" i="3"/>
  <c r="DD169" i="3"/>
  <c r="DD3" i="3"/>
  <c r="DD40" i="3"/>
  <c r="DD74" i="3"/>
  <c r="DD106" i="3"/>
  <c r="DD137" i="3"/>
  <c r="DD170" i="3"/>
  <c r="DD21" i="3"/>
  <c r="DD58" i="3"/>
  <c r="DD90" i="3"/>
  <c r="DD123" i="3"/>
  <c r="DD154" i="3"/>
  <c r="DD8" i="3"/>
  <c r="DD78" i="3"/>
  <c r="DD142" i="3"/>
  <c r="DD17" i="3"/>
  <c r="DD86" i="3"/>
  <c r="DD149" i="3"/>
  <c r="DD19" i="3"/>
  <c r="DD89" i="3"/>
  <c r="DD153" i="3"/>
  <c r="DD54" i="3"/>
  <c r="DD122" i="3"/>
  <c r="DD94" i="3"/>
  <c r="DD110" i="3"/>
  <c r="DD117" i="3"/>
  <c r="DD52" i="3"/>
  <c r="DD26" i="3"/>
  <c r="DD43" i="3"/>
  <c r="DD62" i="3"/>
  <c r="DD173" i="3"/>
  <c r="DD125" i="3"/>
  <c r="DD158" i="3"/>
  <c r="CZ7" i="3"/>
  <c r="CZ15" i="3"/>
  <c r="CZ23" i="3"/>
  <c r="CZ31" i="3"/>
  <c r="CZ39" i="3"/>
  <c r="CZ47" i="3"/>
  <c r="CZ55" i="3"/>
  <c r="CZ63" i="3"/>
  <c r="CZ71" i="3"/>
  <c r="CZ79" i="3"/>
  <c r="CZ87" i="3"/>
  <c r="CZ95" i="3"/>
  <c r="CZ103" i="3"/>
  <c r="CZ111" i="3"/>
  <c r="CZ119" i="3"/>
  <c r="CZ127" i="3"/>
  <c r="CZ135" i="3"/>
  <c r="CZ143" i="3"/>
  <c r="CZ151" i="3"/>
  <c r="CZ159" i="3"/>
  <c r="CZ167" i="3"/>
  <c r="CZ175" i="3"/>
  <c r="CZ8" i="3"/>
  <c r="CZ17" i="3"/>
  <c r="CZ26" i="3"/>
  <c r="CZ35" i="3"/>
  <c r="CZ44" i="3"/>
  <c r="CZ53" i="3"/>
  <c r="CZ62" i="3"/>
  <c r="CZ72" i="3"/>
  <c r="CZ81" i="3"/>
  <c r="CZ90" i="3"/>
  <c r="CZ99" i="3"/>
  <c r="CZ108" i="3"/>
  <c r="CZ117" i="3"/>
  <c r="CZ126" i="3"/>
  <c r="CZ136" i="3"/>
  <c r="CZ145" i="3"/>
  <c r="CZ154" i="3"/>
  <c r="CZ163" i="3"/>
  <c r="CZ172" i="3"/>
  <c r="CZ181" i="3"/>
  <c r="CZ1" i="3"/>
  <c r="CZ11" i="3"/>
  <c r="CZ21" i="3"/>
  <c r="CZ32" i="3"/>
  <c r="CZ42" i="3"/>
  <c r="CZ52" i="3"/>
  <c r="CZ64" i="3"/>
  <c r="CZ74" i="3"/>
  <c r="CZ84" i="3"/>
  <c r="CZ94" i="3"/>
  <c r="CZ105" i="3"/>
  <c r="CZ115" i="3"/>
  <c r="CZ125" i="3"/>
  <c r="CZ137" i="3"/>
  <c r="CZ147" i="3"/>
  <c r="CZ157" i="3"/>
  <c r="CZ168" i="3"/>
  <c r="CZ178" i="3"/>
  <c r="CZ12" i="3"/>
  <c r="CZ24" i="3"/>
  <c r="CZ36" i="3"/>
  <c r="CZ48" i="3"/>
  <c r="CZ59" i="3"/>
  <c r="CZ70" i="3"/>
  <c r="CZ83" i="3"/>
  <c r="CZ96" i="3"/>
  <c r="CZ107" i="3"/>
  <c r="CZ120" i="3"/>
  <c r="CZ131" i="3"/>
  <c r="CZ142" i="3"/>
  <c r="CZ155" i="3"/>
  <c r="CZ166" i="3"/>
  <c r="CZ179" i="3"/>
  <c r="CZ3" i="3"/>
  <c r="CZ14" i="3"/>
  <c r="CZ27" i="3"/>
  <c r="CZ38" i="3"/>
  <c r="CZ50" i="3"/>
  <c r="CZ61" i="3"/>
  <c r="CZ75" i="3"/>
  <c r="CZ86" i="3"/>
  <c r="CZ98" i="3"/>
  <c r="CZ110" i="3"/>
  <c r="CZ122" i="3"/>
  <c r="CZ133" i="3"/>
  <c r="CZ146" i="3"/>
  <c r="CZ158" i="3"/>
  <c r="CZ170" i="3"/>
  <c r="CZ2" i="3"/>
  <c r="CZ18" i="3"/>
  <c r="CZ33" i="3"/>
  <c r="CZ49" i="3"/>
  <c r="CZ66" i="3"/>
  <c r="CZ80" i="3"/>
  <c r="CZ97" i="3"/>
  <c r="CZ113" i="3"/>
  <c r="CZ129" i="3"/>
  <c r="CZ144" i="3"/>
  <c r="CZ161" i="3"/>
  <c r="CZ176" i="3"/>
  <c r="CZ10" i="3"/>
  <c r="CZ28" i="3"/>
  <c r="CZ43" i="3"/>
  <c r="CZ58" i="3"/>
  <c r="CZ76" i="3"/>
  <c r="CZ91" i="3"/>
  <c r="CZ106" i="3"/>
  <c r="CZ123" i="3"/>
  <c r="CZ139" i="3"/>
  <c r="CZ153" i="3"/>
  <c r="CZ171" i="3"/>
  <c r="CZ13" i="3"/>
  <c r="CZ34" i="3"/>
  <c r="CZ56" i="3"/>
  <c r="CZ77" i="3"/>
  <c r="CZ100" i="3"/>
  <c r="CZ118" i="3"/>
  <c r="CZ140" i="3"/>
  <c r="CZ162" i="3"/>
  <c r="CZ16" i="3"/>
  <c r="CZ37" i="3"/>
  <c r="CZ57" i="3"/>
  <c r="CZ78" i="3"/>
  <c r="CZ101" i="3"/>
  <c r="CZ121" i="3"/>
  <c r="CZ141" i="3"/>
  <c r="CZ164" i="3"/>
  <c r="CZ19" i="3"/>
  <c r="CZ40" i="3"/>
  <c r="CZ60" i="3"/>
  <c r="CZ82" i="3"/>
  <c r="CZ102" i="3"/>
  <c r="CZ124" i="3"/>
  <c r="CZ148" i="3"/>
  <c r="CZ165" i="3"/>
  <c r="CZ6" i="3"/>
  <c r="CZ29" i="3"/>
  <c r="CZ51" i="3"/>
  <c r="CZ69" i="3"/>
  <c r="CZ92" i="3"/>
  <c r="CZ114" i="3"/>
  <c r="CZ134" i="3"/>
  <c r="CZ156" i="3"/>
  <c r="CZ177" i="3"/>
  <c r="CZ20" i="3"/>
  <c r="CZ65" i="3"/>
  <c r="CZ104" i="3"/>
  <c r="CZ149" i="3"/>
  <c r="CZ22" i="3"/>
  <c r="CZ67" i="3"/>
  <c r="CZ109" i="3"/>
  <c r="CZ150" i="3"/>
  <c r="CZ25" i="3"/>
  <c r="CZ68" i="3"/>
  <c r="CZ112" i="3"/>
  <c r="CZ152" i="3"/>
  <c r="CZ5" i="3"/>
  <c r="CZ46" i="3"/>
  <c r="CZ89" i="3"/>
  <c r="CZ132" i="3"/>
  <c r="CZ174" i="3"/>
  <c r="CZ73" i="3"/>
  <c r="CZ160" i="3"/>
  <c r="CZ85" i="3"/>
  <c r="CZ169" i="3"/>
  <c r="CZ4" i="3"/>
  <c r="CZ88" i="3"/>
  <c r="CZ173" i="3"/>
  <c r="CZ45" i="3"/>
  <c r="CZ130" i="3"/>
  <c r="CZ9" i="3"/>
  <c r="CZ180" i="3"/>
  <c r="CZ30" i="3"/>
  <c r="CZ41" i="3"/>
  <c r="CZ128" i="3"/>
  <c r="CZ54" i="3"/>
  <c r="CZ93" i="3"/>
  <c r="CZ116" i="3"/>
  <c r="CZ138" i="3"/>
  <c r="CT4" i="3"/>
  <c r="CT12" i="3"/>
  <c r="CT20" i="3"/>
  <c r="CT28" i="3"/>
  <c r="CT36" i="3"/>
  <c r="CT44" i="3"/>
  <c r="CT52" i="3"/>
  <c r="CT60" i="3"/>
  <c r="CT68" i="3"/>
  <c r="CT76" i="3"/>
  <c r="CT84" i="3"/>
  <c r="CT92" i="3"/>
  <c r="CT100" i="3"/>
  <c r="CT108" i="3"/>
  <c r="CT116" i="3"/>
  <c r="CT124" i="3"/>
  <c r="CT132" i="3"/>
  <c r="CT140" i="3"/>
  <c r="CT148" i="3"/>
  <c r="CT156" i="3"/>
  <c r="CT164" i="3"/>
  <c r="CT172" i="3"/>
  <c r="CT180" i="3"/>
  <c r="CT6" i="3"/>
  <c r="CT15" i="3"/>
  <c r="CT24" i="3"/>
  <c r="CT33" i="3"/>
  <c r="CT42" i="3"/>
  <c r="CT51" i="3"/>
  <c r="CT61" i="3"/>
  <c r="CT70" i="3"/>
  <c r="CT79" i="3"/>
  <c r="CT88" i="3"/>
  <c r="CT97" i="3"/>
  <c r="CT106" i="3"/>
  <c r="CT115" i="3"/>
  <c r="CT125" i="3"/>
  <c r="CT134" i="3"/>
  <c r="CT143" i="3"/>
  <c r="CT152" i="3"/>
  <c r="CT161" i="3"/>
  <c r="CT170" i="3"/>
  <c r="CT179" i="3"/>
  <c r="CT5" i="3"/>
  <c r="CT16" i="3"/>
  <c r="CT26" i="3"/>
  <c r="CT37" i="3"/>
  <c r="CT47" i="3"/>
  <c r="CT57" i="3"/>
  <c r="CT67" i="3"/>
  <c r="CT78" i="3"/>
  <c r="CT89" i="3"/>
  <c r="CT99" i="3"/>
  <c r="CT110" i="3"/>
  <c r="CT120" i="3"/>
  <c r="CT130" i="3"/>
  <c r="CT141" i="3"/>
  <c r="CT151" i="3"/>
  <c r="CT162" i="3"/>
  <c r="CT173" i="3"/>
  <c r="CT10" i="3"/>
  <c r="CT22" i="3"/>
  <c r="CT34" i="3"/>
  <c r="CT46" i="3"/>
  <c r="CT58" i="3"/>
  <c r="CT71" i="3"/>
  <c r="CT82" i="3"/>
  <c r="CT94" i="3"/>
  <c r="CT105" i="3"/>
  <c r="CT118" i="3"/>
  <c r="CT129" i="3"/>
  <c r="CT142" i="3"/>
  <c r="CT154" i="3"/>
  <c r="CT166" i="3"/>
  <c r="CT177" i="3"/>
  <c r="CT2" i="3"/>
  <c r="CT17" i="3"/>
  <c r="CT30" i="3"/>
  <c r="CT43" i="3"/>
  <c r="CT56" i="3"/>
  <c r="CT72" i="3"/>
  <c r="CT85" i="3"/>
  <c r="CT98" i="3"/>
  <c r="CT112" i="3"/>
  <c r="CT126" i="3"/>
  <c r="CT138" i="3"/>
  <c r="CT153" i="3"/>
  <c r="CT167" i="3"/>
  <c r="CT181" i="3"/>
  <c r="CT14" i="3"/>
  <c r="CT31" i="3"/>
  <c r="CT48" i="3"/>
  <c r="CT63" i="3"/>
  <c r="CT77" i="3"/>
  <c r="CT93" i="3"/>
  <c r="CT109" i="3"/>
  <c r="CT123" i="3"/>
  <c r="CT139" i="3"/>
  <c r="CT157" i="3"/>
  <c r="CT171" i="3"/>
  <c r="CT8" i="3"/>
  <c r="CT23" i="3"/>
  <c r="CT39" i="3"/>
  <c r="CT54" i="3"/>
  <c r="CT69" i="3"/>
  <c r="CT86" i="3"/>
  <c r="CT102" i="3"/>
  <c r="CT117" i="3"/>
  <c r="CT133" i="3"/>
  <c r="CT147" i="3"/>
  <c r="CT163" i="3"/>
  <c r="CT178" i="3"/>
  <c r="CT1" i="3"/>
  <c r="CT21" i="3"/>
  <c r="CT41" i="3"/>
  <c r="CT64" i="3"/>
  <c r="CT83" i="3"/>
  <c r="CT104" i="3"/>
  <c r="CT127" i="3"/>
  <c r="CT146" i="3"/>
  <c r="CT168" i="3"/>
  <c r="CT7" i="3"/>
  <c r="CT27" i="3"/>
  <c r="CT49" i="3"/>
  <c r="CT66" i="3"/>
  <c r="CT90" i="3"/>
  <c r="CT111" i="3"/>
  <c r="CT131" i="3"/>
  <c r="CT150" i="3"/>
  <c r="CT174" i="3"/>
  <c r="CT13" i="3"/>
  <c r="CT40" i="3"/>
  <c r="CT73" i="3"/>
  <c r="CT96" i="3"/>
  <c r="CT122" i="3"/>
  <c r="CT155" i="3"/>
  <c r="CT18" i="3"/>
  <c r="CT45" i="3"/>
  <c r="CT74" i="3"/>
  <c r="CT101" i="3"/>
  <c r="CT128" i="3"/>
  <c r="CT158" i="3"/>
  <c r="CT19" i="3"/>
  <c r="CT50" i="3"/>
  <c r="CT75" i="3"/>
  <c r="CT103" i="3"/>
  <c r="CT135" i="3"/>
  <c r="CT159" i="3"/>
  <c r="CT9" i="3"/>
  <c r="CT35" i="3"/>
  <c r="CT62" i="3"/>
  <c r="CT91" i="3"/>
  <c r="CT119" i="3"/>
  <c r="CT145" i="3"/>
  <c r="CT175" i="3"/>
  <c r="CT25" i="3"/>
  <c r="CT80" i="3"/>
  <c r="CT136" i="3"/>
  <c r="CT29" i="3"/>
  <c r="CT81" i="3"/>
  <c r="CT137" i="3"/>
  <c r="CT32" i="3"/>
  <c r="CT87" i="3"/>
  <c r="CT144" i="3"/>
  <c r="CT3" i="3"/>
  <c r="CT59" i="3"/>
  <c r="CT114" i="3"/>
  <c r="CT169" i="3"/>
  <c r="CT95" i="3"/>
  <c r="CT107" i="3"/>
  <c r="CT113" i="3"/>
  <c r="CT55" i="3"/>
  <c r="CT165" i="3"/>
  <c r="CT11" i="3"/>
  <c r="CT38" i="3"/>
  <c r="CT53" i="3"/>
  <c r="CT160" i="3"/>
  <c r="CT149" i="3"/>
  <c r="CT121" i="3"/>
  <c r="CT176" i="3"/>
  <c r="CT65" i="3"/>
  <c r="CQ6" i="3"/>
  <c r="CQ14" i="3"/>
  <c r="CQ22" i="3"/>
  <c r="CQ30" i="3"/>
  <c r="CQ38" i="3"/>
  <c r="CQ46" i="3"/>
  <c r="CQ54" i="3"/>
  <c r="CQ62" i="3"/>
  <c r="CQ70" i="3"/>
  <c r="CQ78" i="3"/>
  <c r="CQ86" i="3"/>
  <c r="CQ94" i="3"/>
  <c r="CQ102" i="3"/>
  <c r="CQ110" i="3"/>
  <c r="CQ118" i="3"/>
  <c r="CQ126" i="3"/>
  <c r="CQ134" i="3"/>
  <c r="CQ142" i="3"/>
  <c r="CQ150" i="3"/>
  <c r="CQ158" i="3"/>
  <c r="CQ166" i="3"/>
  <c r="CQ174" i="3"/>
  <c r="CQ3" i="3"/>
  <c r="CQ12" i="3"/>
  <c r="CQ21" i="3"/>
  <c r="CQ31" i="3"/>
  <c r="CQ40" i="3"/>
  <c r="CQ49" i="3"/>
  <c r="CQ58" i="3"/>
  <c r="CQ67" i="3"/>
  <c r="CQ76" i="3"/>
  <c r="CQ85" i="3"/>
  <c r="CQ95" i="3"/>
  <c r="CQ104" i="3"/>
  <c r="CQ113" i="3"/>
  <c r="CQ122" i="3"/>
  <c r="CQ131" i="3"/>
  <c r="CQ140" i="3"/>
  <c r="CQ149" i="3"/>
  <c r="CQ159" i="3"/>
  <c r="CQ168" i="3"/>
  <c r="CQ177" i="3"/>
  <c r="CQ8" i="3"/>
  <c r="CQ18" i="3"/>
  <c r="CQ28" i="3"/>
  <c r="CQ39" i="3"/>
  <c r="CQ50" i="3"/>
  <c r="CQ60" i="3"/>
  <c r="CQ71" i="3"/>
  <c r="CQ81" i="3"/>
  <c r="CQ91" i="3"/>
  <c r="CQ101" i="3"/>
  <c r="CQ112" i="3"/>
  <c r="CQ123" i="3"/>
  <c r="CQ133" i="3"/>
  <c r="CQ144" i="3"/>
  <c r="CQ154" i="3"/>
  <c r="CQ164" i="3"/>
  <c r="CQ175" i="3"/>
  <c r="CQ7" i="3"/>
  <c r="CQ19" i="3"/>
  <c r="CQ32" i="3"/>
  <c r="CQ43" i="3"/>
  <c r="CQ55" i="3"/>
  <c r="CQ66" i="3"/>
  <c r="CQ79" i="3"/>
  <c r="CQ90" i="3"/>
  <c r="CQ103" i="3"/>
  <c r="CQ115" i="3"/>
  <c r="CQ127" i="3"/>
  <c r="CQ138" i="3"/>
  <c r="CQ151" i="3"/>
  <c r="CQ162" i="3"/>
  <c r="CQ173" i="3"/>
  <c r="CQ5" i="3"/>
  <c r="CQ20" i="3"/>
  <c r="CQ34" i="3"/>
  <c r="CQ47" i="3"/>
  <c r="CQ61" i="3"/>
  <c r="CQ74" i="3"/>
  <c r="CQ88" i="3"/>
  <c r="CQ100" i="3"/>
  <c r="CQ116" i="3"/>
  <c r="CQ129" i="3"/>
  <c r="CQ143" i="3"/>
  <c r="CQ156" i="3"/>
  <c r="CQ170" i="3"/>
  <c r="CQ9" i="3"/>
  <c r="CQ23" i="3"/>
  <c r="CQ35" i="3"/>
  <c r="CQ48" i="3"/>
  <c r="CQ63" i="3"/>
  <c r="CQ75" i="3"/>
  <c r="CQ89" i="3"/>
  <c r="CQ105" i="3"/>
  <c r="CQ117" i="3"/>
  <c r="CQ130" i="3"/>
  <c r="CQ145" i="3"/>
  <c r="CQ157" i="3"/>
  <c r="CQ171" i="3"/>
  <c r="CQ10" i="3"/>
  <c r="CQ24" i="3"/>
  <c r="CQ36" i="3"/>
  <c r="CQ51" i="3"/>
  <c r="CQ64" i="3"/>
  <c r="CQ77" i="3"/>
  <c r="CQ92" i="3"/>
  <c r="CQ106" i="3"/>
  <c r="CQ119" i="3"/>
  <c r="CQ132" i="3"/>
  <c r="CQ146" i="3"/>
  <c r="CQ160" i="3"/>
  <c r="CQ172" i="3"/>
  <c r="CQ2" i="3"/>
  <c r="CQ16" i="3"/>
  <c r="CQ29" i="3"/>
  <c r="CQ44" i="3"/>
  <c r="CQ57" i="3"/>
  <c r="CQ72" i="3"/>
  <c r="CQ84" i="3"/>
  <c r="CQ98" i="3"/>
  <c r="CQ111" i="3"/>
  <c r="CQ125" i="3"/>
  <c r="CQ139" i="3"/>
  <c r="CQ153" i="3"/>
  <c r="CQ167" i="3"/>
  <c r="CQ180" i="3"/>
  <c r="CQ25" i="3"/>
  <c r="CQ52" i="3"/>
  <c r="CQ80" i="3"/>
  <c r="CQ107" i="3"/>
  <c r="CQ135" i="3"/>
  <c r="CQ161" i="3"/>
  <c r="CQ26" i="3"/>
  <c r="CQ53" i="3"/>
  <c r="CQ82" i="3"/>
  <c r="CQ108" i="3"/>
  <c r="CQ136" i="3"/>
  <c r="CQ163" i="3"/>
  <c r="CQ1" i="3"/>
  <c r="CQ27" i="3"/>
  <c r="CQ56" i="3"/>
  <c r="CQ83" i="3"/>
  <c r="CQ109" i="3"/>
  <c r="CQ137" i="3"/>
  <c r="CQ165" i="3"/>
  <c r="CQ15" i="3"/>
  <c r="CQ42" i="3"/>
  <c r="CQ69" i="3"/>
  <c r="CQ97" i="3"/>
  <c r="CQ124" i="3"/>
  <c r="CQ152" i="3"/>
  <c r="CQ179" i="3"/>
  <c r="CQ37" i="3"/>
  <c r="CQ93" i="3"/>
  <c r="CQ147" i="3"/>
  <c r="CQ45" i="3"/>
  <c r="CQ99" i="3"/>
  <c r="CQ155" i="3"/>
  <c r="CQ59" i="3"/>
  <c r="CQ121" i="3"/>
  <c r="CQ65" i="3"/>
  <c r="CQ128" i="3"/>
  <c r="CQ4" i="3"/>
  <c r="CQ68" i="3"/>
  <c r="CQ141" i="3"/>
  <c r="CQ33" i="3"/>
  <c r="CQ114" i="3"/>
  <c r="CQ178" i="3"/>
  <c r="CQ11" i="3"/>
  <c r="CQ148" i="3"/>
  <c r="CQ13" i="3"/>
  <c r="CQ169" i="3"/>
  <c r="CQ17" i="3"/>
  <c r="CQ176" i="3"/>
  <c r="CQ96" i="3"/>
  <c r="CQ41" i="3"/>
  <c r="CQ73" i="3"/>
  <c r="CQ87" i="3"/>
  <c r="CQ181" i="3"/>
  <c r="CQ120" i="3"/>
  <c r="DN8" i="3"/>
  <c r="DN16" i="3"/>
  <c r="DN24" i="3"/>
  <c r="DN32" i="3"/>
  <c r="DN40" i="3"/>
  <c r="DN48" i="3"/>
  <c r="DN56" i="3"/>
  <c r="DN64" i="3"/>
  <c r="DN72" i="3"/>
  <c r="DN80" i="3"/>
  <c r="DN88" i="3"/>
  <c r="DN96" i="3"/>
  <c r="DN104" i="3"/>
  <c r="DN112" i="3"/>
  <c r="DN120" i="3"/>
  <c r="DN128" i="3"/>
  <c r="DN136" i="3"/>
  <c r="DN144" i="3"/>
  <c r="DN152" i="3"/>
  <c r="DN160" i="3"/>
  <c r="DN168" i="3"/>
  <c r="DN176" i="3"/>
  <c r="DN5" i="3"/>
  <c r="DN14" i="3"/>
  <c r="DN23" i="3"/>
  <c r="DN33" i="3"/>
  <c r="DN42" i="3"/>
  <c r="DN51" i="3"/>
  <c r="DN60" i="3"/>
  <c r="DN69" i="3"/>
  <c r="DN78" i="3"/>
  <c r="DN87" i="3"/>
  <c r="DN97" i="3"/>
  <c r="DN106" i="3"/>
  <c r="DN115" i="3"/>
  <c r="DN124" i="3"/>
  <c r="DN133" i="3"/>
  <c r="DN142" i="3"/>
  <c r="DN151" i="3"/>
  <c r="DN161" i="3"/>
  <c r="DN170" i="3"/>
  <c r="DN179" i="3"/>
  <c r="DN4" i="3"/>
  <c r="DN15" i="3"/>
  <c r="DN26" i="3"/>
  <c r="DN36" i="3"/>
  <c r="DN46" i="3"/>
  <c r="DN57" i="3"/>
  <c r="DN67" i="3"/>
  <c r="DN77" i="3"/>
  <c r="DN89" i="3"/>
  <c r="DN99" i="3"/>
  <c r="DN109" i="3"/>
  <c r="DN119" i="3"/>
  <c r="DN130" i="3"/>
  <c r="DN140" i="3"/>
  <c r="DN150" i="3"/>
  <c r="DN162" i="3"/>
  <c r="DN172" i="3"/>
  <c r="DN6" i="3"/>
  <c r="DN18" i="3"/>
  <c r="DN29" i="3"/>
  <c r="DN41" i="3"/>
  <c r="DN53" i="3"/>
  <c r="DN65" i="3"/>
  <c r="DN76" i="3"/>
  <c r="DN90" i="3"/>
  <c r="DN101" i="3"/>
  <c r="DN113" i="3"/>
  <c r="DN125" i="3"/>
  <c r="DN137" i="3"/>
  <c r="DN148" i="3"/>
  <c r="DN159" i="3"/>
  <c r="DN173" i="3"/>
  <c r="DN7" i="3"/>
  <c r="DN19" i="3"/>
  <c r="DN30" i="3"/>
  <c r="DN43" i="3"/>
  <c r="DN54" i="3"/>
  <c r="DN66" i="3"/>
  <c r="DN79" i="3"/>
  <c r="DN91" i="3"/>
  <c r="DN102" i="3"/>
  <c r="DN114" i="3"/>
  <c r="DN126" i="3"/>
  <c r="DN138" i="3"/>
  <c r="DN149" i="3"/>
  <c r="DN163" i="3"/>
  <c r="DN174" i="3"/>
  <c r="DN9" i="3"/>
  <c r="DN20" i="3"/>
  <c r="DN31" i="3"/>
  <c r="DN44" i="3"/>
  <c r="DN55" i="3"/>
  <c r="DN68" i="3"/>
  <c r="DN81" i="3"/>
  <c r="DN92" i="3"/>
  <c r="DN103" i="3"/>
  <c r="DN116" i="3"/>
  <c r="DN127" i="3"/>
  <c r="DN139" i="3"/>
  <c r="DN153" i="3"/>
  <c r="DN164" i="3"/>
  <c r="DN175" i="3"/>
  <c r="DN2" i="3"/>
  <c r="DN13" i="3"/>
  <c r="DN27" i="3"/>
  <c r="DN38" i="3"/>
  <c r="DN50" i="3"/>
  <c r="DN62" i="3"/>
  <c r="DN74" i="3"/>
  <c r="DN85" i="3"/>
  <c r="DN98" i="3"/>
  <c r="DN110" i="3"/>
  <c r="DN122" i="3"/>
  <c r="DN134" i="3"/>
  <c r="DN146" i="3"/>
  <c r="DN157" i="3"/>
  <c r="DN169" i="3"/>
  <c r="DN181" i="3"/>
  <c r="DN21" i="3"/>
  <c r="DN45" i="3"/>
  <c r="DN70" i="3"/>
  <c r="DN93" i="3"/>
  <c r="DN117" i="3"/>
  <c r="DN141" i="3"/>
  <c r="DN165" i="3"/>
  <c r="DN22" i="3"/>
  <c r="DN47" i="3"/>
  <c r="DN71" i="3"/>
  <c r="DN94" i="3"/>
  <c r="DN118" i="3"/>
  <c r="DN143" i="3"/>
  <c r="DN166" i="3"/>
  <c r="DN1" i="3"/>
  <c r="DN25" i="3"/>
  <c r="DN49" i="3"/>
  <c r="DN73" i="3"/>
  <c r="DN95" i="3"/>
  <c r="DN121" i="3"/>
  <c r="DN145" i="3"/>
  <c r="DN167" i="3"/>
  <c r="DN12" i="3"/>
  <c r="DN37" i="3"/>
  <c r="DN61" i="3"/>
  <c r="DN84" i="3"/>
  <c r="DN108" i="3"/>
  <c r="DN132" i="3"/>
  <c r="DN156" i="3"/>
  <c r="DN180" i="3"/>
  <c r="DN28" i="3"/>
  <c r="DN75" i="3"/>
  <c r="DN123" i="3"/>
  <c r="DN171" i="3"/>
  <c r="DN34" i="3"/>
  <c r="DN82" i="3"/>
  <c r="DN129" i="3"/>
  <c r="DN177" i="3"/>
  <c r="DN35" i="3"/>
  <c r="DN83" i="3"/>
  <c r="DN131" i="3"/>
  <c r="DN178" i="3"/>
  <c r="DN11" i="3"/>
  <c r="DN59" i="3"/>
  <c r="DN107" i="3"/>
  <c r="DN155" i="3"/>
  <c r="DN39" i="3"/>
  <c r="DN135" i="3"/>
  <c r="DN52" i="3"/>
  <c r="DN147" i="3"/>
  <c r="DN58" i="3"/>
  <c r="DN154" i="3"/>
  <c r="DN63" i="3"/>
  <c r="DN158" i="3"/>
  <c r="DN10" i="3"/>
  <c r="DN105" i="3"/>
  <c r="DN17" i="3"/>
  <c r="DN111" i="3"/>
  <c r="DN86" i="3"/>
  <c r="DN100" i="3"/>
  <c r="DN3" i="3"/>
  <c r="DL7" i="3"/>
  <c r="DL15" i="3"/>
  <c r="DL23" i="3"/>
  <c r="DL31" i="3"/>
  <c r="DL39" i="3"/>
  <c r="DL47" i="3"/>
  <c r="DL55" i="3"/>
  <c r="DL63" i="3"/>
  <c r="DL71" i="3"/>
  <c r="DL79" i="3"/>
  <c r="DL87" i="3"/>
  <c r="DL95" i="3"/>
  <c r="DL9" i="3"/>
  <c r="DL18" i="3"/>
  <c r="DL27" i="3"/>
  <c r="DL36" i="3"/>
  <c r="DL45" i="3"/>
  <c r="DL54" i="3"/>
  <c r="DL64" i="3"/>
  <c r="DL73" i="3"/>
  <c r="DL82" i="3"/>
  <c r="DL91" i="3"/>
  <c r="DL100" i="3"/>
  <c r="DL108" i="3"/>
  <c r="DL116" i="3"/>
  <c r="DL124" i="3"/>
  <c r="DL132" i="3"/>
  <c r="DL140" i="3"/>
  <c r="DL148" i="3"/>
  <c r="DL156" i="3"/>
  <c r="DL164" i="3"/>
  <c r="DL172" i="3"/>
  <c r="DL180" i="3"/>
  <c r="DL1" i="3"/>
  <c r="DL11" i="3"/>
  <c r="DL21" i="3"/>
  <c r="DL32" i="3"/>
  <c r="DL42" i="3"/>
  <c r="DL52" i="3"/>
  <c r="DL62" i="3"/>
  <c r="DL74" i="3"/>
  <c r="DL84" i="3"/>
  <c r="DL94" i="3"/>
  <c r="DL104" i="3"/>
  <c r="DL113" i="3"/>
  <c r="DL122" i="3"/>
  <c r="DL131" i="3"/>
  <c r="DL141" i="3"/>
  <c r="DL150" i="3"/>
  <c r="DL159" i="3"/>
  <c r="DL168" i="3"/>
  <c r="DL177" i="3"/>
  <c r="DL2" i="3"/>
  <c r="DL13" i="3"/>
  <c r="DL25" i="3"/>
  <c r="DL37" i="3"/>
  <c r="DL49" i="3"/>
  <c r="DL60" i="3"/>
  <c r="DL72" i="3"/>
  <c r="DL85" i="3"/>
  <c r="DL97" i="3"/>
  <c r="DL107" i="3"/>
  <c r="DL118" i="3"/>
  <c r="DL128" i="3"/>
  <c r="DL138" i="3"/>
  <c r="DL149" i="3"/>
  <c r="DL160" i="3"/>
  <c r="DL170" i="3"/>
  <c r="DL181" i="3"/>
  <c r="DL8" i="3"/>
  <c r="DL20" i="3"/>
  <c r="DL33" i="3"/>
  <c r="DL44" i="3"/>
  <c r="DL57" i="3"/>
  <c r="DL68" i="3"/>
  <c r="DL80" i="3"/>
  <c r="DL92" i="3"/>
  <c r="DL12" i="3"/>
  <c r="DL28" i="3"/>
  <c r="DL43" i="3"/>
  <c r="DL59" i="3"/>
  <c r="DL5" i="3"/>
  <c r="DL24" i="3"/>
  <c r="DL41" i="3"/>
  <c r="DL61" i="3"/>
  <c r="DL77" i="3"/>
  <c r="DL93" i="3"/>
  <c r="DL106" i="3"/>
  <c r="DL119" i="3"/>
  <c r="DL130" i="3"/>
  <c r="DL143" i="3"/>
  <c r="DL154" i="3"/>
  <c r="DL166" i="3"/>
  <c r="DL178" i="3"/>
  <c r="DL6" i="3"/>
  <c r="DL26" i="3"/>
  <c r="DL46" i="3"/>
  <c r="DL65" i="3"/>
  <c r="DL78" i="3"/>
  <c r="DL96" i="3"/>
  <c r="DL109" i="3"/>
  <c r="DL120" i="3"/>
  <c r="DL133" i="3"/>
  <c r="DL144" i="3"/>
  <c r="DL155" i="3"/>
  <c r="DL167" i="3"/>
  <c r="DL179" i="3"/>
  <c r="DL10" i="3"/>
  <c r="DL29" i="3"/>
  <c r="DL48" i="3"/>
  <c r="DL66" i="3"/>
  <c r="DL81" i="3"/>
  <c r="DL98" i="3"/>
  <c r="DL110" i="3"/>
  <c r="DL121" i="3"/>
  <c r="DL134" i="3"/>
  <c r="DL145" i="3"/>
  <c r="DL157" i="3"/>
  <c r="DL169" i="3"/>
  <c r="DL3" i="3"/>
  <c r="DL19" i="3"/>
  <c r="DL38" i="3"/>
  <c r="DL56" i="3"/>
  <c r="DL75" i="3"/>
  <c r="DL89" i="3"/>
  <c r="DL103" i="3"/>
  <c r="DL115" i="3"/>
  <c r="DL127" i="3"/>
  <c r="DL139" i="3"/>
  <c r="DL152" i="3"/>
  <c r="DL163" i="3"/>
  <c r="DL175" i="3"/>
  <c r="DL30" i="3"/>
  <c r="DL67" i="3"/>
  <c r="DL99" i="3"/>
  <c r="DL123" i="3"/>
  <c r="DL146" i="3"/>
  <c r="DL171" i="3"/>
  <c r="DL34" i="3"/>
  <c r="DL69" i="3"/>
  <c r="DL101" i="3"/>
  <c r="DL125" i="3"/>
  <c r="DL147" i="3"/>
  <c r="DL173" i="3"/>
  <c r="DL35" i="3"/>
  <c r="DL70" i="3"/>
  <c r="DL102" i="3"/>
  <c r="DL126" i="3"/>
  <c r="DL151" i="3"/>
  <c r="DL174" i="3"/>
  <c r="DL17" i="3"/>
  <c r="DL53" i="3"/>
  <c r="DL88" i="3"/>
  <c r="DL114" i="3"/>
  <c r="DL137" i="3"/>
  <c r="DL162" i="3"/>
  <c r="DL40" i="3"/>
  <c r="DL105" i="3"/>
  <c r="DL153" i="3"/>
  <c r="DL50" i="3"/>
  <c r="DL111" i="3"/>
  <c r="DL158" i="3"/>
  <c r="DL51" i="3"/>
  <c r="DL112" i="3"/>
  <c r="DL161" i="3"/>
  <c r="DL16" i="3"/>
  <c r="DL86" i="3"/>
  <c r="DL136" i="3"/>
  <c r="DL117" i="3"/>
  <c r="DL4" i="3"/>
  <c r="DL129" i="3"/>
  <c r="DL14" i="3"/>
  <c r="DL135" i="3"/>
  <c r="DL22" i="3"/>
  <c r="DL142" i="3"/>
  <c r="DL83" i="3"/>
  <c r="DL90" i="3"/>
  <c r="DL58" i="3"/>
  <c r="DL76" i="3"/>
  <c r="DL165" i="3"/>
  <c r="DL176" i="3"/>
  <c r="DB3" i="3"/>
  <c r="DB11" i="3"/>
  <c r="DB19" i="3"/>
  <c r="DB27" i="3"/>
  <c r="DB35" i="3"/>
  <c r="DB43" i="3"/>
  <c r="DB51" i="3"/>
  <c r="DB59" i="3"/>
  <c r="DB67" i="3"/>
  <c r="DB75" i="3"/>
  <c r="DB83" i="3"/>
  <c r="DB91" i="3"/>
  <c r="DB99" i="3"/>
  <c r="DB107" i="3"/>
  <c r="DB115" i="3"/>
  <c r="DB123" i="3"/>
  <c r="DB131" i="3"/>
  <c r="DB139" i="3"/>
  <c r="DB147" i="3"/>
  <c r="DB155" i="3"/>
  <c r="DB163" i="3"/>
  <c r="DB171" i="3"/>
  <c r="DB179" i="3"/>
  <c r="DB9" i="3"/>
  <c r="DB18" i="3"/>
  <c r="DB28" i="3"/>
  <c r="DB37" i="3"/>
  <c r="DB46" i="3"/>
  <c r="DB55" i="3"/>
  <c r="DB64" i="3"/>
  <c r="DB73" i="3"/>
  <c r="DB82" i="3"/>
  <c r="DB92" i="3"/>
  <c r="DB101" i="3"/>
  <c r="DB110" i="3"/>
  <c r="DB119" i="3"/>
  <c r="DB128" i="3"/>
  <c r="DB137" i="3"/>
  <c r="DB146" i="3"/>
  <c r="DB156" i="3"/>
  <c r="DB165" i="3"/>
  <c r="DB174" i="3"/>
  <c r="DB2" i="3"/>
  <c r="DB13" i="3"/>
  <c r="DB23" i="3"/>
  <c r="DB33" i="3"/>
  <c r="DB44" i="3"/>
  <c r="DB54" i="3"/>
  <c r="DB65" i="3"/>
  <c r="DB76" i="3"/>
  <c r="DB86" i="3"/>
  <c r="DB96" i="3"/>
  <c r="DB106" i="3"/>
  <c r="DB117" i="3"/>
  <c r="DB127" i="3"/>
  <c r="DB138" i="3"/>
  <c r="DB149" i="3"/>
  <c r="DB159" i="3"/>
  <c r="DB169" i="3"/>
  <c r="DB180" i="3"/>
  <c r="DB6" i="3"/>
  <c r="DB17" i="3"/>
  <c r="DB30" i="3"/>
  <c r="DB41" i="3"/>
  <c r="DB53" i="3"/>
  <c r="DB66" i="3"/>
  <c r="DB78" i="3"/>
  <c r="DB89" i="3"/>
  <c r="DB102" i="3"/>
  <c r="DB113" i="3"/>
  <c r="DB125" i="3"/>
  <c r="DB136" i="3"/>
  <c r="DB150" i="3"/>
  <c r="DB161" i="3"/>
  <c r="DB173" i="3"/>
  <c r="DB8" i="3"/>
  <c r="DB21" i="3"/>
  <c r="DB32" i="3"/>
  <c r="DB45" i="3"/>
  <c r="DB57" i="3"/>
  <c r="DB69" i="3"/>
  <c r="DB80" i="3"/>
  <c r="DB93" i="3"/>
  <c r="DB104" i="3"/>
  <c r="DB116" i="3"/>
  <c r="DB129" i="3"/>
  <c r="DB141" i="3"/>
  <c r="DB152" i="3"/>
  <c r="DB164" i="3"/>
  <c r="DB176" i="3"/>
  <c r="DB4" i="3"/>
  <c r="DB20" i="3"/>
  <c r="DB36" i="3"/>
  <c r="DB50" i="3"/>
  <c r="DB68" i="3"/>
  <c r="DB84" i="3"/>
  <c r="DB98" i="3"/>
  <c r="DB114" i="3"/>
  <c r="DB132" i="3"/>
  <c r="DB145" i="3"/>
  <c r="DB162" i="3"/>
  <c r="DB178" i="3"/>
  <c r="DB14" i="3"/>
  <c r="DB29" i="3"/>
  <c r="DB47" i="3"/>
  <c r="DB61" i="3"/>
  <c r="DB77" i="3"/>
  <c r="DB94" i="3"/>
  <c r="DB109" i="3"/>
  <c r="DB124" i="3"/>
  <c r="DB142" i="3"/>
  <c r="DB157" i="3"/>
  <c r="DB172" i="3"/>
  <c r="DB10" i="3"/>
  <c r="DB31" i="3"/>
  <c r="DB52" i="3"/>
  <c r="DB72" i="3"/>
  <c r="DB95" i="3"/>
  <c r="DB118" i="3"/>
  <c r="DB135" i="3"/>
  <c r="DB158" i="3"/>
  <c r="DB181" i="3"/>
  <c r="DB12" i="3"/>
  <c r="DB34" i="3"/>
  <c r="DB56" i="3"/>
  <c r="DB74" i="3"/>
  <c r="DB97" i="3"/>
  <c r="DB120" i="3"/>
  <c r="DB140" i="3"/>
  <c r="DB160" i="3"/>
  <c r="DB15" i="3"/>
  <c r="DB38" i="3"/>
  <c r="DB58" i="3"/>
  <c r="DB79" i="3"/>
  <c r="DB100" i="3"/>
  <c r="DB121" i="3"/>
  <c r="DB143" i="3"/>
  <c r="DB166" i="3"/>
  <c r="DB5" i="3"/>
  <c r="DB25" i="3"/>
  <c r="DB48" i="3"/>
  <c r="DB70" i="3"/>
  <c r="DB88" i="3"/>
  <c r="DB111" i="3"/>
  <c r="DB133" i="3"/>
  <c r="DB153" i="3"/>
  <c r="DB175" i="3"/>
  <c r="DB39" i="3"/>
  <c r="DB81" i="3"/>
  <c r="DB122" i="3"/>
  <c r="DB167" i="3"/>
  <c r="DB40" i="3"/>
  <c r="DB85" i="3"/>
  <c r="DB126" i="3"/>
  <c r="DB168" i="3"/>
  <c r="DB1" i="3"/>
  <c r="DB42" i="3"/>
  <c r="DB87" i="3"/>
  <c r="DB130" i="3"/>
  <c r="DB170" i="3"/>
  <c r="DB24" i="3"/>
  <c r="DB63" i="3"/>
  <c r="DB108" i="3"/>
  <c r="DB151" i="3"/>
  <c r="DB49" i="3"/>
  <c r="DB134" i="3"/>
  <c r="DB60" i="3"/>
  <c r="DB144" i="3"/>
  <c r="DB62" i="3"/>
  <c r="DB148" i="3"/>
  <c r="DB22" i="3"/>
  <c r="DB105" i="3"/>
  <c r="DB154" i="3"/>
  <c r="DB7" i="3"/>
  <c r="DB177" i="3"/>
  <c r="DB16" i="3"/>
  <c r="DB103" i="3"/>
  <c r="DB26" i="3"/>
  <c r="DB71" i="3"/>
  <c r="DB90" i="3"/>
  <c r="DB112" i="3"/>
  <c r="CX6" i="3"/>
  <c r="CX14" i="3"/>
  <c r="CX22" i="3"/>
  <c r="CX30" i="3"/>
  <c r="CX38" i="3"/>
  <c r="CX46" i="3"/>
  <c r="CX54" i="3"/>
  <c r="CX62" i="3"/>
  <c r="CX70" i="3"/>
  <c r="CX78" i="3"/>
  <c r="CX86" i="3"/>
  <c r="CX94" i="3"/>
  <c r="CX102" i="3"/>
  <c r="CX110" i="3"/>
  <c r="CX118" i="3"/>
  <c r="CX126" i="3"/>
  <c r="CX4" i="3"/>
  <c r="CX13" i="3"/>
  <c r="CX23" i="3"/>
  <c r="CX32" i="3"/>
  <c r="CX41" i="3"/>
  <c r="CX50" i="3"/>
  <c r="CX59" i="3"/>
  <c r="CX68" i="3"/>
  <c r="CX3" i="3"/>
  <c r="CX15" i="3"/>
  <c r="CX25" i="3"/>
  <c r="CX35" i="3"/>
  <c r="CX45" i="3"/>
  <c r="CX56" i="3"/>
  <c r="CX66" i="3"/>
  <c r="CX76" i="3"/>
  <c r="CX85" i="3"/>
  <c r="CX95" i="3"/>
  <c r="CX104" i="3"/>
  <c r="CX113" i="3"/>
  <c r="CX122" i="3"/>
  <c r="CX131" i="3"/>
  <c r="CX139" i="3"/>
  <c r="CX147" i="3"/>
  <c r="CX155" i="3"/>
  <c r="CX163" i="3"/>
  <c r="CX171" i="3"/>
  <c r="CX179" i="3"/>
  <c r="CX11" i="3"/>
  <c r="CX24" i="3"/>
  <c r="CX36" i="3"/>
  <c r="CX48" i="3"/>
  <c r="CX60" i="3"/>
  <c r="CX72" i="3"/>
  <c r="CX82" i="3"/>
  <c r="CX92" i="3"/>
  <c r="CX103" i="3"/>
  <c r="CX114" i="3"/>
  <c r="CX124" i="3"/>
  <c r="CX134" i="3"/>
  <c r="CX143" i="3"/>
  <c r="CX152" i="3"/>
  <c r="CX161" i="3"/>
  <c r="CX170" i="3"/>
  <c r="CX180" i="3"/>
  <c r="CX8" i="3"/>
  <c r="CX20" i="3"/>
  <c r="CX34" i="3"/>
  <c r="CX49" i="3"/>
  <c r="CX63" i="3"/>
  <c r="CX75" i="3"/>
  <c r="CX88" i="3"/>
  <c r="CX99" i="3"/>
  <c r="CX111" i="3"/>
  <c r="CX123" i="3"/>
  <c r="CX135" i="3"/>
  <c r="CX145" i="3"/>
  <c r="CX156" i="3"/>
  <c r="CX166" i="3"/>
  <c r="CX176" i="3"/>
  <c r="CX7" i="3"/>
  <c r="CX21" i="3"/>
  <c r="CX39" i="3"/>
  <c r="CX53" i="3"/>
  <c r="CX69" i="3"/>
  <c r="CX83" i="3"/>
  <c r="CX97" i="3"/>
  <c r="CX109" i="3"/>
  <c r="CX125" i="3"/>
  <c r="CX137" i="3"/>
  <c r="CX149" i="3"/>
  <c r="CX160" i="3"/>
  <c r="CX173" i="3"/>
  <c r="CX10" i="3"/>
  <c r="CX27" i="3"/>
  <c r="CX42" i="3"/>
  <c r="CX57" i="3"/>
  <c r="CX73" i="3"/>
  <c r="CX87" i="3"/>
  <c r="CX100" i="3"/>
  <c r="CX115" i="3"/>
  <c r="CX128" i="3"/>
  <c r="CX140" i="3"/>
  <c r="CX151" i="3"/>
  <c r="CX164" i="3"/>
  <c r="CX175" i="3"/>
  <c r="CX9" i="3"/>
  <c r="CX29" i="3"/>
  <c r="CX51" i="3"/>
  <c r="CX71" i="3"/>
  <c r="CX90" i="3"/>
  <c r="CX107" i="3"/>
  <c r="CX127" i="3"/>
  <c r="CX142" i="3"/>
  <c r="CX158" i="3"/>
  <c r="CX174" i="3"/>
  <c r="CX1" i="3"/>
  <c r="CX19" i="3"/>
  <c r="CX43" i="3"/>
  <c r="CX64" i="3"/>
  <c r="CX81" i="3"/>
  <c r="CX101" i="3"/>
  <c r="CX119" i="3"/>
  <c r="CX136" i="3"/>
  <c r="CX153" i="3"/>
  <c r="CX168" i="3"/>
  <c r="CX17" i="3"/>
  <c r="CX44" i="3"/>
  <c r="CX74" i="3"/>
  <c r="CX96" i="3"/>
  <c r="CX120" i="3"/>
  <c r="CX144" i="3"/>
  <c r="CX165" i="3"/>
  <c r="CX18" i="3"/>
  <c r="CX47" i="3"/>
  <c r="CX77" i="3"/>
  <c r="CX98" i="3"/>
  <c r="CX121" i="3"/>
  <c r="CX146" i="3"/>
  <c r="CX167" i="3"/>
  <c r="CX26" i="3"/>
  <c r="CX52" i="3"/>
  <c r="CX79" i="3"/>
  <c r="CX105" i="3"/>
  <c r="CX129" i="3"/>
  <c r="CX148" i="3"/>
  <c r="CX169" i="3"/>
  <c r="CX12" i="3"/>
  <c r="CX37" i="3"/>
  <c r="CX65" i="3"/>
  <c r="CX91" i="3"/>
  <c r="CX116" i="3"/>
  <c r="CX138" i="3"/>
  <c r="CX159" i="3"/>
  <c r="CX181" i="3"/>
  <c r="CX28" i="3"/>
  <c r="CX80" i="3"/>
  <c r="CX130" i="3"/>
  <c r="CX172" i="3"/>
  <c r="CX31" i="3"/>
  <c r="CX84" i="3"/>
  <c r="CX132" i="3"/>
  <c r="CX177" i="3"/>
  <c r="CX33" i="3"/>
  <c r="CX89" i="3"/>
  <c r="CX133" i="3"/>
  <c r="CX178" i="3"/>
  <c r="CX5" i="3"/>
  <c r="CX61" i="3"/>
  <c r="CX112" i="3"/>
  <c r="CX157" i="3"/>
  <c r="CX93" i="3"/>
  <c r="CX106" i="3"/>
  <c r="CX2" i="3"/>
  <c r="CX108" i="3"/>
  <c r="CX58" i="3"/>
  <c r="CX154" i="3"/>
  <c r="CX16" i="3"/>
  <c r="CX40" i="3"/>
  <c r="CX55" i="3"/>
  <c r="CX150" i="3"/>
  <c r="CX67" i="3"/>
  <c r="CX117" i="3"/>
  <c r="CX141" i="3"/>
  <c r="CX162" i="3"/>
  <c r="CP4" i="3"/>
  <c r="CP12" i="3"/>
  <c r="CP20" i="3"/>
  <c r="CP28" i="3"/>
  <c r="CP36" i="3"/>
  <c r="CP44" i="3"/>
  <c r="CP52" i="3"/>
  <c r="CP60" i="3"/>
  <c r="CP68" i="3"/>
  <c r="CP76" i="3"/>
  <c r="CP84" i="3"/>
  <c r="CP92" i="3"/>
  <c r="CP100" i="3"/>
  <c r="CP108" i="3"/>
  <c r="CP116" i="3"/>
  <c r="CP124" i="3"/>
  <c r="CP132" i="3"/>
  <c r="CP140" i="3"/>
  <c r="CP148" i="3"/>
  <c r="CP156" i="3"/>
  <c r="CP164" i="3"/>
  <c r="CP172" i="3"/>
  <c r="CP180" i="3"/>
  <c r="CP2" i="3"/>
  <c r="CP11" i="3"/>
  <c r="CP21" i="3"/>
  <c r="CP30" i="3"/>
  <c r="CP39" i="3"/>
  <c r="CP48" i="3"/>
  <c r="CP57" i="3"/>
  <c r="CP66" i="3"/>
  <c r="CP75" i="3"/>
  <c r="CP85" i="3"/>
  <c r="CP94" i="3"/>
  <c r="CP103" i="3"/>
  <c r="CP112" i="3"/>
  <c r="CP121" i="3"/>
  <c r="CP130" i="3"/>
  <c r="CP139" i="3"/>
  <c r="CP149" i="3"/>
  <c r="CP158" i="3"/>
  <c r="CP167" i="3"/>
  <c r="CP176" i="3"/>
  <c r="CP1" i="3"/>
  <c r="CP13" i="3"/>
  <c r="CP23" i="3"/>
  <c r="CP33" i="3"/>
  <c r="CP43" i="3"/>
  <c r="CP54" i="3"/>
  <c r="CP64" i="3"/>
  <c r="CP74" i="3"/>
  <c r="CP86" i="3"/>
  <c r="CP96" i="3"/>
  <c r="CP106" i="3"/>
  <c r="CP117" i="3"/>
  <c r="CP127" i="3"/>
  <c r="CP137" i="3"/>
  <c r="CP147" i="3"/>
  <c r="CP159" i="3"/>
  <c r="CP169" i="3"/>
  <c r="CP179" i="3"/>
  <c r="CP9" i="3"/>
  <c r="CP22" i="3"/>
  <c r="CP34" i="3"/>
  <c r="CP46" i="3"/>
  <c r="CP58" i="3"/>
  <c r="CP70" i="3"/>
  <c r="CP81" i="3"/>
  <c r="CP93" i="3"/>
  <c r="CP105" i="3"/>
  <c r="CP118" i="3"/>
  <c r="CP129" i="3"/>
  <c r="CP142" i="3"/>
  <c r="CP153" i="3"/>
  <c r="CP165" i="3"/>
  <c r="CP177" i="3"/>
  <c r="CP10" i="3"/>
  <c r="CP25" i="3"/>
  <c r="CP38" i="3"/>
  <c r="CP51" i="3"/>
  <c r="CP65" i="3"/>
  <c r="CP79" i="3"/>
  <c r="CP91" i="3"/>
  <c r="CP107" i="3"/>
  <c r="CP120" i="3"/>
  <c r="CP134" i="3"/>
  <c r="CP146" i="3"/>
  <c r="CP161" i="3"/>
  <c r="CP174" i="3"/>
  <c r="CP14" i="3"/>
  <c r="CP26" i="3"/>
  <c r="CP40" i="3"/>
  <c r="CP53" i="3"/>
  <c r="CP67" i="3"/>
  <c r="CP80" i="3"/>
  <c r="CP95" i="3"/>
  <c r="CP109" i="3"/>
  <c r="CP122" i="3"/>
  <c r="CP135" i="3"/>
  <c r="CP150" i="3"/>
  <c r="CP162" i="3"/>
  <c r="CP175" i="3"/>
  <c r="CP15" i="3"/>
  <c r="CP27" i="3"/>
  <c r="CP41" i="3"/>
  <c r="CP55" i="3"/>
  <c r="CP69" i="3"/>
  <c r="CP82" i="3"/>
  <c r="CP97" i="3"/>
  <c r="CP110" i="3"/>
  <c r="CP123" i="3"/>
  <c r="CP136" i="3"/>
  <c r="CP151" i="3"/>
  <c r="CP163" i="3"/>
  <c r="CP178" i="3"/>
  <c r="CP7" i="3"/>
  <c r="CP19" i="3"/>
  <c r="CP35" i="3"/>
  <c r="CP49" i="3"/>
  <c r="CP62" i="3"/>
  <c r="CP77" i="3"/>
  <c r="CP89" i="3"/>
  <c r="CP102" i="3"/>
  <c r="CP115" i="3"/>
  <c r="CP131" i="3"/>
  <c r="CP144" i="3"/>
  <c r="CP157" i="3"/>
  <c r="CP171" i="3"/>
  <c r="CP16" i="3"/>
  <c r="CP42" i="3"/>
  <c r="CP71" i="3"/>
  <c r="CP98" i="3"/>
  <c r="CP125" i="3"/>
  <c r="CP152" i="3"/>
  <c r="CP181" i="3"/>
  <c r="CP17" i="3"/>
  <c r="CP45" i="3"/>
  <c r="CP72" i="3"/>
  <c r="CP99" i="3"/>
  <c r="CP126" i="3"/>
  <c r="CP154" i="3"/>
  <c r="CP18" i="3"/>
  <c r="CP47" i="3"/>
  <c r="CP73" i="3"/>
  <c r="CP101" i="3"/>
  <c r="CP128" i="3"/>
  <c r="CP155" i="3"/>
  <c r="CP6" i="3"/>
  <c r="CP32" i="3"/>
  <c r="CP61" i="3"/>
  <c r="CP88" i="3"/>
  <c r="CP114" i="3"/>
  <c r="CP143" i="3"/>
  <c r="CP170" i="3"/>
  <c r="CP3" i="3"/>
  <c r="CP56" i="3"/>
  <c r="CP111" i="3"/>
  <c r="CP166" i="3"/>
  <c r="CP8" i="3"/>
  <c r="CP63" i="3"/>
  <c r="CP119" i="3"/>
  <c r="CP173" i="3"/>
  <c r="CP24" i="3"/>
  <c r="CP87" i="3"/>
  <c r="CP160" i="3"/>
  <c r="CP29" i="3"/>
  <c r="CP90" i="3"/>
  <c r="CP168" i="3"/>
  <c r="CP31" i="3"/>
  <c r="CP104" i="3"/>
  <c r="CP78" i="3"/>
  <c r="CP141" i="3"/>
  <c r="CP37" i="3"/>
  <c r="CP50" i="3"/>
  <c r="CP59" i="3"/>
  <c r="CP138" i="3"/>
  <c r="CP133" i="3"/>
  <c r="CP5" i="3"/>
  <c r="CP83" i="3"/>
  <c r="CP113" i="3"/>
  <c r="CP145" i="3"/>
  <c r="CJ5" i="3"/>
  <c r="CJ13" i="3"/>
  <c r="CJ21" i="3"/>
  <c r="CJ29" i="3"/>
  <c r="CJ37" i="3"/>
  <c r="CJ45" i="3"/>
  <c r="CJ53" i="3"/>
  <c r="CJ61" i="3"/>
  <c r="CJ69" i="3"/>
  <c r="CJ77" i="3"/>
  <c r="CJ85" i="3"/>
  <c r="CJ93" i="3"/>
  <c r="CJ101" i="3"/>
  <c r="CJ109" i="3"/>
  <c r="CJ117" i="3"/>
  <c r="CJ125" i="3"/>
  <c r="CJ133" i="3"/>
  <c r="CJ141" i="3"/>
  <c r="CJ149" i="3"/>
  <c r="CJ157" i="3"/>
  <c r="CJ165" i="3"/>
  <c r="CJ173" i="3"/>
  <c r="CJ181" i="3"/>
  <c r="CJ4" i="3"/>
  <c r="CJ14" i="3"/>
  <c r="CJ23" i="3"/>
  <c r="CJ32" i="3"/>
  <c r="CJ41" i="3"/>
  <c r="CJ50" i="3"/>
  <c r="CJ59" i="3"/>
  <c r="CJ68" i="3"/>
  <c r="CJ78" i="3"/>
  <c r="CJ87" i="3"/>
  <c r="CJ96" i="3"/>
  <c r="CJ105" i="3"/>
  <c r="CJ114" i="3"/>
  <c r="CJ123" i="3"/>
  <c r="CJ132" i="3"/>
  <c r="CJ142" i="3"/>
  <c r="CJ151" i="3"/>
  <c r="CJ160" i="3"/>
  <c r="CJ169" i="3"/>
  <c r="CJ178" i="3"/>
  <c r="CJ3" i="3"/>
  <c r="CJ15" i="3"/>
  <c r="CJ25" i="3"/>
  <c r="CJ35" i="3"/>
  <c r="CJ46" i="3"/>
  <c r="CJ56" i="3"/>
  <c r="CJ2" i="3"/>
  <c r="CJ16" i="3"/>
  <c r="CJ27" i="3"/>
  <c r="CJ39" i="3"/>
  <c r="CJ51" i="3"/>
  <c r="CJ63" i="3"/>
  <c r="CJ73" i="3"/>
  <c r="CJ83" i="3"/>
  <c r="CJ94" i="3"/>
  <c r="CJ104" i="3"/>
  <c r="CJ115" i="3"/>
  <c r="CJ126" i="3"/>
  <c r="CJ136" i="3"/>
  <c r="CJ146" i="3"/>
  <c r="CJ156" i="3"/>
  <c r="CJ167" i="3"/>
  <c r="CJ177" i="3"/>
  <c r="CJ11" i="3"/>
  <c r="CJ26" i="3"/>
  <c r="CJ40" i="3"/>
  <c r="CJ54" i="3"/>
  <c r="CJ66" i="3"/>
  <c r="CJ79" i="3"/>
  <c r="CJ90" i="3"/>
  <c r="CJ102" i="3"/>
  <c r="CJ113" i="3"/>
  <c r="CJ127" i="3"/>
  <c r="CJ138" i="3"/>
  <c r="CJ150" i="3"/>
  <c r="CJ162" i="3"/>
  <c r="CJ174" i="3"/>
  <c r="CJ1" i="3"/>
  <c r="CJ18" i="3"/>
  <c r="CJ33" i="3"/>
  <c r="CJ48" i="3"/>
  <c r="CJ64" i="3"/>
  <c r="CJ76" i="3"/>
  <c r="CJ91" i="3"/>
  <c r="CJ106" i="3"/>
  <c r="CJ119" i="3"/>
  <c r="CJ131" i="3"/>
  <c r="CJ145" i="3"/>
  <c r="CJ159" i="3"/>
  <c r="CJ172" i="3"/>
  <c r="CJ6" i="3"/>
  <c r="CJ19" i="3"/>
  <c r="CJ34" i="3"/>
  <c r="CJ49" i="3"/>
  <c r="CJ65" i="3"/>
  <c r="CJ80" i="3"/>
  <c r="CJ92" i="3"/>
  <c r="CJ107" i="3"/>
  <c r="CJ120" i="3"/>
  <c r="CJ134" i="3"/>
  <c r="CJ147" i="3"/>
  <c r="CJ161" i="3"/>
  <c r="CJ175" i="3"/>
  <c r="CJ7" i="3"/>
  <c r="CJ20" i="3"/>
  <c r="CJ36" i="3"/>
  <c r="CJ52" i="3"/>
  <c r="CJ67" i="3"/>
  <c r="CJ81" i="3"/>
  <c r="CJ95" i="3"/>
  <c r="CJ108" i="3"/>
  <c r="CJ121" i="3"/>
  <c r="CJ135" i="3"/>
  <c r="CJ8" i="3"/>
  <c r="CJ22" i="3"/>
  <c r="CJ38" i="3"/>
  <c r="CJ55" i="3"/>
  <c r="CJ70" i="3"/>
  <c r="CJ82" i="3"/>
  <c r="CJ97" i="3"/>
  <c r="CJ110" i="3"/>
  <c r="CJ122" i="3"/>
  <c r="CJ137" i="3"/>
  <c r="CJ152" i="3"/>
  <c r="CJ164" i="3"/>
  <c r="CJ179" i="3"/>
  <c r="CJ24" i="3"/>
  <c r="CJ57" i="3"/>
  <c r="CJ84" i="3"/>
  <c r="CJ111" i="3"/>
  <c r="CJ139" i="3"/>
  <c r="CJ158" i="3"/>
  <c r="CJ28" i="3"/>
  <c r="CJ58" i="3"/>
  <c r="CJ86" i="3"/>
  <c r="CJ112" i="3"/>
  <c r="CJ140" i="3"/>
  <c r="CJ163" i="3"/>
  <c r="CJ30" i="3"/>
  <c r="CJ60" i="3"/>
  <c r="CJ88" i="3"/>
  <c r="CJ116" i="3"/>
  <c r="CJ143" i="3"/>
  <c r="CJ166" i="3"/>
  <c r="CJ12" i="3"/>
  <c r="CJ44" i="3"/>
  <c r="CJ74" i="3"/>
  <c r="CJ100" i="3"/>
  <c r="CJ129" i="3"/>
  <c r="CJ154" i="3"/>
  <c r="CJ176" i="3"/>
  <c r="CJ62" i="3"/>
  <c r="CJ118" i="3"/>
  <c r="CJ168" i="3"/>
  <c r="CJ9" i="3"/>
  <c r="CJ71" i="3"/>
  <c r="CJ124" i="3"/>
  <c r="CJ170" i="3"/>
  <c r="CJ10" i="3"/>
  <c r="CJ72" i="3"/>
  <c r="CJ128" i="3"/>
  <c r="CJ171" i="3"/>
  <c r="CJ43" i="3"/>
  <c r="CJ99" i="3"/>
  <c r="CJ153" i="3"/>
  <c r="CJ75" i="3"/>
  <c r="CJ180" i="3"/>
  <c r="CJ89" i="3"/>
  <c r="CJ98" i="3"/>
  <c r="CJ42" i="3"/>
  <c r="CJ148" i="3"/>
  <c r="CJ17" i="3"/>
  <c r="CJ47" i="3"/>
  <c r="CJ144" i="3"/>
  <c r="CJ31" i="3"/>
  <c r="CJ103" i="3"/>
  <c r="CJ130" i="3"/>
  <c r="CJ155" i="3"/>
  <c r="CK7" i="3"/>
  <c r="CK15" i="3"/>
  <c r="CK23" i="3"/>
  <c r="CK31" i="3"/>
  <c r="CK39" i="3"/>
  <c r="CK47" i="3"/>
  <c r="CK55" i="3"/>
  <c r="CK63" i="3"/>
  <c r="CK71" i="3"/>
  <c r="CK79" i="3"/>
  <c r="CK87" i="3"/>
  <c r="CK95" i="3"/>
  <c r="CK103" i="3"/>
  <c r="CK111" i="3"/>
  <c r="CK119" i="3"/>
  <c r="CK127" i="3"/>
  <c r="CK135" i="3"/>
  <c r="CK143" i="3"/>
  <c r="CK151" i="3"/>
  <c r="CK159" i="3"/>
  <c r="CK167" i="3"/>
  <c r="CK175" i="3"/>
  <c r="CK5" i="3"/>
  <c r="CK14" i="3"/>
  <c r="CK24" i="3"/>
  <c r="CK33" i="3"/>
  <c r="CK42" i="3"/>
  <c r="CK51" i="3"/>
  <c r="CK60" i="3"/>
  <c r="CK69" i="3"/>
  <c r="CK78" i="3"/>
  <c r="CK88" i="3"/>
  <c r="CK97" i="3"/>
  <c r="CK106" i="3"/>
  <c r="CK115" i="3"/>
  <c r="CK124" i="3"/>
  <c r="CK133" i="3"/>
  <c r="CK142" i="3"/>
  <c r="CK152" i="3"/>
  <c r="CK161" i="3"/>
  <c r="CK170" i="3"/>
  <c r="CK179" i="3"/>
  <c r="CK6" i="3"/>
  <c r="CK17" i="3"/>
  <c r="CK27" i="3"/>
  <c r="CK37" i="3"/>
  <c r="CK48" i="3"/>
  <c r="CK58" i="3"/>
  <c r="CK68" i="3"/>
  <c r="CK80" i="3"/>
  <c r="CK90" i="3"/>
  <c r="CK100" i="3"/>
  <c r="CK110" i="3"/>
  <c r="CK121" i="3"/>
  <c r="CK131" i="3"/>
  <c r="CK141" i="3"/>
  <c r="CK153" i="3"/>
  <c r="CK163" i="3"/>
  <c r="CK173" i="3"/>
  <c r="CK3" i="3"/>
  <c r="CK16" i="3"/>
  <c r="CK28" i="3"/>
  <c r="CK40" i="3"/>
  <c r="CK52" i="3"/>
  <c r="CK64" i="3"/>
  <c r="CK75" i="3"/>
  <c r="CK86" i="3"/>
  <c r="CK99" i="3"/>
  <c r="CK112" i="3"/>
  <c r="CK123" i="3"/>
  <c r="CK136" i="3"/>
  <c r="CK147" i="3"/>
  <c r="CK158" i="3"/>
  <c r="CK171" i="3"/>
  <c r="CK4" i="3"/>
  <c r="CK8" i="3"/>
  <c r="CK20" i="3"/>
  <c r="CK34" i="3"/>
  <c r="CK46" i="3"/>
  <c r="CK61" i="3"/>
  <c r="CK74" i="3"/>
  <c r="CK89" i="3"/>
  <c r="CK102" i="3"/>
  <c r="CK116" i="3"/>
  <c r="CK129" i="3"/>
  <c r="CK144" i="3"/>
  <c r="CK156" i="3"/>
  <c r="CK169" i="3"/>
  <c r="CK10" i="3"/>
  <c r="CK22" i="3"/>
  <c r="CK36" i="3"/>
  <c r="CK50" i="3"/>
  <c r="CK65" i="3"/>
  <c r="CK77" i="3"/>
  <c r="CK92" i="3"/>
  <c r="CK105" i="3"/>
  <c r="CK118" i="3"/>
  <c r="CK132" i="3"/>
  <c r="CK146" i="3"/>
  <c r="CK160" i="3"/>
  <c r="CK174" i="3"/>
  <c r="CK19" i="3"/>
  <c r="CK38" i="3"/>
  <c r="CK56" i="3"/>
  <c r="CK73" i="3"/>
  <c r="CK93" i="3"/>
  <c r="CK109" i="3"/>
  <c r="CK128" i="3"/>
  <c r="CK148" i="3"/>
  <c r="CK165" i="3"/>
  <c r="CK181" i="3"/>
  <c r="CK1" i="3"/>
  <c r="CK21" i="3"/>
  <c r="CK41" i="3"/>
  <c r="CK57" i="3"/>
  <c r="CK76" i="3"/>
  <c r="CK94" i="3"/>
  <c r="CK113" i="3"/>
  <c r="CK130" i="3"/>
  <c r="CK149" i="3"/>
  <c r="CK166" i="3"/>
  <c r="CK2" i="3"/>
  <c r="CK25" i="3"/>
  <c r="CK43" i="3"/>
  <c r="CK59" i="3"/>
  <c r="CK81" i="3"/>
  <c r="CK96" i="3"/>
  <c r="CK114" i="3"/>
  <c r="CK134" i="3"/>
  <c r="CK150" i="3"/>
  <c r="CK168" i="3"/>
  <c r="CK13" i="3"/>
  <c r="CK32" i="3"/>
  <c r="CK53" i="3"/>
  <c r="CK70" i="3"/>
  <c r="CK85" i="3"/>
  <c r="CK107" i="3"/>
  <c r="CK125" i="3"/>
  <c r="CK140" i="3"/>
  <c r="CK162" i="3"/>
  <c r="CK178" i="3"/>
  <c r="CK26" i="3"/>
  <c r="CK62" i="3"/>
  <c r="CK98" i="3"/>
  <c r="CK137" i="3"/>
  <c r="CK172" i="3"/>
  <c r="CK29" i="3"/>
  <c r="CK66" i="3"/>
  <c r="CK101" i="3"/>
  <c r="CK138" i="3"/>
  <c r="CK176" i="3"/>
  <c r="CK30" i="3"/>
  <c r="CK67" i="3"/>
  <c r="CK104" i="3"/>
  <c r="CK139" i="3"/>
  <c r="CK177" i="3"/>
  <c r="CK12" i="3"/>
  <c r="CK49" i="3"/>
  <c r="CK84" i="3"/>
  <c r="CK122" i="3"/>
  <c r="CK157" i="3"/>
  <c r="CK72" i="3"/>
  <c r="CK145" i="3"/>
  <c r="CK9" i="3"/>
  <c r="CK82" i="3"/>
  <c r="CK154" i="3"/>
  <c r="CK11" i="3"/>
  <c r="CK83" i="3"/>
  <c r="CK155" i="3"/>
  <c r="CK45" i="3"/>
  <c r="CK120" i="3"/>
  <c r="CK35" i="3"/>
  <c r="CK180" i="3"/>
  <c r="CK54" i="3"/>
  <c r="CK18" i="3"/>
  <c r="CK44" i="3"/>
  <c r="CK91" i="3"/>
  <c r="CK164" i="3"/>
  <c r="CK126" i="3"/>
  <c r="CK117" i="3"/>
  <c r="CK108" i="3"/>
  <c r="CG2" i="3"/>
  <c r="CG10" i="3"/>
  <c r="CG18" i="3"/>
  <c r="CG26" i="3"/>
  <c r="CG34" i="3"/>
  <c r="CG42" i="3"/>
  <c r="CG50" i="3"/>
  <c r="CG58" i="3"/>
  <c r="CG66" i="3"/>
  <c r="CG74" i="3"/>
  <c r="CG82" i="3"/>
  <c r="CG90" i="3"/>
  <c r="CG98" i="3"/>
  <c r="CG106" i="3"/>
  <c r="CG114" i="3"/>
  <c r="CG122" i="3"/>
  <c r="CG130" i="3"/>
  <c r="CG138" i="3"/>
  <c r="CG146" i="3"/>
  <c r="CG154" i="3"/>
  <c r="CG162" i="3"/>
  <c r="CG170" i="3"/>
  <c r="CG178" i="3"/>
  <c r="CG8" i="3"/>
  <c r="CG17" i="3"/>
  <c r="CG27" i="3"/>
  <c r="CG36" i="3"/>
  <c r="CG45" i="3"/>
  <c r="CG54" i="3"/>
  <c r="CG63" i="3"/>
  <c r="CG72" i="3"/>
  <c r="CG81" i="3"/>
  <c r="CG91" i="3"/>
  <c r="CG100" i="3"/>
  <c r="CG109" i="3"/>
  <c r="CG118" i="3"/>
  <c r="CG127" i="3"/>
  <c r="CG136" i="3"/>
  <c r="CG145" i="3"/>
  <c r="CG155" i="3"/>
  <c r="CG164" i="3"/>
  <c r="CG173" i="3"/>
  <c r="CG9" i="3"/>
  <c r="CG20" i="3"/>
  <c r="CG30" i="3"/>
  <c r="CG40" i="3"/>
  <c r="CG51" i="3"/>
  <c r="CG61" i="3"/>
  <c r="CG71" i="3"/>
  <c r="CG83" i="3"/>
  <c r="CG93" i="3"/>
  <c r="CG103" i="3"/>
  <c r="CG113" i="3"/>
  <c r="CG124" i="3"/>
  <c r="CG134" i="3"/>
  <c r="CG144" i="3"/>
  <c r="CG156" i="3"/>
  <c r="CG166" i="3"/>
  <c r="CG176" i="3"/>
  <c r="CG11" i="3"/>
  <c r="CG22" i="3"/>
  <c r="CG33" i="3"/>
  <c r="CG46" i="3"/>
  <c r="CG57" i="3"/>
  <c r="CG69" i="3"/>
  <c r="CG80" i="3"/>
  <c r="CG94" i="3"/>
  <c r="CG105" i="3"/>
  <c r="CG117" i="3"/>
  <c r="CG129" i="3"/>
  <c r="CG141" i="3"/>
  <c r="CG152" i="3"/>
  <c r="CG165" i="3"/>
  <c r="CG177" i="3"/>
  <c r="CG7" i="3"/>
  <c r="CG23" i="3"/>
  <c r="CG37" i="3"/>
  <c r="CG49" i="3"/>
  <c r="CG64" i="3"/>
  <c r="CG77" i="3"/>
  <c r="CG89" i="3"/>
  <c r="CG104" i="3"/>
  <c r="CG119" i="3"/>
  <c r="CG132" i="3"/>
  <c r="CG147" i="3"/>
  <c r="CG159" i="3"/>
  <c r="CG172" i="3"/>
  <c r="CG1" i="3"/>
  <c r="CG15" i="3"/>
  <c r="CG31" i="3"/>
  <c r="CG47" i="3"/>
  <c r="CG62" i="3"/>
  <c r="CG78" i="3"/>
  <c r="CG95" i="3"/>
  <c r="CG110" i="3"/>
  <c r="CG125" i="3"/>
  <c r="CG140" i="3"/>
  <c r="CG157" i="3"/>
  <c r="CG171" i="3"/>
  <c r="CG12" i="3"/>
  <c r="CG28" i="3"/>
  <c r="CG44" i="3"/>
  <c r="CG65" i="3"/>
  <c r="CG84" i="3"/>
  <c r="CG99" i="3"/>
  <c r="CG116" i="3"/>
  <c r="CG135" i="3"/>
  <c r="CG151" i="3"/>
  <c r="CG169" i="3"/>
  <c r="CG13" i="3"/>
  <c r="CG29" i="3"/>
  <c r="CG48" i="3"/>
  <c r="CG67" i="3"/>
  <c r="CG85" i="3"/>
  <c r="CG101" i="3"/>
  <c r="CG120" i="3"/>
  <c r="CG137" i="3"/>
  <c r="CG153" i="3"/>
  <c r="CG174" i="3"/>
  <c r="CG14" i="3"/>
  <c r="CG32" i="3"/>
  <c r="CG52" i="3"/>
  <c r="CG68" i="3"/>
  <c r="CG86" i="3"/>
  <c r="CG102" i="3"/>
  <c r="CG121" i="3"/>
  <c r="CG139" i="3"/>
  <c r="CG158" i="3"/>
  <c r="CG175" i="3"/>
  <c r="CG16" i="3"/>
  <c r="CG35" i="3"/>
  <c r="CG53" i="3"/>
  <c r="CG70" i="3"/>
  <c r="CG87" i="3"/>
  <c r="CG107" i="3"/>
  <c r="CG123" i="3"/>
  <c r="CG142" i="3"/>
  <c r="CG160" i="3"/>
  <c r="CG179" i="3"/>
  <c r="CG3" i="3"/>
  <c r="CG38" i="3"/>
  <c r="CG73" i="3"/>
  <c r="CG108" i="3"/>
  <c r="CG143" i="3"/>
  <c r="CG180" i="3"/>
  <c r="CG4" i="3"/>
  <c r="CG39" i="3"/>
  <c r="CG75" i="3"/>
  <c r="CG111" i="3"/>
  <c r="CG148" i="3"/>
  <c r="CG181" i="3"/>
  <c r="CG5" i="3"/>
  <c r="CG41" i="3"/>
  <c r="CG76" i="3"/>
  <c r="CG112" i="3"/>
  <c r="CG149" i="3"/>
  <c r="CG24" i="3"/>
  <c r="CG59" i="3"/>
  <c r="CG96" i="3"/>
  <c r="CG131" i="3"/>
  <c r="CG167" i="3"/>
  <c r="CG6" i="3"/>
  <c r="CG79" i="3"/>
  <c r="CG150" i="3"/>
  <c r="CG19" i="3"/>
  <c r="CG88" i="3"/>
  <c r="CG161" i="3"/>
  <c r="CG21" i="3"/>
  <c r="CG92" i="3"/>
  <c r="CG163" i="3"/>
  <c r="CG56" i="3"/>
  <c r="CG128" i="3"/>
  <c r="CG97" i="3"/>
  <c r="CG115" i="3"/>
  <c r="CG126" i="3"/>
  <c r="CG55" i="3"/>
  <c r="CG25" i="3"/>
  <c r="CG60" i="3"/>
  <c r="CG133" i="3"/>
  <c r="CG168" i="3"/>
  <c r="CG43" i="3"/>
  <c r="CI3" i="3"/>
  <c r="CI11" i="3"/>
  <c r="CI19" i="3"/>
  <c r="CI27" i="3"/>
  <c r="CI35" i="3"/>
  <c r="CI43" i="3"/>
  <c r="CI51" i="3"/>
  <c r="CI59" i="3"/>
  <c r="CI67" i="3"/>
  <c r="CI75" i="3"/>
  <c r="CI83" i="3"/>
  <c r="CI91" i="3"/>
  <c r="CI99" i="3"/>
  <c r="CI107" i="3"/>
  <c r="CI115" i="3"/>
  <c r="CI123" i="3"/>
  <c r="CI131" i="3"/>
  <c r="CI139" i="3"/>
  <c r="CI147" i="3"/>
  <c r="CI155" i="3"/>
  <c r="CI163" i="3"/>
  <c r="CI171" i="3"/>
  <c r="CI179" i="3"/>
  <c r="CI4" i="3"/>
  <c r="CI13" i="3"/>
  <c r="CI22" i="3"/>
  <c r="CI31" i="3"/>
  <c r="CI40" i="3"/>
  <c r="CI49" i="3"/>
  <c r="CI58" i="3"/>
  <c r="CI68" i="3"/>
  <c r="CI77" i="3"/>
  <c r="CI86" i="3"/>
  <c r="CI95" i="3"/>
  <c r="CI104" i="3"/>
  <c r="CI113" i="3"/>
  <c r="CI122" i="3"/>
  <c r="CI132" i="3"/>
  <c r="CI141" i="3"/>
  <c r="CI150" i="3"/>
  <c r="CI159" i="3"/>
  <c r="CI168" i="3"/>
  <c r="CI177" i="3"/>
  <c r="CI8" i="3"/>
  <c r="CI18" i="3"/>
  <c r="CI29" i="3"/>
  <c r="CI39" i="3"/>
  <c r="CI50" i="3"/>
  <c r="CI61" i="3"/>
  <c r="CI71" i="3"/>
  <c r="CI81" i="3"/>
  <c r="CI92" i="3"/>
  <c r="CI102" i="3"/>
  <c r="CI112" i="3"/>
  <c r="CI124" i="3"/>
  <c r="CI134" i="3"/>
  <c r="CI144" i="3"/>
  <c r="CI154" i="3"/>
  <c r="CI165" i="3"/>
  <c r="CI175" i="3"/>
  <c r="CI6" i="3"/>
  <c r="CI17" i="3"/>
  <c r="CI30" i="3"/>
  <c r="CI42" i="3"/>
  <c r="CI54" i="3"/>
  <c r="CI65" i="3"/>
  <c r="CI78" i="3"/>
  <c r="CI89" i="3"/>
  <c r="CI101" i="3"/>
  <c r="CI114" i="3"/>
  <c r="CI126" i="3"/>
  <c r="CI137" i="3"/>
  <c r="CI149" i="3"/>
  <c r="CI161" i="3"/>
  <c r="CI173" i="3"/>
  <c r="CI2" i="3"/>
  <c r="CI16" i="3"/>
  <c r="CI32" i="3"/>
  <c r="CI45" i="3"/>
  <c r="CI57" i="3"/>
  <c r="CI72" i="3"/>
  <c r="CI85" i="3"/>
  <c r="CI98" i="3"/>
  <c r="CI111" i="3"/>
  <c r="CI127" i="3"/>
  <c r="CI140" i="3"/>
  <c r="CI153" i="3"/>
  <c r="CI167" i="3"/>
  <c r="CI181" i="3"/>
  <c r="CI12" i="3"/>
  <c r="CI26" i="3"/>
  <c r="CI44" i="3"/>
  <c r="CI60" i="3"/>
  <c r="CI74" i="3"/>
  <c r="CI90" i="3"/>
  <c r="CI106" i="3"/>
  <c r="CI120" i="3"/>
  <c r="CI136" i="3"/>
  <c r="CI152" i="3"/>
  <c r="CI169" i="3"/>
  <c r="CI14" i="3"/>
  <c r="CI28" i="3"/>
  <c r="CI46" i="3"/>
  <c r="CI62" i="3"/>
  <c r="CI76" i="3"/>
  <c r="CI93" i="3"/>
  <c r="CI108" i="3"/>
  <c r="CI121" i="3"/>
  <c r="CI138" i="3"/>
  <c r="CI156" i="3"/>
  <c r="CI170" i="3"/>
  <c r="CI15" i="3"/>
  <c r="CI33" i="3"/>
  <c r="CI47" i="3"/>
  <c r="CI63" i="3"/>
  <c r="CI79" i="3"/>
  <c r="CI94" i="3"/>
  <c r="CI109" i="3"/>
  <c r="CI125" i="3"/>
  <c r="CI142" i="3"/>
  <c r="CI157" i="3"/>
  <c r="CI172" i="3"/>
  <c r="CI1" i="3"/>
  <c r="CI20" i="3"/>
  <c r="CI34" i="3"/>
  <c r="CI48" i="3"/>
  <c r="CI64" i="3"/>
  <c r="CI80" i="3"/>
  <c r="CI96" i="3"/>
  <c r="CI110" i="3"/>
  <c r="CI128" i="3"/>
  <c r="CI143" i="3"/>
  <c r="CI158" i="3"/>
  <c r="CI174" i="3"/>
  <c r="CI21" i="3"/>
  <c r="CI52" i="3"/>
  <c r="CI82" i="3"/>
  <c r="CI116" i="3"/>
  <c r="CI145" i="3"/>
  <c r="CI176" i="3"/>
  <c r="CI23" i="3"/>
  <c r="CI53" i="3"/>
  <c r="CI84" i="3"/>
  <c r="CI117" i="3"/>
  <c r="CI146" i="3"/>
  <c r="CI178" i="3"/>
  <c r="CI24" i="3"/>
  <c r="CI55" i="3"/>
  <c r="CI87" i="3"/>
  <c r="CI118" i="3"/>
  <c r="CI148" i="3"/>
  <c r="CI180" i="3"/>
  <c r="CI9" i="3"/>
  <c r="CI38" i="3"/>
  <c r="CI70" i="3"/>
  <c r="CI103" i="3"/>
  <c r="CI133" i="3"/>
  <c r="CI164" i="3"/>
  <c r="CI56" i="3"/>
  <c r="CI119" i="3"/>
  <c r="CI5" i="3"/>
  <c r="CI66" i="3"/>
  <c r="CI129" i="3"/>
  <c r="CI7" i="3"/>
  <c r="CI69" i="3"/>
  <c r="CI130" i="3"/>
  <c r="CI37" i="3"/>
  <c r="CI100" i="3"/>
  <c r="CI162" i="3"/>
  <c r="CI10" i="3"/>
  <c r="CI135" i="3"/>
  <c r="CI25" i="3"/>
  <c r="CI151" i="3"/>
  <c r="CI36" i="3"/>
  <c r="CI160" i="3"/>
  <c r="CI97" i="3"/>
  <c r="CI88" i="3"/>
  <c r="CI105" i="3"/>
  <c r="CI166" i="3"/>
  <c r="CI41" i="3"/>
  <c r="CI73" i="3"/>
  <c r="CE6" i="3"/>
  <c r="CE14" i="3"/>
  <c r="CE22" i="3"/>
  <c r="CE30" i="3"/>
  <c r="CE38" i="3"/>
  <c r="CE46" i="3"/>
  <c r="CE54" i="3"/>
  <c r="CE62" i="3"/>
  <c r="CE70" i="3"/>
  <c r="CE78" i="3"/>
  <c r="CE86" i="3"/>
  <c r="CE94" i="3"/>
  <c r="CE102" i="3"/>
  <c r="CE110" i="3"/>
  <c r="CE118" i="3"/>
  <c r="CE126" i="3"/>
  <c r="CE134" i="3"/>
  <c r="CE142" i="3"/>
  <c r="CE150" i="3"/>
  <c r="CE158" i="3"/>
  <c r="CE166" i="3"/>
  <c r="CE174" i="3"/>
  <c r="CE7" i="3"/>
  <c r="CE16" i="3"/>
  <c r="CE25" i="3"/>
  <c r="CE34" i="3"/>
  <c r="CE43" i="3"/>
  <c r="CE52" i="3"/>
  <c r="CE61" i="3"/>
  <c r="CE71" i="3"/>
  <c r="CE80" i="3"/>
  <c r="CE89" i="3"/>
  <c r="CE98" i="3"/>
  <c r="CE107" i="3"/>
  <c r="CE116" i="3"/>
  <c r="CE125" i="3"/>
  <c r="CE135" i="3"/>
  <c r="CE144" i="3"/>
  <c r="CE153" i="3"/>
  <c r="CE162" i="3"/>
  <c r="CE171" i="3"/>
  <c r="CE180" i="3"/>
  <c r="CE8" i="3"/>
  <c r="CE18" i="3"/>
  <c r="CE28" i="3"/>
  <c r="CE39" i="3"/>
  <c r="CE49" i="3"/>
  <c r="CE59" i="3"/>
  <c r="CE69" i="3"/>
  <c r="CE81" i="3"/>
  <c r="CE91" i="3"/>
  <c r="CE101" i="3"/>
  <c r="CE112" i="3"/>
  <c r="CE122" i="3"/>
  <c r="CE132" i="3"/>
  <c r="CE143" i="3"/>
  <c r="CE154" i="3"/>
  <c r="CE164" i="3"/>
  <c r="CE175" i="3"/>
  <c r="CE3" i="3"/>
  <c r="CE15" i="3"/>
  <c r="CE27" i="3"/>
  <c r="CE40" i="3"/>
  <c r="CE51" i="3"/>
  <c r="CE64" i="3"/>
  <c r="CE75" i="3"/>
  <c r="CE87" i="3"/>
  <c r="CE99" i="3"/>
  <c r="CE111" i="3"/>
  <c r="CE123" i="3"/>
  <c r="CE136" i="3"/>
  <c r="CE147" i="3"/>
  <c r="CE159" i="3"/>
  <c r="CE170" i="3"/>
  <c r="CE4" i="3"/>
  <c r="CE19" i="3"/>
  <c r="CE32" i="3"/>
  <c r="CE45" i="3"/>
  <c r="CE58" i="3"/>
  <c r="CE73" i="3"/>
  <c r="CE85" i="3"/>
  <c r="CE100" i="3"/>
  <c r="CE114" i="3"/>
  <c r="CE128" i="3"/>
  <c r="CE140" i="3"/>
  <c r="CE155" i="3"/>
  <c r="CE168" i="3"/>
  <c r="CE181" i="3"/>
  <c r="CE5" i="3"/>
  <c r="CE21" i="3"/>
  <c r="CE36" i="3"/>
  <c r="CE53" i="3"/>
  <c r="CE67" i="3"/>
  <c r="CE83" i="3"/>
  <c r="CE97" i="3"/>
  <c r="CE115" i="3"/>
  <c r="CE130" i="3"/>
  <c r="CE146" i="3"/>
  <c r="CE161" i="3"/>
  <c r="CE177" i="3"/>
  <c r="CE17" i="3"/>
  <c r="CE35" i="3"/>
  <c r="CE55" i="3"/>
  <c r="CE72" i="3"/>
  <c r="CE90" i="3"/>
  <c r="CE106" i="3"/>
  <c r="CE124" i="3"/>
  <c r="CE141" i="3"/>
  <c r="CE160" i="3"/>
  <c r="CE178" i="3"/>
  <c r="CE1" i="3"/>
  <c r="CE20" i="3"/>
  <c r="CE37" i="3"/>
  <c r="CE56" i="3"/>
  <c r="CE74" i="3"/>
  <c r="CE92" i="3"/>
  <c r="CE108" i="3"/>
  <c r="CE127" i="3"/>
  <c r="CE145" i="3"/>
  <c r="CE163" i="3"/>
  <c r="CE179" i="3"/>
  <c r="CE2" i="3"/>
  <c r="CE23" i="3"/>
  <c r="CE41" i="3"/>
  <c r="CE57" i="3"/>
  <c r="CE76" i="3"/>
  <c r="CE93" i="3"/>
  <c r="CE109" i="3"/>
  <c r="CE129" i="3"/>
  <c r="CE148" i="3"/>
  <c r="CE165" i="3"/>
  <c r="CE9" i="3"/>
  <c r="CE24" i="3"/>
  <c r="CE42" i="3"/>
  <c r="CE60" i="3"/>
  <c r="CE77" i="3"/>
  <c r="CE95" i="3"/>
  <c r="CE113" i="3"/>
  <c r="CE131" i="3"/>
  <c r="CE149" i="3"/>
  <c r="CE167" i="3"/>
  <c r="CE10" i="3"/>
  <c r="CE44" i="3"/>
  <c r="CE79" i="3"/>
  <c r="CE117" i="3"/>
  <c r="CE151" i="3"/>
  <c r="CE11" i="3"/>
  <c r="CE47" i="3"/>
  <c r="CE82" i="3"/>
  <c r="CE119" i="3"/>
  <c r="CE152" i="3"/>
  <c r="CE12" i="3"/>
  <c r="CE48" i="3"/>
  <c r="CE84" i="3"/>
  <c r="CE120" i="3"/>
  <c r="CE156" i="3"/>
  <c r="CE31" i="3"/>
  <c r="CE66" i="3"/>
  <c r="CE104" i="3"/>
  <c r="CE138" i="3"/>
  <c r="CE173" i="3"/>
  <c r="CE13" i="3"/>
  <c r="CE88" i="3"/>
  <c r="CE157" i="3"/>
  <c r="CE26" i="3"/>
  <c r="CE96" i="3"/>
  <c r="CE169" i="3"/>
  <c r="CE29" i="3"/>
  <c r="CE103" i="3"/>
  <c r="CE172" i="3"/>
  <c r="CE65" i="3"/>
  <c r="CE137" i="3"/>
  <c r="CE33" i="3"/>
  <c r="CE176" i="3"/>
  <c r="CE50" i="3"/>
  <c r="CE63" i="3"/>
  <c r="CE133" i="3"/>
  <c r="CE105" i="3"/>
  <c r="CE139" i="3"/>
  <c r="CE68" i="3"/>
  <c r="CE121" i="3"/>
  <c r="CO2" i="3"/>
  <c r="CO10" i="3"/>
  <c r="CO18" i="3"/>
  <c r="CO26" i="3"/>
  <c r="CO34" i="3"/>
  <c r="CO42" i="3"/>
  <c r="CO50" i="3"/>
  <c r="CO58" i="3"/>
  <c r="CO66" i="3"/>
  <c r="CO74" i="3"/>
  <c r="CO82" i="3"/>
  <c r="CO90" i="3"/>
  <c r="CO98" i="3"/>
  <c r="CO106" i="3"/>
  <c r="CO114" i="3"/>
  <c r="CO122" i="3"/>
  <c r="CO130" i="3"/>
  <c r="CO138" i="3"/>
  <c r="CO146" i="3"/>
  <c r="CO154" i="3"/>
  <c r="CO162" i="3"/>
  <c r="CO170" i="3"/>
  <c r="CO178" i="3"/>
  <c r="CO8" i="3"/>
  <c r="CO17" i="3"/>
  <c r="CO27" i="3"/>
  <c r="CO36" i="3"/>
  <c r="CO45" i="3"/>
  <c r="CO54" i="3"/>
  <c r="CO63" i="3"/>
  <c r="CO72" i="3"/>
  <c r="CO81" i="3"/>
  <c r="CO11" i="3"/>
  <c r="CO21" i="3"/>
  <c r="CO31" i="3"/>
  <c r="CO41" i="3"/>
  <c r="CO52" i="3"/>
  <c r="CO62" i="3"/>
  <c r="CO73" i="3"/>
  <c r="CO84" i="3"/>
  <c r="CO93" i="3"/>
  <c r="CO102" i="3"/>
  <c r="CO111" i="3"/>
  <c r="CO120" i="3"/>
  <c r="CO129" i="3"/>
  <c r="CO139" i="3"/>
  <c r="CO148" i="3"/>
  <c r="CO157" i="3"/>
  <c r="CO166" i="3"/>
  <c r="CO175" i="3"/>
  <c r="CO6" i="3"/>
  <c r="CO19" i="3"/>
  <c r="CO30" i="3"/>
  <c r="CO43" i="3"/>
  <c r="CO55" i="3"/>
  <c r="CO67" i="3"/>
  <c r="CO78" i="3"/>
  <c r="CO89" i="3"/>
  <c r="CO100" i="3"/>
  <c r="CO110" i="3"/>
  <c r="CO121" i="3"/>
  <c r="CO132" i="3"/>
  <c r="CO142" i="3"/>
  <c r="CO152" i="3"/>
  <c r="CO163" i="3"/>
  <c r="CO173" i="3"/>
  <c r="CO7" i="3"/>
  <c r="CO22" i="3"/>
  <c r="CO35" i="3"/>
  <c r="CO48" i="3"/>
  <c r="CO61" i="3"/>
  <c r="CO9" i="3"/>
  <c r="CO23" i="3"/>
  <c r="CO37" i="3"/>
  <c r="CO49" i="3"/>
  <c r="CO3" i="3"/>
  <c r="CO15" i="3"/>
  <c r="CO29" i="3"/>
  <c r="CO44" i="3"/>
  <c r="CO57" i="3"/>
  <c r="CO70" i="3"/>
  <c r="CO85" i="3"/>
  <c r="CO96" i="3"/>
  <c r="CO108" i="3"/>
  <c r="CO119" i="3"/>
  <c r="CO133" i="3"/>
  <c r="CO144" i="3"/>
  <c r="CO156" i="3"/>
  <c r="CO168" i="3"/>
  <c r="CO180" i="3"/>
  <c r="CO4" i="3"/>
  <c r="CO25" i="3"/>
  <c r="CO47" i="3"/>
  <c r="CO68" i="3"/>
  <c r="CO83" i="3"/>
  <c r="CO97" i="3"/>
  <c r="CO112" i="3"/>
  <c r="CO125" i="3"/>
  <c r="CO137" i="3"/>
  <c r="CO151" i="3"/>
  <c r="CO165" i="3"/>
  <c r="CO179" i="3"/>
  <c r="CO5" i="3"/>
  <c r="CO28" i="3"/>
  <c r="CO51" i="3"/>
  <c r="CO69" i="3"/>
  <c r="CO86" i="3"/>
  <c r="CO99" i="3"/>
  <c r="CO113" i="3"/>
  <c r="CO126" i="3"/>
  <c r="CO140" i="3"/>
  <c r="CO153" i="3"/>
  <c r="CO167" i="3"/>
  <c r="CO181" i="3"/>
  <c r="CO12" i="3"/>
  <c r="CO32" i="3"/>
  <c r="CO53" i="3"/>
  <c r="CO71" i="3"/>
  <c r="CO87" i="3"/>
  <c r="CO101" i="3"/>
  <c r="CO115" i="3"/>
  <c r="CO127" i="3"/>
  <c r="CO141" i="3"/>
  <c r="CO155" i="3"/>
  <c r="CO169" i="3"/>
  <c r="CO20" i="3"/>
  <c r="CO40" i="3"/>
  <c r="CO64" i="3"/>
  <c r="CO79" i="3"/>
  <c r="CO94" i="3"/>
  <c r="CO107" i="3"/>
  <c r="CO123" i="3"/>
  <c r="CO135" i="3"/>
  <c r="CO149" i="3"/>
  <c r="CO161" i="3"/>
  <c r="CO176" i="3"/>
  <c r="CO13" i="3"/>
  <c r="CO56" i="3"/>
  <c r="CO88" i="3"/>
  <c r="CO116" i="3"/>
  <c r="CO143" i="3"/>
  <c r="CO171" i="3"/>
  <c r="CO14" i="3"/>
  <c r="CO59" i="3"/>
  <c r="CO91" i="3"/>
  <c r="CO117" i="3"/>
  <c r="CO145" i="3"/>
  <c r="CO172" i="3"/>
  <c r="CO16" i="3"/>
  <c r="CO60" i="3"/>
  <c r="CO92" i="3"/>
  <c r="CO118" i="3"/>
  <c r="CO147" i="3"/>
  <c r="CO174" i="3"/>
  <c r="CO39" i="3"/>
  <c r="CO77" i="3"/>
  <c r="CO105" i="3"/>
  <c r="CO134" i="3"/>
  <c r="CO160" i="3"/>
  <c r="CO75" i="3"/>
  <c r="CO128" i="3"/>
  <c r="CO1" i="3"/>
  <c r="CO80" i="3"/>
  <c r="CO136" i="3"/>
  <c r="CO38" i="3"/>
  <c r="CO124" i="3"/>
  <c r="CO46" i="3"/>
  <c r="CO131" i="3"/>
  <c r="CO65" i="3"/>
  <c r="CO150" i="3"/>
  <c r="CO24" i="3"/>
  <c r="CO104" i="3"/>
  <c r="CO177" i="3"/>
  <c r="CO76" i="3"/>
  <c r="CO95" i="3"/>
  <c r="CO103" i="3"/>
  <c r="CO164" i="3"/>
  <c r="CO109" i="3"/>
  <c r="CO158" i="3"/>
  <c r="CO159" i="3"/>
  <c r="CO33" i="3"/>
  <c r="CL1" i="3"/>
  <c r="CL9" i="3"/>
  <c r="CL17" i="3"/>
  <c r="CL25" i="3"/>
  <c r="CL33" i="3"/>
  <c r="CL41" i="3"/>
  <c r="CL49" i="3"/>
  <c r="CL57" i="3"/>
  <c r="CL65" i="3"/>
  <c r="CL73" i="3"/>
  <c r="CL81" i="3"/>
  <c r="CL89" i="3"/>
  <c r="CL97" i="3"/>
  <c r="CL105" i="3"/>
  <c r="CL113" i="3"/>
  <c r="CL121" i="3"/>
  <c r="CL129" i="3"/>
  <c r="CL137" i="3"/>
  <c r="CL145" i="3"/>
  <c r="CL153" i="3"/>
  <c r="CL161" i="3"/>
  <c r="CL169" i="3"/>
  <c r="CL177" i="3"/>
  <c r="CL6" i="3"/>
  <c r="CL15" i="3"/>
  <c r="CL24" i="3"/>
  <c r="CL34" i="3"/>
  <c r="CL43" i="3"/>
  <c r="CL52" i="3"/>
  <c r="CL61" i="3"/>
  <c r="CL70" i="3"/>
  <c r="CL79" i="3"/>
  <c r="CL88" i="3"/>
  <c r="CL98" i="3"/>
  <c r="CL107" i="3"/>
  <c r="CL116" i="3"/>
  <c r="CL125" i="3"/>
  <c r="CL134" i="3"/>
  <c r="CL143" i="3"/>
  <c r="CL152" i="3"/>
  <c r="CL162" i="3"/>
  <c r="CL171" i="3"/>
  <c r="CL180" i="3"/>
  <c r="CL2" i="3"/>
  <c r="CL12" i="3"/>
  <c r="CL22" i="3"/>
  <c r="CL32" i="3"/>
  <c r="CL44" i="3"/>
  <c r="CL54" i="3"/>
  <c r="CL64" i="3"/>
  <c r="CL75" i="3"/>
  <c r="CL85" i="3"/>
  <c r="CL95" i="3"/>
  <c r="CL106" i="3"/>
  <c r="CL117" i="3"/>
  <c r="CL127" i="3"/>
  <c r="CL138" i="3"/>
  <c r="CL148" i="3"/>
  <c r="CL158" i="3"/>
  <c r="CL168" i="3"/>
  <c r="CL179" i="3"/>
  <c r="CL13" i="3"/>
  <c r="CL26" i="3"/>
  <c r="CL37" i="3"/>
  <c r="CL48" i="3"/>
  <c r="CL60" i="3"/>
  <c r="CL72" i="3"/>
  <c r="CL84" i="3"/>
  <c r="CL96" i="3"/>
  <c r="CL109" i="3"/>
  <c r="CL120" i="3"/>
  <c r="CL132" i="3"/>
  <c r="CL144" i="3"/>
  <c r="CL156" i="3"/>
  <c r="CL167" i="3"/>
  <c r="CL181" i="3"/>
  <c r="CL3" i="3"/>
  <c r="CL16" i="3"/>
  <c r="CL29" i="3"/>
  <c r="CL42" i="3"/>
  <c r="CL56" i="3"/>
  <c r="CL69" i="3"/>
  <c r="CL5" i="3"/>
  <c r="CL19" i="3"/>
  <c r="CL31" i="3"/>
  <c r="CL46" i="3"/>
  <c r="CL59" i="3"/>
  <c r="CL74" i="3"/>
  <c r="CL87" i="3"/>
  <c r="CL101" i="3"/>
  <c r="CL114" i="3"/>
  <c r="CL128" i="3"/>
  <c r="CL141" i="3"/>
  <c r="CL155" i="3"/>
  <c r="CL170" i="3"/>
  <c r="CL20" i="3"/>
  <c r="CL38" i="3"/>
  <c r="CL55" i="3"/>
  <c r="CL76" i="3"/>
  <c r="CL91" i="3"/>
  <c r="CL104" i="3"/>
  <c r="CL122" i="3"/>
  <c r="CL136" i="3"/>
  <c r="CL151" i="3"/>
  <c r="CL166" i="3"/>
  <c r="CL4" i="3"/>
  <c r="CL21" i="3"/>
  <c r="CL39" i="3"/>
  <c r="CL58" i="3"/>
  <c r="CL77" i="3"/>
  <c r="CL92" i="3"/>
  <c r="CL108" i="3"/>
  <c r="CL123" i="3"/>
  <c r="CL139" i="3"/>
  <c r="CL154" i="3"/>
  <c r="CL172" i="3"/>
  <c r="CL7" i="3"/>
  <c r="CL23" i="3"/>
  <c r="CL40" i="3"/>
  <c r="CL62" i="3"/>
  <c r="CL78" i="3"/>
  <c r="CL93" i="3"/>
  <c r="CL110" i="3"/>
  <c r="CL124" i="3"/>
  <c r="CL140" i="3"/>
  <c r="CL157" i="3"/>
  <c r="CL173" i="3"/>
  <c r="CL14" i="3"/>
  <c r="CL35" i="3"/>
  <c r="CL51" i="3"/>
  <c r="CL68" i="3"/>
  <c r="CL86" i="3"/>
  <c r="CL102" i="3"/>
  <c r="CL118" i="3"/>
  <c r="CL133" i="3"/>
  <c r="CL149" i="3"/>
  <c r="CL164" i="3"/>
  <c r="CL178" i="3"/>
  <c r="CL27" i="3"/>
  <c r="CL63" i="3"/>
  <c r="CL94" i="3"/>
  <c r="CL126" i="3"/>
  <c r="CL159" i="3"/>
  <c r="CL28" i="3"/>
  <c r="CL66" i="3"/>
  <c r="CL99" i="3"/>
  <c r="CL130" i="3"/>
  <c r="CL160" i="3"/>
  <c r="CL30" i="3"/>
  <c r="CL67" i="3"/>
  <c r="CL100" i="3"/>
  <c r="CL131" i="3"/>
  <c r="CL163" i="3"/>
  <c r="CL11" i="3"/>
  <c r="CL50" i="3"/>
  <c r="CL83" i="3"/>
  <c r="CL115" i="3"/>
  <c r="CL147" i="3"/>
  <c r="CL176" i="3"/>
  <c r="CL36" i="3"/>
  <c r="CL103" i="3"/>
  <c r="CL165" i="3"/>
  <c r="CL45" i="3"/>
  <c r="CL111" i="3"/>
  <c r="CL174" i="3"/>
  <c r="CL47" i="3"/>
  <c r="CL112" i="3"/>
  <c r="CL175" i="3"/>
  <c r="CL10" i="3"/>
  <c r="CL82" i="3"/>
  <c r="CL146" i="3"/>
  <c r="CL135" i="3"/>
  <c r="CL18" i="3"/>
  <c r="CL150" i="3"/>
  <c r="CL53" i="3"/>
  <c r="CL71" i="3"/>
  <c r="CL80" i="3"/>
  <c r="CL90" i="3"/>
  <c r="CL119" i="3"/>
  <c r="CL142" i="3"/>
  <c r="CL8" i="3"/>
  <c r="CR8" i="3"/>
  <c r="CR16" i="3"/>
  <c r="CR24" i="3"/>
  <c r="CR32" i="3"/>
  <c r="CR40" i="3"/>
  <c r="CR48" i="3"/>
  <c r="CR56" i="3"/>
  <c r="CR64" i="3"/>
  <c r="CR72" i="3"/>
  <c r="CR80" i="3"/>
  <c r="CR88" i="3"/>
  <c r="CR96" i="3"/>
  <c r="CR104" i="3"/>
  <c r="CR112" i="3"/>
  <c r="CR120" i="3"/>
  <c r="CR128" i="3"/>
  <c r="CR136" i="3"/>
  <c r="CR144" i="3"/>
  <c r="CR152" i="3"/>
  <c r="CR160" i="3"/>
  <c r="CR168" i="3"/>
  <c r="CR176" i="3"/>
  <c r="CR4" i="3"/>
  <c r="CR13" i="3"/>
  <c r="CR22" i="3"/>
  <c r="CR31" i="3"/>
  <c r="CR41" i="3"/>
  <c r="CR50" i="3"/>
  <c r="CR59" i="3"/>
  <c r="CR68" i="3"/>
  <c r="CR77" i="3"/>
  <c r="CR86" i="3"/>
  <c r="CR95" i="3"/>
  <c r="CR105" i="3"/>
  <c r="CR114" i="3"/>
  <c r="CR123" i="3"/>
  <c r="CR132" i="3"/>
  <c r="CR141" i="3"/>
  <c r="CR150" i="3"/>
  <c r="CR159" i="3"/>
  <c r="CR169" i="3"/>
  <c r="CR178" i="3"/>
  <c r="CR3" i="3"/>
  <c r="CR14" i="3"/>
  <c r="CR25" i="3"/>
  <c r="CR35" i="3"/>
  <c r="CR45" i="3"/>
  <c r="CR55" i="3"/>
  <c r="CR66" i="3"/>
  <c r="CR76" i="3"/>
  <c r="CR87" i="3"/>
  <c r="CR98" i="3"/>
  <c r="CR108" i="3"/>
  <c r="CR118" i="3"/>
  <c r="CR129" i="3"/>
  <c r="CR139" i="3"/>
  <c r="CR149" i="3"/>
  <c r="CR161" i="3"/>
  <c r="CR171" i="3"/>
  <c r="CR181" i="3"/>
  <c r="CR5" i="3"/>
  <c r="CR17" i="3"/>
  <c r="CR28" i="3"/>
  <c r="CR39" i="3"/>
  <c r="CR52" i="3"/>
  <c r="CR63" i="3"/>
  <c r="CR75" i="3"/>
  <c r="CR89" i="3"/>
  <c r="CR100" i="3"/>
  <c r="CR111" i="3"/>
  <c r="CR124" i="3"/>
  <c r="CR135" i="3"/>
  <c r="CR147" i="3"/>
  <c r="CR158" i="3"/>
  <c r="CR172" i="3"/>
  <c r="CR1" i="3"/>
  <c r="CR15" i="3"/>
  <c r="CR29" i="3"/>
  <c r="CR43" i="3"/>
  <c r="CR57" i="3"/>
  <c r="CR2" i="3"/>
  <c r="CR18" i="3"/>
  <c r="CR30" i="3"/>
  <c r="CR44" i="3"/>
  <c r="CR58" i="3"/>
  <c r="CR71" i="3"/>
  <c r="CR84" i="3"/>
  <c r="CR99" i="3"/>
  <c r="CR113" i="3"/>
  <c r="CR126" i="3"/>
  <c r="CR140" i="3"/>
  <c r="CR11" i="3"/>
  <c r="CR26" i="3"/>
  <c r="CR38" i="3"/>
  <c r="CR53" i="3"/>
  <c r="CR67" i="3"/>
  <c r="CR81" i="3"/>
  <c r="CR93" i="3"/>
  <c r="CR107" i="3"/>
  <c r="CR121" i="3"/>
  <c r="CR134" i="3"/>
  <c r="CR148" i="3"/>
  <c r="CR163" i="3"/>
  <c r="CR175" i="3"/>
  <c r="CR6" i="3"/>
  <c r="CR23" i="3"/>
  <c r="CR47" i="3"/>
  <c r="CR69" i="3"/>
  <c r="CR85" i="3"/>
  <c r="CR103" i="3"/>
  <c r="CR122" i="3"/>
  <c r="CR142" i="3"/>
  <c r="CR156" i="3"/>
  <c r="CR173" i="3"/>
  <c r="CR7" i="3"/>
  <c r="CR27" i="3"/>
  <c r="CR49" i="3"/>
  <c r="CR70" i="3"/>
  <c r="CR90" i="3"/>
  <c r="CR9" i="3"/>
  <c r="CR33" i="3"/>
  <c r="CR51" i="3"/>
  <c r="CR73" i="3"/>
  <c r="CR91" i="3"/>
  <c r="CR109" i="3"/>
  <c r="CR127" i="3"/>
  <c r="CR145" i="3"/>
  <c r="CR162" i="3"/>
  <c r="CR177" i="3"/>
  <c r="CR20" i="3"/>
  <c r="CR42" i="3"/>
  <c r="CR62" i="3"/>
  <c r="CR82" i="3"/>
  <c r="CR101" i="3"/>
  <c r="CR117" i="3"/>
  <c r="CR137" i="3"/>
  <c r="CR154" i="3"/>
  <c r="CR167" i="3"/>
  <c r="CR12" i="3"/>
  <c r="CR60" i="3"/>
  <c r="CR94" i="3"/>
  <c r="CR125" i="3"/>
  <c r="CR153" i="3"/>
  <c r="CR179" i="3"/>
  <c r="CR21" i="3"/>
  <c r="CR65" i="3"/>
  <c r="CR102" i="3"/>
  <c r="CR131" i="3"/>
  <c r="CR157" i="3"/>
  <c r="CR10" i="3"/>
  <c r="CR74" i="3"/>
  <c r="CR115" i="3"/>
  <c r="CR151" i="3"/>
  <c r="CR19" i="3"/>
  <c r="CR78" i="3"/>
  <c r="CR116" i="3"/>
  <c r="CR155" i="3"/>
  <c r="CR34" i="3"/>
  <c r="CR79" i="3"/>
  <c r="CR119" i="3"/>
  <c r="CR164" i="3"/>
  <c r="CR54" i="3"/>
  <c r="CR106" i="3"/>
  <c r="CR143" i="3"/>
  <c r="CR174" i="3"/>
  <c r="CR83" i="3"/>
  <c r="CR165" i="3"/>
  <c r="CR92" i="3"/>
  <c r="CR166" i="3"/>
  <c r="CR97" i="3"/>
  <c r="CR170" i="3"/>
  <c r="CR46" i="3"/>
  <c r="CR138" i="3"/>
  <c r="CR110" i="3"/>
  <c r="CR130" i="3"/>
  <c r="CR133" i="3"/>
  <c r="CR37" i="3"/>
  <c r="CR146" i="3"/>
  <c r="CR180" i="3"/>
  <c r="CR36" i="3"/>
  <c r="CR61" i="3"/>
  <c r="CN8" i="3"/>
  <c r="CN16" i="3"/>
  <c r="CN24" i="3"/>
  <c r="CN32" i="3"/>
  <c r="CN40" i="3"/>
  <c r="CN48" i="3"/>
  <c r="CN56" i="3"/>
  <c r="CN64" i="3"/>
  <c r="CN72" i="3"/>
  <c r="CN80" i="3"/>
  <c r="CN88" i="3"/>
  <c r="CN96" i="3"/>
  <c r="CN104" i="3"/>
  <c r="CN112" i="3"/>
  <c r="CN120" i="3"/>
  <c r="CN128" i="3"/>
  <c r="CN136" i="3"/>
  <c r="CN144" i="3"/>
  <c r="CN152" i="3"/>
  <c r="CN160" i="3"/>
  <c r="CN168" i="3"/>
  <c r="CN176" i="3"/>
  <c r="CN7" i="3"/>
  <c r="CN17" i="3"/>
  <c r="CN26" i="3"/>
  <c r="CN35" i="3"/>
  <c r="CN44" i="3"/>
  <c r="CN53" i="3"/>
  <c r="CN62" i="3"/>
  <c r="CN71" i="3"/>
  <c r="CN81" i="3"/>
  <c r="CN90" i="3"/>
  <c r="CN99" i="3"/>
  <c r="CN108" i="3"/>
  <c r="CN117" i="3"/>
  <c r="CN126" i="3"/>
  <c r="CN135" i="3"/>
  <c r="CN145" i="3"/>
  <c r="CN154" i="3"/>
  <c r="CN163" i="3"/>
  <c r="CN172" i="3"/>
  <c r="CN181" i="3"/>
  <c r="CN4" i="3"/>
  <c r="CN14" i="3"/>
  <c r="CN25" i="3"/>
  <c r="CN36" i="3"/>
  <c r="CN46" i="3"/>
  <c r="CN57" i="3"/>
  <c r="CN67" i="3"/>
  <c r="CN77" i="3"/>
  <c r="CN87" i="3"/>
  <c r="CN98" i="3"/>
  <c r="CN109" i="3"/>
  <c r="CN119" i="3"/>
  <c r="CN130" i="3"/>
  <c r="CN140" i="3"/>
  <c r="CN150" i="3"/>
  <c r="CN161" i="3"/>
  <c r="CN171" i="3"/>
  <c r="CN10" i="3"/>
  <c r="CN21" i="3"/>
  <c r="CN33" i="3"/>
  <c r="CN45" i="3"/>
  <c r="CN58" i="3"/>
  <c r="CN69" i="3"/>
  <c r="CN82" i="3"/>
  <c r="CN93" i="3"/>
  <c r="CN105" i="3"/>
  <c r="CN116" i="3"/>
  <c r="CN129" i="3"/>
  <c r="CN141" i="3"/>
  <c r="CN153" i="3"/>
  <c r="CN165" i="3"/>
  <c r="CN177" i="3"/>
  <c r="CN12" i="3"/>
  <c r="CN27" i="3"/>
  <c r="CN39" i="3"/>
  <c r="CN52" i="3"/>
  <c r="CN66" i="3"/>
  <c r="CN79" i="3"/>
  <c r="CN94" i="3"/>
  <c r="CN107" i="3"/>
  <c r="CN122" i="3"/>
  <c r="CN134" i="3"/>
  <c r="CN148" i="3"/>
  <c r="CN162" i="3"/>
  <c r="CN175" i="3"/>
  <c r="CN1" i="3"/>
  <c r="CN13" i="3"/>
  <c r="CN28" i="3"/>
  <c r="CN41" i="3"/>
  <c r="CN54" i="3"/>
  <c r="CN68" i="3"/>
  <c r="CN83" i="3"/>
  <c r="CN95" i="3"/>
  <c r="CN110" i="3"/>
  <c r="CN123" i="3"/>
  <c r="CN137" i="3"/>
  <c r="CN149" i="3"/>
  <c r="CN164" i="3"/>
  <c r="CN178" i="3"/>
  <c r="CN6" i="3"/>
  <c r="CN20" i="3"/>
  <c r="CN34" i="3"/>
  <c r="CN49" i="3"/>
  <c r="CN61" i="3"/>
  <c r="CN75" i="3"/>
  <c r="CN89" i="3"/>
  <c r="CN102" i="3"/>
  <c r="CN115" i="3"/>
  <c r="CN131" i="3"/>
  <c r="CN143" i="3"/>
  <c r="CN157" i="3"/>
  <c r="CN170" i="3"/>
  <c r="CN11" i="3"/>
  <c r="CN31" i="3"/>
  <c r="CN55" i="3"/>
  <c r="CN76" i="3"/>
  <c r="CN100" i="3"/>
  <c r="CN121" i="3"/>
  <c r="CN142" i="3"/>
  <c r="CN166" i="3"/>
  <c r="CN15" i="3"/>
  <c r="CN37" i="3"/>
  <c r="CN59" i="3"/>
  <c r="CN78" i="3"/>
  <c r="CN101" i="3"/>
  <c r="CN124" i="3"/>
  <c r="CN146" i="3"/>
  <c r="CN167" i="3"/>
  <c r="CN18" i="3"/>
  <c r="CN38" i="3"/>
  <c r="CN60" i="3"/>
  <c r="CN84" i="3"/>
  <c r="CN103" i="3"/>
  <c r="CN125" i="3"/>
  <c r="CN147" i="3"/>
  <c r="CN169" i="3"/>
  <c r="CN5" i="3"/>
  <c r="CN29" i="3"/>
  <c r="CN50" i="3"/>
  <c r="CN73" i="3"/>
  <c r="CN92" i="3"/>
  <c r="CN114" i="3"/>
  <c r="CN138" i="3"/>
  <c r="CN158" i="3"/>
  <c r="CN180" i="3"/>
  <c r="CN19" i="3"/>
  <c r="CN63" i="3"/>
  <c r="CN106" i="3"/>
  <c r="CN151" i="3"/>
  <c r="CN22" i="3"/>
  <c r="CN65" i="3"/>
  <c r="CN111" i="3"/>
  <c r="CN155" i="3"/>
  <c r="CN23" i="3"/>
  <c r="CN70" i="3"/>
  <c r="CN113" i="3"/>
  <c r="CN156" i="3"/>
  <c r="CN3" i="3"/>
  <c r="CN47" i="3"/>
  <c r="CN91" i="3"/>
  <c r="CN133" i="3"/>
  <c r="CN179" i="3"/>
  <c r="CN85" i="3"/>
  <c r="CN173" i="3"/>
  <c r="CN9" i="3"/>
  <c r="CN97" i="3"/>
  <c r="CN118" i="3"/>
  <c r="CN2" i="3"/>
  <c r="CN127" i="3"/>
  <c r="CN30" i="3"/>
  <c r="CN132" i="3"/>
  <c r="CN74" i="3"/>
  <c r="CN42" i="3"/>
  <c r="CN43" i="3"/>
  <c r="CN51" i="3"/>
  <c r="CN174" i="3"/>
  <c r="CN159" i="3"/>
  <c r="CN139" i="3"/>
  <c r="CN86" i="3"/>
  <c r="CH4" i="3"/>
  <c r="CH12" i="3"/>
  <c r="CH20" i="3"/>
  <c r="CH28" i="3"/>
  <c r="CH36" i="3"/>
  <c r="CH44" i="3"/>
  <c r="CH52" i="3"/>
  <c r="CH60" i="3"/>
  <c r="CH68" i="3"/>
  <c r="CH76" i="3"/>
  <c r="CH84" i="3"/>
  <c r="CH92" i="3"/>
  <c r="CH100" i="3"/>
  <c r="CH108" i="3"/>
  <c r="CH116" i="3"/>
  <c r="CH124" i="3"/>
  <c r="CH132" i="3"/>
  <c r="CH9" i="3"/>
  <c r="CH18" i="3"/>
  <c r="CH27" i="3"/>
  <c r="CH37" i="3"/>
  <c r="CH46" i="3"/>
  <c r="CH55" i="3"/>
  <c r="CH64" i="3"/>
  <c r="CH73" i="3"/>
  <c r="CH82" i="3"/>
  <c r="CH91" i="3"/>
  <c r="CH101" i="3"/>
  <c r="CH110" i="3"/>
  <c r="CH119" i="3"/>
  <c r="CH128" i="3"/>
  <c r="CH137" i="3"/>
  <c r="CH145" i="3"/>
  <c r="CH153" i="3"/>
  <c r="CH161" i="3"/>
  <c r="CH169" i="3"/>
  <c r="CH177" i="3"/>
  <c r="CH5" i="3"/>
  <c r="CH15" i="3"/>
  <c r="CH25" i="3"/>
  <c r="CH35" i="3"/>
  <c r="CH47" i="3"/>
  <c r="CH57" i="3"/>
  <c r="CH67" i="3"/>
  <c r="CH78" i="3"/>
  <c r="CH88" i="3"/>
  <c r="CH98" i="3"/>
  <c r="CH109" i="3"/>
  <c r="CH120" i="3"/>
  <c r="CH130" i="3"/>
  <c r="CH140" i="3"/>
  <c r="CH149" i="3"/>
  <c r="CH158" i="3"/>
  <c r="CH167" i="3"/>
  <c r="CH176" i="3"/>
  <c r="CH7" i="3"/>
  <c r="CH19" i="3"/>
  <c r="CH31" i="3"/>
  <c r="CH42" i="3"/>
  <c r="CH54" i="3"/>
  <c r="CH66" i="3"/>
  <c r="CH79" i="3"/>
  <c r="CH90" i="3"/>
  <c r="CH103" i="3"/>
  <c r="CH114" i="3"/>
  <c r="CH126" i="3"/>
  <c r="CH138" i="3"/>
  <c r="CH148" i="3"/>
  <c r="CH159" i="3"/>
  <c r="CH170" i="3"/>
  <c r="CH180" i="3"/>
  <c r="CH3" i="3"/>
  <c r="CH17" i="3"/>
  <c r="CH32" i="3"/>
  <c r="CH45" i="3"/>
  <c r="CH59" i="3"/>
  <c r="CH72" i="3"/>
  <c r="CH86" i="3"/>
  <c r="CH99" i="3"/>
  <c r="CH113" i="3"/>
  <c r="CH127" i="3"/>
  <c r="CH141" i="3"/>
  <c r="CH152" i="3"/>
  <c r="CH164" i="3"/>
  <c r="CH175" i="3"/>
  <c r="CH6" i="3"/>
  <c r="CH22" i="3"/>
  <c r="CH38" i="3"/>
  <c r="CH51" i="3"/>
  <c r="CH69" i="3"/>
  <c r="CH83" i="3"/>
  <c r="CH97" i="3"/>
  <c r="CH115" i="3"/>
  <c r="CH131" i="3"/>
  <c r="CH144" i="3"/>
  <c r="CH157" i="3"/>
  <c r="CH172" i="3"/>
  <c r="CH8" i="3"/>
  <c r="CH24" i="3"/>
  <c r="CH41" i="3"/>
  <c r="CH61" i="3"/>
  <c r="CH77" i="3"/>
  <c r="CH95" i="3"/>
  <c r="CH112" i="3"/>
  <c r="CH133" i="3"/>
  <c r="CH147" i="3"/>
  <c r="CH163" i="3"/>
  <c r="CH179" i="3"/>
  <c r="CH10" i="3"/>
  <c r="CH26" i="3"/>
  <c r="CH43" i="3"/>
  <c r="CH62" i="3"/>
  <c r="CH80" i="3"/>
  <c r="CH96" i="3"/>
  <c r="CH117" i="3"/>
  <c r="CH134" i="3"/>
  <c r="CH150" i="3"/>
  <c r="CH165" i="3"/>
  <c r="CH181" i="3"/>
  <c r="CH11" i="3"/>
  <c r="CH29" i="3"/>
  <c r="CH48" i="3"/>
  <c r="CH63" i="3"/>
  <c r="CH81" i="3"/>
  <c r="CH102" i="3"/>
  <c r="CH118" i="3"/>
  <c r="CH135" i="3"/>
  <c r="CH151" i="3"/>
  <c r="CH166" i="3"/>
  <c r="CH13" i="3"/>
  <c r="CH30" i="3"/>
  <c r="CH49" i="3"/>
  <c r="CH65" i="3"/>
  <c r="CH85" i="3"/>
  <c r="CH104" i="3"/>
  <c r="CH121" i="3"/>
  <c r="CH136" i="3"/>
  <c r="CH154" i="3"/>
  <c r="CH168" i="3"/>
  <c r="CH33" i="3"/>
  <c r="CH70" i="3"/>
  <c r="CH105" i="3"/>
  <c r="CH139" i="3"/>
  <c r="CH171" i="3"/>
  <c r="CH34" i="3"/>
  <c r="CH71" i="3"/>
  <c r="CH106" i="3"/>
  <c r="CH142" i="3"/>
  <c r="CH173" i="3"/>
  <c r="CH1" i="3"/>
  <c r="CH39" i="3"/>
  <c r="CH74" i="3"/>
  <c r="CH107" i="3"/>
  <c r="CH143" i="3"/>
  <c r="CH174" i="3"/>
  <c r="CH21" i="3"/>
  <c r="CH56" i="3"/>
  <c r="CH93" i="3"/>
  <c r="CH125" i="3"/>
  <c r="CH160" i="3"/>
  <c r="CH40" i="3"/>
  <c r="CH111" i="3"/>
  <c r="CH178" i="3"/>
  <c r="CH50" i="3"/>
  <c r="CH122" i="3"/>
  <c r="CH53" i="3"/>
  <c r="CH123" i="3"/>
  <c r="CH16" i="3"/>
  <c r="CH89" i="3"/>
  <c r="CH156" i="3"/>
  <c r="CH58" i="3"/>
  <c r="CH75" i="3"/>
  <c r="CH87" i="3"/>
  <c r="CH14" i="3"/>
  <c r="CH155" i="3"/>
  <c r="CH129" i="3"/>
  <c r="CH162" i="3"/>
  <c r="CH2" i="3"/>
  <c r="CH146" i="3"/>
  <c r="CH23" i="3"/>
  <c r="CH94" i="3"/>
  <c r="CF8" i="3"/>
  <c r="CF16" i="3"/>
  <c r="CF24" i="3"/>
  <c r="CF32" i="3"/>
  <c r="CF40" i="3"/>
  <c r="CF48" i="3"/>
  <c r="CF56" i="3"/>
  <c r="CF64" i="3"/>
  <c r="CF72" i="3"/>
  <c r="CF80" i="3"/>
  <c r="CF88" i="3"/>
  <c r="CF96" i="3"/>
  <c r="CF104" i="3"/>
  <c r="CF112" i="3"/>
  <c r="CF120" i="3"/>
  <c r="CF128" i="3"/>
  <c r="CF136" i="3"/>
  <c r="CF144" i="3"/>
  <c r="CF152" i="3"/>
  <c r="CF160" i="3"/>
  <c r="CF168" i="3"/>
  <c r="CF176" i="3"/>
  <c r="CF7" i="3"/>
  <c r="CF17" i="3"/>
  <c r="CF26" i="3"/>
  <c r="CF35" i="3"/>
  <c r="CF44" i="3"/>
  <c r="CF53" i="3"/>
  <c r="CF62" i="3"/>
  <c r="CF71" i="3"/>
  <c r="CF81" i="3"/>
  <c r="CF90" i="3"/>
  <c r="CF99" i="3"/>
  <c r="CF108" i="3"/>
  <c r="CF117" i="3"/>
  <c r="CF126" i="3"/>
  <c r="CF135" i="3"/>
  <c r="CF145" i="3"/>
  <c r="CF154" i="3"/>
  <c r="CF163" i="3"/>
  <c r="CF172" i="3"/>
  <c r="CF181" i="3"/>
  <c r="CF3" i="3"/>
  <c r="CF13" i="3"/>
  <c r="CF23" i="3"/>
  <c r="CF34" i="3"/>
  <c r="CF45" i="3"/>
  <c r="CF55" i="3"/>
  <c r="CF66" i="3"/>
  <c r="CF76" i="3"/>
  <c r="CF86" i="3"/>
  <c r="CF97" i="3"/>
  <c r="CF107" i="3"/>
  <c r="CF118" i="3"/>
  <c r="CF129" i="3"/>
  <c r="CF139" i="3"/>
  <c r="CF149" i="3"/>
  <c r="CF159" i="3"/>
  <c r="CF170" i="3"/>
  <c r="CF180" i="3"/>
  <c r="CF1" i="3"/>
  <c r="CF12" i="3"/>
  <c r="CF25" i="3"/>
  <c r="CF37" i="3"/>
  <c r="CF49" i="3"/>
  <c r="CF60" i="3"/>
  <c r="CF73" i="3"/>
  <c r="CF84" i="3"/>
  <c r="CF95" i="3"/>
  <c r="CF109" i="3"/>
  <c r="CF121" i="3"/>
  <c r="CF132" i="3"/>
  <c r="CF143" i="3"/>
  <c r="CF156" i="3"/>
  <c r="CF167" i="3"/>
  <c r="CF179" i="3"/>
  <c r="CF14" i="3"/>
  <c r="CF28" i="3"/>
  <c r="CF41" i="3"/>
  <c r="CF54" i="3"/>
  <c r="CF68" i="3"/>
  <c r="CF82" i="3"/>
  <c r="CF94" i="3"/>
  <c r="CF110" i="3"/>
  <c r="CF123" i="3"/>
  <c r="CF137" i="3"/>
  <c r="CF150" i="3"/>
  <c r="CF164" i="3"/>
  <c r="CF177" i="3"/>
  <c r="CF10" i="3"/>
  <c r="CF27" i="3"/>
  <c r="CF42" i="3"/>
  <c r="CF58" i="3"/>
  <c r="CF74" i="3"/>
  <c r="CF89" i="3"/>
  <c r="CF103" i="3"/>
  <c r="CF119" i="3"/>
  <c r="CF134" i="3"/>
  <c r="CF151" i="3"/>
  <c r="CF166" i="3"/>
  <c r="CF15" i="3"/>
  <c r="CF31" i="3"/>
  <c r="CF50" i="3"/>
  <c r="CF67" i="3"/>
  <c r="CF85" i="3"/>
  <c r="CF102" i="3"/>
  <c r="CF122" i="3"/>
  <c r="CF140" i="3"/>
  <c r="CF157" i="3"/>
  <c r="CF174" i="3"/>
  <c r="CF18" i="3"/>
  <c r="CF33" i="3"/>
  <c r="CF51" i="3"/>
  <c r="CF69" i="3"/>
  <c r="CF87" i="3"/>
  <c r="CF105" i="3"/>
  <c r="CF124" i="3"/>
  <c r="CF141" i="3"/>
  <c r="CF158" i="3"/>
  <c r="CF175" i="3"/>
  <c r="CF2" i="3"/>
  <c r="CF19" i="3"/>
  <c r="CF36" i="3"/>
  <c r="CF52" i="3"/>
  <c r="CF70" i="3"/>
  <c r="CF91" i="3"/>
  <c r="CF106" i="3"/>
  <c r="CF125" i="3"/>
  <c r="CF142" i="3"/>
  <c r="CF161" i="3"/>
  <c r="CF178" i="3"/>
  <c r="CF4" i="3"/>
  <c r="CF20" i="3"/>
  <c r="CF38" i="3"/>
  <c r="CF57" i="3"/>
  <c r="CF75" i="3"/>
  <c r="CF92" i="3"/>
  <c r="CF111" i="3"/>
  <c r="CF127" i="3"/>
  <c r="CF146" i="3"/>
  <c r="CF162" i="3"/>
  <c r="CF5" i="3"/>
  <c r="CF39" i="3"/>
  <c r="CF77" i="3"/>
  <c r="CF113" i="3"/>
  <c r="CF147" i="3"/>
  <c r="CF6" i="3"/>
  <c r="CF43" i="3"/>
  <c r="CF78" i="3"/>
  <c r="CF114" i="3"/>
  <c r="CF148" i="3"/>
  <c r="CF9" i="3"/>
  <c r="CF46" i="3"/>
  <c r="CF79" i="3"/>
  <c r="CF115" i="3"/>
  <c r="CF153" i="3"/>
  <c r="CF29" i="3"/>
  <c r="CF63" i="3"/>
  <c r="CF100" i="3"/>
  <c r="CF133" i="3"/>
  <c r="CF171" i="3"/>
  <c r="CF47" i="3"/>
  <c r="CF116" i="3"/>
  <c r="CF59" i="3"/>
  <c r="CF130" i="3"/>
  <c r="CF61" i="3"/>
  <c r="CF131" i="3"/>
  <c r="CF22" i="3"/>
  <c r="CF98" i="3"/>
  <c r="CF169" i="3"/>
  <c r="CF138" i="3"/>
  <c r="CF11" i="3"/>
  <c r="CF155" i="3"/>
  <c r="CF21" i="3"/>
  <c r="CF165" i="3"/>
  <c r="CF93" i="3"/>
  <c r="CF30" i="3"/>
  <c r="CF173" i="3"/>
  <c r="CF65" i="3"/>
  <c r="CF83" i="3"/>
  <c r="CF101" i="3"/>
  <c r="CD8" i="3"/>
  <c r="CD16" i="3"/>
  <c r="CD24" i="3"/>
  <c r="CD32" i="3"/>
  <c r="CD40" i="3"/>
  <c r="CD48" i="3"/>
  <c r="CD56" i="3"/>
  <c r="CD64" i="3"/>
  <c r="CD72" i="3"/>
  <c r="CD80" i="3"/>
  <c r="CD88" i="3"/>
  <c r="CD96" i="3"/>
  <c r="CD104" i="3"/>
  <c r="CD112" i="3"/>
  <c r="CD120" i="3"/>
  <c r="CD128" i="3"/>
  <c r="CD136" i="3"/>
  <c r="CD144" i="3"/>
  <c r="CD152" i="3"/>
  <c r="CD160" i="3"/>
  <c r="CD168" i="3"/>
  <c r="CD129" i="3"/>
  <c r="CD10" i="3"/>
  <c r="CD42" i="3"/>
  <c r="CD58" i="3"/>
  <c r="CD74" i="3"/>
  <c r="CD98" i="3"/>
  <c r="CD122" i="3"/>
  <c r="CD138" i="3"/>
  <c r="CD162" i="3"/>
  <c r="CD3" i="3"/>
  <c r="CD35" i="3"/>
  <c r="CD67" i="3"/>
  <c r="CD107" i="3"/>
  <c r="CD131" i="3"/>
  <c r="CD155" i="3"/>
  <c r="CD179" i="3"/>
  <c r="CD12" i="3"/>
  <c r="CD44" i="3"/>
  <c r="CD68" i="3"/>
  <c r="CD100" i="3"/>
  <c r="CD124" i="3"/>
  <c r="CD148" i="3"/>
  <c r="CD172" i="3"/>
  <c r="CD13" i="3"/>
  <c r="CD45" i="3"/>
  <c r="CD77" i="3"/>
  <c r="CD109" i="3"/>
  <c r="CD149" i="3"/>
  <c r="CD1" i="3"/>
  <c r="CD9" i="3"/>
  <c r="CD17" i="3"/>
  <c r="CD25" i="3"/>
  <c r="CD33" i="3"/>
  <c r="CD41" i="3"/>
  <c r="CD49" i="3"/>
  <c r="CD57" i="3"/>
  <c r="CD65" i="3"/>
  <c r="CD73" i="3"/>
  <c r="CD81" i="3"/>
  <c r="CD97" i="3"/>
  <c r="CD105" i="3"/>
  <c r="CD113" i="3"/>
  <c r="CD121" i="3"/>
  <c r="CD137" i="3"/>
  <c r="CD153" i="3"/>
  <c r="CD169" i="3"/>
  <c r="CD18" i="3"/>
  <c r="CD106" i="3"/>
  <c r="CD146" i="3"/>
  <c r="CD170" i="3"/>
  <c r="CD11" i="3"/>
  <c r="CD43" i="3"/>
  <c r="CD75" i="3"/>
  <c r="CD91" i="3"/>
  <c r="CD115" i="3"/>
  <c r="CD147" i="3"/>
  <c r="CD163" i="3"/>
  <c r="CD20" i="3"/>
  <c r="CD36" i="3"/>
  <c r="CD60" i="3"/>
  <c r="CD84" i="3"/>
  <c r="CD108" i="3"/>
  <c r="CD132" i="3"/>
  <c r="CD156" i="3"/>
  <c r="CD180" i="3"/>
  <c r="CD29" i="3"/>
  <c r="CD61" i="3"/>
  <c r="CD85" i="3"/>
  <c r="CD117" i="3"/>
  <c r="CD141" i="3"/>
  <c r="CD21" i="3"/>
  <c r="CD6" i="3"/>
  <c r="CD14" i="3"/>
  <c r="CD22" i="3"/>
  <c r="CD30" i="3"/>
  <c r="CD38" i="3"/>
  <c r="CD46" i="3"/>
  <c r="CD54" i="3"/>
  <c r="CD62" i="3"/>
  <c r="CD70" i="3"/>
  <c r="CD78" i="3"/>
  <c r="CD86" i="3"/>
  <c r="CD94" i="3"/>
  <c r="CD102" i="3"/>
  <c r="CD110" i="3"/>
  <c r="CD118" i="3"/>
  <c r="CD126" i="3"/>
  <c r="CD134" i="3"/>
  <c r="CD142" i="3"/>
  <c r="CD150" i="3"/>
  <c r="CD158" i="3"/>
  <c r="CD166" i="3"/>
  <c r="CD174" i="3"/>
  <c r="CD7" i="3"/>
  <c r="CD15" i="3"/>
  <c r="CD23" i="3"/>
  <c r="CD31" i="3"/>
  <c r="CD39" i="3"/>
  <c r="CD47" i="3"/>
  <c r="CD55" i="3"/>
  <c r="CD63" i="3"/>
  <c r="CD71" i="3"/>
  <c r="CD79" i="3"/>
  <c r="CD87" i="3"/>
  <c r="CD95" i="3"/>
  <c r="CD103" i="3"/>
  <c r="CD111" i="3"/>
  <c r="CD119" i="3"/>
  <c r="CD127" i="3"/>
  <c r="CD135" i="3"/>
  <c r="CD143" i="3"/>
  <c r="CD151" i="3"/>
  <c r="CD159" i="3"/>
  <c r="CD167" i="3"/>
  <c r="CD175" i="3"/>
  <c r="CD176" i="3"/>
  <c r="CD89" i="3"/>
  <c r="CD145" i="3"/>
  <c r="CD161" i="3"/>
  <c r="CD177" i="3"/>
  <c r="CD2" i="3"/>
  <c r="CD26" i="3"/>
  <c r="CD34" i="3"/>
  <c r="CD50" i="3"/>
  <c r="CD66" i="3"/>
  <c r="CD82" i="3"/>
  <c r="CD90" i="3"/>
  <c r="CD114" i="3"/>
  <c r="CD130" i="3"/>
  <c r="CD154" i="3"/>
  <c r="CD178" i="3"/>
  <c r="CD19" i="3"/>
  <c r="CD27" i="3"/>
  <c r="CD51" i="3"/>
  <c r="CD59" i="3"/>
  <c r="CD83" i="3"/>
  <c r="CD99" i="3"/>
  <c r="CD123" i="3"/>
  <c r="CD139" i="3"/>
  <c r="CD171" i="3"/>
  <c r="CD4" i="3"/>
  <c r="CD28" i="3"/>
  <c r="CD52" i="3"/>
  <c r="CD76" i="3"/>
  <c r="CD92" i="3"/>
  <c r="CD116" i="3"/>
  <c r="CD140" i="3"/>
  <c r="CD164" i="3"/>
  <c r="CD5" i="3"/>
  <c r="CD37" i="3"/>
  <c r="CD53" i="3"/>
  <c r="CD69" i="3"/>
  <c r="CD93" i="3"/>
  <c r="CD101" i="3"/>
  <c r="CD125" i="3"/>
  <c r="CD133" i="3"/>
  <c r="CD181" i="3"/>
  <c r="CD157" i="3"/>
  <c r="CD165" i="3"/>
  <c r="CD173" i="3"/>
  <c r="B1" i="4"/>
  <c r="C1" i="4"/>
  <c r="D1" i="4"/>
  <c r="E1" i="4"/>
  <c r="F1" i="4"/>
  <c r="G1" i="4"/>
  <c r="H1" i="4"/>
  <c r="I1" i="4"/>
  <c r="J1" i="4"/>
  <c r="K1" i="4"/>
  <c r="L1" i="4"/>
  <c r="M1" i="4"/>
  <c r="N1" i="4"/>
  <c r="O1" i="4"/>
  <c r="P1" i="4"/>
  <c r="Q1" i="4"/>
  <c r="R1" i="4"/>
  <c r="S1" i="4"/>
  <c r="T1" i="4"/>
  <c r="U1" i="4"/>
  <c r="V1" i="4"/>
  <c r="W1" i="4"/>
  <c r="X1" i="4"/>
  <c r="Y1" i="4"/>
  <c r="Z1" i="4"/>
  <c r="AA1" i="4"/>
  <c r="AB1" i="4"/>
  <c r="AC1" i="4"/>
  <c r="AD1" i="4"/>
  <c r="AE1" i="4"/>
  <c r="AF1" i="4"/>
  <c r="AG1" i="4"/>
  <c r="AH1" i="4"/>
  <c r="AI1" i="4"/>
  <c r="AJ1" i="4"/>
  <c r="AK1" i="4"/>
  <c r="AL1" i="4"/>
  <c r="AM1" i="4"/>
  <c r="AN1" i="4"/>
  <c r="AO1" i="4"/>
  <c r="AP1" i="4"/>
  <c r="AQ1" i="4"/>
  <c r="AR1" i="4"/>
  <c r="AS1" i="4"/>
  <c r="AT1" i="4"/>
  <c r="AU1" i="4"/>
  <c r="AV1" i="4"/>
  <c r="AW1" i="4"/>
  <c r="AX1" i="4"/>
  <c r="AY1" i="4"/>
  <c r="AZ1" i="4"/>
  <c r="BA1" i="4"/>
  <c r="BB1" i="4"/>
  <c r="BC1" i="4"/>
  <c r="BD1" i="4"/>
  <c r="BE1" i="4"/>
  <c r="BF1" i="4"/>
  <c r="BG1" i="4"/>
  <c r="BH1" i="4"/>
  <c r="BI1" i="4"/>
  <c r="BJ1" i="4"/>
  <c r="BK1" i="4"/>
  <c r="BL1" i="4"/>
  <c r="BM1" i="4"/>
  <c r="BN1" i="4"/>
  <c r="BO1" i="4"/>
  <c r="BP1" i="4"/>
  <c r="BQ1" i="4"/>
  <c r="BR1" i="4"/>
  <c r="BS1" i="4"/>
  <c r="BT1" i="4"/>
  <c r="BU1" i="4"/>
  <c r="BV1" i="4"/>
  <c r="BW1" i="4"/>
  <c r="BX1" i="4"/>
  <c r="BY1" i="4"/>
  <c r="BZ1" i="4"/>
  <c r="CA1" i="4"/>
  <c r="CB1" i="4"/>
  <c r="B2" i="4"/>
  <c r="C2" i="4"/>
  <c r="D2" i="4"/>
  <c r="E2" i="4"/>
  <c r="F2" i="4"/>
  <c r="G2" i="4"/>
  <c r="H2" i="4"/>
  <c r="I2" i="4"/>
  <c r="J2" i="4"/>
  <c r="K2" i="4"/>
  <c r="L2" i="4"/>
  <c r="M2" i="4"/>
  <c r="N2" i="4"/>
  <c r="O2" i="4"/>
  <c r="P2" i="4"/>
  <c r="Q2" i="4"/>
  <c r="R2" i="4"/>
  <c r="S2" i="4"/>
  <c r="T2" i="4"/>
  <c r="U2" i="4"/>
  <c r="V2" i="4"/>
  <c r="W2" i="4"/>
  <c r="X2" i="4"/>
  <c r="Y2" i="4"/>
  <c r="Z2" i="4"/>
  <c r="AA2" i="4"/>
  <c r="AB2" i="4"/>
  <c r="AC2" i="4"/>
  <c r="AD2" i="4"/>
  <c r="AE2" i="4"/>
  <c r="AF2" i="4"/>
  <c r="AG2" i="4"/>
  <c r="AH2" i="4"/>
  <c r="AI2" i="4"/>
  <c r="AJ2" i="4"/>
  <c r="AK2" i="4"/>
  <c r="AL2" i="4"/>
  <c r="AM2" i="4"/>
  <c r="AN2" i="4"/>
  <c r="AO2" i="4"/>
  <c r="AP2" i="4"/>
  <c r="AQ2" i="4"/>
  <c r="AR2" i="4"/>
  <c r="AS2" i="4"/>
  <c r="AT2" i="4"/>
  <c r="AU2" i="4"/>
  <c r="AV2" i="4"/>
  <c r="AW2" i="4"/>
  <c r="AX2" i="4"/>
  <c r="AY2" i="4"/>
  <c r="AZ2" i="4"/>
  <c r="BA2" i="4"/>
  <c r="BB2" i="4"/>
  <c r="BC2" i="4"/>
  <c r="BD2" i="4"/>
  <c r="BE2" i="4"/>
  <c r="BF2" i="4"/>
  <c r="BG2" i="4"/>
  <c r="BH2" i="4"/>
  <c r="BI2" i="4"/>
  <c r="BJ2" i="4"/>
  <c r="BK2" i="4"/>
  <c r="BL2" i="4"/>
  <c r="BM2" i="4"/>
  <c r="BN2" i="4"/>
  <c r="BO2" i="4"/>
  <c r="BP2" i="4"/>
  <c r="BQ2" i="4"/>
  <c r="BR2" i="4"/>
  <c r="BS2" i="4"/>
  <c r="BT2" i="4"/>
  <c r="BU2" i="4"/>
  <c r="BV2" i="4"/>
  <c r="BW2" i="4"/>
  <c r="BX2" i="4"/>
  <c r="BY2" i="4"/>
  <c r="BZ2" i="4"/>
  <c r="CA2" i="4"/>
  <c r="CB2" i="4"/>
  <c r="B3" i="4"/>
  <c r="C3" i="4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AK3" i="4"/>
  <c r="AL3" i="4"/>
  <c r="AM3" i="4"/>
  <c r="AN3" i="4"/>
  <c r="AO3" i="4"/>
  <c r="AP3" i="4"/>
  <c r="AQ3" i="4"/>
  <c r="AR3" i="4"/>
  <c r="AS3" i="4"/>
  <c r="AT3" i="4"/>
  <c r="AU3" i="4"/>
  <c r="AV3" i="4"/>
  <c r="AW3" i="4"/>
  <c r="AX3" i="4"/>
  <c r="AY3" i="4"/>
  <c r="AZ3" i="4"/>
  <c r="BA3" i="4"/>
  <c r="BB3" i="4"/>
  <c r="BC3" i="4"/>
  <c r="BD3" i="4"/>
  <c r="BE3" i="4"/>
  <c r="BF3" i="4"/>
  <c r="BG3" i="4"/>
  <c r="BH3" i="4"/>
  <c r="BI3" i="4"/>
  <c r="BJ3" i="4"/>
  <c r="BK3" i="4"/>
  <c r="BL3" i="4"/>
  <c r="BM3" i="4"/>
  <c r="BN3" i="4"/>
  <c r="BO3" i="4"/>
  <c r="BP3" i="4"/>
  <c r="BQ3" i="4"/>
  <c r="BR3" i="4"/>
  <c r="BS3" i="4"/>
  <c r="BT3" i="4"/>
  <c r="BU3" i="4"/>
  <c r="BV3" i="4"/>
  <c r="BW3" i="4"/>
  <c r="BX3" i="4"/>
  <c r="BY3" i="4"/>
  <c r="BZ3" i="4"/>
  <c r="CA3" i="4"/>
  <c r="CB3" i="4"/>
  <c r="B4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AW4" i="4"/>
  <c r="AX4" i="4"/>
  <c r="AY4" i="4"/>
  <c r="AZ4" i="4"/>
  <c r="BA4" i="4"/>
  <c r="BB4" i="4"/>
  <c r="BC4" i="4"/>
  <c r="BD4" i="4"/>
  <c r="BE4" i="4"/>
  <c r="BF4" i="4"/>
  <c r="BG4" i="4"/>
  <c r="BH4" i="4"/>
  <c r="BI4" i="4"/>
  <c r="BJ4" i="4"/>
  <c r="BK4" i="4"/>
  <c r="BL4" i="4"/>
  <c r="BM4" i="4"/>
  <c r="BN4" i="4"/>
  <c r="BO4" i="4"/>
  <c r="BP4" i="4"/>
  <c r="BQ4" i="4"/>
  <c r="BR4" i="4"/>
  <c r="BS4" i="4"/>
  <c r="BT4" i="4"/>
  <c r="BU4" i="4"/>
  <c r="BV4" i="4"/>
  <c r="BW4" i="4"/>
  <c r="BX4" i="4"/>
  <c r="BY4" i="4"/>
  <c r="BZ4" i="4"/>
  <c r="CA4" i="4"/>
  <c r="CB4" i="4"/>
  <c r="B5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BW5" i="4"/>
  <c r="BX5" i="4"/>
  <c r="BY5" i="4"/>
  <c r="BZ5" i="4"/>
  <c r="CA5" i="4"/>
  <c r="CB5" i="4"/>
  <c r="B6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BW6" i="4"/>
  <c r="BX6" i="4"/>
  <c r="BY6" i="4"/>
  <c r="BZ6" i="4"/>
  <c r="CA6" i="4"/>
  <c r="CB6" i="4"/>
  <c r="B7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W7" i="4"/>
  <c r="BX7" i="4"/>
  <c r="BY7" i="4"/>
  <c r="BZ7" i="4"/>
  <c r="CA7" i="4"/>
  <c r="CB7" i="4"/>
  <c r="B8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AW8" i="4"/>
  <c r="AX8" i="4"/>
  <c r="AY8" i="4"/>
  <c r="AZ8" i="4"/>
  <c r="BA8" i="4"/>
  <c r="BB8" i="4"/>
  <c r="BC8" i="4"/>
  <c r="BD8" i="4"/>
  <c r="BE8" i="4"/>
  <c r="BF8" i="4"/>
  <c r="BG8" i="4"/>
  <c r="BH8" i="4"/>
  <c r="BI8" i="4"/>
  <c r="BJ8" i="4"/>
  <c r="BK8" i="4"/>
  <c r="BL8" i="4"/>
  <c r="BM8" i="4"/>
  <c r="BN8" i="4"/>
  <c r="BO8" i="4"/>
  <c r="BP8" i="4"/>
  <c r="BQ8" i="4"/>
  <c r="BR8" i="4"/>
  <c r="BS8" i="4"/>
  <c r="BT8" i="4"/>
  <c r="BU8" i="4"/>
  <c r="BV8" i="4"/>
  <c r="BW8" i="4"/>
  <c r="BX8" i="4"/>
  <c r="BY8" i="4"/>
  <c r="BZ8" i="4"/>
  <c r="CA8" i="4"/>
  <c r="CB8" i="4"/>
  <c r="B9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AW9" i="4"/>
  <c r="AX9" i="4"/>
  <c r="AY9" i="4"/>
  <c r="AZ9" i="4"/>
  <c r="BA9" i="4"/>
  <c r="BB9" i="4"/>
  <c r="BC9" i="4"/>
  <c r="BD9" i="4"/>
  <c r="BE9" i="4"/>
  <c r="BF9" i="4"/>
  <c r="BG9" i="4"/>
  <c r="BH9" i="4"/>
  <c r="BI9" i="4"/>
  <c r="BJ9" i="4"/>
  <c r="BK9" i="4"/>
  <c r="BL9" i="4"/>
  <c r="BM9" i="4"/>
  <c r="BN9" i="4"/>
  <c r="BO9" i="4"/>
  <c r="BP9" i="4"/>
  <c r="BQ9" i="4"/>
  <c r="BR9" i="4"/>
  <c r="BS9" i="4"/>
  <c r="BT9" i="4"/>
  <c r="BU9" i="4"/>
  <c r="BV9" i="4"/>
  <c r="BW9" i="4"/>
  <c r="BX9" i="4"/>
  <c r="BY9" i="4"/>
  <c r="BZ9" i="4"/>
  <c r="CA9" i="4"/>
  <c r="CB9" i="4"/>
  <c r="B10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AW10" i="4"/>
  <c r="AX10" i="4"/>
  <c r="AY10" i="4"/>
  <c r="AZ10" i="4"/>
  <c r="BA10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N10" i="4"/>
  <c r="BO10" i="4"/>
  <c r="BP10" i="4"/>
  <c r="BQ10" i="4"/>
  <c r="BR10" i="4"/>
  <c r="BS10" i="4"/>
  <c r="BT10" i="4"/>
  <c r="BU10" i="4"/>
  <c r="BV10" i="4"/>
  <c r="BW10" i="4"/>
  <c r="BX10" i="4"/>
  <c r="BY10" i="4"/>
  <c r="BZ10" i="4"/>
  <c r="CA10" i="4"/>
  <c r="CB10" i="4"/>
  <c r="B11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AW11" i="4"/>
  <c r="AX11" i="4"/>
  <c r="AY11" i="4"/>
  <c r="AZ11" i="4"/>
  <c r="BA11" i="4"/>
  <c r="BB11" i="4"/>
  <c r="BC11" i="4"/>
  <c r="BD11" i="4"/>
  <c r="BE11" i="4"/>
  <c r="BF11" i="4"/>
  <c r="BG11" i="4"/>
  <c r="BH11" i="4"/>
  <c r="BI11" i="4"/>
  <c r="BJ11" i="4"/>
  <c r="BK11" i="4"/>
  <c r="BL11" i="4"/>
  <c r="BM11" i="4"/>
  <c r="BN11" i="4"/>
  <c r="BO11" i="4"/>
  <c r="BP11" i="4"/>
  <c r="BQ11" i="4"/>
  <c r="BR11" i="4"/>
  <c r="BS11" i="4"/>
  <c r="BT11" i="4"/>
  <c r="BU11" i="4"/>
  <c r="BV11" i="4"/>
  <c r="BW11" i="4"/>
  <c r="BX11" i="4"/>
  <c r="BY11" i="4"/>
  <c r="BZ11" i="4"/>
  <c r="CA11" i="4"/>
  <c r="CB11" i="4"/>
  <c r="B12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N12" i="4"/>
  <c r="BO12" i="4"/>
  <c r="BP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B13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N13" i="4"/>
  <c r="BO13" i="4"/>
  <c r="BP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B14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N14" i="4"/>
  <c r="BO14" i="4"/>
  <c r="BP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B15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N15" i="4"/>
  <c r="BO15" i="4"/>
  <c r="BP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B16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AK16" i="4"/>
  <c r="AL16" i="4"/>
  <c r="AM16" i="4"/>
  <c r="AN16" i="4"/>
  <c r="AO16" i="4"/>
  <c r="AP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N16" i="4"/>
  <c r="BO16" i="4"/>
  <c r="BP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B17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AK17" i="4"/>
  <c r="AL17" i="4"/>
  <c r="AM17" i="4"/>
  <c r="AN17" i="4"/>
  <c r="AO17" i="4"/>
  <c r="AP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N17" i="4"/>
  <c r="BO17" i="4"/>
  <c r="BP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B18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AK18" i="4"/>
  <c r="AL18" i="4"/>
  <c r="AM18" i="4"/>
  <c r="AN18" i="4"/>
  <c r="AO18" i="4"/>
  <c r="AP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N18" i="4"/>
  <c r="BO18" i="4"/>
  <c r="BP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B19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AK19" i="4"/>
  <c r="AL19" i="4"/>
  <c r="AM19" i="4"/>
  <c r="AN19" i="4"/>
  <c r="AO19" i="4"/>
  <c r="AP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N19" i="4"/>
  <c r="BO19" i="4"/>
  <c r="BP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B20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N20" i="4"/>
  <c r="BO20" i="4"/>
  <c r="BP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B21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AK21" i="4"/>
  <c r="AL21" i="4"/>
  <c r="AM21" i="4"/>
  <c r="AN21" i="4"/>
  <c r="AO21" i="4"/>
  <c r="AP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N21" i="4"/>
  <c r="BO21" i="4"/>
  <c r="BP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B22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AK22" i="4"/>
  <c r="AL22" i="4"/>
  <c r="AM22" i="4"/>
  <c r="AN22" i="4"/>
  <c r="AO22" i="4"/>
  <c r="AP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N22" i="4"/>
  <c r="BO22" i="4"/>
  <c r="BP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B23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AK23" i="4"/>
  <c r="AL23" i="4"/>
  <c r="AM23" i="4"/>
  <c r="AN23" i="4"/>
  <c r="AO23" i="4"/>
  <c r="AP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N23" i="4"/>
  <c r="BO23" i="4"/>
  <c r="BP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B24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AK24" i="4"/>
  <c r="AL24" i="4"/>
  <c r="AM24" i="4"/>
  <c r="AN24" i="4"/>
  <c r="AO24" i="4"/>
  <c r="AP24" i="4"/>
  <c r="AQ24" i="4"/>
  <c r="AR24" i="4"/>
  <c r="AS24" i="4"/>
  <c r="AT24" i="4"/>
  <c r="AU24" i="4"/>
  <c r="AV24" i="4"/>
  <c r="AW24" i="4"/>
  <c r="AX24" i="4"/>
  <c r="AY24" i="4"/>
  <c r="AZ24" i="4"/>
  <c r="BA24" i="4"/>
  <c r="BB24" i="4"/>
  <c r="BC24" i="4"/>
  <c r="BD24" i="4"/>
  <c r="BE24" i="4"/>
  <c r="BF24" i="4"/>
  <c r="BG24" i="4"/>
  <c r="BH24" i="4"/>
  <c r="BI24" i="4"/>
  <c r="BJ24" i="4"/>
  <c r="BK24" i="4"/>
  <c r="BL24" i="4"/>
  <c r="BM24" i="4"/>
  <c r="BN24" i="4"/>
  <c r="BO24" i="4"/>
  <c r="BP24" i="4"/>
  <c r="BQ24" i="4"/>
  <c r="BR24" i="4"/>
  <c r="BS24" i="4"/>
  <c r="BT24" i="4"/>
  <c r="BU24" i="4"/>
  <c r="BV24" i="4"/>
  <c r="BW24" i="4"/>
  <c r="BX24" i="4"/>
  <c r="BY24" i="4"/>
  <c r="BZ24" i="4"/>
  <c r="CA24" i="4"/>
  <c r="CB24" i="4"/>
  <c r="B25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AK25" i="4"/>
  <c r="AL25" i="4"/>
  <c r="AM25" i="4"/>
  <c r="AN25" i="4"/>
  <c r="AO25" i="4"/>
  <c r="AP25" i="4"/>
  <c r="AQ25" i="4"/>
  <c r="AR25" i="4"/>
  <c r="AS25" i="4"/>
  <c r="AT25" i="4"/>
  <c r="AU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N25" i="4"/>
  <c r="BO25" i="4"/>
  <c r="BP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B26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AK26" i="4"/>
  <c r="AL26" i="4"/>
  <c r="AM26" i="4"/>
  <c r="AN26" i="4"/>
  <c r="AO26" i="4"/>
  <c r="AP26" i="4"/>
  <c r="AQ26" i="4"/>
  <c r="AR26" i="4"/>
  <c r="AS26" i="4"/>
  <c r="AT26" i="4"/>
  <c r="AU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N26" i="4"/>
  <c r="BO26" i="4"/>
  <c r="BP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B27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AK27" i="4"/>
  <c r="AL27" i="4"/>
  <c r="AM27" i="4"/>
  <c r="AN27" i="4"/>
  <c r="AO27" i="4"/>
  <c r="AP27" i="4"/>
  <c r="AQ27" i="4"/>
  <c r="AR27" i="4"/>
  <c r="AS27" i="4"/>
  <c r="AT27" i="4"/>
  <c r="AU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N27" i="4"/>
  <c r="BO27" i="4"/>
  <c r="BP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B28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AK28" i="4"/>
  <c r="AL28" i="4"/>
  <c r="AM28" i="4"/>
  <c r="AN28" i="4"/>
  <c r="AO28" i="4"/>
  <c r="AP28" i="4"/>
  <c r="AQ28" i="4"/>
  <c r="AR28" i="4"/>
  <c r="AS28" i="4"/>
  <c r="AT28" i="4"/>
  <c r="AU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N28" i="4"/>
  <c r="BO28" i="4"/>
  <c r="BP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B29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AK29" i="4"/>
  <c r="AL29" i="4"/>
  <c r="AM29" i="4"/>
  <c r="AN29" i="4"/>
  <c r="AO29" i="4"/>
  <c r="AP29" i="4"/>
  <c r="AQ29" i="4"/>
  <c r="AR29" i="4"/>
  <c r="AS29" i="4"/>
  <c r="AT29" i="4"/>
  <c r="AU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N29" i="4"/>
  <c r="BO29" i="4"/>
  <c r="BP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B30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AK30" i="4"/>
  <c r="AL30" i="4"/>
  <c r="AM30" i="4"/>
  <c r="AN30" i="4"/>
  <c r="AO30" i="4"/>
  <c r="AP30" i="4"/>
  <c r="AQ30" i="4"/>
  <c r="AR30" i="4"/>
  <c r="AS30" i="4"/>
  <c r="AT30" i="4"/>
  <c r="AU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N30" i="4"/>
  <c r="BO30" i="4"/>
  <c r="BP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B31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N31" i="4"/>
  <c r="BO31" i="4"/>
  <c r="BP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B32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N32" i="4"/>
  <c r="BO32" i="4"/>
  <c r="BP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B33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AK33" i="4"/>
  <c r="AL33" i="4"/>
  <c r="AM33" i="4"/>
  <c r="AN33" i="4"/>
  <c r="AO33" i="4"/>
  <c r="AP33" i="4"/>
  <c r="AQ33" i="4"/>
  <c r="AR33" i="4"/>
  <c r="AS33" i="4"/>
  <c r="AT33" i="4"/>
  <c r="AU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N33" i="4"/>
  <c r="BO33" i="4"/>
  <c r="BP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B34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AK34" i="4"/>
  <c r="AL34" i="4"/>
  <c r="AM34" i="4"/>
  <c r="AN34" i="4"/>
  <c r="AO34" i="4"/>
  <c r="AP34" i="4"/>
  <c r="AQ34" i="4"/>
  <c r="AR34" i="4"/>
  <c r="AS34" i="4"/>
  <c r="AT34" i="4"/>
  <c r="AU34" i="4"/>
  <c r="AV34" i="4"/>
  <c r="AW34" i="4"/>
  <c r="AX34" i="4"/>
  <c r="AY34" i="4"/>
  <c r="AZ34" i="4"/>
  <c r="BA34" i="4"/>
  <c r="BB34" i="4"/>
  <c r="BC34" i="4"/>
  <c r="BD34" i="4"/>
  <c r="BE34" i="4"/>
  <c r="BF34" i="4"/>
  <c r="BG34" i="4"/>
  <c r="BH34" i="4"/>
  <c r="BI34" i="4"/>
  <c r="BJ34" i="4"/>
  <c r="BK34" i="4"/>
  <c r="BL34" i="4"/>
  <c r="BM34" i="4"/>
  <c r="BN34" i="4"/>
  <c r="BO34" i="4"/>
  <c r="BP34" i="4"/>
  <c r="BQ34" i="4"/>
  <c r="BR34" i="4"/>
  <c r="BS34" i="4"/>
  <c r="BT34" i="4"/>
  <c r="BU34" i="4"/>
  <c r="BV34" i="4"/>
  <c r="BW34" i="4"/>
  <c r="BX34" i="4"/>
  <c r="BY34" i="4"/>
  <c r="BZ34" i="4"/>
  <c r="CA34" i="4"/>
  <c r="CB34" i="4"/>
  <c r="B35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AK35" i="4"/>
  <c r="AL35" i="4"/>
  <c r="AM35" i="4"/>
  <c r="AN35" i="4"/>
  <c r="AO35" i="4"/>
  <c r="AP35" i="4"/>
  <c r="AQ35" i="4"/>
  <c r="AR35" i="4"/>
  <c r="AS35" i="4"/>
  <c r="AT35" i="4"/>
  <c r="AU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N35" i="4"/>
  <c r="BO35" i="4"/>
  <c r="BP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B36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AK36" i="4"/>
  <c r="AL36" i="4"/>
  <c r="AM36" i="4"/>
  <c r="AN36" i="4"/>
  <c r="AO36" i="4"/>
  <c r="AP36" i="4"/>
  <c r="AQ36" i="4"/>
  <c r="AR36" i="4"/>
  <c r="AS36" i="4"/>
  <c r="AT36" i="4"/>
  <c r="AU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N36" i="4"/>
  <c r="BO36" i="4"/>
  <c r="BP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B37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AK37" i="4"/>
  <c r="AL37" i="4"/>
  <c r="AM37" i="4"/>
  <c r="AN37" i="4"/>
  <c r="AO37" i="4"/>
  <c r="AP37" i="4"/>
  <c r="AQ37" i="4"/>
  <c r="AR37" i="4"/>
  <c r="AS37" i="4"/>
  <c r="AT37" i="4"/>
  <c r="AU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N37" i="4"/>
  <c r="BO37" i="4"/>
  <c r="BP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B38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AK38" i="4"/>
  <c r="AL38" i="4"/>
  <c r="AM38" i="4"/>
  <c r="AN38" i="4"/>
  <c r="AO38" i="4"/>
  <c r="AP38" i="4"/>
  <c r="AQ38" i="4"/>
  <c r="AR38" i="4"/>
  <c r="AS38" i="4"/>
  <c r="AT38" i="4"/>
  <c r="AU38" i="4"/>
  <c r="AV38" i="4"/>
  <c r="AW38" i="4"/>
  <c r="AX38" i="4"/>
  <c r="AY38" i="4"/>
  <c r="AZ38" i="4"/>
  <c r="BA38" i="4"/>
  <c r="BB38" i="4"/>
  <c r="BC38" i="4"/>
  <c r="BD38" i="4"/>
  <c r="BE38" i="4"/>
  <c r="BF38" i="4"/>
  <c r="BG38" i="4"/>
  <c r="BH38" i="4"/>
  <c r="BI38" i="4"/>
  <c r="BJ38" i="4"/>
  <c r="BK38" i="4"/>
  <c r="BL38" i="4"/>
  <c r="BM38" i="4"/>
  <c r="BN38" i="4"/>
  <c r="BO38" i="4"/>
  <c r="BP38" i="4"/>
  <c r="BQ38" i="4"/>
  <c r="BR38" i="4"/>
  <c r="BS38" i="4"/>
  <c r="BT38" i="4"/>
  <c r="BU38" i="4"/>
  <c r="BV38" i="4"/>
  <c r="BW38" i="4"/>
  <c r="BX38" i="4"/>
  <c r="BY38" i="4"/>
  <c r="BZ38" i="4"/>
  <c r="CA38" i="4"/>
  <c r="CB38" i="4"/>
  <c r="B39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N39" i="4"/>
  <c r="BO39" i="4"/>
  <c r="BP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B40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N40" i="4"/>
  <c r="BO40" i="4"/>
  <c r="BP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B41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AK41" i="4"/>
  <c r="AL41" i="4"/>
  <c r="AM41" i="4"/>
  <c r="AN41" i="4"/>
  <c r="AO41" i="4"/>
  <c r="AP41" i="4"/>
  <c r="AQ41" i="4"/>
  <c r="AR41" i="4"/>
  <c r="AS41" i="4"/>
  <c r="AT41" i="4"/>
  <c r="AU41" i="4"/>
  <c r="AV41" i="4"/>
  <c r="AW41" i="4"/>
  <c r="AX41" i="4"/>
  <c r="AY41" i="4"/>
  <c r="AZ41" i="4"/>
  <c r="BA41" i="4"/>
  <c r="BB41" i="4"/>
  <c r="BC41" i="4"/>
  <c r="BD41" i="4"/>
  <c r="BE41" i="4"/>
  <c r="BF41" i="4"/>
  <c r="BG41" i="4"/>
  <c r="BH41" i="4"/>
  <c r="BI41" i="4"/>
  <c r="BJ41" i="4"/>
  <c r="BK41" i="4"/>
  <c r="BL41" i="4"/>
  <c r="BM41" i="4"/>
  <c r="BN41" i="4"/>
  <c r="BO41" i="4"/>
  <c r="BP41" i="4"/>
  <c r="BQ41" i="4"/>
  <c r="BR41" i="4"/>
  <c r="BS41" i="4"/>
  <c r="BT41" i="4"/>
  <c r="BU41" i="4"/>
  <c r="BV41" i="4"/>
  <c r="BW41" i="4"/>
  <c r="BX41" i="4"/>
  <c r="BY41" i="4"/>
  <c r="BZ41" i="4"/>
  <c r="CA41" i="4"/>
  <c r="CB41" i="4"/>
  <c r="B42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AK42" i="4"/>
  <c r="AL42" i="4"/>
  <c r="AM42" i="4"/>
  <c r="AN42" i="4"/>
  <c r="AO42" i="4"/>
  <c r="AP42" i="4"/>
  <c r="AQ42" i="4"/>
  <c r="AR42" i="4"/>
  <c r="AS42" i="4"/>
  <c r="AT42" i="4"/>
  <c r="AU42" i="4"/>
  <c r="AV42" i="4"/>
  <c r="AW42" i="4"/>
  <c r="AX42" i="4"/>
  <c r="AY42" i="4"/>
  <c r="AZ42" i="4"/>
  <c r="BA42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N42" i="4"/>
  <c r="BO42" i="4"/>
  <c r="BP42" i="4"/>
  <c r="BQ42" i="4"/>
  <c r="BR42" i="4"/>
  <c r="BS42" i="4"/>
  <c r="BT42" i="4"/>
  <c r="BU42" i="4"/>
  <c r="BV42" i="4"/>
  <c r="BW42" i="4"/>
  <c r="BX42" i="4"/>
  <c r="BY42" i="4"/>
  <c r="BZ42" i="4"/>
  <c r="CA42" i="4"/>
  <c r="CB42" i="4"/>
  <c r="B43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AK43" i="4"/>
  <c r="AL43" i="4"/>
  <c r="AM43" i="4"/>
  <c r="AN43" i="4"/>
  <c r="AO43" i="4"/>
  <c r="AP43" i="4"/>
  <c r="AQ43" i="4"/>
  <c r="AR43" i="4"/>
  <c r="AS43" i="4"/>
  <c r="AT43" i="4"/>
  <c r="AU43" i="4"/>
  <c r="AV43" i="4"/>
  <c r="AW43" i="4"/>
  <c r="AX43" i="4"/>
  <c r="AY43" i="4"/>
  <c r="AZ43" i="4"/>
  <c r="BA43" i="4"/>
  <c r="BB43" i="4"/>
  <c r="BC43" i="4"/>
  <c r="BD43" i="4"/>
  <c r="BE43" i="4"/>
  <c r="BF43" i="4"/>
  <c r="BG43" i="4"/>
  <c r="BH43" i="4"/>
  <c r="BI43" i="4"/>
  <c r="BJ43" i="4"/>
  <c r="BK43" i="4"/>
  <c r="BL43" i="4"/>
  <c r="BM43" i="4"/>
  <c r="BN43" i="4"/>
  <c r="BO43" i="4"/>
  <c r="BP43" i="4"/>
  <c r="BQ43" i="4"/>
  <c r="BR43" i="4"/>
  <c r="BS43" i="4"/>
  <c r="BT43" i="4"/>
  <c r="BU43" i="4"/>
  <c r="BV43" i="4"/>
  <c r="BW43" i="4"/>
  <c r="BX43" i="4"/>
  <c r="BY43" i="4"/>
  <c r="BZ43" i="4"/>
  <c r="CA43" i="4"/>
  <c r="CB43" i="4"/>
  <c r="B44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AK44" i="4"/>
  <c r="AL44" i="4"/>
  <c r="AM44" i="4"/>
  <c r="AN44" i="4"/>
  <c r="AO44" i="4"/>
  <c r="AP44" i="4"/>
  <c r="AQ44" i="4"/>
  <c r="AR44" i="4"/>
  <c r="AS44" i="4"/>
  <c r="AT44" i="4"/>
  <c r="AU44" i="4"/>
  <c r="AV44" i="4"/>
  <c r="AW44" i="4"/>
  <c r="AX44" i="4"/>
  <c r="AY44" i="4"/>
  <c r="AZ44" i="4"/>
  <c r="BA44" i="4"/>
  <c r="BB44" i="4"/>
  <c r="BC44" i="4"/>
  <c r="BD44" i="4"/>
  <c r="BE44" i="4"/>
  <c r="BF44" i="4"/>
  <c r="BG44" i="4"/>
  <c r="BH44" i="4"/>
  <c r="BI44" i="4"/>
  <c r="BJ44" i="4"/>
  <c r="BK44" i="4"/>
  <c r="BL44" i="4"/>
  <c r="BM44" i="4"/>
  <c r="BN44" i="4"/>
  <c r="BO44" i="4"/>
  <c r="BP44" i="4"/>
  <c r="BQ44" i="4"/>
  <c r="BR44" i="4"/>
  <c r="BS44" i="4"/>
  <c r="BT44" i="4"/>
  <c r="BU44" i="4"/>
  <c r="BV44" i="4"/>
  <c r="BW44" i="4"/>
  <c r="BX44" i="4"/>
  <c r="BY44" i="4"/>
  <c r="BZ44" i="4"/>
  <c r="CA44" i="4"/>
  <c r="CB44" i="4"/>
  <c r="B45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AK45" i="4"/>
  <c r="AL45" i="4"/>
  <c r="AM45" i="4"/>
  <c r="AN45" i="4"/>
  <c r="AO45" i="4"/>
  <c r="AP45" i="4"/>
  <c r="AQ45" i="4"/>
  <c r="AR45" i="4"/>
  <c r="AS45" i="4"/>
  <c r="AT45" i="4"/>
  <c r="AU45" i="4"/>
  <c r="AV45" i="4"/>
  <c r="AW45" i="4"/>
  <c r="AX45" i="4"/>
  <c r="AY45" i="4"/>
  <c r="AZ45" i="4"/>
  <c r="BA45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N45" i="4"/>
  <c r="BO45" i="4"/>
  <c r="BP45" i="4"/>
  <c r="BQ45" i="4"/>
  <c r="BR45" i="4"/>
  <c r="BS45" i="4"/>
  <c r="BT45" i="4"/>
  <c r="BU45" i="4"/>
  <c r="BV45" i="4"/>
  <c r="BW45" i="4"/>
  <c r="BX45" i="4"/>
  <c r="BY45" i="4"/>
  <c r="BZ45" i="4"/>
  <c r="CA45" i="4"/>
  <c r="CB45" i="4"/>
  <c r="B46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AK46" i="4"/>
  <c r="AL46" i="4"/>
  <c r="AM46" i="4"/>
  <c r="AN46" i="4"/>
  <c r="AO46" i="4"/>
  <c r="AP46" i="4"/>
  <c r="AQ46" i="4"/>
  <c r="AR46" i="4"/>
  <c r="AS46" i="4"/>
  <c r="AT46" i="4"/>
  <c r="AU46" i="4"/>
  <c r="AV46" i="4"/>
  <c r="AW46" i="4"/>
  <c r="AX46" i="4"/>
  <c r="AY46" i="4"/>
  <c r="AZ46" i="4"/>
  <c r="BA46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N46" i="4"/>
  <c r="BO46" i="4"/>
  <c r="BP46" i="4"/>
  <c r="BQ46" i="4"/>
  <c r="BR46" i="4"/>
  <c r="BS46" i="4"/>
  <c r="BT46" i="4"/>
  <c r="BU46" i="4"/>
  <c r="BV46" i="4"/>
  <c r="BW46" i="4"/>
  <c r="BX46" i="4"/>
  <c r="BY46" i="4"/>
  <c r="BZ46" i="4"/>
  <c r="CA46" i="4"/>
  <c r="CB46" i="4"/>
  <c r="B47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AK47" i="4"/>
  <c r="AL47" i="4"/>
  <c r="AM47" i="4"/>
  <c r="AN47" i="4"/>
  <c r="AO47" i="4"/>
  <c r="AP47" i="4"/>
  <c r="AQ47" i="4"/>
  <c r="AR47" i="4"/>
  <c r="AS47" i="4"/>
  <c r="AT47" i="4"/>
  <c r="AU47" i="4"/>
  <c r="AV47" i="4"/>
  <c r="AW47" i="4"/>
  <c r="AX47" i="4"/>
  <c r="AY47" i="4"/>
  <c r="AZ47" i="4"/>
  <c r="BA47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N47" i="4"/>
  <c r="BO47" i="4"/>
  <c r="BP47" i="4"/>
  <c r="BQ47" i="4"/>
  <c r="BR47" i="4"/>
  <c r="BS47" i="4"/>
  <c r="BT47" i="4"/>
  <c r="BU47" i="4"/>
  <c r="BV47" i="4"/>
  <c r="BW47" i="4"/>
  <c r="BX47" i="4"/>
  <c r="BY47" i="4"/>
  <c r="BZ47" i="4"/>
  <c r="CA47" i="4"/>
  <c r="CB47" i="4"/>
  <c r="B48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AK48" i="4"/>
  <c r="AL48" i="4"/>
  <c r="AM48" i="4"/>
  <c r="AN48" i="4"/>
  <c r="AO48" i="4"/>
  <c r="AP48" i="4"/>
  <c r="AQ48" i="4"/>
  <c r="AR48" i="4"/>
  <c r="AS48" i="4"/>
  <c r="AT48" i="4"/>
  <c r="AU48" i="4"/>
  <c r="AV48" i="4"/>
  <c r="AW48" i="4"/>
  <c r="AX48" i="4"/>
  <c r="AY48" i="4"/>
  <c r="AZ48" i="4"/>
  <c r="BA48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N48" i="4"/>
  <c r="BO48" i="4"/>
  <c r="BP48" i="4"/>
  <c r="BQ48" i="4"/>
  <c r="BR48" i="4"/>
  <c r="BS48" i="4"/>
  <c r="BT48" i="4"/>
  <c r="BU48" i="4"/>
  <c r="BV48" i="4"/>
  <c r="BW48" i="4"/>
  <c r="BX48" i="4"/>
  <c r="BY48" i="4"/>
  <c r="BZ48" i="4"/>
  <c r="CA48" i="4"/>
  <c r="CB48" i="4"/>
  <c r="B49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AK49" i="4"/>
  <c r="AL49" i="4"/>
  <c r="AM49" i="4"/>
  <c r="AN49" i="4"/>
  <c r="AO49" i="4"/>
  <c r="AP49" i="4"/>
  <c r="AQ49" i="4"/>
  <c r="AR49" i="4"/>
  <c r="AS49" i="4"/>
  <c r="AT49" i="4"/>
  <c r="AU49" i="4"/>
  <c r="AV49" i="4"/>
  <c r="AW49" i="4"/>
  <c r="AX49" i="4"/>
  <c r="AY49" i="4"/>
  <c r="AZ49" i="4"/>
  <c r="BA49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N49" i="4"/>
  <c r="BO49" i="4"/>
  <c r="BP49" i="4"/>
  <c r="BQ49" i="4"/>
  <c r="BR49" i="4"/>
  <c r="BS49" i="4"/>
  <c r="BT49" i="4"/>
  <c r="BU49" i="4"/>
  <c r="BV49" i="4"/>
  <c r="BW49" i="4"/>
  <c r="BX49" i="4"/>
  <c r="BY49" i="4"/>
  <c r="BZ49" i="4"/>
  <c r="CA49" i="4"/>
  <c r="CB49" i="4"/>
  <c r="B50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S50" i="4"/>
  <c r="T50" i="4"/>
  <c r="U50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AK50" i="4"/>
  <c r="AL50" i="4"/>
  <c r="AM50" i="4"/>
  <c r="AN50" i="4"/>
  <c r="AO50" i="4"/>
  <c r="AP50" i="4"/>
  <c r="AQ50" i="4"/>
  <c r="AR50" i="4"/>
  <c r="AS50" i="4"/>
  <c r="AT50" i="4"/>
  <c r="AU50" i="4"/>
  <c r="AV50" i="4"/>
  <c r="AW50" i="4"/>
  <c r="AX50" i="4"/>
  <c r="AY50" i="4"/>
  <c r="AZ50" i="4"/>
  <c r="BA50" i="4"/>
  <c r="BB50" i="4"/>
  <c r="BC50" i="4"/>
  <c r="BD50" i="4"/>
  <c r="BE50" i="4"/>
  <c r="BF50" i="4"/>
  <c r="BG50" i="4"/>
  <c r="BH50" i="4"/>
  <c r="BI50" i="4"/>
  <c r="BJ50" i="4"/>
  <c r="BK50" i="4"/>
  <c r="BL50" i="4"/>
  <c r="BM50" i="4"/>
  <c r="BN50" i="4"/>
  <c r="BO50" i="4"/>
  <c r="BP50" i="4"/>
  <c r="BQ50" i="4"/>
  <c r="BR50" i="4"/>
  <c r="BS50" i="4"/>
  <c r="BT50" i="4"/>
  <c r="BU50" i="4"/>
  <c r="BV50" i="4"/>
  <c r="BW50" i="4"/>
  <c r="BX50" i="4"/>
  <c r="BY50" i="4"/>
  <c r="BZ50" i="4"/>
  <c r="CA50" i="4"/>
  <c r="CB50" i="4"/>
  <c r="B51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AK51" i="4"/>
  <c r="AL51" i="4"/>
  <c r="AM51" i="4"/>
  <c r="AN51" i="4"/>
  <c r="AO51" i="4"/>
  <c r="AP51" i="4"/>
  <c r="AQ51" i="4"/>
  <c r="AR51" i="4"/>
  <c r="AS51" i="4"/>
  <c r="AT51" i="4"/>
  <c r="AU51" i="4"/>
  <c r="AV51" i="4"/>
  <c r="AW51" i="4"/>
  <c r="AX51" i="4"/>
  <c r="AY51" i="4"/>
  <c r="AZ51" i="4"/>
  <c r="BA51" i="4"/>
  <c r="BB51" i="4"/>
  <c r="BC51" i="4"/>
  <c r="BD51" i="4"/>
  <c r="BE51" i="4"/>
  <c r="BF51" i="4"/>
  <c r="BG51" i="4"/>
  <c r="BH51" i="4"/>
  <c r="BI51" i="4"/>
  <c r="BJ51" i="4"/>
  <c r="BK51" i="4"/>
  <c r="BL51" i="4"/>
  <c r="BM51" i="4"/>
  <c r="BN51" i="4"/>
  <c r="BO51" i="4"/>
  <c r="BP51" i="4"/>
  <c r="BQ51" i="4"/>
  <c r="BR51" i="4"/>
  <c r="BS51" i="4"/>
  <c r="BT51" i="4"/>
  <c r="BU51" i="4"/>
  <c r="BV51" i="4"/>
  <c r="BW51" i="4"/>
  <c r="BX51" i="4"/>
  <c r="BY51" i="4"/>
  <c r="BZ51" i="4"/>
  <c r="CA51" i="4"/>
  <c r="CB51" i="4"/>
  <c r="B52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AK52" i="4"/>
  <c r="AL52" i="4"/>
  <c r="AM52" i="4"/>
  <c r="AN52" i="4"/>
  <c r="AO52" i="4"/>
  <c r="AP52" i="4"/>
  <c r="AQ52" i="4"/>
  <c r="AR52" i="4"/>
  <c r="AS52" i="4"/>
  <c r="AT52" i="4"/>
  <c r="AU52" i="4"/>
  <c r="AV52" i="4"/>
  <c r="AW52" i="4"/>
  <c r="AX52" i="4"/>
  <c r="AY52" i="4"/>
  <c r="AZ52" i="4"/>
  <c r="BA52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N52" i="4"/>
  <c r="BO52" i="4"/>
  <c r="BP52" i="4"/>
  <c r="BQ52" i="4"/>
  <c r="BR52" i="4"/>
  <c r="BS52" i="4"/>
  <c r="BT52" i="4"/>
  <c r="BU52" i="4"/>
  <c r="BV52" i="4"/>
  <c r="BW52" i="4"/>
  <c r="BX52" i="4"/>
  <c r="BY52" i="4"/>
  <c r="BZ52" i="4"/>
  <c r="CA52" i="4"/>
  <c r="CB52" i="4"/>
  <c r="B53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AK53" i="4"/>
  <c r="AL53" i="4"/>
  <c r="AM53" i="4"/>
  <c r="AN53" i="4"/>
  <c r="AO53" i="4"/>
  <c r="AP53" i="4"/>
  <c r="AQ53" i="4"/>
  <c r="AR53" i="4"/>
  <c r="AS53" i="4"/>
  <c r="AT53" i="4"/>
  <c r="AU53" i="4"/>
  <c r="AV53" i="4"/>
  <c r="AW53" i="4"/>
  <c r="AX53" i="4"/>
  <c r="AY53" i="4"/>
  <c r="AZ53" i="4"/>
  <c r="BA53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N53" i="4"/>
  <c r="BO53" i="4"/>
  <c r="BP53" i="4"/>
  <c r="BQ53" i="4"/>
  <c r="BR53" i="4"/>
  <c r="BS53" i="4"/>
  <c r="BT53" i="4"/>
  <c r="BU53" i="4"/>
  <c r="BV53" i="4"/>
  <c r="BW53" i="4"/>
  <c r="BX53" i="4"/>
  <c r="BY53" i="4"/>
  <c r="BZ53" i="4"/>
  <c r="CA53" i="4"/>
  <c r="CB53" i="4"/>
  <c r="B54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AK54" i="4"/>
  <c r="AL54" i="4"/>
  <c r="AM54" i="4"/>
  <c r="AN54" i="4"/>
  <c r="AO54" i="4"/>
  <c r="AP54" i="4"/>
  <c r="AQ54" i="4"/>
  <c r="AR54" i="4"/>
  <c r="AS54" i="4"/>
  <c r="AT54" i="4"/>
  <c r="AU54" i="4"/>
  <c r="AV54" i="4"/>
  <c r="AW54" i="4"/>
  <c r="AX54" i="4"/>
  <c r="AY54" i="4"/>
  <c r="AZ54" i="4"/>
  <c r="BA54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N54" i="4"/>
  <c r="BO54" i="4"/>
  <c r="BP54" i="4"/>
  <c r="BQ54" i="4"/>
  <c r="BR54" i="4"/>
  <c r="BS54" i="4"/>
  <c r="BT54" i="4"/>
  <c r="BU54" i="4"/>
  <c r="BV54" i="4"/>
  <c r="BW54" i="4"/>
  <c r="BX54" i="4"/>
  <c r="BY54" i="4"/>
  <c r="BZ54" i="4"/>
  <c r="CA54" i="4"/>
  <c r="CB54" i="4"/>
  <c r="B55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AK55" i="4"/>
  <c r="AL55" i="4"/>
  <c r="AM55" i="4"/>
  <c r="AN55" i="4"/>
  <c r="AO55" i="4"/>
  <c r="AP55" i="4"/>
  <c r="AQ55" i="4"/>
  <c r="AR55" i="4"/>
  <c r="AS55" i="4"/>
  <c r="AT55" i="4"/>
  <c r="AU55" i="4"/>
  <c r="AV55" i="4"/>
  <c r="AW55" i="4"/>
  <c r="AX55" i="4"/>
  <c r="AY55" i="4"/>
  <c r="AZ55" i="4"/>
  <c r="BA55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N55" i="4"/>
  <c r="BO55" i="4"/>
  <c r="BP55" i="4"/>
  <c r="BQ55" i="4"/>
  <c r="BR55" i="4"/>
  <c r="BS55" i="4"/>
  <c r="BT55" i="4"/>
  <c r="BU55" i="4"/>
  <c r="BV55" i="4"/>
  <c r="BW55" i="4"/>
  <c r="BX55" i="4"/>
  <c r="BY55" i="4"/>
  <c r="BZ55" i="4"/>
  <c r="CA55" i="4"/>
  <c r="CB55" i="4"/>
  <c r="B56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AK56" i="4"/>
  <c r="AL56" i="4"/>
  <c r="AM56" i="4"/>
  <c r="AN56" i="4"/>
  <c r="AO56" i="4"/>
  <c r="AP56" i="4"/>
  <c r="AQ56" i="4"/>
  <c r="AR56" i="4"/>
  <c r="AS56" i="4"/>
  <c r="AT56" i="4"/>
  <c r="AU56" i="4"/>
  <c r="AV56" i="4"/>
  <c r="AW56" i="4"/>
  <c r="AX56" i="4"/>
  <c r="AY56" i="4"/>
  <c r="AZ56" i="4"/>
  <c r="BA56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N56" i="4"/>
  <c r="BO56" i="4"/>
  <c r="BP56" i="4"/>
  <c r="BQ56" i="4"/>
  <c r="BR56" i="4"/>
  <c r="BS56" i="4"/>
  <c r="BT56" i="4"/>
  <c r="BU56" i="4"/>
  <c r="BV56" i="4"/>
  <c r="BW56" i="4"/>
  <c r="BX56" i="4"/>
  <c r="BY56" i="4"/>
  <c r="BZ56" i="4"/>
  <c r="CA56" i="4"/>
  <c r="CB56" i="4"/>
  <c r="B57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N57" i="4"/>
  <c r="BO57" i="4"/>
  <c r="BP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B58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AK58" i="4"/>
  <c r="AL58" i="4"/>
  <c r="AM58" i="4"/>
  <c r="AN58" i="4"/>
  <c r="AO58" i="4"/>
  <c r="AP58" i="4"/>
  <c r="AQ58" i="4"/>
  <c r="AR58" i="4"/>
  <c r="AS58" i="4"/>
  <c r="AT58" i="4"/>
  <c r="AU58" i="4"/>
  <c r="AV58" i="4"/>
  <c r="AW58" i="4"/>
  <c r="AX58" i="4"/>
  <c r="AY58" i="4"/>
  <c r="AZ58" i="4"/>
  <c r="BA58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N58" i="4"/>
  <c r="BO58" i="4"/>
  <c r="BP58" i="4"/>
  <c r="BQ58" i="4"/>
  <c r="BR58" i="4"/>
  <c r="BS58" i="4"/>
  <c r="BT58" i="4"/>
  <c r="BU58" i="4"/>
  <c r="BV58" i="4"/>
  <c r="BW58" i="4"/>
  <c r="BX58" i="4"/>
  <c r="BY58" i="4"/>
  <c r="BZ58" i="4"/>
  <c r="CA58" i="4"/>
  <c r="CB58" i="4"/>
  <c r="B59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AK59" i="4"/>
  <c r="AL59" i="4"/>
  <c r="AM59" i="4"/>
  <c r="AN59" i="4"/>
  <c r="AO59" i="4"/>
  <c r="AP59" i="4"/>
  <c r="AQ59" i="4"/>
  <c r="AR59" i="4"/>
  <c r="AS59" i="4"/>
  <c r="AT59" i="4"/>
  <c r="AU59" i="4"/>
  <c r="AV59" i="4"/>
  <c r="AW59" i="4"/>
  <c r="AX59" i="4"/>
  <c r="AY59" i="4"/>
  <c r="AZ59" i="4"/>
  <c r="BA59" i="4"/>
  <c r="BB59" i="4"/>
  <c r="BC59" i="4"/>
  <c r="BD59" i="4"/>
  <c r="BE59" i="4"/>
  <c r="BF59" i="4"/>
  <c r="BG59" i="4"/>
  <c r="BH59" i="4"/>
  <c r="BI59" i="4"/>
  <c r="BJ59" i="4"/>
  <c r="BK59" i="4"/>
  <c r="BL59" i="4"/>
  <c r="BM59" i="4"/>
  <c r="BN59" i="4"/>
  <c r="BO59" i="4"/>
  <c r="BP59" i="4"/>
  <c r="BQ59" i="4"/>
  <c r="BR59" i="4"/>
  <c r="BS59" i="4"/>
  <c r="BT59" i="4"/>
  <c r="BU59" i="4"/>
  <c r="BV59" i="4"/>
  <c r="BW59" i="4"/>
  <c r="BX59" i="4"/>
  <c r="BY59" i="4"/>
  <c r="BZ59" i="4"/>
  <c r="CA59" i="4"/>
  <c r="CB59" i="4"/>
  <c r="B60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N60" i="4"/>
  <c r="BO60" i="4"/>
  <c r="BP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B61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AK61" i="4"/>
  <c r="AL61" i="4"/>
  <c r="AM61" i="4"/>
  <c r="AN61" i="4"/>
  <c r="AO61" i="4"/>
  <c r="AP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N61" i="4"/>
  <c r="BO61" i="4"/>
  <c r="BP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B62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AK62" i="4"/>
  <c r="AL62" i="4"/>
  <c r="AM62" i="4"/>
  <c r="AN62" i="4"/>
  <c r="AO62" i="4"/>
  <c r="AP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N62" i="4"/>
  <c r="BO62" i="4"/>
  <c r="BP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B63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N63" i="4"/>
  <c r="BO63" i="4"/>
  <c r="BP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B64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N64" i="4"/>
  <c r="BO64" i="4"/>
  <c r="BP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B65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AK65" i="4"/>
  <c r="AL65" i="4"/>
  <c r="AM65" i="4"/>
  <c r="AN65" i="4"/>
  <c r="AO65" i="4"/>
  <c r="AP65" i="4"/>
  <c r="AQ65" i="4"/>
  <c r="AR65" i="4"/>
  <c r="AS65" i="4"/>
  <c r="AT65" i="4"/>
  <c r="AU65" i="4"/>
  <c r="AV65" i="4"/>
  <c r="AW65" i="4"/>
  <c r="AX65" i="4"/>
  <c r="AY65" i="4"/>
  <c r="AZ65" i="4"/>
  <c r="BA65" i="4"/>
  <c r="BB65" i="4"/>
  <c r="BC65" i="4"/>
  <c r="BD65" i="4"/>
  <c r="BE65" i="4"/>
  <c r="BF65" i="4"/>
  <c r="BG65" i="4"/>
  <c r="BH65" i="4"/>
  <c r="BI65" i="4"/>
  <c r="BJ65" i="4"/>
  <c r="BK65" i="4"/>
  <c r="BL65" i="4"/>
  <c r="BM65" i="4"/>
  <c r="BN65" i="4"/>
  <c r="BO65" i="4"/>
  <c r="BP65" i="4"/>
  <c r="BQ65" i="4"/>
  <c r="BR65" i="4"/>
  <c r="BS65" i="4"/>
  <c r="BT65" i="4"/>
  <c r="BU65" i="4"/>
  <c r="BV65" i="4"/>
  <c r="BW65" i="4"/>
  <c r="BX65" i="4"/>
  <c r="BY65" i="4"/>
  <c r="BZ65" i="4"/>
  <c r="CA65" i="4"/>
  <c r="CB65" i="4"/>
  <c r="B66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AK66" i="4"/>
  <c r="AL66" i="4"/>
  <c r="AM66" i="4"/>
  <c r="AN66" i="4"/>
  <c r="AO66" i="4"/>
  <c r="AP66" i="4"/>
  <c r="AQ66" i="4"/>
  <c r="AR66" i="4"/>
  <c r="AS66" i="4"/>
  <c r="AT66" i="4"/>
  <c r="AU66" i="4"/>
  <c r="AV66" i="4"/>
  <c r="AW66" i="4"/>
  <c r="AX66" i="4"/>
  <c r="AY66" i="4"/>
  <c r="AZ66" i="4"/>
  <c r="BA66" i="4"/>
  <c r="BB66" i="4"/>
  <c r="BC66" i="4"/>
  <c r="BD66" i="4"/>
  <c r="BE66" i="4"/>
  <c r="BF66" i="4"/>
  <c r="BG66" i="4"/>
  <c r="BH66" i="4"/>
  <c r="BI66" i="4"/>
  <c r="BJ66" i="4"/>
  <c r="BK66" i="4"/>
  <c r="BL66" i="4"/>
  <c r="BM66" i="4"/>
  <c r="BN66" i="4"/>
  <c r="BO66" i="4"/>
  <c r="BP66" i="4"/>
  <c r="BQ66" i="4"/>
  <c r="BR66" i="4"/>
  <c r="BS66" i="4"/>
  <c r="BT66" i="4"/>
  <c r="BU66" i="4"/>
  <c r="BV66" i="4"/>
  <c r="BW66" i="4"/>
  <c r="BX66" i="4"/>
  <c r="BY66" i="4"/>
  <c r="BZ66" i="4"/>
  <c r="CA66" i="4"/>
  <c r="CB66" i="4"/>
  <c r="B67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AK67" i="4"/>
  <c r="AL67" i="4"/>
  <c r="AM67" i="4"/>
  <c r="AN67" i="4"/>
  <c r="AO67" i="4"/>
  <c r="AP67" i="4"/>
  <c r="AQ67" i="4"/>
  <c r="AR67" i="4"/>
  <c r="AS67" i="4"/>
  <c r="AT67" i="4"/>
  <c r="AU67" i="4"/>
  <c r="AV67" i="4"/>
  <c r="AW67" i="4"/>
  <c r="AX67" i="4"/>
  <c r="AY67" i="4"/>
  <c r="AZ67" i="4"/>
  <c r="BA67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N67" i="4"/>
  <c r="BO67" i="4"/>
  <c r="BP67" i="4"/>
  <c r="BQ67" i="4"/>
  <c r="BR67" i="4"/>
  <c r="BS67" i="4"/>
  <c r="BT67" i="4"/>
  <c r="BU67" i="4"/>
  <c r="BV67" i="4"/>
  <c r="BW67" i="4"/>
  <c r="BX67" i="4"/>
  <c r="BY67" i="4"/>
  <c r="BZ67" i="4"/>
  <c r="CA67" i="4"/>
  <c r="CB67" i="4"/>
  <c r="B68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AK68" i="4"/>
  <c r="AL68" i="4"/>
  <c r="AM68" i="4"/>
  <c r="AN68" i="4"/>
  <c r="AO68" i="4"/>
  <c r="AP68" i="4"/>
  <c r="AQ68" i="4"/>
  <c r="AR68" i="4"/>
  <c r="AS68" i="4"/>
  <c r="AT68" i="4"/>
  <c r="AU68" i="4"/>
  <c r="AV68" i="4"/>
  <c r="AW68" i="4"/>
  <c r="AX68" i="4"/>
  <c r="AY68" i="4"/>
  <c r="AZ68" i="4"/>
  <c r="BA68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N68" i="4"/>
  <c r="BO68" i="4"/>
  <c r="BP68" i="4"/>
  <c r="BQ68" i="4"/>
  <c r="BR68" i="4"/>
  <c r="BS68" i="4"/>
  <c r="BT68" i="4"/>
  <c r="BU68" i="4"/>
  <c r="BV68" i="4"/>
  <c r="BW68" i="4"/>
  <c r="BX68" i="4"/>
  <c r="BY68" i="4"/>
  <c r="BZ68" i="4"/>
  <c r="CA68" i="4"/>
  <c r="CB68" i="4"/>
  <c r="B69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AK69" i="4"/>
  <c r="AL69" i="4"/>
  <c r="AM69" i="4"/>
  <c r="AN69" i="4"/>
  <c r="AO69" i="4"/>
  <c r="AP69" i="4"/>
  <c r="AQ69" i="4"/>
  <c r="AR69" i="4"/>
  <c r="AS69" i="4"/>
  <c r="AT69" i="4"/>
  <c r="AU69" i="4"/>
  <c r="AV69" i="4"/>
  <c r="AW69" i="4"/>
  <c r="AX69" i="4"/>
  <c r="AY69" i="4"/>
  <c r="AZ69" i="4"/>
  <c r="BA69" i="4"/>
  <c r="BB69" i="4"/>
  <c r="BC69" i="4"/>
  <c r="BD69" i="4"/>
  <c r="BE69" i="4"/>
  <c r="BF69" i="4"/>
  <c r="BG69" i="4"/>
  <c r="BH69" i="4"/>
  <c r="BI69" i="4"/>
  <c r="BJ69" i="4"/>
  <c r="BK69" i="4"/>
  <c r="BL69" i="4"/>
  <c r="BM69" i="4"/>
  <c r="BN69" i="4"/>
  <c r="BO69" i="4"/>
  <c r="BP69" i="4"/>
  <c r="BQ69" i="4"/>
  <c r="BR69" i="4"/>
  <c r="BS69" i="4"/>
  <c r="BT69" i="4"/>
  <c r="BU69" i="4"/>
  <c r="BV69" i="4"/>
  <c r="BW69" i="4"/>
  <c r="BX69" i="4"/>
  <c r="BY69" i="4"/>
  <c r="BZ69" i="4"/>
  <c r="CA69" i="4"/>
  <c r="CB69" i="4"/>
  <c r="B70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AK70" i="4"/>
  <c r="AL70" i="4"/>
  <c r="AM70" i="4"/>
  <c r="AN70" i="4"/>
  <c r="AO70" i="4"/>
  <c r="AP70" i="4"/>
  <c r="AQ70" i="4"/>
  <c r="AR70" i="4"/>
  <c r="AS70" i="4"/>
  <c r="AT70" i="4"/>
  <c r="AU70" i="4"/>
  <c r="AV70" i="4"/>
  <c r="AW70" i="4"/>
  <c r="AX70" i="4"/>
  <c r="AY70" i="4"/>
  <c r="AZ70" i="4"/>
  <c r="BA70" i="4"/>
  <c r="BB70" i="4"/>
  <c r="BC70" i="4"/>
  <c r="BD70" i="4"/>
  <c r="BE70" i="4"/>
  <c r="BF70" i="4"/>
  <c r="BG70" i="4"/>
  <c r="BH70" i="4"/>
  <c r="BI70" i="4"/>
  <c r="BJ70" i="4"/>
  <c r="BK70" i="4"/>
  <c r="BL70" i="4"/>
  <c r="BM70" i="4"/>
  <c r="BN70" i="4"/>
  <c r="BO70" i="4"/>
  <c r="BP70" i="4"/>
  <c r="BQ70" i="4"/>
  <c r="BR70" i="4"/>
  <c r="BS70" i="4"/>
  <c r="BT70" i="4"/>
  <c r="BU70" i="4"/>
  <c r="BV70" i="4"/>
  <c r="BW70" i="4"/>
  <c r="BX70" i="4"/>
  <c r="BY70" i="4"/>
  <c r="BZ70" i="4"/>
  <c r="CA70" i="4"/>
  <c r="CB70" i="4"/>
  <c r="B71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AK71" i="4"/>
  <c r="AL71" i="4"/>
  <c r="AM71" i="4"/>
  <c r="AN71" i="4"/>
  <c r="AO71" i="4"/>
  <c r="AP71" i="4"/>
  <c r="AQ71" i="4"/>
  <c r="AR71" i="4"/>
  <c r="AS71" i="4"/>
  <c r="AT71" i="4"/>
  <c r="AU71" i="4"/>
  <c r="AV71" i="4"/>
  <c r="AW71" i="4"/>
  <c r="AX71" i="4"/>
  <c r="AY71" i="4"/>
  <c r="AZ71" i="4"/>
  <c r="BA71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N71" i="4"/>
  <c r="BO71" i="4"/>
  <c r="BP71" i="4"/>
  <c r="BQ71" i="4"/>
  <c r="BR71" i="4"/>
  <c r="BS71" i="4"/>
  <c r="BT71" i="4"/>
  <c r="BU71" i="4"/>
  <c r="BV71" i="4"/>
  <c r="BW71" i="4"/>
  <c r="BX71" i="4"/>
  <c r="BY71" i="4"/>
  <c r="BZ71" i="4"/>
  <c r="CA71" i="4"/>
  <c r="CB71" i="4"/>
  <c r="B72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AK72" i="4"/>
  <c r="AL72" i="4"/>
  <c r="AM72" i="4"/>
  <c r="AN72" i="4"/>
  <c r="AO72" i="4"/>
  <c r="AP72" i="4"/>
  <c r="AQ72" i="4"/>
  <c r="AR72" i="4"/>
  <c r="AS72" i="4"/>
  <c r="AT72" i="4"/>
  <c r="AU72" i="4"/>
  <c r="AV72" i="4"/>
  <c r="AW72" i="4"/>
  <c r="AX72" i="4"/>
  <c r="AY72" i="4"/>
  <c r="AZ72" i="4"/>
  <c r="BA72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N72" i="4"/>
  <c r="BO72" i="4"/>
  <c r="BP72" i="4"/>
  <c r="BQ72" i="4"/>
  <c r="BR72" i="4"/>
  <c r="BS72" i="4"/>
  <c r="BT72" i="4"/>
  <c r="BU72" i="4"/>
  <c r="BV72" i="4"/>
  <c r="BW72" i="4"/>
  <c r="BX72" i="4"/>
  <c r="BY72" i="4"/>
  <c r="BZ72" i="4"/>
  <c r="CA72" i="4"/>
  <c r="CB72" i="4"/>
  <c r="B73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AK73" i="4"/>
  <c r="AL73" i="4"/>
  <c r="AM73" i="4"/>
  <c r="AN73" i="4"/>
  <c r="AO73" i="4"/>
  <c r="AP73" i="4"/>
  <c r="AQ73" i="4"/>
  <c r="AR73" i="4"/>
  <c r="AS73" i="4"/>
  <c r="AT73" i="4"/>
  <c r="AU73" i="4"/>
  <c r="AV73" i="4"/>
  <c r="AW73" i="4"/>
  <c r="AX73" i="4"/>
  <c r="AY73" i="4"/>
  <c r="AZ73" i="4"/>
  <c r="BA73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N73" i="4"/>
  <c r="BO73" i="4"/>
  <c r="BP73" i="4"/>
  <c r="BQ73" i="4"/>
  <c r="BR73" i="4"/>
  <c r="BS73" i="4"/>
  <c r="BT73" i="4"/>
  <c r="BU73" i="4"/>
  <c r="BV73" i="4"/>
  <c r="BW73" i="4"/>
  <c r="BX73" i="4"/>
  <c r="BY73" i="4"/>
  <c r="BZ73" i="4"/>
  <c r="CA73" i="4"/>
  <c r="CB73" i="4"/>
  <c r="B74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AK74" i="4"/>
  <c r="AL74" i="4"/>
  <c r="AM74" i="4"/>
  <c r="AN74" i="4"/>
  <c r="AO74" i="4"/>
  <c r="AP74" i="4"/>
  <c r="AQ74" i="4"/>
  <c r="AR74" i="4"/>
  <c r="AS74" i="4"/>
  <c r="AT74" i="4"/>
  <c r="AU74" i="4"/>
  <c r="AV74" i="4"/>
  <c r="AW74" i="4"/>
  <c r="AX74" i="4"/>
  <c r="AY74" i="4"/>
  <c r="AZ74" i="4"/>
  <c r="BA74" i="4"/>
  <c r="BB74" i="4"/>
  <c r="BC74" i="4"/>
  <c r="BD74" i="4"/>
  <c r="BE74" i="4"/>
  <c r="BF74" i="4"/>
  <c r="BG74" i="4"/>
  <c r="BH74" i="4"/>
  <c r="BI74" i="4"/>
  <c r="BJ74" i="4"/>
  <c r="BK74" i="4"/>
  <c r="BL74" i="4"/>
  <c r="BM74" i="4"/>
  <c r="BN74" i="4"/>
  <c r="BO74" i="4"/>
  <c r="BP74" i="4"/>
  <c r="BQ74" i="4"/>
  <c r="BR74" i="4"/>
  <c r="BS74" i="4"/>
  <c r="BT74" i="4"/>
  <c r="BU74" i="4"/>
  <c r="BV74" i="4"/>
  <c r="BW74" i="4"/>
  <c r="BX74" i="4"/>
  <c r="BY74" i="4"/>
  <c r="BZ74" i="4"/>
  <c r="CA74" i="4"/>
  <c r="CB74" i="4"/>
  <c r="B75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N75" i="4"/>
  <c r="BO75" i="4"/>
  <c r="BP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B76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AK76" i="4"/>
  <c r="AL76" i="4"/>
  <c r="AM76" i="4"/>
  <c r="AN76" i="4"/>
  <c r="AO76" i="4"/>
  <c r="AP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N76" i="4"/>
  <c r="BO76" i="4"/>
  <c r="BP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B77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AK77" i="4"/>
  <c r="AL77" i="4"/>
  <c r="AM77" i="4"/>
  <c r="AN77" i="4"/>
  <c r="AO77" i="4"/>
  <c r="AP77" i="4"/>
  <c r="AQ77" i="4"/>
  <c r="AR77" i="4"/>
  <c r="AS77" i="4"/>
  <c r="AT77" i="4"/>
  <c r="AU77" i="4"/>
  <c r="AV77" i="4"/>
  <c r="AW77" i="4"/>
  <c r="AX77" i="4"/>
  <c r="AY77" i="4"/>
  <c r="AZ77" i="4"/>
  <c r="BA77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N77" i="4"/>
  <c r="BO77" i="4"/>
  <c r="BP77" i="4"/>
  <c r="BQ77" i="4"/>
  <c r="BR77" i="4"/>
  <c r="BS77" i="4"/>
  <c r="BT77" i="4"/>
  <c r="BU77" i="4"/>
  <c r="BV77" i="4"/>
  <c r="BW77" i="4"/>
  <c r="BX77" i="4"/>
  <c r="BY77" i="4"/>
  <c r="BZ77" i="4"/>
  <c r="CA77" i="4"/>
  <c r="CB77" i="4"/>
  <c r="B78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AK78" i="4"/>
  <c r="AL78" i="4"/>
  <c r="AM78" i="4"/>
  <c r="AN78" i="4"/>
  <c r="AO78" i="4"/>
  <c r="AP78" i="4"/>
  <c r="AQ78" i="4"/>
  <c r="AR78" i="4"/>
  <c r="AS78" i="4"/>
  <c r="AT78" i="4"/>
  <c r="AU78" i="4"/>
  <c r="AV78" i="4"/>
  <c r="AW78" i="4"/>
  <c r="AX78" i="4"/>
  <c r="AY78" i="4"/>
  <c r="AZ78" i="4"/>
  <c r="BA78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N78" i="4"/>
  <c r="BO78" i="4"/>
  <c r="BP78" i="4"/>
  <c r="BQ78" i="4"/>
  <c r="BR78" i="4"/>
  <c r="BS78" i="4"/>
  <c r="BT78" i="4"/>
  <c r="BU78" i="4"/>
  <c r="BV78" i="4"/>
  <c r="BW78" i="4"/>
  <c r="BX78" i="4"/>
  <c r="BY78" i="4"/>
  <c r="BZ78" i="4"/>
  <c r="CA78" i="4"/>
  <c r="CB78" i="4"/>
  <c r="B79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AK79" i="4"/>
  <c r="AL79" i="4"/>
  <c r="AM79" i="4"/>
  <c r="AN79" i="4"/>
  <c r="AO79" i="4"/>
  <c r="AP79" i="4"/>
  <c r="AQ79" i="4"/>
  <c r="AR79" i="4"/>
  <c r="AS79" i="4"/>
  <c r="AT79" i="4"/>
  <c r="AU79" i="4"/>
  <c r="AV79" i="4"/>
  <c r="AW79" i="4"/>
  <c r="AX79" i="4"/>
  <c r="AY79" i="4"/>
  <c r="AZ79" i="4"/>
  <c r="BA79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N79" i="4"/>
  <c r="BO79" i="4"/>
  <c r="BP79" i="4"/>
  <c r="BQ79" i="4"/>
  <c r="BR79" i="4"/>
  <c r="BS79" i="4"/>
  <c r="BT79" i="4"/>
  <c r="BU79" i="4"/>
  <c r="BV79" i="4"/>
  <c r="BW79" i="4"/>
  <c r="BX79" i="4"/>
  <c r="BY79" i="4"/>
  <c r="BZ79" i="4"/>
  <c r="CA79" i="4"/>
  <c r="CB79" i="4"/>
  <c r="B80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AK80" i="4"/>
  <c r="AL80" i="4"/>
  <c r="AM80" i="4"/>
  <c r="AN80" i="4"/>
  <c r="AO80" i="4"/>
  <c r="AP80" i="4"/>
  <c r="AQ80" i="4"/>
  <c r="AR80" i="4"/>
  <c r="AS80" i="4"/>
  <c r="AT80" i="4"/>
  <c r="AU80" i="4"/>
  <c r="AV80" i="4"/>
  <c r="AW80" i="4"/>
  <c r="AX80" i="4"/>
  <c r="AY80" i="4"/>
  <c r="AZ80" i="4"/>
  <c r="BA80" i="4"/>
  <c r="BB80" i="4"/>
  <c r="BC80" i="4"/>
  <c r="BD80" i="4"/>
  <c r="BE80" i="4"/>
  <c r="BF80" i="4"/>
  <c r="BG80" i="4"/>
  <c r="BH80" i="4"/>
  <c r="BI80" i="4"/>
  <c r="BJ80" i="4"/>
  <c r="BK80" i="4"/>
  <c r="BL80" i="4"/>
  <c r="BM80" i="4"/>
  <c r="BN80" i="4"/>
  <c r="BO80" i="4"/>
  <c r="BP80" i="4"/>
  <c r="BQ80" i="4"/>
  <c r="BR80" i="4"/>
  <c r="BS80" i="4"/>
  <c r="BT80" i="4"/>
  <c r="BU80" i="4"/>
  <c r="BV80" i="4"/>
  <c r="BW80" i="4"/>
  <c r="BX80" i="4"/>
  <c r="BY80" i="4"/>
  <c r="BZ80" i="4"/>
  <c r="CA80" i="4"/>
  <c r="CB80" i="4"/>
  <c r="B81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N81" i="4"/>
  <c r="BO81" i="4"/>
  <c r="BP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B82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N82" i="4"/>
  <c r="BO82" i="4"/>
  <c r="BP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B83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AK83" i="4"/>
  <c r="AL83" i="4"/>
  <c r="AM83" i="4"/>
  <c r="AN83" i="4"/>
  <c r="AO83" i="4"/>
  <c r="AP83" i="4"/>
  <c r="AQ83" i="4"/>
  <c r="AR83" i="4"/>
  <c r="AS83" i="4"/>
  <c r="AT83" i="4"/>
  <c r="AU83" i="4"/>
  <c r="AV83" i="4"/>
  <c r="AW83" i="4"/>
  <c r="AX83" i="4"/>
  <c r="AY83" i="4"/>
  <c r="AZ83" i="4"/>
  <c r="BA83" i="4"/>
  <c r="BB83" i="4"/>
  <c r="BC83" i="4"/>
  <c r="BD83" i="4"/>
  <c r="BE83" i="4"/>
  <c r="BF83" i="4"/>
  <c r="BG83" i="4"/>
  <c r="BH83" i="4"/>
  <c r="BI83" i="4"/>
  <c r="BJ83" i="4"/>
  <c r="BK83" i="4"/>
  <c r="BL83" i="4"/>
  <c r="BM83" i="4"/>
  <c r="BN83" i="4"/>
  <c r="BO83" i="4"/>
  <c r="BP83" i="4"/>
  <c r="BQ83" i="4"/>
  <c r="BR83" i="4"/>
  <c r="BS83" i="4"/>
  <c r="BT83" i="4"/>
  <c r="BU83" i="4"/>
  <c r="BV83" i="4"/>
  <c r="BW83" i="4"/>
  <c r="BX83" i="4"/>
  <c r="BY83" i="4"/>
  <c r="BZ83" i="4"/>
  <c r="CA83" i="4"/>
  <c r="CB83" i="4"/>
  <c r="B84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AK84" i="4"/>
  <c r="AL84" i="4"/>
  <c r="AM84" i="4"/>
  <c r="AN84" i="4"/>
  <c r="AO84" i="4"/>
  <c r="AP84" i="4"/>
  <c r="AQ84" i="4"/>
  <c r="AR84" i="4"/>
  <c r="AS84" i="4"/>
  <c r="AT84" i="4"/>
  <c r="AU84" i="4"/>
  <c r="AV84" i="4"/>
  <c r="AW84" i="4"/>
  <c r="AX84" i="4"/>
  <c r="AY84" i="4"/>
  <c r="AZ84" i="4"/>
  <c r="BA84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N84" i="4"/>
  <c r="BO84" i="4"/>
  <c r="BP84" i="4"/>
  <c r="BQ84" i="4"/>
  <c r="BR84" i="4"/>
  <c r="BS84" i="4"/>
  <c r="BT84" i="4"/>
  <c r="BU84" i="4"/>
  <c r="BV84" i="4"/>
  <c r="BW84" i="4"/>
  <c r="BX84" i="4"/>
  <c r="BY84" i="4"/>
  <c r="BZ84" i="4"/>
  <c r="CA84" i="4"/>
  <c r="CB84" i="4"/>
  <c r="B85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AK85" i="4"/>
  <c r="AL85" i="4"/>
  <c r="AM85" i="4"/>
  <c r="AN85" i="4"/>
  <c r="AO85" i="4"/>
  <c r="AP85" i="4"/>
  <c r="AQ85" i="4"/>
  <c r="AR85" i="4"/>
  <c r="AS85" i="4"/>
  <c r="AT85" i="4"/>
  <c r="AU85" i="4"/>
  <c r="AV85" i="4"/>
  <c r="AW85" i="4"/>
  <c r="AX85" i="4"/>
  <c r="AY85" i="4"/>
  <c r="AZ85" i="4"/>
  <c r="BA85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N85" i="4"/>
  <c r="BO85" i="4"/>
  <c r="BP85" i="4"/>
  <c r="BQ85" i="4"/>
  <c r="BR85" i="4"/>
  <c r="BS85" i="4"/>
  <c r="BT85" i="4"/>
  <c r="BU85" i="4"/>
  <c r="BV85" i="4"/>
  <c r="BW85" i="4"/>
  <c r="BX85" i="4"/>
  <c r="BY85" i="4"/>
  <c r="BZ85" i="4"/>
  <c r="CA85" i="4"/>
  <c r="CB85" i="4"/>
  <c r="B86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AK86" i="4"/>
  <c r="AL86" i="4"/>
  <c r="AM86" i="4"/>
  <c r="AN86" i="4"/>
  <c r="AO86" i="4"/>
  <c r="AP86" i="4"/>
  <c r="AQ86" i="4"/>
  <c r="AR86" i="4"/>
  <c r="AS86" i="4"/>
  <c r="AT86" i="4"/>
  <c r="AU86" i="4"/>
  <c r="AV86" i="4"/>
  <c r="AW86" i="4"/>
  <c r="AX86" i="4"/>
  <c r="AY86" i="4"/>
  <c r="AZ86" i="4"/>
  <c r="BA86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N86" i="4"/>
  <c r="BO86" i="4"/>
  <c r="BP86" i="4"/>
  <c r="BQ86" i="4"/>
  <c r="BR86" i="4"/>
  <c r="BS86" i="4"/>
  <c r="BT86" i="4"/>
  <c r="BU86" i="4"/>
  <c r="BV86" i="4"/>
  <c r="BW86" i="4"/>
  <c r="BX86" i="4"/>
  <c r="BY86" i="4"/>
  <c r="BZ86" i="4"/>
  <c r="CA86" i="4"/>
  <c r="CB86" i="4"/>
  <c r="B87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N87" i="4"/>
  <c r="BO87" i="4"/>
  <c r="BP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B88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AK88" i="4"/>
  <c r="AL88" i="4"/>
  <c r="AM88" i="4"/>
  <c r="AN88" i="4"/>
  <c r="AO88" i="4"/>
  <c r="AP88" i="4"/>
  <c r="AQ88" i="4"/>
  <c r="AR88" i="4"/>
  <c r="AS88" i="4"/>
  <c r="AT88" i="4"/>
  <c r="AU88" i="4"/>
  <c r="AV88" i="4"/>
  <c r="AW88" i="4"/>
  <c r="AX88" i="4"/>
  <c r="AY88" i="4"/>
  <c r="AZ88" i="4"/>
  <c r="BA88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N88" i="4"/>
  <c r="BO88" i="4"/>
  <c r="BP88" i="4"/>
  <c r="BQ88" i="4"/>
  <c r="BR88" i="4"/>
  <c r="BS88" i="4"/>
  <c r="BT88" i="4"/>
  <c r="BU88" i="4"/>
  <c r="BV88" i="4"/>
  <c r="BW88" i="4"/>
  <c r="BX88" i="4"/>
  <c r="BY88" i="4"/>
  <c r="BZ88" i="4"/>
  <c r="CA88" i="4"/>
  <c r="CB88" i="4"/>
  <c r="B89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N89" i="4"/>
  <c r="BO89" i="4"/>
  <c r="BP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B90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AK90" i="4"/>
  <c r="AL90" i="4"/>
  <c r="AM90" i="4"/>
  <c r="AN90" i="4"/>
  <c r="AO90" i="4"/>
  <c r="AP90" i="4"/>
  <c r="AQ90" i="4"/>
  <c r="AR90" i="4"/>
  <c r="AS90" i="4"/>
  <c r="AT90" i="4"/>
  <c r="AU90" i="4"/>
  <c r="AV90" i="4"/>
  <c r="AW90" i="4"/>
  <c r="AX90" i="4"/>
  <c r="AY90" i="4"/>
  <c r="AZ90" i="4"/>
  <c r="BA90" i="4"/>
  <c r="BB90" i="4"/>
  <c r="BC90" i="4"/>
  <c r="BD90" i="4"/>
  <c r="BE90" i="4"/>
  <c r="BF90" i="4"/>
  <c r="BG90" i="4"/>
  <c r="BH90" i="4"/>
  <c r="BI90" i="4"/>
  <c r="BJ90" i="4"/>
  <c r="BK90" i="4"/>
  <c r="BL90" i="4"/>
  <c r="BM90" i="4"/>
  <c r="BN90" i="4"/>
  <c r="BO90" i="4"/>
  <c r="BP90" i="4"/>
  <c r="BQ90" i="4"/>
  <c r="BR90" i="4"/>
  <c r="BS90" i="4"/>
  <c r="BT90" i="4"/>
  <c r="BU90" i="4"/>
  <c r="BV90" i="4"/>
  <c r="BW90" i="4"/>
  <c r="BX90" i="4"/>
  <c r="BY90" i="4"/>
  <c r="BZ90" i="4"/>
  <c r="CA90" i="4"/>
  <c r="CB90" i="4"/>
  <c r="B91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N91" i="4"/>
  <c r="BO91" i="4"/>
  <c r="BP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B92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N92" i="4"/>
  <c r="BO92" i="4"/>
  <c r="BP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B93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AK93" i="4"/>
  <c r="AL93" i="4"/>
  <c r="AM93" i="4"/>
  <c r="AN93" i="4"/>
  <c r="AO93" i="4"/>
  <c r="AP93" i="4"/>
  <c r="AQ93" i="4"/>
  <c r="AR93" i="4"/>
  <c r="AS93" i="4"/>
  <c r="AT93" i="4"/>
  <c r="AU93" i="4"/>
  <c r="AV93" i="4"/>
  <c r="AW93" i="4"/>
  <c r="AX93" i="4"/>
  <c r="AY93" i="4"/>
  <c r="AZ93" i="4"/>
  <c r="BA93" i="4"/>
  <c r="BB93" i="4"/>
  <c r="BC93" i="4"/>
  <c r="BD93" i="4"/>
  <c r="BE93" i="4"/>
  <c r="BF93" i="4"/>
  <c r="BG93" i="4"/>
  <c r="BH93" i="4"/>
  <c r="BI93" i="4"/>
  <c r="BJ93" i="4"/>
  <c r="BK93" i="4"/>
  <c r="BL93" i="4"/>
  <c r="BM93" i="4"/>
  <c r="BN93" i="4"/>
  <c r="BO93" i="4"/>
  <c r="BP93" i="4"/>
  <c r="BQ93" i="4"/>
  <c r="BR93" i="4"/>
  <c r="BS93" i="4"/>
  <c r="BT93" i="4"/>
  <c r="BU93" i="4"/>
  <c r="BV93" i="4"/>
  <c r="BW93" i="4"/>
  <c r="BX93" i="4"/>
  <c r="BY93" i="4"/>
  <c r="BZ93" i="4"/>
  <c r="CA93" i="4"/>
  <c r="CB93" i="4"/>
  <c r="B94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AK94" i="4"/>
  <c r="AL94" i="4"/>
  <c r="AM94" i="4"/>
  <c r="AN94" i="4"/>
  <c r="AO94" i="4"/>
  <c r="AP94" i="4"/>
  <c r="AQ94" i="4"/>
  <c r="AR94" i="4"/>
  <c r="AS94" i="4"/>
  <c r="AT94" i="4"/>
  <c r="AU94" i="4"/>
  <c r="AV94" i="4"/>
  <c r="AW94" i="4"/>
  <c r="AX94" i="4"/>
  <c r="AY94" i="4"/>
  <c r="AZ94" i="4"/>
  <c r="BA94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N94" i="4"/>
  <c r="BO94" i="4"/>
  <c r="BP94" i="4"/>
  <c r="BQ94" i="4"/>
  <c r="BR94" i="4"/>
  <c r="BS94" i="4"/>
  <c r="BT94" i="4"/>
  <c r="BU94" i="4"/>
  <c r="BV94" i="4"/>
  <c r="BW94" i="4"/>
  <c r="BX94" i="4"/>
  <c r="BY94" i="4"/>
  <c r="BZ94" i="4"/>
  <c r="CA94" i="4"/>
  <c r="CB94" i="4"/>
  <c r="B95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AK95" i="4"/>
  <c r="AL95" i="4"/>
  <c r="AM95" i="4"/>
  <c r="AN95" i="4"/>
  <c r="AO95" i="4"/>
  <c r="AP95" i="4"/>
  <c r="AQ95" i="4"/>
  <c r="AR95" i="4"/>
  <c r="AS95" i="4"/>
  <c r="AT95" i="4"/>
  <c r="AU95" i="4"/>
  <c r="AV95" i="4"/>
  <c r="AW95" i="4"/>
  <c r="AX95" i="4"/>
  <c r="AY95" i="4"/>
  <c r="AZ95" i="4"/>
  <c r="BA95" i="4"/>
  <c r="BB95" i="4"/>
  <c r="BC95" i="4"/>
  <c r="BD95" i="4"/>
  <c r="BE95" i="4"/>
  <c r="BF95" i="4"/>
  <c r="BG95" i="4"/>
  <c r="BH95" i="4"/>
  <c r="BI95" i="4"/>
  <c r="BJ95" i="4"/>
  <c r="BK95" i="4"/>
  <c r="BL95" i="4"/>
  <c r="BM95" i="4"/>
  <c r="BN95" i="4"/>
  <c r="BO95" i="4"/>
  <c r="BP95" i="4"/>
  <c r="BQ95" i="4"/>
  <c r="BR95" i="4"/>
  <c r="BS95" i="4"/>
  <c r="BT95" i="4"/>
  <c r="BU95" i="4"/>
  <c r="BV95" i="4"/>
  <c r="BW95" i="4"/>
  <c r="BX95" i="4"/>
  <c r="BY95" i="4"/>
  <c r="BZ95" i="4"/>
  <c r="CA95" i="4"/>
  <c r="CB95" i="4"/>
  <c r="B96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AK96" i="4"/>
  <c r="AL96" i="4"/>
  <c r="AM96" i="4"/>
  <c r="AN96" i="4"/>
  <c r="AO96" i="4"/>
  <c r="AP96" i="4"/>
  <c r="AQ96" i="4"/>
  <c r="AR96" i="4"/>
  <c r="AS96" i="4"/>
  <c r="AT96" i="4"/>
  <c r="AU96" i="4"/>
  <c r="AV96" i="4"/>
  <c r="AW96" i="4"/>
  <c r="AX96" i="4"/>
  <c r="AY96" i="4"/>
  <c r="AZ96" i="4"/>
  <c r="BA96" i="4"/>
  <c r="BB96" i="4"/>
  <c r="BC96" i="4"/>
  <c r="BD96" i="4"/>
  <c r="BE96" i="4"/>
  <c r="BF96" i="4"/>
  <c r="BG96" i="4"/>
  <c r="BH96" i="4"/>
  <c r="BI96" i="4"/>
  <c r="BJ96" i="4"/>
  <c r="BK96" i="4"/>
  <c r="BL96" i="4"/>
  <c r="BM96" i="4"/>
  <c r="BN96" i="4"/>
  <c r="BO96" i="4"/>
  <c r="BP96" i="4"/>
  <c r="BQ96" i="4"/>
  <c r="BR96" i="4"/>
  <c r="BS96" i="4"/>
  <c r="BT96" i="4"/>
  <c r="BU96" i="4"/>
  <c r="BV96" i="4"/>
  <c r="BW96" i="4"/>
  <c r="BX96" i="4"/>
  <c r="BY96" i="4"/>
  <c r="BZ96" i="4"/>
  <c r="CA96" i="4"/>
  <c r="CB96" i="4"/>
  <c r="B97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AK97" i="4"/>
  <c r="AL97" i="4"/>
  <c r="AM97" i="4"/>
  <c r="AN97" i="4"/>
  <c r="AO97" i="4"/>
  <c r="AP97" i="4"/>
  <c r="AQ97" i="4"/>
  <c r="AR97" i="4"/>
  <c r="AS97" i="4"/>
  <c r="AT97" i="4"/>
  <c r="AU97" i="4"/>
  <c r="AV97" i="4"/>
  <c r="AW97" i="4"/>
  <c r="AX97" i="4"/>
  <c r="AY97" i="4"/>
  <c r="AZ97" i="4"/>
  <c r="BA97" i="4"/>
  <c r="BB97" i="4"/>
  <c r="BC97" i="4"/>
  <c r="BD97" i="4"/>
  <c r="BE97" i="4"/>
  <c r="BF97" i="4"/>
  <c r="BG97" i="4"/>
  <c r="BH97" i="4"/>
  <c r="BI97" i="4"/>
  <c r="BJ97" i="4"/>
  <c r="BK97" i="4"/>
  <c r="BL97" i="4"/>
  <c r="BM97" i="4"/>
  <c r="BN97" i="4"/>
  <c r="BO97" i="4"/>
  <c r="BP97" i="4"/>
  <c r="BQ97" i="4"/>
  <c r="BR97" i="4"/>
  <c r="BS97" i="4"/>
  <c r="BT97" i="4"/>
  <c r="BU97" i="4"/>
  <c r="BV97" i="4"/>
  <c r="BW97" i="4"/>
  <c r="BX97" i="4"/>
  <c r="BY97" i="4"/>
  <c r="BZ97" i="4"/>
  <c r="CA97" i="4"/>
  <c r="CB97" i="4"/>
  <c r="B98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AK98" i="4"/>
  <c r="AL98" i="4"/>
  <c r="AM98" i="4"/>
  <c r="AN98" i="4"/>
  <c r="AO98" i="4"/>
  <c r="AP98" i="4"/>
  <c r="AQ98" i="4"/>
  <c r="AR98" i="4"/>
  <c r="AS98" i="4"/>
  <c r="AT98" i="4"/>
  <c r="AU98" i="4"/>
  <c r="AV98" i="4"/>
  <c r="AW98" i="4"/>
  <c r="AX98" i="4"/>
  <c r="AY98" i="4"/>
  <c r="AZ98" i="4"/>
  <c r="BA98" i="4"/>
  <c r="BB98" i="4"/>
  <c r="BC98" i="4"/>
  <c r="BD98" i="4"/>
  <c r="BE98" i="4"/>
  <c r="BF98" i="4"/>
  <c r="BG98" i="4"/>
  <c r="BH98" i="4"/>
  <c r="BI98" i="4"/>
  <c r="BJ98" i="4"/>
  <c r="BK98" i="4"/>
  <c r="BL98" i="4"/>
  <c r="BM98" i="4"/>
  <c r="BN98" i="4"/>
  <c r="BO98" i="4"/>
  <c r="BP98" i="4"/>
  <c r="BQ98" i="4"/>
  <c r="BR98" i="4"/>
  <c r="BS98" i="4"/>
  <c r="BT98" i="4"/>
  <c r="BU98" i="4"/>
  <c r="BV98" i="4"/>
  <c r="BW98" i="4"/>
  <c r="BX98" i="4"/>
  <c r="BY98" i="4"/>
  <c r="BZ98" i="4"/>
  <c r="CA98" i="4"/>
  <c r="CB98" i="4"/>
  <c r="B99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AK99" i="4"/>
  <c r="AL99" i="4"/>
  <c r="AM99" i="4"/>
  <c r="AN99" i="4"/>
  <c r="AO99" i="4"/>
  <c r="AP99" i="4"/>
  <c r="AQ99" i="4"/>
  <c r="AR99" i="4"/>
  <c r="AS99" i="4"/>
  <c r="AT99" i="4"/>
  <c r="AU99" i="4"/>
  <c r="AV99" i="4"/>
  <c r="AW99" i="4"/>
  <c r="AX99" i="4"/>
  <c r="AY99" i="4"/>
  <c r="AZ99" i="4"/>
  <c r="BA99" i="4"/>
  <c r="BB99" i="4"/>
  <c r="BC99" i="4"/>
  <c r="BD99" i="4"/>
  <c r="BE99" i="4"/>
  <c r="BF99" i="4"/>
  <c r="BG99" i="4"/>
  <c r="BH99" i="4"/>
  <c r="BI99" i="4"/>
  <c r="BJ99" i="4"/>
  <c r="BK99" i="4"/>
  <c r="BL99" i="4"/>
  <c r="BM99" i="4"/>
  <c r="BN99" i="4"/>
  <c r="BO99" i="4"/>
  <c r="BP99" i="4"/>
  <c r="BQ99" i="4"/>
  <c r="BR99" i="4"/>
  <c r="BS99" i="4"/>
  <c r="BT99" i="4"/>
  <c r="BU99" i="4"/>
  <c r="BV99" i="4"/>
  <c r="BW99" i="4"/>
  <c r="BX99" i="4"/>
  <c r="BY99" i="4"/>
  <c r="BZ99" i="4"/>
  <c r="CA99" i="4"/>
  <c r="CB99" i="4"/>
  <c r="B100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AK100" i="4"/>
  <c r="AL100" i="4"/>
  <c r="AM100" i="4"/>
  <c r="AN100" i="4"/>
  <c r="AO100" i="4"/>
  <c r="AP100" i="4"/>
  <c r="AQ100" i="4"/>
  <c r="AR100" i="4"/>
  <c r="AS100" i="4"/>
  <c r="AT100" i="4"/>
  <c r="AU100" i="4"/>
  <c r="AV100" i="4"/>
  <c r="AW100" i="4"/>
  <c r="AX100" i="4"/>
  <c r="AY100" i="4"/>
  <c r="AZ100" i="4"/>
  <c r="BA100" i="4"/>
  <c r="BB100" i="4"/>
  <c r="BC100" i="4"/>
  <c r="BD100" i="4"/>
  <c r="BE100" i="4"/>
  <c r="BF100" i="4"/>
  <c r="BG100" i="4"/>
  <c r="BH100" i="4"/>
  <c r="BI100" i="4"/>
  <c r="BJ100" i="4"/>
  <c r="BK100" i="4"/>
  <c r="BL100" i="4"/>
  <c r="BM100" i="4"/>
  <c r="BN100" i="4"/>
  <c r="BO100" i="4"/>
  <c r="BP100" i="4"/>
  <c r="BQ100" i="4"/>
  <c r="BR100" i="4"/>
  <c r="BS100" i="4"/>
  <c r="BT100" i="4"/>
  <c r="BU100" i="4"/>
  <c r="BV100" i="4"/>
  <c r="BW100" i="4"/>
  <c r="BX100" i="4"/>
  <c r="BY100" i="4"/>
  <c r="BZ100" i="4"/>
  <c r="CA100" i="4"/>
  <c r="CB100" i="4"/>
  <c r="B101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AK101" i="4"/>
  <c r="AL101" i="4"/>
  <c r="AM101" i="4"/>
  <c r="AN101" i="4"/>
  <c r="AO101" i="4"/>
  <c r="AP101" i="4"/>
  <c r="AQ101" i="4"/>
  <c r="AR101" i="4"/>
  <c r="AS101" i="4"/>
  <c r="AT101" i="4"/>
  <c r="AU101" i="4"/>
  <c r="AV101" i="4"/>
  <c r="AW101" i="4"/>
  <c r="AX101" i="4"/>
  <c r="AY101" i="4"/>
  <c r="AZ101" i="4"/>
  <c r="BA101" i="4"/>
  <c r="BB101" i="4"/>
  <c r="BC101" i="4"/>
  <c r="BD101" i="4"/>
  <c r="BE101" i="4"/>
  <c r="BF101" i="4"/>
  <c r="BG101" i="4"/>
  <c r="BH101" i="4"/>
  <c r="BI101" i="4"/>
  <c r="BJ101" i="4"/>
  <c r="BK101" i="4"/>
  <c r="BL101" i="4"/>
  <c r="BM101" i="4"/>
  <c r="BN101" i="4"/>
  <c r="BO101" i="4"/>
  <c r="BP101" i="4"/>
  <c r="BQ101" i="4"/>
  <c r="BR101" i="4"/>
  <c r="BS101" i="4"/>
  <c r="BT101" i="4"/>
  <c r="BU101" i="4"/>
  <c r="BV101" i="4"/>
  <c r="BW101" i="4"/>
  <c r="BX101" i="4"/>
  <c r="BY101" i="4"/>
  <c r="BZ101" i="4"/>
  <c r="CA101" i="4"/>
  <c r="CB101" i="4"/>
  <c r="B102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AK102" i="4"/>
  <c r="AL102" i="4"/>
  <c r="AM102" i="4"/>
  <c r="AN102" i="4"/>
  <c r="AO102" i="4"/>
  <c r="AP102" i="4"/>
  <c r="AQ102" i="4"/>
  <c r="AR102" i="4"/>
  <c r="AS102" i="4"/>
  <c r="AT102" i="4"/>
  <c r="AU102" i="4"/>
  <c r="AV102" i="4"/>
  <c r="AW102" i="4"/>
  <c r="AX102" i="4"/>
  <c r="AY102" i="4"/>
  <c r="AZ102" i="4"/>
  <c r="BA102" i="4"/>
  <c r="BB102" i="4"/>
  <c r="BC102" i="4"/>
  <c r="BD102" i="4"/>
  <c r="BE102" i="4"/>
  <c r="BF102" i="4"/>
  <c r="BG102" i="4"/>
  <c r="BH102" i="4"/>
  <c r="BI102" i="4"/>
  <c r="BJ102" i="4"/>
  <c r="BK102" i="4"/>
  <c r="BL102" i="4"/>
  <c r="BM102" i="4"/>
  <c r="BN102" i="4"/>
  <c r="BO102" i="4"/>
  <c r="BP102" i="4"/>
  <c r="BQ102" i="4"/>
  <c r="BR102" i="4"/>
  <c r="BS102" i="4"/>
  <c r="BT102" i="4"/>
  <c r="BU102" i="4"/>
  <c r="BV102" i="4"/>
  <c r="BW102" i="4"/>
  <c r="BX102" i="4"/>
  <c r="BY102" i="4"/>
  <c r="BZ102" i="4"/>
  <c r="CA102" i="4"/>
  <c r="CB102" i="4"/>
  <c r="B103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AK103" i="4"/>
  <c r="AL103" i="4"/>
  <c r="AM103" i="4"/>
  <c r="AN103" i="4"/>
  <c r="AO103" i="4"/>
  <c r="AP103" i="4"/>
  <c r="AQ103" i="4"/>
  <c r="AR103" i="4"/>
  <c r="AS103" i="4"/>
  <c r="AT103" i="4"/>
  <c r="AU103" i="4"/>
  <c r="AV103" i="4"/>
  <c r="AW103" i="4"/>
  <c r="AX103" i="4"/>
  <c r="AY103" i="4"/>
  <c r="AZ103" i="4"/>
  <c r="BA103" i="4"/>
  <c r="BB103" i="4"/>
  <c r="BC103" i="4"/>
  <c r="BD103" i="4"/>
  <c r="BE103" i="4"/>
  <c r="BF103" i="4"/>
  <c r="BG103" i="4"/>
  <c r="BH103" i="4"/>
  <c r="BI103" i="4"/>
  <c r="BJ103" i="4"/>
  <c r="BK103" i="4"/>
  <c r="BL103" i="4"/>
  <c r="BM103" i="4"/>
  <c r="BN103" i="4"/>
  <c r="BO103" i="4"/>
  <c r="BP103" i="4"/>
  <c r="BQ103" i="4"/>
  <c r="BR103" i="4"/>
  <c r="BS103" i="4"/>
  <c r="BT103" i="4"/>
  <c r="BU103" i="4"/>
  <c r="BV103" i="4"/>
  <c r="BW103" i="4"/>
  <c r="BX103" i="4"/>
  <c r="BY103" i="4"/>
  <c r="BZ103" i="4"/>
  <c r="CA103" i="4"/>
  <c r="CB103" i="4"/>
  <c r="B104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AK104" i="4"/>
  <c r="AL104" i="4"/>
  <c r="AM104" i="4"/>
  <c r="AN104" i="4"/>
  <c r="AO104" i="4"/>
  <c r="AP104" i="4"/>
  <c r="AQ104" i="4"/>
  <c r="AR104" i="4"/>
  <c r="AS104" i="4"/>
  <c r="AT104" i="4"/>
  <c r="AU104" i="4"/>
  <c r="AV104" i="4"/>
  <c r="AW104" i="4"/>
  <c r="AX104" i="4"/>
  <c r="AY104" i="4"/>
  <c r="AZ104" i="4"/>
  <c r="BA104" i="4"/>
  <c r="BB104" i="4"/>
  <c r="BC104" i="4"/>
  <c r="BD104" i="4"/>
  <c r="BE104" i="4"/>
  <c r="BF104" i="4"/>
  <c r="BG104" i="4"/>
  <c r="BH104" i="4"/>
  <c r="BI104" i="4"/>
  <c r="BJ104" i="4"/>
  <c r="BK104" i="4"/>
  <c r="BL104" i="4"/>
  <c r="BM104" i="4"/>
  <c r="BN104" i="4"/>
  <c r="BO104" i="4"/>
  <c r="BP104" i="4"/>
  <c r="BQ104" i="4"/>
  <c r="BR104" i="4"/>
  <c r="BS104" i="4"/>
  <c r="BT104" i="4"/>
  <c r="BU104" i="4"/>
  <c r="BV104" i="4"/>
  <c r="BW104" i="4"/>
  <c r="BX104" i="4"/>
  <c r="BY104" i="4"/>
  <c r="BZ104" i="4"/>
  <c r="CA104" i="4"/>
  <c r="CB104" i="4"/>
  <c r="B105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AK105" i="4"/>
  <c r="AL105" i="4"/>
  <c r="AM105" i="4"/>
  <c r="AN105" i="4"/>
  <c r="AO105" i="4"/>
  <c r="AP105" i="4"/>
  <c r="AQ105" i="4"/>
  <c r="AR105" i="4"/>
  <c r="AS105" i="4"/>
  <c r="AT105" i="4"/>
  <c r="AU105" i="4"/>
  <c r="AV105" i="4"/>
  <c r="AW105" i="4"/>
  <c r="AX105" i="4"/>
  <c r="AY105" i="4"/>
  <c r="AZ105" i="4"/>
  <c r="BA105" i="4"/>
  <c r="BB105" i="4"/>
  <c r="BC105" i="4"/>
  <c r="BD105" i="4"/>
  <c r="BE105" i="4"/>
  <c r="BF105" i="4"/>
  <c r="BG105" i="4"/>
  <c r="BH105" i="4"/>
  <c r="BI105" i="4"/>
  <c r="BJ105" i="4"/>
  <c r="BK105" i="4"/>
  <c r="BL105" i="4"/>
  <c r="BM105" i="4"/>
  <c r="BN105" i="4"/>
  <c r="BO105" i="4"/>
  <c r="BP105" i="4"/>
  <c r="BQ105" i="4"/>
  <c r="BR105" i="4"/>
  <c r="BS105" i="4"/>
  <c r="BT105" i="4"/>
  <c r="BU105" i="4"/>
  <c r="BV105" i="4"/>
  <c r="BW105" i="4"/>
  <c r="BX105" i="4"/>
  <c r="BY105" i="4"/>
  <c r="BZ105" i="4"/>
  <c r="CA105" i="4"/>
  <c r="CB105" i="4"/>
  <c r="B106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AK106" i="4"/>
  <c r="AL106" i="4"/>
  <c r="AM106" i="4"/>
  <c r="AN106" i="4"/>
  <c r="AO106" i="4"/>
  <c r="AP106" i="4"/>
  <c r="AQ106" i="4"/>
  <c r="AR106" i="4"/>
  <c r="AS106" i="4"/>
  <c r="AT106" i="4"/>
  <c r="AU106" i="4"/>
  <c r="AV106" i="4"/>
  <c r="AW106" i="4"/>
  <c r="AX106" i="4"/>
  <c r="AY106" i="4"/>
  <c r="AZ106" i="4"/>
  <c r="BA106" i="4"/>
  <c r="BB106" i="4"/>
  <c r="BC106" i="4"/>
  <c r="BD106" i="4"/>
  <c r="BE106" i="4"/>
  <c r="BF106" i="4"/>
  <c r="BG106" i="4"/>
  <c r="BH106" i="4"/>
  <c r="BI106" i="4"/>
  <c r="BJ106" i="4"/>
  <c r="BK106" i="4"/>
  <c r="BL106" i="4"/>
  <c r="BM106" i="4"/>
  <c r="BN106" i="4"/>
  <c r="BO106" i="4"/>
  <c r="BP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B107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AK107" i="4"/>
  <c r="AL107" i="4"/>
  <c r="AM107" i="4"/>
  <c r="AN107" i="4"/>
  <c r="AO107" i="4"/>
  <c r="AP107" i="4"/>
  <c r="AQ107" i="4"/>
  <c r="AR107" i="4"/>
  <c r="AS107" i="4"/>
  <c r="AT107" i="4"/>
  <c r="AU107" i="4"/>
  <c r="AV107" i="4"/>
  <c r="AW107" i="4"/>
  <c r="AX107" i="4"/>
  <c r="AY107" i="4"/>
  <c r="AZ107" i="4"/>
  <c r="BA107" i="4"/>
  <c r="BB107" i="4"/>
  <c r="BC107" i="4"/>
  <c r="BD107" i="4"/>
  <c r="BE107" i="4"/>
  <c r="BF107" i="4"/>
  <c r="BG107" i="4"/>
  <c r="BH107" i="4"/>
  <c r="BI107" i="4"/>
  <c r="BJ107" i="4"/>
  <c r="BK107" i="4"/>
  <c r="BL107" i="4"/>
  <c r="BM107" i="4"/>
  <c r="BN107" i="4"/>
  <c r="BO107" i="4"/>
  <c r="BP107" i="4"/>
  <c r="BQ107" i="4"/>
  <c r="BR107" i="4"/>
  <c r="BS107" i="4"/>
  <c r="BT107" i="4"/>
  <c r="BU107" i="4"/>
  <c r="BV107" i="4"/>
  <c r="BW107" i="4"/>
  <c r="BX107" i="4"/>
  <c r="BY107" i="4"/>
  <c r="BZ107" i="4"/>
  <c r="CA107" i="4"/>
  <c r="CB107" i="4"/>
  <c r="B108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AK108" i="4"/>
  <c r="AL108" i="4"/>
  <c r="AM108" i="4"/>
  <c r="AN108" i="4"/>
  <c r="AO108" i="4"/>
  <c r="AP108" i="4"/>
  <c r="AQ108" i="4"/>
  <c r="AR108" i="4"/>
  <c r="AS108" i="4"/>
  <c r="AT108" i="4"/>
  <c r="AU108" i="4"/>
  <c r="AV108" i="4"/>
  <c r="AW108" i="4"/>
  <c r="AX108" i="4"/>
  <c r="AY108" i="4"/>
  <c r="AZ108" i="4"/>
  <c r="BA108" i="4"/>
  <c r="BB108" i="4"/>
  <c r="BC108" i="4"/>
  <c r="BD108" i="4"/>
  <c r="BE108" i="4"/>
  <c r="BF108" i="4"/>
  <c r="BG108" i="4"/>
  <c r="BH108" i="4"/>
  <c r="BI108" i="4"/>
  <c r="BJ108" i="4"/>
  <c r="BK108" i="4"/>
  <c r="BL108" i="4"/>
  <c r="BM108" i="4"/>
  <c r="BN108" i="4"/>
  <c r="BO108" i="4"/>
  <c r="BP108" i="4"/>
  <c r="BQ108" i="4"/>
  <c r="BR108" i="4"/>
  <c r="BS108" i="4"/>
  <c r="BT108" i="4"/>
  <c r="BU108" i="4"/>
  <c r="BV108" i="4"/>
  <c r="BW108" i="4"/>
  <c r="BX108" i="4"/>
  <c r="BY108" i="4"/>
  <c r="BZ108" i="4"/>
  <c r="CA108" i="4"/>
  <c r="CB108" i="4"/>
  <c r="B109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AK109" i="4"/>
  <c r="AL109" i="4"/>
  <c r="AM109" i="4"/>
  <c r="AN109" i="4"/>
  <c r="AO109" i="4"/>
  <c r="AP109" i="4"/>
  <c r="AQ109" i="4"/>
  <c r="AR109" i="4"/>
  <c r="AS109" i="4"/>
  <c r="AT109" i="4"/>
  <c r="AU109" i="4"/>
  <c r="AV109" i="4"/>
  <c r="AW109" i="4"/>
  <c r="AX109" i="4"/>
  <c r="AY109" i="4"/>
  <c r="AZ109" i="4"/>
  <c r="BA109" i="4"/>
  <c r="BB109" i="4"/>
  <c r="BC109" i="4"/>
  <c r="BD109" i="4"/>
  <c r="BE109" i="4"/>
  <c r="BF109" i="4"/>
  <c r="BG109" i="4"/>
  <c r="BH109" i="4"/>
  <c r="BI109" i="4"/>
  <c r="BJ109" i="4"/>
  <c r="BK109" i="4"/>
  <c r="BL109" i="4"/>
  <c r="BM109" i="4"/>
  <c r="BN109" i="4"/>
  <c r="BO109" i="4"/>
  <c r="BP109" i="4"/>
  <c r="BQ109" i="4"/>
  <c r="BR109" i="4"/>
  <c r="BS109" i="4"/>
  <c r="BT109" i="4"/>
  <c r="BU109" i="4"/>
  <c r="BV109" i="4"/>
  <c r="BW109" i="4"/>
  <c r="BX109" i="4"/>
  <c r="BY109" i="4"/>
  <c r="BZ109" i="4"/>
  <c r="CA109" i="4"/>
  <c r="CB109" i="4"/>
  <c r="B110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AK110" i="4"/>
  <c r="AL110" i="4"/>
  <c r="AM110" i="4"/>
  <c r="AN110" i="4"/>
  <c r="AO110" i="4"/>
  <c r="AP110" i="4"/>
  <c r="AQ110" i="4"/>
  <c r="AR110" i="4"/>
  <c r="AS110" i="4"/>
  <c r="AT110" i="4"/>
  <c r="AU110" i="4"/>
  <c r="AV110" i="4"/>
  <c r="AW110" i="4"/>
  <c r="AX110" i="4"/>
  <c r="AY110" i="4"/>
  <c r="AZ110" i="4"/>
  <c r="BA110" i="4"/>
  <c r="BB110" i="4"/>
  <c r="BC110" i="4"/>
  <c r="BD110" i="4"/>
  <c r="BE110" i="4"/>
  <c r="BF110" i="4"/>
  <c r="BG110" i="4"/>
  <c r="BH110" i="4"/>
  <c r="BI110" i="4"/>
  <c r="BJ110" i="4"/>
  <c r="BK110" i="4"/>
  <c r="BL110" i="4"/>
  <c r="BM110" i="4"/>
  <c r="BN110" i="4"/>
  <c r="BO110" i="4"/>
  <c r="BP110" i="4"/>
  <c r="BQ110" i="4"/>
  <c r="BR110" i="4"/>
  <c r="BS110" i="4"/>
  <c r="BT110" i="4"/>
  <c r="BU110" i="4"/>
  <c r="BV110" i="4"/>
  <c r="BW110" i="4"/>
  <c r="BX110" i="4"/>
  <c r="BY110" i="4"/>
  <c r="BZ110" i="4"/>
  <c r="CA110" i="4"/>
  <c r="CB110" i="4"/>
  <c r="B111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AK111" i="4"/>
  <c r="AL111" i="4"/>
  <c r="AM111" i="4"/>
  <c r="AN111" i="4"/>
  <c r="AO111" i="4"/>
  <c r="AP111" i="4"/>
  <c r="AQ111" i="4"/>
  <c r="AR111" i="4"/>
  <c r="AS111" i="4"/>
  <c r="AT111" i="4"/>
  <c r="AU111" i="4"/>
  <c r="AV111" i="4"/>
  <c r="AW111" i="4"/>
  <c r="AX111" i="4"/>
  <c r="AY111" i="4"/>
  <c r="AZ111" i="4"/>
  <c r="BA111" i="4"/>
  <c r="BB111" i="4"/>
  <c r="BC111" i="4"/>
  <c r="BD111" i="4"/>
  <c r="BE111" i="4"/>
  <c r="BF111" i="4"/>
  <c r="BG111" i="4"/>
  <c r="BH111" i="4"/>
  <c r="BI111" i="4"/>
  <c r="BJ111" i="4"/>
  <c r="BK111" i="4"/>
  <c r="BL111" i="4"/>
  <c r="BM111" i="4"/>
  <c r="BN111" i="4"/>
  <c r="BO111" i="4"/>
  <c r="BP111" i="4"/>
  <c r="BQ111" i="4"/>
  <c r="BR111" i="4"/>
  <c r="BS111" i="4"/>
  <c r="BT111" i="4"/>
  <c r="BU111" i="4"/>
  <c r="BV111" i="4"/>
  <c r="BW111" i="4"/>
  <c r="BX111" i="4"/>
  <c r="BY111" i="4"/>
  <c r="BZ111" i="4"/>
  <c r="CA111" i="4"/>
  <c r="CB111" i="4"/>
  <c r="B112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AK112" i="4"/>
  <c r="AL112" i="4"/>
  <c r="AM112" i="4"/>
  <c r="AN112" i="4"/>
  <c r="AO112" i="4"/>
  <c r="AP112" i="4"/>
  <c r="AQ112" i="4"/>
  <c r="AR112" i="4"/>
  <c r="AS112" i="4"/>
  <c r="AT112" i="4"/>
  <c r="AU112" i="4"/>
  <c r="AV112" i="4"/>
  <c r="AW112" i="4"/>
  <c r="AX112" i="4"/>
  <c r="AY112" i="4"/>
  <c r="AZ112" i="4"/>
  <c r="BA112" i="4"/>
  <c r="BB112" i="4"/>
  <c r="BC112" i="4"/>
  <c r="BD112" i="4"/>
  <c r="BE112" i="4"/>
  <c r="BF112" i="4"/>
  <c r="BG112" i="4"/>
  <c r="BH112" i="4"/>
  <c r="BI112" i="4"/>
  <c r="BJ112" i="4"/>
  <c r="BK112" i="4"/>
  <c r="BL112" i="4"/>
  <c r="BM112" i="4"/>
  <c r="BN112" i="4"/>
  <c r="BO112" i="4"/>
  <c r="BP112" i="4"/>
  <c r="BQ112" i="4"/>
  <c r="BR112" i="4"/>
  <c r="BS112" i="4"/>
  <c r="BT112" i="4"/>
  <c r="BU112" i="4"/>
  <c r="BV112" i="4"/>
  <c r="BW112" i="4"/>
  <c r="BX112" i="4"/>
  <c r="BY112" i="4"/>
  <c r="BZ112" i="4"/>
  <c r="CA112" i="4"/>
  <c r="CB112" i="4"/>
  <c r="B113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AK113" i="4"/>
  <c r="AL113" i="4"/>
  <c r="AM113" i="4"/>
  <c r="AN113" i="4"/>
  <c r="AO113" i="4"/>
  <c r="AP113" i="4"/>
  <c r="AQ113" i="4"/>
  <c r="AR113" i="4"/>
  <c r="AS113" i="4"/>
  <c r="AT113" i="4"/>
  <c r="AU113" i="4"/>
  <c r="AV113" i="4"/>
  <c r="AW113" i="4"/>
  <c r="AX113" i="4"/>
  <c r="AY113" i="4"/>
  <c r="AZ113" i="4"/>
  <c r="BA113" i="4"/>
  <c r="BB113" i="4"/>
  <c r="BC113" i="4"/>
  <c r="BD113" i="4"/>
  <c r="BE113" i="4"/>
  <c r="BF113" i="4"/>
  <c r="BG113" i="4"/>
  <c r="BH113" i="4"/>
  <c r="BI113" i="4"/>
  <c r="BJ113" i="4"/>
  <c r="BK113" i="4"/>
  <c r="BL113" i="4"/>
  <c r="BM113" i="4"/>
  <c r="BN113" i="4"/>
  <c r="BO113" i="4"/>
  <c r="BP113" i="4"/>
  <c r="BQ113" i="4"/>
  <c r="BR113" i="4"/>
  <c r="BS113" i="4"/>
  <c r="BT113" i="4"/>
  <c r="BU113" i="4"/>
  <c r="BV113" i="4"/>
  <c r="BW113" i="4"/>
  <c r="BX113" i="4"/>
  <c r="BY113" i="4"/>
  <c r="BZ113" i="4"/>
  <c r="CA113" i="4"/>
  <c r="CB113" i="4"/>
  <c r="B114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AK114" i="4"/>
  <c r="AL114" i="4"/>
  <c r="AM114" i="4"/>
  <c r="AN114" i="4"/>
  <c r="AO114" i="4"/>
  <c r="AP114" i="4"/>
  <c r="AQ114" i="4"/>
  <c r="AR114" i="4"/>
  <c r="AS114" i="4"/>
  <c r="AT114" i="4"/>
  <c r="AU114" i="4"/>
  <c r="AV114" i="4"/>
  <c r="AW114" i="4"/>
  <c r="AX114" i="4"/>
  <c r="AY114" i="4"/>
  <c r="AZ114" i="4"/>
  <c r="BA114" i="4"/>
  <c r="BB114" i="4"/>
  <c r="BC114" i="4"/>
  <c r="BD114" i="4"/>
  <c r="BE114" i="4"/>
  <c r="BF114" i="4"/>
  <c r="BG114" i="4"/>
  <c r="BH114" i="4"/>
  <c r="BI114" i="4"/>
  <c r="BJ114" i="4"/>
  <c r="BK114" i="4"/>
  <c r="BL114" i="4"/>
  <c r="BM114" i="4"/>
  <c r="BN114" i="4"/>
  <c r="BO114" i="4"/>
  <c r="BP114" i="4"/>
  <c r="BQ114" i="4"/>
  <c r="BR114" i="4"/>
  <c r="BS114" i="4"/>
  <c r="BT114" i="4"/>
  <c r="BU114" i="4"/>
  <c r="BV114" i="4"/>
  <c r="BW114" i="4"/>
  <c r="BX114" i="4"/>
  <c r="BY114" i="4"/>
  <c r="BZ114" i="4"/>
  <c r="CA114" i="4"/>
  <c r="CB114" i="4"/>
  <c r="B115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AK115" i="4"/>
  <c r="AL115" i="4"/>
  <c r="AM115" i="4"/>
  <c r="AN115" i="4"/>
  <c r="AO115" i="4"/>
  <c r="AP115" i="4"/>
  <c r="AQ115" i="4"/>
  <c r="AR115" i="4"/>
  <c r="AS115" i="4"/>
  <c r="AT115" i="4"/>
  <c r="AU115" i="4"/>
  <c r="AV115" i="4"/>
  <c r="AW115" i="4"/>
  <c r="AX115" i="4"/>
  <c r="AY115" i="4"/>
  <c r="AZ115" i="4"/>
  <c r="BA115" i="4"/>
  <c r="BB115" i="4"/>
  <c r="BC115" i="4"/>
  <c r="BD115" i="4"/>
  <c r="BE115" i="4"/>
  <c r="BF115" i="4"/>
  <c r="BG115" i="4"/>
  <c r="BH115" i="4"/>
  <c r="BI115" i="4"/>
  <c r="BJ115" i="4"/>
  <c r="BK115" i="4"/>
  <c r="BL115" i="4"/>
  <c r="BM115" i="4"/>
  <c r="BN115" i="4"/>
  <c r="BO115" i="4"/>
  <c r="BP115" i="4"/>
  <c r="BQ115" i="4"/>
  <c r="BR115" i="4"/>
  <c r="BS115" i="4"/>
  <c r="BT115" i="4"/>
  <c r="BU115" i="4"/>
  <c r="BV115" i="4"/>
  <c r="BW115" i="4"/>
  <c r="BX115" i="4"/>
  <c r="BY115" i="4"/>
  <c r="BZ115" i="4"/>
  <c r="CA115" i="4"/>
  <c r="CB115" i="4"/>
  <c r="B116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AK116" i="4"/>
  <c r="AL116" i="4"/>
  <c r="AM116" i="4"/>
  <c r="AN116" i="4"/>
  <c r="AO116" i="4"/>
  <c r="AP116" i="4"/>
  <c r="AQ116" i="4"/>
  <c r="AR116" i="4"/>
  <c r="AS116" i="4"/>
  <c r="AT116" i="4"/>
  <c r="AU116" i="4"/>
  <c r="AV116" i="4"/>
  <c r="AW116" i="4"/>
  <c r="AX116" i="4"/>
  <c r="AY116" i="4"/>
  <c r="AZ116" i="4"/>
  <c r="BA116" i="4"/>
  <c r="BB116" i="4"/>
  <c r="BC116" i="4"/>
  <c r="BD116" i="4"/>
  <c r="BE116" i="4"/>
  <c r="BF116" i="4"/>
  <c r="BG116" i="4"/>
  <c r="BH116" i="4"/>
  <c r="BI116" i="4"/>
  <c r="BJ116" i="4"/>
  <c r="BK116" i="4"/>
  <c r="BL116" i="4"/>
  <c r="BM116" i="4"/>
  <c r="BN116" i="4"/>
  <c r="BO116" i="4"/>
  <c r="BP116" i="4"/>
  <c r="BQ116" i="4"/>
  <c r="BR116" i="4"/>
  <c r="BS116" i="4"/>
  <c r="BT116" i="4"/>
  <c r="BU116" i="4"/>
  <c r="BV116" i="4"/>
  <c r="BW116" i="4"/>
  <c r="BX116" i="4"/>
  <c r="BY116" i="4"/>
  <c r="BZ116" i="4"/>
  <c r="CA116" i="4"/>
  <c r="CB116" i="4"/>
  <c r="B117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AK117" i="4"/>
  <c r="AL117" i="4"/>
  <c r="AM117" i="4"/>
  <c r="AN117" i="4"/>
  <c r="AO117" i="4"/>
  <c r="AP117" i="4"/>
  <c r="AQ117" i="4"/>
  <c r="AR117" i="4"/>
  <c r="AS117" i="4"/>
  <c r="AT117" i="4"/>
  <c r="AU117" i="4"/>
  <c r="AV117" i="4"/>
  <c r="AW117" i="4"/>
  <c r="AX117" i="4"/>
  <c r="AY117" i="4"/>
  <c r="AZ117" i="4"/>
  <c r="BA117" i="4"/>
  <c r="BB117" i="4"/>
  <c r="BC117" i="4"/>
  <c r="BD117" i="4"/>
  <c r="BE117" i="4"/>
  <c r="BF117" i="4"/>
  <c r="BG117" i="4"/>
  <c r="BH117" i="4"/>
  <c r="BI117" i="4"/>
  <c r="BJ117" i="4"/>
  <c r="BK117" i="4"/>
  <c r="BL117" i="4"/>
  <c r="BM117" i="4"/>
  <c r="BN117" i="4"/>
  <c r="BO117" i="4"/>
  <c r="BP117" i="4"/>
  <c r="BQ117" i="4"/>
  <c r="BR117" i="4"/>
  <c r="BS117" i="4"/>
  <c r="BT117" i="4"/>
  <c r="BU117" i="4"/>
  <c r="BV117" i="4"/>
  <c r="BW117" i="4"/>
  <c r="BX117" i="4"/>
  <c r="BY117" i="4"/>
  <c r="BZ117" i="4"/>
  <c r="CA117" i="4"/>
  <c r="CB117" i="4"/>
  <c r="B118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AK118" i="4"/>
  <c r="AL118" i="4"/>
  <c r="AM118" i="4"/>
  <c r="AN118" i="4"/>
  <c r="AO118" i="4"/>
  <c r="AP118" i="4"/>
  <c r="AQ118" i="4"/>
  <c r="AR118" i="4"/>
  <c r="AS118" i="4"/>
  <c r="AT118" i="4"/>
  <c r="AU118" i="4"/>
  <c r="AV118" i="4"/>
  <c r="AW118" i="4"/>
  <c r="AX118" i="4"/>
  <c r="AY118" i="4"/>
  <c r="AZ118" i="4"/>
  <c r="BA118" i="4"/>
  <c r="BB118" i="4"/>
  <c r="BC118" i="4"/>
  <c r="BD118" i="4"/>
  <c r="BE118" i="4"/>
  <c r="BF118" i="4"/>
  <c r="BG118" i="4"/>
  <c r="BH118" i="4"/>
  <c r="BI118" i="4"/>
  <c r="BJ118" i="4"/>
  <c r="BK118" i="4"/>
  <c r="BL118" i="4"/>
  <c r="BM118" i="4"/>
  <c r="BN118" i="4"/>
  <c r="BO118" i="4"/>
  <c r="BP118" i="4"/>
  <c r="BQ118" i="4"/>
  <c r="BR118" i="4"/>
  <c r="BS118" i="4"/>
  <c r="BT118" i="4"/>
  <c r="BU118" i="4"/>
  <c r="BV118" i="4"/>
  <c r="BW118" i="4"/>
  <c r="BX118" i="4"/>
  <c r="BY118" i="4"/>
  <c r="BZ118" i="4"/>
  <c r="CA118" i="4"/>
  <c r="CB118" i="4"/>
  <c r="B119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AK119" i="4"/>
  <c r="AL119" i="4"/>
  <c r="AM119" i="4"/>
  <c r="AN119" i="4"/>
  <c r="AO119" i="4"/>
  <c r="AP119" i="4"/>
  <c r="AQ119" i="4"/>
  <c r="AR119" i="4"/>
  <c r="AS119" i="4"/>
  <c r="AT119" i="4"/>
  <c r="AU119" i="4"/>
  <c r="AV119" i="4"/>
  <c r="AW119" i="4"/>
  <c r="AX119" i="4"/>
  <c r="AY119" i="4"/>
  <c r="AZ119" i="4"/>
  <c r="BA119" i="4"/>
  <c r="BB119" i="4"/>
  <c r="BC119" i="4"/>
  <c r="BD119" i="4"/>
  <c r="BE119" i="4"/>
  <c r="BF119" i="4"/>
  <c r="BG119" i="4"/>
  <c r="BH119" i="4"/>
  <c r="BI119" i="4"/>
  <c r="BJ119" i="4"/>
  <c r="BK119" i="4"/>
  <c r="BL119" i="4"/>
  <c r="BM119" i="4"/>
  <c r="BN119" i="4"/>
  <c r="BO119" i="4"/>
  <c r="BP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B120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AK120" i="4"/>
  <c r="AL120" i="4"/>
  <c r="AM120" i="4"/>
  <c r="AN120" i="4"/>
  <c r="AO120" i="4"/>
  <c r="AP120" i="4"/>
  <c r="AQ120" i="4"/>
  <c r="AR120" i="4"/>
  <c r="AS120" i="4"/>
  <c r="AT120" i="4"/>
  <c r="AU120" i="4"/>
  <c r="AV120" i="4"/>
  <c r="AW120" i="4"/>
  <c r="AX120" i="4"/>
  <c r="AY120" i="4"/>
  <c r="AZ120" i="4"/>
  <c r="BA120" i="4"/>
  <c r="BB120" i="4"/>
  <c r="BC120" i="4"/>
  <c r="BD120" i="4"/>
  <c r="BE120" i="4"/>
  <c r="BF120" i="4"/>
  <c r="BG120" i="4"/>
  <c r="BH120" i="4"/>
  <c r="BI120" i="4"/>
  <c r="BJ120" i="4"/>
  <c r="BK120" i="4"/>
  <c r="BL120" i="4"/>
  <c r="BM120" i="4"/>
  <c r="BN120" i="4"/>
  <c r="BO120" i="4"/>
  <c r="BP120" i="4"/>
  <c r="BQ120" i="4"/>
  <c r="BR120" i="4"/>
  <c r="BS120" i="4"/>
  <c r="BT120" i="4"/>
  <c r="BU120" i="4"/>
  <c r="BV120" i="4"/>
  <c r="BW120" i="4"/>
  <c r="BX120" i="4"/>
  <c r="BY120" i="4"/>
  <c r="BZ120" i="4"/>
  <c r="CA120" i="4"/>
  <c r="CB120" i="4"/>
  <c r="B121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AK121" i="4"/>
  <c r="AL121" i="4"/>
  <c r="AM121" i="4"/>
  <c r="AN121" i="4"/>
  <c r="AO121" i="4"/>
  <c r="AP121" i="4"/>
  <c r="AQ121" i="4"/>
  <c r="AR121" i="4"/>
  <c r="AS121" i="4"/>
  <c r="AT121" i="4"/>
  <c r="AU121" i="4"/>
  <c r="AV121" i="4"/>
  <c r="AW121" i="4"/>
  <c r="AX121" i="4"/>
  <c r="AY121" i="4"/>
  <c r="AZ121" i="4"/>
  <c r="BA121" i="4"/>
  <c r="BB121" i="4"/>
  <c r="BC121" i="4"/>
  <c r="BD121" i="4"/>
  <c r="BE121" i="4"/>
  <c r="BF121" i="4"/>
  <c r="BG121" i="4"/>
  <c r="BH121" i="4"/>
  <c r="BI121" i="4"/>
  <c r="BJ121" i="4"/>
  <c r="BK121" i="4"/>
  <c r="BL121" i="4"/>
  <c r="BM121" i="4"/>
  <c r="BN121" i="4"/>
  <c r="BO121" i="4"/>
  <c r="BP121" i="4"/>
  <c r="BQ121" i="4"/>
  <c r="BR121" i="4"/>
  <c r="BS121" i="4"/>
  <c r="BT121" i="4"/>
  <c r="BU121" i="4"/>
  <c r="BV121" i="4"/>
  <c r="BW121" i="4"/>
  <c r="BX121" i="4"/>
  <c r="BY121" i="4"/>
  <c r="BZ121" i="4"/>
  <c r="CA121" i="4"/>
  <c r="CB121" i="4"/>
  <c r="B122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AK122" i="4"/>
  <c r="AL122" i="4"/>
  <c r="AM122" i="4"/>
  <c r="AN122" i="4"/>
  <c r="AO122" i="4"/>
  <c r="AP122" i="4"/>
  <c r="AQ122" i="4"/>
  <c r="AR122" i="4"/>
  <c r="AS122" i="4"/>
  <c r="AT122" i="4"/>
  <c r="AU122" i="4"/>
  <c r="AV122" i="4"/>
  <c r="AW122" i="4"/>
  <c r="AX122" i="4"/>
  <c r="AY122" i="4"/>
  <c r="AZ122" i="4"/>
  <c r="BA122" i="4"/>
  <c r="BB122" i="4"/>
  <c r="BC122" i="4"/>
  <c r="BD122" i="4"/>
  <c r="BE122" i="4"/>
  <c r="BF122" i="4"/>
  <c r="BG122" i="4"/>
  <c r="BH122" i="4"/>
  <c r="BI122" i="4"/>
  <c r="BJ122" i="4"/>
  <c r="BK122" i="4"/>
  <c r="BL122" i="4"/>
  <c r="BM122" i="4"/>
  <c r="BN122" i="4"/>
  <c r="BO122" i="4"/>
  <c r="BP122" i="4"/>
  <c r="BQ122" i="4"/>
  <c r="BR122" i="4"/>
  <c r="BS122" i="4"/>
  <c r="BT122" i="4"/>
  <c r="BU122" i="4"/>
  <c r="BV122" i="4"/>
  <c r="BW122" i="4"/>
  <c r="BX122" i="4"/>
  <c r="BY122" i="4"/>
  <c r="BZ122" i="4"/>
  <c r="CA122" i="4"/>
  <c r="CB122" i="4"/>
  <c r="B123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AK123" i="4"/>
  <c r="AL123" i="4"/>
  <c r="AM123" i="4"/>
  <c r="AN123" i="4"/>
  <c r="AO123" i="4"/>
  <c r="AP123" i="4"/>
  <c r="AQ123" i="4"/>
  <c r="AR123" i="4"/>
  <c r="AS123" i="4"/>
  <c r="AT123" i="4"/>
  <c r="AU123" i="4"/>
  <c r="AV123" i="4"/>
  <c r="AW123" i="4"/>
  <c r="AX123" i="4"/>
  <c r="AY123" i="4"/>
  <c r="AZ123" i="4"/>
  <c r="BA123" i="4"/>
  <c r="BB123" i="4"/>
  <c r="BC123" i="4"/>
  <c r="BD123" i="4"/>
  <c r="BE123" i="4"/>
  <c r="BF123" i="4"/>
  <c r="BG123" i="4"/>
  <c r="BH123" i="4"/>
  <c r="BI123" i="4"/>
  <c r="BJ123" i="4"/>
  <c r="BK123" i="4"/>
  <c r="BL123" i="4"/>
  <c r="BM123" i="4"/>
  <c r="BN123" i="4"/>
  <c r="BO123" i="4"/>
  <c r="BP123" i="4"/>
  <c r="BQ123" i="4"/>
  <c r="BR123" i="4"/>
  <c r="BS123" i="4"/>
  <c r="BT123" i="4"/>
  <c r="BU123" i="4"/>
  <c r="BV123" i="4"/>
  <c r="BW123" i="4"/>
  <c r="BX123" i="4"/>
  <c r="BY123" i="4"/>
  <c r="BZ123" i="4"/>
  <c r="CA123" i="4"/>
  <c r="CB123" i="4"/>
  <c r="B124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AK124" i="4"/>
  <c r="AL124" i="4"/>
  <c r="AM124" i="4"/>
  <c r="AN124" i="4"/>
  <c r="AO124" i="4"/>
  <c r="AP124" i="4"/>
  <c r="AQ124" i="4"/>
  <c r="AR124" i="4"/>
  <c r="AS124" i="4"/>
  <c r="AT124" i="4"/>
  <c r="AU124" i="4"/>
  <c r="AV124" i="4"/>
  <c r="AW124" i="4"/>
  <c r="AX124" i="4"/>
  <c r="AY124" i="4"/>
  <c r="AZ124" i="4"/>
  <c r="BA124" i="4"/>
  <c r="BB124" i="4"/>
  <c r="BC124" i="4"/>
  <c r="BD124" i="4"/>
  <c r="BE124" i="4"/>
  <c r="BF124" i="4"/>
  <c r="BG124" i="4"/>
  <c r="BH124" i="4"/>
  <c r="BI124" i="4"/>
  <c r="BJ124" i="4"/>
  <c r="BK124" i="4"/>
  <c r="BL124" i="4"/>
  <c r="BM124" i="4"/>
  <c r="BN124" i="4"/>
  <c r="BO124" i="4"/>
  <c r="BP124" i="4"/>
  <c r="BQ124" i="4"/>
  <c r="BR124" i="4"/>
  <c r="BS124" i="4"/>
  <c r="BT124" i="4"/>
  <c r="BU124" i="4"/>
  <c r="BV124" i="4"/>
  <c r="BW124" i="4"/>
  <c r="BX124" i="4"/>
  <c r="BY124" i="4"/>
  <c r="BZ124" i="4"/>
  <c r="CA124" i="4"/>
  <c r="CB124" i="4"/>
  <c r="B125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AK125" i="4"/>
  <c r="AL125" i="4"/>
  <c r="AM125" i="4"/>
  <c r="AN125" i="4"/>
  <c r="AO125" i="4"/>
  <c r="AP125" i="4"/>
  <c r="AQ125" i="4"/>
  <c r="AR125" i="4"/>
  <c r="AS125" i="4"/>
  <c r="AT125" i="4"/>
  <c r="AU125" i="4"/>
  <c r="AV125" i="4"/>
  <c r="AW125" i="4"/>
  <c r="AX125" i="4"/>
  <c r="AY125" i="4"/>
  <c r="AZ125" i="4"/>
  <c r="BA125" i="4"/>
  <c r="BB125" i="4"/>
  <c r="BC125" i="4"/>
  <c r="BD125" i="4"/>
  <c r="BE125" i="4"/>
  <c r="BF125" i="4"/>
  <c r="BG125" i="4"/>
  <c r="BH125" i="4"/>
  <c r="BI125" i="4"/>
  <c r="BJ125" i="4"/>
  <c r="BK125" i="4"/>
  <c r="BL125" i="4"/>
  <c r="BM125" i="4"/>
  <c r="BN125" i="4"/>
  <c r="BO125" i="4"/>
  <c r="BP125" i="4"/>
  <c r="BQ125" i="4"/>
  <c r="BR125" i="4"/>
  <c r="BS125" i="4"/>
  <c r="BT125" i="4"/>
  <c r="BU125" i="4"/>
  <c r="BV125" i="4"/>
  <c r="BW125" i="4"/>
  <c r="BX125" i="4"/>
  <c r="BY125" i="4"/>
  <c r="BZ125" i="4"/>
  <c r="CA125" i="4"/>
  <c r="CB125" i="4"/>
  <c r="B126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AK126" i="4"/>
  <c r="AL126" i="4"/>
  <c r="AM126" i="4"/>
  <c r="AN126" i="4"/>
  <c r="AO126" i="4"/>
  <c r="AP126" i="4"/>
  <c r="AQ126" i="4"/>
  <c r="AR126" i="4"/>
  <c r="AS126" i="4"/>
  <c r="AT126" i="4"/>
  <c r="AU126" i="4"/>
  <c r="AV126" i="4"/>
  <c r="AW126" i="4"/>
  <c r="AX126" i="4"/>
  <c r="AY126" i="4"/>
  <c r="AZ126" i="4"/>
  <c r="BA126" i="4"/>
  <c r="BB126" i="4"/>
  <c r="BC126" i="4"/>
  <c r="BD126" i="4"/>
  <c r="BE126" i="4"/>
  <c r="BF126" i="4"/>
  <c r="BG126" i="4"/>
  <c r="BH126" i="4"/>
  <c r="BI126" i="4"/>
  <c r="BJ126" i="4"/>
  <c r="BK126" i="4"/>
  <c r="BL126" i="4"/>
  <c r="BM126" i="4"/>
  <c r="BN126" i="4"/>
  <c r="BO126" i="4"/>
  <c r="BP126" i="4"/>
  <c r="BQ126" i="4"/>
  <c r="BR126" i="4"/>
  <c r="BS126" i="4"/>
  <c r="BT126" i="4"/>
  <c r="BU126" i="4"/>
  <c r="BV126" i="4"/>
  <c r="BW126" i="4"/>
  <c r="BX126" i="4"/>
  <c r="BY126" i="4"/>
  <c r="BZ126" i="4"/>
  <c r="CA126" i="4"/>
  <c r="CB126" i="4"/>
  <c r="B127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AK127" i="4"/>
  <c r="AL127" i="4"/>
  <c r="AM127" i="4"/>
  <c r="AN127" i="4"/>
  <c r="AO127" i="4"/>
  <c r="AP127" i="4"/>
  <c r="AQ127" i="4"/>
  <c r="AR127" i="4"/>
  <c r="AS127" i="4"/>
  <c r="AT127" i="4"/>
  <c r="AU127" i="4"/>
  <c r="AV127" i="4"/>
  <c r="AW127" i="4"/>
  <c r="AX127" i="4"/>
  <c r="AY127" i="4"/>
  <c r="AZ127" i="4"/>
  <c r="BA127" i="4"/>
  <c r="BB127" i="4"/>
  <c r="BC127" i="4"/>
  <c r="BD127" i="4"/>
  <c r="BE127" i="4"/>
  <c r="BF127" i="4"/>
  <c r="BG127" i="4"/>
  <c r="BH127" i="4"/>
  <c r="BI127" i="4"/>
  <c r="BJ127" i="4"/>
  <c r="BK127" i="4"/>
  <c r="BL127" i="4"/>
  <c r="BM127" i="4"/>
  <c r="BN127" i="4"/>
  <c r="BO127" i="4"/>
  <c r="BP127" i="4"/>
  <c r="BQ127" i="4"/>
  <c r="BR127" i="4"/>
  <c r="BS127" i="4"/>
  <c r="BT127" i="4"/>
  <c r="BU127" i="4"/>
  <c r="BV127" i="4"/>
  <c r="BW127" i="4"/>
  <c r="BX127" i="4"/>
  <c r="BY127" i="4"/>
  <c r="BZ127" i="4"/>
  <c r="CA127" i="4"/>
  <c r="CB127" i="4"/>
  <c r="B128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AK128" i="4"/>
  <c r="AL128" i="4"/>
  <c r="AM128" i="4"/>
  <c r="AN128" i="4"/>
  <c r="AO128" i="4"/>
  <c r="AP128" i="4"/>
  <c r="AQ128" i="4"/>
  <c r="AR128" i="4"/>
  <c r="AS128" i="4"/>
  <c r="AT128" i="4"/>
  <c r="AU128" i="4"/>
  <c r="AV128" i="4"/>
  <c r="AW128" i="4"/>
  <c r="AX128" i="4"/>
  <c r="AY128" i="4"/>
  <c r="AZ128" i="4"/>
  <c r="BA128" i="4"/>
  <c r="BB128" i="4"/>
  <c r="BC128" i="4"/>
  <c r="BD128" i="4"/>
  <c r="BE128" i="4"/>
  <c r="BF128" i="4"/>
  <c r="BG128" i="4"/>
  <c r="BH128" i="4"/>
  <c r="BI128" i="4"/>
  <c r="BJ128" i="4"/>
  <c r="BK128" i="4"/>
  <c r="BL128" i="4"/>
  <c r="BM128" i="4"/>
  <c r="BN128" i="4"/>
  <c r="BO128" i="4"/>
  <c r="BP128" i="4"/>
  <c r="BQ128" i="4"/>
  <c r="BR128" i="4"/>
  <c r="BS128" i="4"/>
  <c r="BT128" i="4"/>
  <c r="BU128" i="4"/>
  <c r="BV128" i="4"/>
  <c r="BW128" i="4"/>
  <c r="BX128" i="4"/>
  <c r="BY128" i="4"/>
  <c r="BZ128" i="4"/>
  <c r="CA128" i="4"/>
  <c r="CB128" i="4"/>
  <c r="B129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AK129" i="4"/>
  <c r="AL129" i="4"/>
  <c r="AM129" i="4"/>
  <c r="AN129" i="4"/>
  <c r="AO129" i="4"/>
  <c r="AP129" i="4"/>
  <c r="AQ129" i="4"/>
  <c r="AR129" i="4"/>
  <c r="AS129" i="4"/>
  <c r="AT129" i="4"/>
  <c r="AU129" i="4"/>
  <c r="AV129" i="4"/>
  <c r="AW129" i="4"/>
  <c r="AX129" i="4"/>
  <c r="AY129" i="4"/>
  <c r="AZ129" i="4"/>
  <c r="BA129" i="4"/>
  <c r="BB129" i="4"/>
  <c r="BC129" i="4"/>
  <c r="BD129" i="4"/>
  <c r="BE129" i="4"/>
  <c r="BF129" i="4"/>
  <c r="BG129" i="4"/>
  <c r="BH129" i="4"/>
  <c r="BI129" i="4"/>
  <c r="BJ129" i="4"/>
  <c r="BK129" i="4"/>
  <c r="BL129" i="4"/>
  <c r="BM129" i="4"/>
  <c r="BN129" i="4"/>
  <c r="BO129" i="4"/>
  <c r="BP129" i="4"/>
  <c r="BQ129" i="4"/>
  <c r="BR129" i="4"/>
  <c r="BS129" i="4"/>
  <c r="BT129" i="4"/>
  <c r="BU129" i="4"/>
  <c r="BV129" i="4"/>
  <c r="BW129" i="4"/>
  <c r="BX129" i="4"/>
  <c r="BY129" i="4"/>
  <c r="BZ129" i="4"/>
  <c r="CA129" i="4"/>
  <c r="CB129" i="4"/>
  <c r="B130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AK130" i="4"/>
  <c r="AL130" i="4"/>
  <c r="AM130" i="4"/>
  <c r="AN130" i="4"/>
  <c r="AO130" i="4"/>
  <c r="AP130" i="4"/>
  <c r="AQ130" i="4"/>
  <c r="AR130" i="4"/>
  <c r="AS130" i="4"/>
  <c r="AT130" i="4"/>
  <c r="AU130" i="4"/>
  <c r="AV130" i="4"/>
  <c r="AW130" i="4"/>
  <c r="AX130" i="4"/>
  <c r="AY130" i="4"/>
  <c r="AZ130" i="4"/>
  <c r="BA130" i="4"/>
  <c r="BB130" i="4"/>
  <c r="BC130" i="4"/>
  <c r="BD130" i="4"/>
  <c r="BE130" i="4"/>
  <c r="BF130" i="4"/>
  <c r="BG130" i="4"/>
  <c r="BH130" i="4"/>
  <c r="BI130" i="4"/>
  <c r="BJ130" i="4"/>
  <c r="BK130" i="4"/>
  <c r="BL130" i="4"/>
  <c r="BM130" i="4"/>
  <c r="BN130" i="4"/>
  <c r="BO130" i="4"/>
  <c r="BP130" i="4"/>
  <c r="BQ130" i="4"/>
  <c r="BR130" i="4"/>
  <c r="BS130" i="4"/>
  <c r="BT130" i="4"/>
  <c r="BU130" i="4"/>
  <c r="BV130" i="4"/>
  <c r="BW130" i="4"/>
  <c r="BX130" i="4"/>
  <c r="BY130" i="4"/>
  <c r="BZ130" i="4"/>
  <c r="CA130" i="4"/>
  <c r="CB130" i="4"/>
  <c r="B131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AK131" i="4"/>
  <c r="AL131" i="4"/>
  <c r="AM131" i="4"/>
  <c r="AN131" i="4"/>
  <c r="AO131" i="4"/>
  <c r="AP131" i="4"/>
  <c r="AQ131" i="4"/>
  <c r="AR131" i="4"/>
  <c r="AS131" i="4"/>
  <c r="AT131" i="4"/>
  <c r="AU131" i="4"/>
  <c r="AV131" i="4"/>
  <c r="AW131" i="4"/>
  <c r="AX131" i="4"/>
  <c r="AY131" i="4"/>
  <c r="AZ131" i="4"/>
  <c r="BA131" i="4"/>
  <c r="BB131" i="4"/>
  <c r="BC131" i="4"/>
  <c r="BD131" i="4"/>
  <c r="BE131" i="4"/>
  <c r="BF131" i="4"/>
  <c r="BG131" i="4"/>
  <c r="BH131" i="4"/>
  <c r="BI131" i="4"/>
  <c r="BJ131" i="4"/>
  <c r="BK131" i="4"/>
  <c r="BL131" i="4"/>
  <c r="BM131" i="4"/>
  <c r="BN131" i="4"/>
  <c r="BO131" i="4"/>
  <c r="BP131" i="4"/>
  <c r="BQ131" i="4"/>
  <c r="BR131" i="4"/>
  <c r="BS131" i="4"/>
  <c r="BT131" i="4"/>
  <c r="BU131" i="4"/>
  <c r="BV131" i="4"/>
  <c r="BW131" i="4"/>
  <c r="BX131" i="4"/>
  <c r="BY131" i="4"/>
  <c r="BZ131" i="4"/>
  <c r="CA131" i="4"/>
  <c r="CB131" i="4"/>
  <c r="B132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AK132" i="4"/>
  <c r="AL132" i="4"/>
  <c r="AM132" i="4"/>
  <c r="AN132" i="4"/>
  <c r="AO132" i="4"/>
  <c r="AP132" i="4"/>
  <c r="AQ132" i="4"/>
  <c r="AR132" i="4"/>
  <c r="AS132" i="4"/>
  <c r="AT132" i="4"/>
  <c r="AU132" i="4"/>
  <c r="AV132" i="4"/>
  <c r="AW132" i="4"/>
  <c r="AX132" i="4"/>
  <c r="AY132" i="4"/>
  <c r="AZ132" i="4"/>
  <c r="BA132" i="4"/>
  <c r="BB132" i="4"/>
  <c r="BC132" i="4"/>
  <c r="BD132" i="4"/>
  <c r="BE132" i="4"/>
  <c r="BF132" i="4"/>
  <c r="BG132" i="4"/>
  <c r="BH132" i="4"/>
  <c r="BI132" i="4"/>
  <c r="BJ132" i="4"/>
  <c r="BK132" i="4"/>
  <c r="BL132" i="4"/>
  <c r="BM132" i="4"/>
  <c r="BN132" i="4"/>
  <c r="BO132" i="4"/>
  <c r="BP132" i="4"/>
  <c r="BQ132" i="4"/>
  <c r="BR132" i="4"/>
  <c r="BS132" i="4"/>
  <c r="BT132" i="4"/>
  <c r="BU132" i="4"/>
  <c r="BV132" i="4"/>
  <c r="BW132" i="4"/>
  <c r="BX132" i="4"/>
  <c r="BY132" i="4"/>
  <c r="BZ132" i="4"/>
  <c r="CA132" i="4"/>
  <c r="CB132" i="4"/>
  <c r="B133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AK133" i="4"/>
  <c r="AL133" i="4"/>
  <c r="AM133" i="4"/>
  <c r="AN133" i="4"/>
  <c r="AO133" i="4"/>
  <c r="AP133" i="4"/>
  <c r="AQ133" i="4"/>
  <c r="AR133" i="4"/>
  <c r="AS133" i="4"/>
  <c r="AT133" i="4"/>
  <c r="AU133" i="4"/>
  <c r="AV133" i="4"/>
  <c r="AW133" i="4"/>
  <c r="AX133" i="4"/>
  <c r="AY133" i="4"/>
  <c r="AZ133" i="4"/>
  <c r="BA133" i="4"/>
  <c r="BB133" i="4"/>
  <c r="BC133" i="4"/>
  <c r="BD133" i="4"/>
  <c r="BE133" i="4"/>
  <c r="BF133" i="4"/>
  <c r="BG133" i="4"/>
  <c r="BH133" i="4"/>
  <c r="BI133" i="4"/>
  <c r="BJ133" i="4"/>
  <c r="BK133" i="4"/>
  <c r="BL133" i="4"/>
  <c r="BM133" i="4"/>
  <c r="BN133" i="4"/>
  <c r="BO133" i="4"/>
  <c r="BP133" i="4"/>
  <c r="BQ133" i="4"/>
  <c r="BR133" i="4"/>
  <c r="BS133" i="4"/>
  <c r="BT133" i="4"/>
  <c r="BU133" i="4"/>
  <c r="BV133" i="4"/>
  <c r="BW133" i="4"/>
  <c r="BX133" i="4"/>
  <c r="BY133" i="4"/>
  <c r="BZ133" i="4"/>
  <c r="CA133" i="4"/>
  <c r="CB133" i="4"/>
  <c r="B134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AK134" i="4"/>
  <c r="AL134" i="4"/>
  <c r="AM134" i="4"/>
  <c r="AN134" i="4"/>
  <c r="AO134" i="4"/>
  <c r="AP134" i="4"/>
  <c r="AQ134" i="4"/>
  <c r="AR134" i="4"/>
  <c r="AS134" i="4"/>
  <c r="AT134" i="4"/>
  <c r="AU134" i="4"/>
  <c r="AV134" i="4"/>
  <c r="AW134" i="4"/>
  <c r="AX134" i="4"/>
  <c r="AY134" i="4"/>
  <c r="AZ134" i="4"/>
  <c r="BA134" i="4"/>
  <c r="BB134" i="4"/>
  <c r="BC134" i="4"/>
  <c r="BD134" i="4"/>
  <c r="BE134" i="4"/>
  <c r="BF134" i="4"/>
  <c r="BG134" i="4"/>
  <c r="BH134" i="4"/>
  <c r="BI134" i="4"/>
  <c r="BJ134" i="4"/>
  <c r="BK134" i="4"/>
  <c r="BL134" i="4"/>
  <c r="BM134" i="4"/>
  <c r="BN134" i="4"/>
  <c r="BO134" i="4"/>
  <c r="BP134" i="4"/>
  <c r="BQ134" i="4"/>
  <c r="BR134" i="4"/>
  <c r="BS134" i="4"/>
  <c r="BT134" i="4"/>
  <c r="BU134" i="4"/>
  <c r="BV134" i="4"/>
  <c r="BW134" i="4"/>
  <c r="BX134" i="4"/>
  <c r="BY134" i="4"/>
  <c r="BZ134" i="4"/>
  <c r="CA134" i="4"/>
  <c r="CB134" i="4"/>
  <c r="B135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AK135" i="4"/>
  <c r="AL135" i="4"/>
  <c r="AM135" i="4"/>
  <c r="AN135" i="4"/>
  <c r="AO135" i="4"/>
  <c r="AP135" i="4"/>
  <c r="AQ135" i="4"/>
  <c r="AR135" i="4"/>
  <c r="AS135" i="4"/>
  <c r="AT135" i="4"/>
  <c r="AU135" i="4"/>
  <c r="AV135" i="4"/>
  <c r="AW135" i="4"/>
  <c r="AX135" i="4"/>
  <c r="AY135" i="4"/>
  <c r="AZ135" i="4"/>
  <c r="BA135" i="4"/>
  <c r="BB135" i="4"/>
  <c r="BC135" i="4"/>
  <c r="BD135" i="4"/>
  <c r="BE135" i="4"/>
  <c r="BF135" i="4"/>
  <c r="BG135" i="4"/>
  <c r="BH135" i="4"/>
  <c r="BI135" i="4"/>
  <c r="BJ135" i="4"/>
  <c r="BK135" i="4"/>
  <c r="BL135" i="4"/>
  <c r="BM135" i="4"/>
  <c r="BN135" i="4"/>
  <c r="BO135" i="4"/>
  <c r="BP135" i="4"/>
  <c r="BQ135" i="4"/>
  <c r="BR135" i="4"/>
  <c r="BS135" i="4"/>
  <c r="BT135" i="4"/>
  <c r="BU135" i="4"/>
  <c r="BV135" i="4"/>
  <c r="BW135" i="4"/>
  <c r="BX135" i="4"/>
  <c r="BY135" i="4"/>
  <c r="BZ135" i="4"/>
  <c r="CA135" i="4"/>
  <c r="CB135" i="4"/>
  <c r="B136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AK136" i="4"/>
  <c r="AL136" i="4"/>
  <c r="AM136" i="4"/>
  <c r="AN136" i="4"/>
  <c r="AO136" i="4"/>
  <c r="AP136" i="4"/>
  <c r="AQ136" i="4"/>
  <c r="AR136" i="4"/>
  <c r="AS136" i="4"/>
  <c r="AT136" i="4"/>
  <c r="AU136" i="4"/>
  <c r="AV136" i="4"/>
  <c r="AW136" i="4"/>
  <c r="AX136" i="4"/>
  <c r="AY136" i="4"/>
  <c r="AZ136" i="4"/>
  <c r="BA136" i="4"/>
  <c r="BB136" i="4"/>
  <c r="BC136" i="4"/>
  <c r="BD136" i="4"/>
  <c r="BE136" i="4"/>
  <c r="BF136" i="4"/>
  <c r="BG136" i="4"/>
  <c r="BH136" i="4"/>
  <c r="BI136" i="4"/>
  <c r="BJ136" i="4"/>
  <c r="BK136" i="4"/>
  <c r="BL136" i="4"/>
  <c r="BM136" i="4"/>
  <c r="BN136" i="4"/>
  <c r="BO136" i="4"/>
  <c r="BP136" i="4"/>
  <c r="BQ136" i="4"/>
  <c r="BR136" i="4"/>
  <c r="BS136" i="4"/>
  <c r="BT136" i="4"/>
  <c r="BU136" i="4"/>
  <c r="BV136" i="4"/>
  <c r="BW136" i="4"/>
  <c r="BX136" i="4"/>
  <c r="BY136" i="4"/>
  <c r="BZ136" i="4"/>
  <c r="CA136" i="4"/>
  <c r="CB136" i="4"/>
  <c r="B137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AK137" i="4"/>
  <c r="AL137" i="4"/>
  <c r="AM137" i="4"/>
  <c r="AN137" i="4"/>
  <c r="AO137" i="4"/>
  <c r="AP137" i="4"/>
  <c r="AQ137" i="4"/>
  <c r="AR137" i="4"/>
  <c r="AS137" i="4"/>
  <c r="AT137" i="4"/>
  <c r="AU137" i="4"/>
  <c r="AV137" i="4"/>
  <c r="AW137" i="4"/>
  <c r="AX137" i="4"/>
  <c r="AY137" i="4"/>
  <c r="AZ137" i="4"/>
  <c r="BA137" i="4"/>
  <c r="BB137" i="4"/>
  <c r="BC137" i="4"/>
  <c r="BD137" i="4"/>
  <c r="BE137" i="4"/>
  <c r="BF137" i="4"/>
  <c r="BG137" i="4"/>
  <c r="BH137" i="4"/>
  <c r="BI137" i="4"/>
  <c r="BJ137" i="4"/>
  <c r="BK137" i="4"/>
  <c r="BL137" i="4"/>
  <c r="BM137" i="4"/>
  <c r="BN137" i="4"/>
  <c r="BO137" i="4"/>
  <c r="BP137" i="4"/>
  <c r="BQ137" i="4"/>
  <c r="BR137" i="4"/>
  <c r="BS137" i="4"/>
  <c r="BT137" i="4"/>
  <c r="BU137" i="4"/>
  <c r="BV137" i="4"/>
  <c r="BW137" i="4"/>
  <c r="BX137" i="4"/>
  <c r="BY137" i="4"/>
  <c r="BZ137" i="4"/>
  <c r="CA137" i="4"/>
  <c r="CB137" i="4"/>
  <c r="B138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AK138" i="4"/>
  <c r="AL138" i="4"/>
  <c r="AM138" i="4"/>
  <c r="AN138" i="4"/>
  <c r="AO138" i="4"/>
  <c r="AP138" i="4"/>
  <c r="AQ138" i="4"/>
  <c r="AR138" i="4"/>
  <c r="AS138" i="4"/>
  <c r="AT138" i="4"/>
  <c r="AU138" i="4"/>
  <c r="AV138" i="4"/>
  <c r="AW138" i="4"/>
  <c r="AX138" i="4"/>
  <c r="AY138" i="4"/>
  <c r="AZ138" i="4"/>
  <c r="BA138" i="4"/>
  <c r="BB138" i="4"/>
  <c r="BC138" i="4"/>
  <c r="BD138" i="4"/>
  <c r="BE138" i="4"/>
  <c r="BF138" i="4"/>
  <c r="BG138" i="4"/>
  <c r="BH138" i="4"/>
  <c r="BI138" i="4"/>
  <c r="BJ138" i="4"/>
  <c r="BK138" i="4"/>
  <c r="BL138" i="4"/>
  <c r="BM138" i="4"/>
  <c r="BN138" i="4"/>
  <c r="BO138" i="4"/>
  <c r="BP138" i="4"/>
  <c r="BQ138" i="4"/>
  <c r="BR138" i="4"/>
  <c r="BS138" i="4"/>
  <c r="BT138" i="4"/>
  <c r="BU138" i="4"/>
  <c r="BV138" i="4"/>
  <c r="BW138" i="4"/>
  <c r="BX138" i="4"/>
  <c r="BY138" i="4"/>
  <c r="BZ138" i="4"/>
  <c r="CA138" i="4"/>
  <c r="CB138" i="4"/>
  <c r="B139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AK139" i="4"/>
  <c r="AL139" i="4"/>
  <c r="AM139" i="4"/>
  <c r="AN139" i="4"/>
  <c r="AO139" i="4"/>
  <c r="AP139" i="4"/>
  <c r="AQ139" i="4"/>
  <c r="AR139" i="4"/>
  <c r="AS139" i="4"/>
  <c r="AT139" i="4"/>
  <c r="AU139" i="4"/>
  <c r="AV139" i="4"/>
  <c r="AW139" i="4"/>
  <c r="AX139" i="4"/>
  <c r="AY139" i="4"/>
  <c r="AZ139" i="4"/>
  <c r="BA139" i="4"/>
  <c r="BB139" i="4"/>
  <c r="BC139" i="4"/>
  <c r="BD139" i="4"/>
  <c r="BE139" i="4"/>
  <c r="BF139" i="4"/>
  <c r="BG139" i="4"/>
  <c r="BH139" i="4"/>
  <c r="BI139" i="4"/>
  <c r="BJ139" i="4"/>
  <c r="BK139" i="4"/>
  <c r="BL139" i="4"/>
  <c r="BM139" i="4"/>
  <c r="BN139" i="4"/>
  <c r="BO139" i="4"/>
  <c r="BP139" i="4"/>
  <c r="BQ139" i="4"/>
  <c r="BR139" i="4"/>
  <c r="BS139" i="4"/>
  <c r="BT139" i="4"/>
  <c r="BU139" i="4"/>
  <c r="BV139" i="4"/>
  <c r="BW139" i="4"/>
  <c r="BX139" i="4"/>
  <c r="BY139" i="4"/>
  <c r="BZ139" i="4"/>
  <c r="CA139" i="4"/>
  <c r="CB139" i="4"/>
  <c r="B140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AK140" i="4"/>
  <c r="AL140" i="4"/>
  <c r="AM140" i="4"/>
  <c r="AN140" i="4"/>
  <c r="AO140" i="4"/>
  <c r="AP140" i="4"/>
  <c r="AQ140" i="4"/>
  <c r="AR140" i="4"/>
  <c r="AS140" i="4"/>
  <c r="AT140" i="4"/>
  <c r="AU140" i="4"/>
  <c r="AV140" i="4"/>
  <c r="AW140" i="4"/>
  <c r="AX140" i="4"/>
  <c r="AY140" i="4"/>
  <c r="AZ140" i="4"/>
  <c r="BA140" i="4"/>
  <c r="BB140" i="4"/>
  <c r="BC140" i="4"/>
  <c r="BD140" i="4"/>
  <c r="BE140" i="4"/>
  <c r="BF140" i="4"/>
  <c r="BG140" i="4"/>
  <c r="BH140" i="4"/>
  <c r="BI140" i="4"/>
  <c r="BJ140" i="4"/>
  <c r="BK140" i="4"/>
  <c r="BL140" i="4"/>
  <c r="BM140" i="4"/>
  <c r="BN140" i="4"/>
  <c r="BO140" i="4"/>
  <c r="BP140" i="4"/>
  <c r="BQ140" i="4"/>
  <c r="BR140" i="4"/>
  <c r="BS140" i="4"/>
  <c r="BT140" i="4"/>
  <c r="BU140" i="4"/>
  <c r="BV140" i="4"/>
  <c r="BW140" i="4"/>
  <c r="BX140" i="4"/>
  <c r="BY140" i="4"/>
  <c r="BZ140" i="4"/>
  <c r="CA140" i="4"/>
  <c r="CB140" i="4"/>
  <c r="B141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AK141" i="4"/>
  <c r="AL141" i="4"/>
  <c r="AM141" i="4"/>
  <c r="AN141" i="4"/>
  <c r="AO141" i="4"/>
  <c r="AP141" i="4"/>
  <c r="AQ141" i="4"/>
  <c r="AR141" i="4"/>
  <c r="AS141" i="4"/>
  <c r="AT141" i="4"/>
  <c r="AU141" i="4"/>
  <c r="AV141" i="4"/>
  <c r="AW141" i="4"/>
  <c r="AX141" i="4"/>
  <c r="AY141" i="4"/>
  <c r="AZ141" i="4"/>
  <c r="BA141" i="4"/>
  <c r="BB141" i="4"/>
  <c r="BC141" i="4"/>
  <c r="BD141" i="4"/>
  <c r="BE141" i="4"/>
  <c r="BF141" i="4"/>
  <c r="BG141" i="4"/>
  <c r="BH141" i="4"/>
  <c r="BI141" i="4"/>
  <c r="BJ141" i="4"/>
  <c r="BK141" i="4"/>
  <c r="BL141" i="4"/>
  <c r="BM141" i="4"/>
  <c r="BN141" i="4"/>
  <c r="BO141" i="4"/>
  <c r="BP141" i="4"/>
  <c r="BQ141" i="4"/>
  <c r="BR141" i="4"/>
  <c r="BS141" i="4"/>
  <c r="BT141" i="4"/>
  <c r="BU141" i="4"/>
  <c r="BV141" i="4"/>
  <c r="BW141" i="4"/>
  <c r="BX141" i="4"/>
  <c r="BY141" i="4"/>
  <c r="BZ141" i="4"/>
  <c r="CA141" i="4"/>
  <c r="CB141" i="4"/>
  <c r="B142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AK142" i="4"/>
  <c r="AL142" i="4"/>
  <c r="AM142" i="4"/>
  <c r="AN142" i="4"/>
  <c r="AO142" i="4"/>
  <c r="AP142" i="4"/>
  <c r="AQ142" i="4"/>
  <c r="AR142" i="4"/>
  <c r="AS142" i="4"/>
  <c r="AT142" i="4"/>
  <c r="AU142" i="4"/>
  <c r="AV142" i="4"/>
  <c r="AW142" i="4"/>
  <c r="AX142" i="4"/>
  <c r="AY142" i="4"/>
  <c r="AZ142" i="4"/>
  <c r="BA142" i="4"/>
  <c r="BB142" i="4"/>
  <c r="BC142" i="4"/>
  <c r="BD142" i="4"/>
  <c r="BE142" i="4"/>
  <c r="BF142" i="4"/>
  <c r="BG142" i="4"/>
  <c r="BH142" i="4"/>
  <c r="BI142" i="4"/>
  <c r="BJ142" i="4"/>
  <c r="BK142" i="4"/>
  <c r="BL142" i="4"/>
  <c r="BM142" i="4"/>
  <c r="BN142" i="4"/>
  <c r="BO142" i="4"/>
  <c r="BP142" i="4"/>
  <c r="BQ142" i="4"/>
  <c r="BR142" i="4"/>
  <c r="BS142" i="4"/>
  <c r="BT142" i="4"/>
  <c r="BU142" i="4"/>
  <c r="BV142" i="4"/>
  <c r="BW142" i="4"/>
  <c r="BX142" i="4"/>
  <c r="BY142" i="4"/>
  <c r="BZ142" i="4"/>
  <c r="CA142" i="4"/>
  <c r="CB142" i="4"/>
  <c r="B143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AK143" i="4"/>
  <c r="AL143" i="4"/>
  <c r="AM143" i="4"/>
  <c r="AN143" i="4"/>
  <c r="AO143" i="4"/>
  <c r="AP143" i="4"/>
  <c r="AQ143" i="4"/>
  <c r="AR143" i="4"/>
  <c r="AS143" i="4"/>
  <c r="AT143" i="4"/>
  <c r="AU143" i="4"/>
  <c r="AV143" i="4"/>
  <c r="AW143" i="4"/>
  <c r="AX143" i="4"/>
  <c r="AY143" i="4"/>
  <c r="AZ143" i="4"/>
  <c r="BA143" i="4"/>
  <c r="BB143" i="4"/>
  <c r="BC143" i="4"/>
  <c r="BD143" i="4"/>
  <c r="BE143" i="4"/>
  <c r="BF143" i="4"/>
  <c r="BG143" i="4"/>
  <c r="BH143" i="4"/>
  <c r="BI143" i="4"/>
  <c r="BJ143" i="4"/>
  <c r="BK143" i="4"/>
  <c r="BL143" i="4"/>
  <c r="BM143" i="4"/>
  <c r="BN143" i="4"/>
  <c r="BO143" i="4"/>
  <c r="BP143" i="4"/>
  <c r="BQ143" i="4"/>
  <c r="BR143" i="4"/>
  <c r="BS143" i="4"/>
  <c r="BT143" i="4"/>
  <c r="BU143" i="4"/>
  <c r="BV143" i="4"/>
  <c r="BW143" i="4"/>
  <c r="BX143" i="4"/>
  <c r="BY143" i="4"/>
  <c r="BZ143" i="4"/>
  <c r="CA143" i="4"/>
  <c r="CB143" i="4"/>
  <c r="B144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AK144" i="4"/>
  <c r="AL144" i="4"/>
  <c r="AM144" i="4"/>
  <c r="AN144" i="4"/>
  <c r="AO144" i="4"/>
  <c r="AP144" i="4"/>
  <c r="AQ144" i="4"/>
  <c r="AR144" i="4"/>
  <c r="AS144" i="4"/>
  <c r="AT144" i="4"/>
  <c r="AU144" i="4"/>
  <c r="AV144" i="4"/>
  <c r="AW144" i="4"/>
  <c r="AX144" i="4"/>
  <c r="AY144" i="4"/>
  <c r="AZ144" i="4"/>
  <c r="BA144" i="4"/>
  <c r="BB144" i="4"/>
  <c r="BC144" i="4"/>
  <c r="BD144" i="4"/>
  <c r="BE144" i="4"/>
  <c r="BF144" i="4"/>
  <c r="BG144" i="4"/>
  <c r="BH144" i="4"/>
  <c r="BI144" i="4"/>
  <c r="BJ144" i="4"/>
  <c r="BK144" i="4"/>
  <c r="BL144" i="4"/>
  <c r="BM144" i="4"/>
  <c r="BN144" i="4"/>
  <c r="BO144" i="4"/>
  <c r="BP144" i="4"/>
  <c r="BQ144" i="4"/>
  <c r="BR144" i="4"/>
  <c r="BS144" i="4"/>
  <c r="BT144" i="4"/>
  <c r="BU144" i="4"/>
  <c r="BV144" i="4"/>
  <c r="BW144" i="4"/>
  <c r="BX144" i="4"/>
  <c r="BY144" i="4"/>
  <c r="BZ144" i="4"/>
  <c r="CA144" i="4"/>
  <c r="CB144" i="4"/>
  <c r="B145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AK145" i="4"/>
  <c r="AL145" i="4"/>
  <c r="AM145" i="4"/>
  <c r="AN145" i="4"/>
  <c r="AO145" i="4"/>
  <c r="AP145" i="4"/>
  <c r="AQ145" i="4"/>
  <c r="AR145" i="4"/>
  <c r="AS145" i="4"/>
  <c r="AT145" i="4"/>
  <c r="AU145" i="4"/>
  <c r="AV145" i="4"/>
  <c r="AW145" i="4"/>
  <c r="AX145" i="4"/>
  <c r="AY145" i="4"/>
  <c r="AZ145" i="4"/>
  <c r="BA145" i="4"/>
  <c r="BB145" i="4"/>
  <c r="BC145" i="4"/>
  <c r="BD145" i="4"/>
  <c r="BE145" i="4"/>
  <c r="BF145" i="4"/>
  <c r="BG145" i="4"/>
  <c r="BH145" i="4"/>
  <c r="BI145" i="4"/>
  <c r="BJ145" i="4"/>
  <c r="BK145" i="4"/>
  <c r="BL145" i="4"/>
  <c r="BM145" i="4"/>
  <c r="BN145" i="4"/>
  <c r="BO145" i="4"/>
  <c r="BP145" i="4"/>
  <c r="BQ145" i="4"/>
  <c r="BR145" i="4"/>
  <c r="BS145" i="4"/>
  <c r="BT145" i="4"/>
  <c r="BU145" i="4"/>
  <c r="BV145" i="4"/>
  <c r="BW145" i="4"/>
  <c r="BX145" i="4"/>
  <c r="BY145" i="4"/>
  <c r="BZ145" i="4"/>
  <c r="CA145" i="4"/>
  <c r="CB145" i="4"/>
  <c r="B146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AK146" i="4"/>
  <c r="AL146" i="4"/>
  <c r="AM146" i="4"/>
  <c r="AN146" i="4"/>
  <c r="AO146" i="4"/>
  <c r="AP146" i="4"/>
  <c r="AQ146" i="4"/>
  <c r="AR146" i="4"/>
  <c r="AS146" i="4"/>
  <c r="AT146" i="4"/>
  <c r="AU146" i="4"/>
  <c r="AV146" i="4"/>
  <c r="AW146" i="4"/>
  <c r="AX146" i="4"/>
  <c r="AY146" i="4"/>
  <c r="AZ146" i="4"/>
  <c r="BA146" i="4"/>
  <c r="BB146" i="4"/>
  <c r="BC146" i="4"/>
  <c r="BD146" i="4"/>
  <c r="BE146" i="4"/>
  <c r="BF146" i="4"/>
  <c r="BG146" i="4"/>
  <c r="BH146" i="4"/>
  <c r="BI146" i="4"/>
  <c r="BJ146" i="4"/>
  <c r="BK146" i="4"/>
  <c r="BL146" i="4"/>
  <c r="BM146" i="4"/>
  <c r="BN146" i="4"/>
  <c r="BO146" i="4"/>
  <c r="BP146" i="4"/>
  <c r="BQ146" i="4"/>
  <c r="BR146" i="4"/>
  <c r="BS146" i="4"/>
  <c r="BT146" i="4"/>
  <c r="BU146" i="4"/>
  <c r="BV146" i="4"/>
  <c r="BW146" i="4"/>
  <c r="BX146" i="4"/>
  <c r="BY146" i="4"/>
  <c r="BZ146" i="4"/>
  <c r="CA146" i="4"/>
  <c r="CB146" i="4"/>
  <c r="B147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S147" i="4"/>
  <c r="T147" i="4"/>
  <c r="U147" i="4"/>
  <c r="V147" i="4"/>
  <c r="W147" i="4"/>
  <c r="X147" i="4"/>
  <c r="Y147" i="4"/>
  <c r="Z147" i="4"/>
  <c r="AA147" i="4"/>
  <c r="AB147" i="4"/>
  <c r="AC147" i="4"/>
  <c r="AD147" i="4"/>
  <c r="AE147" i="4"/>
  <c r="AF147" i="4"/>
  <c r="AG147" i="4"/>
  <c r="AH147" i="4"/>
  <c r="AI147" i="4"/>
  <c r="AJ147" i="4"/>
  <c r="AK147" i="4"/>
  <c r="AL147" i="4"/>
  <c r="AM147" i="4"/>
  <c r="AN147" i="4"/>
  <c r="AO147" i="4"/>
  <c r="AP147" i="4"/>
  <c r="AQ147" i="4"/>
  <c r="AR147" i="4"/>
  <c r="AS147" i="4"/>
  <c r="AT147" i="4"/>
  <c r="AU147" i="4"/>
  <c r="AV147" i="4"/>
  <c r="AW147" i="4"/>
  <c r="AX147" i="4"/>
  <c r="AY147" i="4"/>
  <c r="AZ147" i="4"/>
  <c r="BA147" i="4"/>
  <c r="BB147" i="4"/>
  <c r="BC147" i="4"/>
  <c r="BD147" i="4"/>
  <c r="BE147" i="4"/>
  <c r="BF147" i="4"/>
  <c r="BG147" i="4"/>
  <c r="BH147" i="4"/>
  <c r="BI147" i="4"/>
  <c r="BJ147" i="4"/>
  <c r="BK147" i="4"/>
  <c r="BL147" i="4"/>
  <c r="BM147" i="4"/>
  <c r="BN147" i="4"/>
  <c r="BO147" i="4"/>
  <c r="BP147" i="4"/>
  <c r="BQ147" i="4"/>
  <c r="BR147" i="4"/>
  <c r="BS147" i="4"/>
  <c r="BT147" i="4"/>
  <c r="BU147" i="4"/>
  <c r="BV147" i="4"/>
  <c r="BW147" i="4"/>
  <c r="BX147" i="4"/>
  <c r="BY147" i="4"/>
  <c r="BZ147" i="4"/>
  <c r="CA147" i="4"/>
  <c r="CB147" i="4"/>
  <c r="B148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S148" i="4"/>
  <c r="T148" i="4"/>
  <c r="U148" i="4"/>
  <c r="V148" i="4"/>
  <c r="W148" i="4"/>
  <c r="X148" i="4"/>
  <c r="Y148" i="4"/>
  <c r="Z148" i="4"/>
  <c r="AA148" i="4"/>
  <c r="AB148" i="4"/>
  <c r="AC148" i="4"/>
  <c r="AD148" i="4"/>
  <c r="AE148" i="4"/>
  <c r="AF148" i="4"/>
  <c r="AG148" i="4"/>
  <c r="AH148" i="4"/>
  <c r="AI148" i="4"/>
  <c r="AJ148" i="4"/>
  <c r="AK148" i="4"/>
  <c r="AL148" i="4"/>
  <c r="AM148" i="4"/>
  <c r="AN148" i="4"/>
  <c r="AO148" i="4"/>
  <c r="AP148" i="4"/>
  <c r="AQ148" i="4"/>
  <c r="AR148" i="4"/>
  <c r="AS148" i="4"/>
  <c r="AT148" i="4"/>
  <c r="AU148" i="4"/>
  <c r="AV148" i="4"/>
  <c r="AW148" i="4"/>
  <c r="AX148" i="4"/>
  <c r="AY148" i="4"/>
  <c r="AZ148" i="4"/>
  <c r="BA148" i="4"/>
  <c r="BB148" i="4"/>
  <c r="BC148" i="4"/>
  <c r="BD148" i="4"/>
  <c r="BE148" i="4"/>
  <c r="BF148" i="4"/>
  <c r="BG148" i="4"/>
  <c r="BH148" i="4"/>
  <c r="BI148" i="4"/>
  <c r="BJ148" i="4"/>
  <c r="BK148" i="4"/>
  <c r="BL148" i="4"/>
  <c r="BM148" i="4"/>
  <c r="BN148" i="4"/>
  <c r="BO148" i="4"/>
  <c r="BP148" i="4"/>
  <c r="BQ148" i="4"/>
  <c r="BR148" i="4"/>
  <c r="BS148" i="4"/>
  <c r="BT148" i="4"/>
  <c r="BU148" i="4"/>
  <c r="BV148" i="4"/>
  <c r="BW148" i="4"/>
  <c r="BX148" i="4"/>
  <c r="BY148" i="4"/>
  <c r="BZ148" i="4"/>
  <c r="CA148" i="4"/>
  <c r="CB148" i="4"/>
  <c r="B149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S149" i="4"/>
  <c r="T149" i="4"/>
  <c r="U149" i="4"/>
  <c r="V149" i="4"/>
  <c r="W149" i="4"/>
  <c r="X149" i="4"/>
  <c r="Y149" i="4"/>
  <c r="Z149" i="4"/>
  <c r="AA149" i="4"/>
  <c r="AB149" i="4"/>
  <c r="AC149" i="4"/>
  <c r="AD149" i="4"/>
  <c r="AE149" i="4"/>
  <c r="AF149" i="4"/>
  <c r="AG149" i="4"/>
  <c r="AH149" i="4"/>
  <c r="AI149" i="4"/>
  <c r="AJ149" i="4"/>
  <c r="AK149" i="4"/>
  <c r="AL149" i="4"/>
  <c r="AM149" i="4"/>
  <c r="AN149" i="4"/>
  <c r="AO149" i="4"/>
  <c r="AP149" i="4"/>
  <c r="AQ149" i="4"/>
  <c r="AR149" i="4"/>
  <c r="AS149" i="4"/>
  <c r="AT149" i="4"/>
  <c r="AU149" i="4"/>
  <c r="AV149" i="4"/>
  <c r="AW149" i="4"/>
  <c r="AX149" i="4"/>
  <c r="AY149" i="4"/>
  <c r="AZ149" i="4"/>
  <c r="BA149" i="4"/>
  <c r="BB149" i="4"/>
  <c r="BC149" i="4"/>
  <c r="BD149" i="4"/>
  <c r="BE149" i="4"/>
  <c r="BF149" i="4"/>
  <c r="BG149" i="4"/>
  <c r="BH149" i="4"/>
  <c r="BI149" i="4"/>
  <c r="BJ149" i="4"/>
  <c r="BK149" i="4"/>
  <c r="BL149" i="4"/>
  <c r="BM149" i="4"/>
  <c r="BN149" i="4"/>
  <c r="BO149" i="4"/>
  <c r="BP149" i="4"/>
  <c r="BQ149" i="4"/>
  <c r="BR149" i="4"/>
  <c r="BS149" i="4"/>
  <c r="BT149" i="4"/>
  <c r="BU149" i="4"/>
  <c r="BV149" i="4"/>
  <c r="BW149" i="4"/>
  <c r="BX149" i="4"/>
  <c r="BY149" i="4"/>
  <c r="BZ149" i="4"/>
  <c r="CA149" i="4"/>
  <c r="CB149" i="4"/>
  <c r="B150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S150" i="4"/>
  <c r="T150" i="4"/>
  <c r="U150" i="4"/>
  <c r="V150" i="4"/>
  <c r="W150" i="4"/>
  <c r="X150" i="4"/>
  <c r="Y150" i="4"/>
  <c r="Z150" i="4"/>
  <c r="AA150" i="4"/>
  <c r="AB150" i="4"/>
  <c r="AC150" i="4"/>
  <c r="AD150" i="4"/>
  <c r="AE150" i="4"/>
  <c r="AF150" i="4"/>
  <c r="AG150" i="4"/>
  <c r="AH150" i="4"/>
  <c r="AI150" i="4"/>
  <c r="AJ150" i="4"/>
  <c r="AK150" i="4"/>
  <c r="AL150" i="4"/>
  <c r="AM150" i="4"/>
  <c r="AN150" i="4"/>
  <c r="AO150" i="4"/>
  <c r="AP150" i="4"/>
  <c r="AQ150" i="4"/>
  <c r="AR150" i="4"/>
  <c r="AS150" i="4"/>
  <c r="AT150" i="4"/>
  <c r="AU150" i="4"/>
  <c r="AV150" i="4"/>
  <c r="AW150" i="4"/>
  <c r="AX150" i="4"/>
  <c r="AY150" i="4"/>
  <c r="AZ150" i="4"/>
  <c r="BA150" i="4"/>
  <c r="BB150" i="4"/>
  <c r="BC150" i="4"/>
  <c r="BD150" i="4"/>
  <c r="BE150" i="4"/>
  <c r="BF150" i="4"/>
  <c r="BG150" i="4"/>
  <c r="BH150" i="4"/>
  <c r="BI150" i="4"/>
  <c r="BJ150" i="4"/>
  <c r="BK150" i="4"/>
  <c r="BL150" i="4"/>
  <c r="BM150" i="4"/>
  <c r="BN150" i="4"/>
  <c r="BO150" i="4"/>
  <c r="BP150" i="4"/>
  <c r="BQ150" i="4"/>
  <c r="BR150" i="4"/>
  <c r="BS150" i="4"/>
  <c r="BT150" i="4"/>
  <c r="BU150" i="4"/>
  <c r="BV150" i="4"/>
  <c r="BW150" i="4"/>
  <c r="BX150" i="4"/>
  <c r="BY150" i="4"/>
  <c r="BZ150" i="4"/>
  <c r="CA150" i="4"/>
  <c r="CB150" i="4"/>
  <c r="B151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S151" i="4"/>
  <c r="T151" i="4"/>
  <c r="U151" i="4"/>
  <c r="V151" i="4"/>
  <c r="W151" i="4"/>
  <c r="X151" i="4"/>
  <c r="Y151" i="4"/>
  <c r="Z151" i="4"/>
  <c r="AA151" i="4"/>
  <c r="AB151" i="4"/>
  <c r="AC151" i="4"/>
  <c r="AD151" i="4"/>
  <c r="AE151" i="4"/>
  <c r="AF151" i="4"/>
  <c r="AG151" i="4"/>
  <c r="AH151" i="4"/>
  <c r="AI151" i="4"/>
  <c r="AJ151" i="4"/>
  <c r="AK151" i="4"/>
  <c r="AL151" i="4"/>
  <c r="AM151" i="4"/>
  <c r="AN151" i="4"/>
  <c r="AO151" i="4"/>
  <c r="AP151" i="4"/>
  <c r="AQ151" i="4"/>
  <c r="AR151" i="4"/>
  <c r="AS151" i="4"/>
  <c r="AT151" i="4"/>
  <c r="AU151" i="4"/>
  <c r="AV151" i="4"/>
  <c r="AW151" i="4"/>
  <c r="AX151" i="4"/>
  <c r="AY151" i="4"/>
  <c r="AZ151" i="4"/>
  <c r="BA151" i="4"/>
  <c r="BB151" i="4"/>
  <c r="BC151" i="4"/>
  <c r="BD151" i="4"/>
  <c r="BE151" i="4"/>
  <c r="BF151" i="4"/>
  <c r="BG151" i="4"/>
  <c r="BH151" i="4"/>
  <c r="BI151" i="4"/>
  <c r="BJ151" i="4"/>
  <c r="BK151" i="4"/>
  <c r="BL151" i="4"/>
  <c r="BM151" i="4"/>
  <c r="BN151" i="4"/>
  <c r="BO151" i="4"/>
  <c r="BP151" i="4"/>
  <c r="BQ151" i="4"/>
  <c r="BR151" i="4"/>
  <c r="BS151" i="4"/>
  <c r="BT151" i="4"/>
  <c r="BU151" i="4"/>
  <c r="BV151" i="4"/>
  <c r="BW151" i="4"/>
  <c r="BX151" i="4"/>
  <c r="BY151" i="4"/>
  <c r="BZ151" i="4"/>
  <c r="CA151" i="4"/>
  <c r="CB151" i="4"/>
  <c r="B152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S152" i="4"/>
  <c r="T152" i="4"/>
  <c r="U152" i="4"/>
  <c r="V152" i="4"/>
  <c r="W152" i="4"/>
  <c r="X152" i="4"/>
  <c r="Y152" i="4"/>
  <c r="Z152" i="4"/>
  <c r="AA152" i="4"/>
  <c r="AB152" i="4"/>
  <c r="AC152" i="4"/>
  <c r="AD152" i="4"/>
  <c r="AE152" i="4"/>
  <c r="AF152" i="4"/>
  <c r="AG152" i="4"/>
  <c r="AH152" i="4"/>
  <c r="AI152" i="4"/>
  <c r="AJ152" i="4"/>
  <c r="AK152" i="4"/>
  <c r="AL152" i="4"/>
  <c r="AM152" i="4"/>
  <c r="AN152" i="4"/>
  <c r="AO152" i="4"/>
  <c r="AP152" i="4"/>
  <c r="AQ152" i="4"/>
  <c r="AR152" i="4"/>
  <c r="AS152" i="4"/>
  <c r="AT152" i="4"/>
  <c r="AU152" i="4"/>
  <c r="AV152" i="4"/>
  <c r="AW152" i="4"/>
  <c r="AX152" i="4"/>
  <c r="AY152" i="4"/>
  <c r="AZ152" i="4"/>
  <c r="BA152" i="4"/>
  <c r="BB152" i="4"/>
  <c r="BC152" i="4"/>
  <c r="BD152" i="4"/>
  <c r="BE152" i="4"/>
  <c r="BF152" i="4"/>
  <c r="BG152" i="4"/>
  <c r="BH152" i="4"/>
  <c r="BI152" i="4"/>
  <c r="BJ152" i="4"/>
  <c r="BK152" i="4"/>
  <c r="BL152" i="4"/>
  <c r="BM152" i="4"/>
  <c r="BN152" i="4"/>
  <c r="BO152" i="4"/>
  <c r="BP152" i="4"/>
  <c r="BQ152" i="4"/>
  <c r="BR152" i="4"/>
  <c r="BS152" i="4"/>
  <c r="BT152" i="4"/>
  <c r="BU152" i="4"/>
  <c r="BV152" i="4"/>
  <c r="BW152" i="4"/>
  <c r="BX152" i="4"/>
  <c r="BY152" i="4"/>
  <c r="BZ152" i="4"/>
  <c r="CA152" i="4"/>
  <c r="CB152" i="4"/>
  <c r="B153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S153" i="4"/>
  <c r="T153" i="4"/>
  <c r="U153" i="4"/>
  <c r="V153" i="4"/>
  <c r="W153" i="4"/>
  <c r="X153" i="4"/>
  <c r="Y153" i="4"/>
  <c r="Z153" i="4"/>
  <c r="AA153" i="4"/>
  <c r="AB153" i="4"/>
  <c r="AC153" i="4"/>
  <c r="AD153" i="4"/>
  <c r="AE153" i="4"/>
  <c r="AF153" i="4"/>
  <c r="AG153" i="4"/>
  <c r="AH153" i="4"/>
  <c r="AI153" i="4"/>
  <c r="AJ153" i="4"/>
  <c r="AK153" i="4"/>
  <c r="AL153" i="4"/>
  <c r="AM153" i="4"/>
  <c r="AN153" i="4"/>
  <c r="AO153" i="4"/>
  <c r="AP153" i="4"/>
  <c r="AQ153" i="4"/>
  <c r="AR153" i="4"/>
  <c r="AS153" i="4"/>
  <c r="AT153" i="4"/>
  <c r="AU153" i="4"/>
  <c r="AV153" i="4"/>
  <c r="AW153" i="4"/>
  <c r="AX153" i="4"/>
  <c r="AY153" i="4"/>
  <c r="AZ153" i="4"/>
  <c r="BA153" i="4"/>
  <c r="BB153" i="4"/>
  <c r="BC153" i="4"/>
  <c r="BD153" i="4"/>
  <c r="BE153" i="4"/>
  <c r="BF153" i="4"/>
  <c r="BG153" i="4"/>
  <c r="BH153" i="4"/>
  <c r="BI153" i="4"/>
  <c r="BJ153" i="4"/>
  <c r="BK153" i="4"/>
  <c r="BL153" i="4"/>
  <c r="BM153" i="4"/>
  <c r="BN153" i="4"/>
  <c r="BO153" i="4"/>
  <c r="BP153" i="4"/>
  <c r="BQ153" i="4"/>
  <c r="BR153" i="4"/>
  <c r="BS153" i="4"/>
  <c r="BT153" i="4"/>
  <c r="BU153" i="4"/>
  <c r="BV153" i="4"/>
  <c r="BW153" i="4"/>
  <c r="BX153" i="4"/>
  <c r="BY153" i="4"/>
  <c r="BZ153" i="4"/>
  <c r="CA153" i="4"/>
  <c r="CB153" i="4"/>
  <c r="B154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S154" i="4"/>
  <c r="T154" i="4"/>
  <c r="U154" i="4"/>
  <c r="V154" i="4"/>
  <c r="W154" i="4"/>
  <c r="X154" i="4"/>
  <c r="Y154" i="4"/>
  <c r="Z154" i="4"/>
  <c r="AA154" i="4"/>
  <c r="AB154" i="4"/>
  <c r="AC154" i="4"/>
  <c r="AD154" i="4"/>
  <c r="AE154" i="4"/>
  <c r="AF154" i="4"/>
  <c r="AG154" i="4"/>
  <c r="AH154" i="4"/>
  <c r="AI154" i="4"/>
  <c r="AJ154" i="4"/>
  <c r="AK154" i="4"/>
  <c r="AL154" i="4"/>
  <c r="AM154" i="4"/>
  <c r="AN154" i="4"/>
  <c r="AO154" i="4"/>
  <c r="AP154" i="4"/>
  <c r="AQ154" i="4"/>
  <c r="AR154" i="4"/>
  <c r="AS154" i="4"/>
  <c r="AT154" i="4"/>
  <c r="AU154" i="4"/>
  <c r="AV154" i="4"/>
  <c r="AW154" i="4"/>
  <c r="AX154" i="4"/>
  <c r="AY154" i="4"/>
  <c r="AZ154" i="4"/>
  <c r="BA154" i="4"/>
  <c r="BB154" i="4"/>
  <c r="BC154" i="4"/>
  <c r="BD154" i="4"/>
  <c r="BE154" i="4"/>
  <c r="BF154" i="4"/>
  <c r="BG154" i="4"/>
  <c r="BH154" i="4"/>
  <c r="BI154" i="4"/>
  <c r="BJ154" i="4"/>
  <c r="BK154" i="4"/>
  <c r="BL154" i="4"/>
  <c r="BM154" i="4"/>
  <c r="BN154" i="4"/>
  <c r="BO154" i="4"/>
  <c r="BP154" i="4"/>
  <c r="BQ154" i="4"/>
  <c r="BR154" i="4"/>
  <c r="BS154" i="4"/>
  <c r="BT154" i="4"/>
  <c r="BU154" i="4"/>
  <c r="BV154" i="4"/>
  <c r="BW154" i="4"/>
  <c r="BX154" i="4"/>
  <c r="BY154" i="4"/>
  <c r="BZ154" i="4"/>
  <c r="CA154" i="4"/>
  <c r="CB154" i="4"/>
  <c r="B155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S155" i="4"/>
  <c r="T155" i="4"/>
  <c r="U155" i="4"/>
  <c r="V155" i="4"/>
  <c r="W155" i="4"/>
  <c r="X155" i="4"/>
  <c r="Y155" i="4"/>
  <c r="Z155" i="4"/>
  <c r="AA155" i="4"/>
  <c r="AB155" i="4"/>
  <c r="AC155" i="4"/>
  <c r="AD155" i="4"/>
  <c r="AE155" i="4"/>
  <c r="AF155" i="4"/>
  <c r="AG155" i="4"/>
  <c r="AH155" i="4"/>
  <c r="AI155" i="4"/>
  <c r="AJ155" i="4"/>
  <c r="AK155" i="4"/>
  <c r="AL155" i="4"/>
  <c r="AM155" i="4"/>
  <c r="AN155" i="4"/>
  <c r="AO155" i="4"/>
  <c r="AP155" i="4"/>
  <c r="AQ155" i="4"/>
  <c r="AR155" i="4"/>
  <c r="AS155" i="4"/>
  <c r="AT155" i="4"/>
  <c r="AU155" i="4"/>
  <c r="AV155" i="4"/>
  <c r="AW155" i="4"/>
  <c r="AX155" i="4"/>
  <c r="AY155" i="4"/>
  <c r="AZ155" i="4"/>
  <c r="BA155" i="4"/>
  <c r="BB155" i="4"/>
  <c r="BC155" i="4"/>
  <c r="BD155" i="4"/>
  <c r="BE155" i="4"/>
  <c r="BF155" i="4"/>
  <c r="BG155" i="4"/>
  <c r="BH155" i="4"/>
  <c r="BI155" i="4"/>
  <c r="BJ155" i="4"/>
  <c r="BK155" i="4"/>
  <c r="BL155" i="4"/>
  <c r="BM155" i="4"/>
  <c r="BN155" i="4"/>
  <c r="BO155" i="4"/>
  <c r="BP155" i="4"/>
  <c r="BQ155" i="4"/>
  <c r="BR155" i="4"/>
  <c r="BS155" i="4"/>
  <c r="BT155" i="4"/>
  <c r="BU155" i="4"/>
  <c r="BV155" i="4"/>
  <c r="BW155" i="4"/>
  <c r="BX155" i="4"/>
  <c r="BY155" i="4"/>
  <c r="BZ155" i="4"/>
  <c r="CA155" i="4"/>
  <c r="CB155" i="4"/>
  <c r="B156" i="4"/>
  <c r="C156" i="4"/>
  <c r="D156" i="4"/>
  <c r="E156" i="4"/>
  <c r="F156" i="4"/>
  <c r="G156" i="4"/>
  <c r="H156" i="4"/>
  <c r="I156" i="4"/>
  <c r="J156" i="4"/>
  <c r="K156" i="4"/>
  <c r="L156" i="4"/>
  <c r="M156" i="4"/>
  <c r="N156" i="4"/>
  <c r="O156" i="4"/>
  <c r="P156" i="4"/>
  <c r="Q156" i="4"/>
  <c r="R156" i="4"/>
  <c r="S156" i="4"/>
  <c r="T156" i="4"/>
  <c r="U156" i="4"/>
  <c r="V156" i="4"/>
  <c r="W156" i="4"/>
  <c r="X156" i="4"/>
  <c r="Y156" i="4"/>
  <c r="Z156" i="4"/>
  <c r="AA156" i="4"/>
  <c r="AB156" i="4"/>
  <c r="AC156" i="4"/>
  <c r="AD156" i="4"/>
  <c r="AE156" i="4"/>
  <c r="AF156" i="4"/>
  <c r="AG156" i="4"/>
  <c r="AH156" i="4"/>
  <c r="AI156" i="4"/>
  <c r="AJ156" i="4"/>
  <c r="AK156" i="4"/>
  <c r="AL156" i="4"/>
  <c r="AM156" i="4"/>
  <c r="AN156" i="4"/>
  <c r="AO156" i="4"/>
  <c r="AP156" i="4"/>
  <c r="AQ156" i="4"/>
  <c r="AR156" i="4"/>
  <c r="AS156" i="4"/>
  <c r="AT156" i="4"/>
  <c r="AU156" i="4"/>
  <c r="AV156" i="4"/>
  <c r="AW156" i="4"/>
  <c r="AX156" i="4"/>
  <c r="AY156" i="4"/>
  <c r="AZ156" i="4"/>
  <c r="BA156" i="4"/>
  <c r="BB156" i="4"/>
  <c r="BC156" i="4"/>
  <c r="BD156" i="4"/>
  <c r="BE156" i="4"/>
  <c r="BF156" i="4"/>
  <c r="BG156" i="4"/>
  <c r="BH156" i="4"/>
  <c r="BI156" i="4"/>
  <c r="BJ156" i="4"/>
  <c r="BK156" i="4"/>
  <c r="BL156" i="4"/>
  <c r="BM156" i="4"/>
  <c r="BN156" i="4"/>
  <c r="BO156" i="4"/>
  <c r="BP156" i="4"/>
  <c r="BQ156" i="4"/>
  <c r="BR156" i="4"/>
  <c r="BS156" i="4"/>
  <c r="BT156" i="4"/>
  <c r="BU156" i="4"/>
  <c r="BV156" i="4"/>
  <c r="BW156" i="4"/>
  <c r="BX156" i="4"/>
  <c r="BY156" i="4"/>
  <c r="BZ156" i="4"/>
  <c r="CA156" i="4"/>
  <c r="CB156" i="4"/>
  <c r="B157" i="4"/>
  <c r="C157" i="4"/>
  <c r="D157" i="4"/>
  <c r="E157" i="4"/>
  <c r="F157" i="4"/>
  <c r="G157" i="4"/>
  <c r="H157" i="4"/>
  <c r="I157" i="4"/>
  <c r="J157" i="4"/>
  <c r="K157" i="4"/>
  <c r="L157" i="4"/>
  <c r="M157" i="4"/>
  <c r="N157" i="4"/>
  <c r="O157" i="4"/>
  <c r="P157" i="4"/>
  <c r="Q157" i="4"/>
  <c r="R157" i="4"/>
  <c r="S157" i="4"/>
  <c r="T157" i="4"/>
  <c r="U157" i="4"/>
  <c r="V157" i="4"/>
  <c r="W157" i="4"/>
  <c r="X157" i="4"/>
  <c r="Y157" i="4"/>
  <c r="Z157" i="4"/>
  <c r="AA157" i="4"/>
  <c r="AB157" i="4"/>
  <c r="AC157" i="4"/>
  <c r="AD157" i="4"/>
  <c r="AE157" i="4"/>
  <c r="AF157" i="4"/>
  <c r="AG157" i="4"/>
  <c r="AH157" i="4"/>
  <c r="AI157" i="4"/>
  <c r="AJ157" i="4"/>
  <c r="AK157" i="4"/>
  <c r="AL157" i="4"/>
  <c r="AM157" i="4"/>
  <c r="AN157" i="4"/>
  <c r="AO157" i="4"/>
  <c r="AP157" i="4"/>
  <c r="AQ157" i="4"/>
  <c r="AR157" i="4"/>
  <c r="AS157" i="4"/>
  <c r="AT157" i="4"/>
  <c r="AU157" i="4"/>
  <c r="AV157" i="4"/>
  <c r="AW157" i="4"/>
  <c r="AX157" i="4"/>
  <c r="AY157" i="4"/>
  <c r="AZ157" i="4"/>
  <c r="BA157" i="4"/>
  <c r="BB157" i="4"/>
  <c r="BC157" i="4"/>
  <c r="BD157" i="4"/>
  <c r="BE157" i="4"/>
  <c r="BF157" i="4"/>
  <c r="BG157" i="4"/>
  <c r="BH157" i="4"/>
  <c r="BI157" i="4"/>
  <c r="BJ157" i="4"/>
  <c r="BK157" i="4"/>
  <c r="BL157" i="4"/>
  <c r="BM157" i="4"/>
  <c r="BN157" i="4"/>
  <c r="BO157" i="4"/>
  <c r="BP157" i="4"/>
  <c r="BQ157" i="4"/>
  <c r="BR157" i="4"/>
  <c r="BS157" i="4"/>
  <c r="BT157" i="4"/>
  <c r="BU157" i="4"/>
  <c r="BV157" i="4"/>
  <c r="BW157" i="4"/>
  <c r="BX157" i="4"/>
  <c r="BY157" i="4"/>
  <c r="BZ157" i="4"/>
  <c r="CA157" i="4"/>
  <c r="CB157" i="4"/>
  <c r="B158" i="4"/>
  <c r="C158" i="4"/>
  <c r="D158" i="4"/>
  <c r="E158" i="4"/>
  <c r="F158" i="4"/>
  <c r="G158" i="4"/>
  <c r="H158" i="4"/>
  <c r="I158" i="4"/>
  <c r="J158" i="4"/>
  <c r="K158" i="4"/>
  <c r="L158" i="4"/>
  <c r="M158" i="4"/>
  <c r="N158" i="4"/>
  <c r="O158" i="4"/>
  <c r="P158" i="4"/>
  <c r="Q158" i="4"/>
  <c r="R158" i="4"/>
  <c r="S158" i="4"/>
  <c r="T158" i="4"/>
  <c r="U158" i="4"/>
  <c r="V158" i="4"/>
  <c r="W158" i="4"/>
  <c r="X158" i="4"/>
  <c r="Y158" i="4"/>
  <c r="Z158" i="4"/>
  <c r="AA158" i="4"/>
  <c r="AB158" i="4"/>
  <c r="AC158" i="4"/>
  <c r="AD158" i="4"/>
  <c r="AE158" i="4"/>
  <c r="AF158" i="4"/>
  <c r="AG158" i="4"/>
  <c r="AH158" i="4"/>
  <c r="AI158" i="4"/>
  <c r="AJ158" i="4"/>
  <c r="AK158" i="4"/>
  <c r="AL158" i="4"/>
  <c r="AM158" i="4"/>
  <c r="AN158" i="4"/>
  <c r="AO158" i="4"/>
  <c r="AP158" i="4"/>
  <c r="AQ158" i="4"/>
  <c r="AR158" i="4"/>
  <c r="AS158" i="4"/>
  <c r="AT158" i="4"/>
  <c r="AU158" i="4"/>
  <c r="AV158" i="4"/>
  <c r="AW158" i="4"/>
  <c r="AX158" i="4"/>
  <c r="AY158" i="4"/>
  <c r="AZ158" i="4"/>
  <c r="BA158" i="4"/>
  <c r="BB158" i="4"/>
  <c r="BC158" i="4"/>
  <c r="BD158" i="4"/>
  <c r="BE158" i="4"/>
  <c r="BF158" i="4"/>
  <c r="BG158" i="4"/>
  <c r="BH158" i="4"/>
  <c r="BI158" i="4"/>
  <c r="BJ158" i="4"/>
  <c r="BK158" i="4"/>
  <c r="BL158" i="4"/>
  <c r="BM158" i="4"/>
  <c r="BN158" i="4"/>
  <c r="BO158" i="4"/>
  <c r="BP158" i="4"/>
  <c r="BQ158" i="4"/>
  <c r="BR158" i="4"/>
  <c r="BS158" i="4"/>
  <c r="BT158" i="4"/>
  <c r="BU158" i="4"/>
  <c r="BV158" i="4"/>
  <c r="BW158" i="4"/>
  <c r="BX158" i="4"/>
  <c r="BY158" i="4"/>
  <c r="BZ158" i="4"/>
  <c r="CA158" i="4"/>
  <c r="CB158" i="4"/>
  <c r="B159" i="4"/>
  <c r="C159" i="4"/>
  <c r="D159" i="4"/>
  <c r="E159" i="4"/>
  <c r="F159" i="4"/>
  <c r="G159" i="4"/>
  <c r="H159" i="4"/>
  <c r="I159" i="4"/>
  <c r="J159" i="4"/>
  <c r="K159" i="4"/>
  <c r="L159" i="4"/>
  <c r="M159" i="4"/>
  <c r="N159" i="4"/>
  <c r="O159" i="4"/>
  <c r="P159" i="4"/>
  <c r="Q159" i="4"/>
  <c r="R159" i="4"/>
  <c r="S159" i="4"/>
  <c r="T159" i="4"/>
  <c r="U159" i="4"/>
  <c r="V159" i="4"/>
  <c r="W159" i="4"/>
  <c r="X159" i="4"/>
  <c r="Y159" i="4"/>
  <c r="Z159" i="4"/>
  <c r="AA159" i="4"/>
  <c r="AB159" i="4"/>
  <c r="AC159" i="4"/>
  <c r="AD159" i="4"/>
  <c r="AE159" i="4"/>
  <c r="AF159" i="4"/>
  <c r="AG159" i="4"/>
  <c r="AH159" i="4"/>
  <c r="AI159" i="4"/>
  <c r="AJ159" i="4"/>
  <c r="AK159" i="4"/>
  <c r="AL159" i="4"/>
  <c r="AM159" i="4"/>
  <c r="AN159" i="4"/>
  <c r="AO159" i="4"/>
  <c r="AP159" i="4"/>
  <c r="AQ159" i="4"/>
  <c r="AR159" i="4"/>
  <c r="AS159" i="4"/>
  <c r="AT159" i="4"/>
  <c r="AU159" i="4"/>
  <c r="AV159" i="4"/>
  <c r="AW159" i="4"/>
  <c r="AX159" i="4"/>
  <c r="AY159" i="4"/>
  <c r="AZ159" i="4"/>
  <c r="BA159" i="4"/>
  <c r="BB159" i="4"/>
  <c r="BC159" i="4"/>
  <c r="BD159" i="4"/>
  <c r="BE159" i="4"/>
  <c r="BF159" i="4"/>
  <c r="BG159" i="4"/>
  <c r="BH159" i="4"/>
  <c r="BI159" i="4"/>
  <c r="BJ159" i="4"/>
  <c r="BK159" i="4"/>
  <c r="BL159" i="4"/>
  <c r="BM159" i="4"/>
  <c r="BN159" i="4"/>
  <c r="BO159" i="4"/>
  <c r="BP159" i="4"/>
  <c r="BQ159" i="4"/>
  <c r="BR159" i="4"/>
  <c r="BS159" i="4"/>
  <c r="BT159" i="4"/>
  <c r="BU159" i="4"/>
  <c r="BV159" i="4"/>
  <c r="BW159" i="4"/>
  <c r="BX159" i="4"/>
  <c r="BY159" i="4"/>
  <c r="BZ159" i="4"/>
  <c r="CA159" i="4"/>
  <c r="CB159" i="4"/>
  <c r="B160" i="4"/>
  <c r="C160" i="4"/>
  <c r="D160" i="4"/>
  <c r="E160" i="4"/>
  <c r="F160" i="4"/>
  <c r="G160" i="4"/>
  <c r="H160" i="4"/>
  <c r="I160" i="4"/>
  <c r="J160" i="4"/>
  <c r="K160" i="4"/>
  <c r="L160" i="4"/>
  <c r="M160" i="4"/>
  <c r="N160" i="4"/>
  <c r="O160" i="4"/>
  <c r="P160" i="4"/>
  <c r="Q160" i="4"/>
  <c r="R160" i="4"/>
  <c r="S160" i="4"/>
  <c r="T160" i="4"/>
  <c r="U160" i="4"/>
  <c r="V160" i="4"/>
  <c r="W160" i="4"/>
  <c r="X160" i="4"/>
  <c r="Y160" i="4"/>
  <c r="Z160" i="4"/>
  <c r="AA160" i="4"/>
  <c r="AB160" i="4"/>
  <c r="AC160" i="4"/>
  <c r="AD160" i="4"/>
  <c r="AE160" i="4"/>
  <c r="AF160" i="4"/>
  <c r="AG160" i="4"/>
  <c r="AH160" i="4"/>
  <c r="AI160" i="4"/>
  <c r="AJ160" i="4"/>
  <c r="AK160" i="4"/>
  <c r="AL160" i="4"/>
  <c r="AM160" i="4"/>
  <c r="AN160" i="4"/>
  <c r="AO160" i="4"/>
  <c r="AP160" i="4"/>
  <c r="AQ160" i="4"/>
  <c r="AR160" i="4"/>
  <c r="AS160" i="4"/>
  <c r="AT160" i="4"/>
  <c r="AU160" i="4"/>
  <c r="AV160" i="4"/>
  <c r="AW160" i="4"/>
  <c r="AX160" i="4"/>
  <c r="AY160" i="4"/>
  <c r="AZ160" i="4"/>
  <c r="BA160" i="4"/>
  <c r="BB160" i="4"/>
  <c r="BC160" i="4"/>
  <c r="BD160" i="4"/>
  <c r="BE160" i="4"/>
  <c r="BF160" i="4"/>
  <c r="BG160" i="4"/>
  <c r="BH160" i="4"/>
  <c r="BI160" i="4"/>
  <c r="BJ160" i="4"/>
  <c r="BK160" i="4"/>
  <c r="BL160" i="4"/>
  <c r="BM160" i="4"/>
  <c r="BN160" i="4"/>
  <c r="BO160" i="4"/>
  <c r="BP160" i="4"/>
  <c r="BQ160" i="4"/>
  <c r="BR160" i="4"/>
  <c r="BS160" i="4"/>
  <c r="BT160" i="4"/>
  <c r="BU160" i="4"/>
  <c r="BV160" i="4"/>
  <c r="BW160" i="4"/>
  <c r="BX160" i="4"/>
  <c r="BY160" i="4"/>
  <c r="BZ160" i="4"/>
  <c r="CA160" i="4"/>
  <c r="CB160" i="4"/>
  <c r="B161" i="4"/>
  <c r="C161" i="4"/>
  <c r="D161" i="4"/>
  <c r="E161" i="4"/>
  <c r="F161" i="4"/>
  <c r="G161" i="4"/>
  <c r="H161" i="4"/>
  <c r="I161" i="4"/>
  <c r="J161" i="4"/>
  <c r="K161" i="4"/>
  <c r="L161" i="4"/>
  <c r="M161" i="4"/>
  <c r="N161" i="4"/>
  <c r="O161" i="4"/>
  <c r="P161" i="4"/>
  <c r="Q161" i="4"/>
  <c r="R161" i="4"/>
  <c r="S161" i="4"/>
  <c r="T161" i="4"/>
  <c r="U161" i="4"/>
  <c r="V161" i="4"/>
  <c r="W161" i="4"/>
  <c r="X161" i="4"/>
  <c r="Y161" i="4"/>
  <c r="Z161" i="4"/>
  <c r="AA161" i="4"/>
  <c r="AB161" i="4"/>
  <c r="AC161" i="4"/>
  <c r="AD161" i="4"/>
  <c r="AE161" i="4"/>
  <c r="AF161" i="4"/>
  <c r="AG161" i="4"/>
  <c r="AH161" i="4"/>
  <c r="AI161" i="4"/>
  <c r="AJ161" i="4"/>
  <c r="AK161" i="4"/>
  <c r="AL161" i="4"/>
  <c r="AM161" i="4"/>
  <c r="AN161" i="4"/>
  <c r="AO161" i="4"/>
  <c r="AP161" i="4"/>
  <c r="AQ161" i="4"/>
  <c r="AR161" i="4"/>
  <c r="AS161" i="4"/>
  <c r="AT161" i="4"/>
  <c r="AU161" i="4"/>
  <c r="AV161" i="4"/>
  <c r="AW161" i="4"/>
  <c r="AX161" i="4"/>
  <c r="AY161" i="4"/>
  <c r="AZ161" i="4"/>
  <c r="BA161" i="4"/>
  <c r="BB161" i="4"/>
  <c r="BC161" i="4"/>
  <c r="BD161" i="4"/>
  <c r="BE161" i="4"/>
  <c r="BF161" i="4"/>
  <c r="BG161" i="4"/>
  <c r="BH161" i="4"/>
  <c r="BI161" i="4"/>
  <c r="BJ161" i="4"/>
  <c r="BK161" i="4"/>
  <c r="BL161" i="4"/>
  <c r="BM161" i="4"/>
  <c r="BN161" i="4"/>
  <c r="BO161" i="4"/>
  <c r="BP161" i="4"/>
  <c r="BQ161" i="4"/>
  <c r="BR161" i="4"/>
  <c r="BS161" i="4"/>
  <c r="BT161" i="4"/>
  <c r="BU161" i="4"/>
  <c r="BV161" i="4"/>
  <c r="BW161" i="4"/>
  <c r="BX161" i="4"/>
  <c r="BY161" i="4"/>
  <c r="BZ161" i="4"/>
  <c r="CA161" i="4"/>
  <c r="CB161" i="4"/>
  <c r="B162" i="4"/>
  <c r="C162" i="4"/>
  <c r="D162" i="4"/>
  <c r="E162" i="4"/>
  <c r="F162" i="4"/>
  <c r="G162" i="4"/>
  <c r="H162" i="4"/>
  <c r="I162" i="4"/>
  <c r="J162" i="4"/>
  <c r="K162" i="4"/>
  <c r="L162" i="4"/>
  <c r="M162" i="4"/>
  <c r="N162" i="4"/>
  <c r="O162" i="4"/>
  <c r="P162" i="4"/>
  <c r="Q162" i="4"/>
  <c r="R162" i="4"/>
  <c r="S162" i="4"/>
  <c r="T162" i="4"/>
  <c r="U162" i="4"/>
  <c r="V162" i="4"/>
  <c r="W162" i="4"/>
  <c r="X162" i="4"/>
  <c r="Y162" i="4"/>
  <c r="Z162" i="4"/>
  <c r="AA162" i="4"/>
  <c r="AB162" i="4"/>
  <c r="AC162" i="4"/>
  <c r="AD162" i="4"/>
  <c r="AE162" i="4"/>
  <c r="AF162" i="4"/>
  <c r="AG162" i="4"/>
  <c r="AH162" i="4"/>
  <c r="AI162" i="4"/>
  <c r="AJ162" i="4"/>
  <c r="AK162" i="4"/>
  <c r="AL162" i="4"/>
  <c r="AM162" i="4"/>
  <c r="AN162" i="4"/>
  <c r="AO162" i="4"/>
  <c r="AP162" i="4"/>
  <c r="AQ162" i="4"/>
  <c r="AR162" i="4"/>
  <c r="AS162" i="4"/>
  <c r="AT162" i="4"/>
  <c r="AU162" i="4"/>
  <c r="AV162" i="4"/>
  <c r="AW162" i="4"/>
  <c r="AX162" i="4"/>
  <c r="AY162" i="4"/>
  <c r="AZ162" i="4"/>
  <c r="BA162" i="4"/>
  <c r="BB162" i="4"/>
  <c r="BC162" i="4"/>
  <c r="BD162" i="4"/>
  <c r="BE162" i="4"/>
  <c r="BF162" i="4"/>
  <c r="BG162" i="4"/>
  <c r="BH162" i="4"/>
  <c r="BI162" i="4"/>
  <c r="BJ162" i="4"/>
  <c r="BK162" i="4"/>
  <c r="BL162" i="4"/>
  <c r="BM162" i="4"/>
  <c r="BN162" i="4"/>
  <c r="BO162" i="4"/>
  <c r="BP162" i="4"/>
  <c r="BQ162" i="4"/>
  <c r="BR162" i="4"/>
  <c r="BS162" i="4"/>
  <c r="BT162" i="4"/>
  <c r="BU162" i="4"/>
  <c r="BV162" i="4"/>
  <c r="BW162" i="4"/>
  <c r="BX162" i="4"/>
  <c r="BY162" i="4"/>
  <c r="BZ162" i="4"/>
  <c r="CA162" i="4"/>
  <c r="CB162" i="4"/>
  <c r="B163" i="4"/>
  <c r="C163" i="4"/>
  <c r="D163" i="4"/>
  <c r="E163" i="4"/>
  <c r="F163" i="4"/>
  <c r="G163" i="4"/>
  <c r="H163" i="4"/>
  <c r="I163" i="4"/>
  <c r="J163" i="4"/>
  <c r="K163" i="4"/>
  <c r="L163" i="4"/>
  <c r="M163" i="4"/>
  <c r="N163" i="4"/>
  <c r="O163" i="4"/>
  <c r="P163" i="4"/>
  <c r="Q163" i="4"/>
  <c r="R163" i="4"/>
  <c r="S163" i="4"/>
  <c r="T163" i="4"/>
  <c r="U163" i="4"/>
  <c r="V163" i="4"/>
  <c r="W163" i="4"/>
  <c r="X163" i="4"/>
  <c r="Y163" i="4"/>
  <c r="Z163" i="4"/>
  <c r="AA163" i="4"/>
  <c r="AB163" i="4"/>
  <c r="AC163" i="4"/>
  <c r="AD163" i="4"/>
  <c r="AE163" i="4"/>
  <c r="AF163" i="4"/>
  <c r="AG163" i="4"/>
  <c r="AH163" i="4"/>
  <c r="AI163" i="4"/>
  <c r="AJ163" i="4"/>
  <c r="AK163" i="4"/>
  <c r="AL163" i="4"/>
  <c r="AM163" i="4"/>
  <c r="AN163" i="4"/>
  <c r="AO163" i="4"/>
  <c r="AP163" i="4"/>
  <c r="AQ163" i="4"/>
  <c r="AR163" i="4"/>
  <c r="AS163" i="4"/>
  <c r="AT163" i="4"/>
  <c r="AU163" i="4"/>
  <c r="AV163" i="4"/>
  <c r="AW163" i="4"/>
  <c r="AX163" i="4"/>
  <c r="AY163" i="4"/>
  <c r="AZ163" i="4"/>
  <c r="BA163" i="4"/>
  <c r="BB163" i="4"/>
  <c r="BC163" i="4"/>
  <c r="BD163" i="4"/>
  <c r="BE163" i="4"/>
  <c r="BF163" i="4"/>
  <c r="BG163" i="4"/>
  <c r="BH163" i="4"/>
  <c r="BI163" i="4"/>
  <c r="BJ163" i="4"/>
  <c r="BK163" i="4"/>
  <c r="BL163" i="4"/>
  <c r="BM163" i="4"/>
  <c r="BN163" i="4"/>
  <c r="BO163" i="4"/>
  <c r="BP163" i="4"/>
  <c r="BQ163" i="4"/>
  <c r="BR163" i="4"/>
  <c r="BS163" i="4"/>
  <c r="BT163" i="4"/>
  <c r="BU163" i="4"/>
  <c r="BV163" i="4"/>
  <c r="BW163" i="4"/>
  <c r="BX163" i="4"/>
  <c r="BY163" i="4"/>
  <c r="BZ163" i="4"/>
  <c r="CA163" i="4"/>
  <c r="CB163" i="4"/>
  <c r="B164" i="4"/>
  <c r="C164" i="4"/>
  <c r="D164" i="4"/>
  <c r="E164" i="4"/>
  <c r="F164" i="4"/>
  <c r="G164" i="4"/>
  <c r="H164" i="4"/>
  <c r="I164" i="4"/>
  <c r="J164" i="4"/>
  <c r="K164" i="4"/>
  <c r="L164" i="4"/>
  <c r="M164" i="4"/>
  <c r="N164" i="4"/>
  <c r="O164" i="4"/>
  <c r="P164" i="4"/>
  <c r="Q164" i="4"/>
  <c r="R164" i="4"/>
  <c r="S164" i="4"/>
  <c r="T164" i="4"/>
  <c r="U164" i="4"/>
  <c r="V164" i="4"/>
  <c r="W164" i="4"/>
  <c r="X164" i="4"/>
  <c r="Y164" i="4"/>
  <c r="Z164" i="4"/>
  <c r="AA164" i="4"/>
  <c r="AB164" i="4"/>
  <c r="AC164" i="4"/>
  <c r="AD164" i="4"/>
  <c r="AE164" i="4"/>
  <c r="AF164" i="4"/>
  <c r="AG164" i="4"/>
  <c r="AH164" i="4"/>
  <c r="AI164" i="4"/>
  <c r="AJ164" i="4"/>
  <c r="AK164" i="4"/>
  <c r="AL164" i="4"/>
  <c r="AM164" i="4"/>
  <c r="AN164" i="4"/>
  <c r="AO164" i="4"/>
  <c r="AP164" i="4"/>
  <c r="AQ164" i="4"/>
  <c r="AR164" i="4"/>
  <c r="AS164" i="4"/>
  <c r="AT164" i="4"/>
  <c r="AU164" i="4"/>
  <c r="AV164" i="4"/>
  <c r="AW164" i="4"/>
  <c r="AX164" i="4"/>
  <c r="AY164" i="4"/>
  <c r="AZ164" i="4"/>
  <c r="BA164" i="4"/>
  <c r="BB164" i="4"/>
  <c r="BC164" i="4"/>
  <c r="BD164" i="4"/>
  <c r="BE164" i="4"/>
  <c r="BF164" i="4"/>
  <c r="BG164" i="4"/>
  <c r="BH164" i="4"/>
  <c r="BI164" i="4"/>
  <c r="BJ164" i="4"/>
  <c r="BK164" i="4"/>
  <c r="BL164" i="4"/>
  <c r="BM164" i="4"/>
  <c r="BN164" i="4"/>
  <c r="BO164" i="4"/>
  <c r="BP164" i="4"/>
  <c r="BQ164" i="4"/>
  <c r="BR164" i="4"/>
  <c r="BS164" i="4"/>
  <c r="BT164" i="4"/>
  <c r="BU164" i="4"/>
  <c r="BV164" i="4"/>
  <c r="BW164" i="4"/>
  <c r="BX164" i="4"/>
  <c r="BY164" i="4"/>
  <c r="BZ164" i="4"/>
  <c r="CA164" i="4"/>
  <c r="CB164" i="4"/>
  <c r="B165" i="4"/>
  <c r="C165" i="4"/>
  <c r="D165" i="4"/>
  <c r="E165" i="4"/>
  <c r="F165" i="4"/>
  <c r="G165" i="4"/>
  <c r="H165" i="4"/>
  <c r="I165" i="4"/>
  <c r="J165" i="4"/>
  <c r="K165" i="4"/>
  <c r="L165" i="4"/>
  <c r="M165" i="4"/>
  <c r="N165" i="4"/>
  <c r="O165" i="4"/>
  <c r="P165" i="4"/>
  <c r="Q165" i="4"/>
  <c r="R165" i="4"/>
  <c r="S165" i="4"/>
  <c r="T165" i="4"/>
  <c r="U165" i="4"/>
  <c r="V165" i="4"/>
  <c r="W165" i="4"/>
  <c r="X165" i="4"/>
  <c r="Y165" i="4"/>
  <c r="Z165" i="4"/>
  <c r="AA165" i="4"/>
  <c r="AB165" i="4"/>
  <c r="AC165" i="4"/>
  <c r="AD165" i="4"/>
  <c r="AE165" i="4"/>
  <c r="AF165" i="4"/>
  <c r="AG165" i="4"/>
  <c r="AH165" i="4"/>
  <c r="AI165" i="4"/>
  <c r="AJ165" i="4"/>
  <c r="AK165" i="4"/>
  <c r="AL165" i="4"/>
  <c r="AM165" i="4"/>
  <c r="AN165" i="4"/>
  <c r="AO165" i="4"/>
  <c r="AP165" i="4"/>
  <c r="AQ165" i="4"/>
  <c r="AR165" i="4"/>
  <c r="AS165" i="4"/>
  <c r="AT165" i="4"/>
  <c r="AU165" i="4"/>
  <c r="AV165" i="4"/>
  <c r="AW165" i="4"/>
  <c r="AX165" i="4"/>
  <c r="AY165" i="4"/>
  <c r="AZ165" i="4"/>
  <c r="BA165" i="4"/>
  <c r="BB165" i="4"/>
  <c r="BC165" i="4"/>
  <c r="BD165" i="4"/>
  <c r="BE165" i="4"/>
  <c r="BF165" i="4"/>
  <c r="BG165" i="4"/>
  <c r="BH165" i="4"/>
  <c r="BI165" i="4"/>
  <c r="BJ165" i="4"/>
  <c r="BK165" i="4"/>
  <c r="BL165" i="4"/>
  <c r="BM165" i="4"/>
  <c r="BN165" i="4"/>
  <c r="BO165" i="4"/>
  <c r="BP165" i="4"/>
  <c r="BQ165" i="4"/>
  <c r="BR165" i="4"/>
  <c r="BS165" i="4"/>
  <c r="BT165" i="4"/>
  <c r="BU165" i="4"/>
  <c r="BV165" i="4"/>
  <c r="BW165" i="4"/>
  <c r="BX165" i="4"/>
  <c r="BY165" i="4"/>
  <c r="BZ165" i="4"/>
  <c r="CA165" i="4"/>
  <c r="CB165" i="4"/>
  <c r="B166" i="4"/>
  <c r="C166" i="4"/>
  <c r="D166" i="4"/>
  <c r="E166" i="4"/>
  <c r="F166" i="4"/>
  <c r="G166" i="4"/>
  <c r="H166" i="4"/>
  <c r="I166" i="4"/>
  <c r="J166" i="4"/>
  <c r="K166" i="4"/>
  <c r="L166" i="4"/>
  <c r="M166" i="4"/>
  <c r="N166" i="4"/>
  <c r="O166" i="4"/>
  <c r="P166" i="4"/>
  <c r="Q166" i="4"/>
  <c r="R166" i="4"/>
  <c r="S166" i="4"/>
  <c r="T166" i="4"/>
  <c r="U166" i="4"/>
  <c r="V166" i="4"/>
  <c r="W166" i="4"/>
  <c r="X166" i="4"/>
  <c r="Y166" i="4"/>
  <c r="Z166" i="4"/>
  <c r="AA166" i="4"/>
  <c r="AB166" i="4"/>
  <c r="AC166" i="4"/>
  <c r="AD166" i="4"/>
  <c r="AE166" i="4"/>
  <c r="AF166" i="4"/>
  <c r="AG166" i="4"/>
  <c r="AH166" i="4"/>
  <c r="AI166" i="4"/>
  <c r="AJ166" i="4"/>
  <c r="AK166" i="4"/>
  <c r="AL166" i="4"/>
  <c r="AM166" i="4"/>
  <c r="AN166" i="4"/>
  <c r="AO166" i="4"/>
  <c r="AP166" i="4"/>
  <c r="AQ166" i="4"/>
  <c r="AR166" i="4"/>
  <c r="AS166" i="4"/>
  <c r="AT166" i="4"/>
  <c r="AU166" i="4"/>
  <c r="AV166" i="4"/>
  <c r="AW166" i="4"/>
  <c r="AX166" i="4"/>
  <c r="AY166" i="4"/>
  <c r="AZ166" i="4"/>
  <c r="BA166" i="4"/>
  <c r="BB166" i="4"/>
  <c r="BC166" i="4"/>
  <c r="BD166" i="4"/>
  <c r="BE166" i="4"/>
  <c r="BF166" i="4"/>
  <c r="BG166" i="4"/>
  <c r="BH166" i="4"/>
  <c r="BI166" i="4"/>
  <c r="BJ166" i="4"/>
  <c r="BK166" i="4"/>
  <c r="BL166" i="4"/>
  <c r="BM166" i="4"/>
  <c r="BN166" i="4"/>
  <c r="BO166" i="4"/>
  <c r="BP166" i="4"/>
  <c r="BQ166" i="4"/>
  <c r="BR166" i="4"/>
  <c r="BS166" i="4"/>
  <c r="BT166" i="4"/>
  <c r="BU166" i="4"/>
  <c r="BV166" i="4"/>
  <c r="BW166" i="4"/>
  <c r="BX166" i="4"/>
  <c r="BY166" i="4"/>
  <c r="BZ166" i="4"/>
  <c r="CA166" i="4"/>
  <c r="CB166" i="4"/>
  <c r="B167" i="4"/>
  <c r="C167" i="4"/>
  <c r="D167" i="4"/>
  <c r="E167" i="4"/>
  <c r="F167" i="4"/>
  <c r="G167" i="4"/>
  <c r="H167" i="4"/>
  <c r="I167" i="4"/>
  <c r="J167" i="4"/>
  <c r="K167" i="4"/>
  <c r="L167" i="4"/>
  <c r="M167" i="4"/>
  <c r="N167" i="4"/>
  <c r="O167" i="4"/>
  <c r="P167" i="4"/>
  <c r="Q167" i="4"/>
  <c r="R167" i="4"/>
  <c r="S167" i="4"/>
  <c r="T167" i="4"/>
  <c r="U167" i="4"/>
  <c r="V167" i="4"/>
  <c r="W167" i="4"/>
  <c r="X167" i="4"/>
  <c r="Y167" i="4"/>
  <c r="Z167" i="4"/>
  <c r="AA167" i="4"/>
  <c r="AB167" i="4"/>
  <c r="AC167" i="4"/>
  <c r="AD167" i="4"/>
  <c r="AE167" i="4"/>
  <c r="AF167" i="4"/>
  <c r="AG167" i="4"/>
  <c r="AH167" i="4"/>
  <c r="AI167" i="4"/>
  <c r="AJ167" i="4"/>
  <c r="AK167" i="4"/>
  <c r="AL167" i="4"/>
  <c r="AM167" i="4"/>
  <c r="AN167" i="4"/>
  <c r="AO167" i="4"/>
  <c r="AP167" i="4"/>
  <c r="AQ167" i="4"/>
  <c r="AR167" i="4"/>
  <c r="AS167" i="4"/>
  <c r="AT167" i="4"/>
  <c r="AU167" i="4"/>
  <c r="AV167" i="4"/>
  <c r="AW167" i="4"/>
  <c r="AX167" i="4"/>
  <c r="AY167" i="4"/>
  <c r="AZ167" i="4"/>
  <c r="BA167" i="4"/>
  <c r="BB167" i="4"/>
  <c r="BC167" i="4"/>
  <c r="BD167" i="4"/>
  <c r="BE167" i="4"/>
  <c r="BF167" i="4"/>
  <c r="BG167" i="4"/>
  <c r="BH167" i="4"/>
  <c r="BI167" i="4"/>
  <c r="BJ167" i="4"/>
  <c r="BK167" i="4"/>
  <c r="BL167" i="4"/>
  <c r="BM167" i="4"/>
  <c r="BN167" i="4"/>
  <c r="BO167" i="4"/>
  <c r="BP167" i="4"/>
  <c r="BQ167" i="4"/>
  <c r="BR167" i="4"/>
  <c r="BS167" i="4"/>
  <c r="BT167" i="4"/>
  <c r="BU167" i="4"/>
  <c r="BV167" i="4"/>
  <c r="BW167" i="4"/>
  <c r="BX167" i="4"/>
  <c r="BY167" i="4"/>
  <c r="BZ167" i="4"/>
  <c r="CA167" i="4"/>
  <c r="CB167" i="4"/>
  <c r="B168" i="4"/>
  <c r="C168" i="4"/>
  <c r="D168" i="4"/>
  <c r="E168" i="4"/>
  <c r="F168" i="4"/>
  <c r="G168" i="4"/>
  <c r="H168" i="4"/>
  <c r="I168" i="4"/>
  <c r="J168" i="4"/>
  <c r="K168" i="4"/>
  <c r="L168" i="4"/>
  <c r="M168" i="4"/>
  <c r="N168" i="4"/>
  <c r="O168" i="4"/>
  <c r="P168" i="4"/>
  <c r="Q168" i="4"/>
  <c r="R168" i="4"/>
  <c r="S168" i="4"/>
  <c r="T168" i="4"/>
  <c r="U168" i="4"/>
  <c r="V168" i="4"/>
  <c r="W168" i="4"/>
  <c r="X168" i="4"/>
  <c r="Y168" i="4"/>
  <c r="Z168" i="4"/>
  <c r="AA168" i="4"/>
  <c r="AB168" i="4"/>
  <c r="AC168" i="4"/>
  <c r="AD168" i="4"/>
  <c r="AE168" i="4"/>
  <c r="AF168" i="4"/>
  <c r="AG168" i="4"/>
  <c r="AH168" i="4"/>
  <c r="AI168" i="4"/>
  <c r="AJ168" i="4"/>
  <c r="AK168" i="4"/>
  <c r="AL168" i="4"/>
  <c r="AM168" i="4"/>
  <c r="AN168" i="4"/>
  <c r="AO168" i="4"/>
  <c r="AP168" i="4"/>
  <c r="AQ168" i="4"/>
  <c r="AR168" i="4"/>
  <c r="AS168" i="4"/>
  <c r="AT168" i="4"/>
  <c r="AU168" i="4"/>
  <c r="AV168" i="4"/>
  <c r="AW168" i="4"/>
  <c r="AX168" i="4"/>
  <c r="AY168" i="4"/>
  <c r="AZ168" i="4"/>
  <c r="BA168" i="4"/>
  <c r="BB168" i="4"/>
  <c r="BC168" i="4"/>
  <c r="BD168" i="4"/>
  <c r="BE168" i="4"/>
  <c r="BF168" i="4"/>
  <c r="BG168" i="4"/>
  <c r="BH168" i="4"/>
  <c r="BI168" i="4"/>
  <c r="BJ168" i="4"/>
  <c r="BK168" i="4"/>
  <c r="BL168" i="4"/>
  <c r="BM168" i="4"/>
  <c r="BN168" i="4"/>
  <c r="BO168" i="4"/>
  <c r="BP168" i="4"/>
  <c r="BQ168" i="4"/>
  <c r="BR168" i="4"/>
  <c r="BS168" i="4"/>
  <c r="BT168" i="4"/>
  <c r="BU168" i="4"/>
  <c r="BV168" i="4"/>
  <c r="BW168" i="4"/>
  <c r="BX168" i="4"/>
  <c r="BY168" i="4"/>
  <c r="BZ168" i="4"/>
  <c r="CA168" i="4"/>
  <c r="CB168" i="4"/>
  <c r="B169" i="4"/>
  <c r="C169" i="4"/>
  <c r="D169" i="4"/>
  <c r="E169" i="4"/>
  <c r="F169" i="4"/>
  <c r="G169" i="4"/>
  <c r="H169" i="4"/>
  <c r="I169" i="4"/>
  <c r="J169" i="4"/>
  <c r="K169" i="4"/>
  <c r="L169" i="4"/>
  <c r="M169" i="4"/>
  <c r="N169" i="4"/>
  <c r="O169" i="4"/>
  <c r="P169" i="4"/>
  <c r="Q169" i="4"/>
  <c r="R169" i="4"/>
  <c r="S169" i="4"/>
  <c r="T169" i="4"/>
  <c r="U169" i="4"/>
  <c r="V169" i="4"/>
  <c r="W169" i="4"/>
  <c r="X169" i="4"/>
  <c r="Y169" i="4"/>
  <c r="Z169" i="4"/>
  <c r="AA169" i="4"/>
  <c r="AB169" i="4"/>
  <c r="AC169" i="4"/>
  <c r="AD169" i="4"/>
  <c r="AE169" i="4"/>
  <c r="AF169" i="4"/>
  <c r="AG169" i="4"/>
  <c r="AH169" i="4"/>
  <c r="AI169" i="4"/>
  <c r="AJ169" i="4"/>
  <c r="AK169" i="4"/>
  <c r="AL169" i="4"/>
  <c r="AM169" i="4"/>
  <c r="AN169" i="4"/>
  <c r="AO169" i="4"/>
  <c r="AP169" i="4"/>
  <c r="AQ169" i="4"/>
  <c r="AR169" i="4"/>
  <c r="AS169" i="4"/>
  <c r="AT169" i="4"/>
  <c r="AU169" i="4"/>
  <c r="AV169" i="4"/>
  <c r="AW169" i="4"/>
  <c r="AX169" i="4"/>
  <c r="AY169" i="4"/>
  <c r="AZ169" i="4"/>
  <c r="BA169" i="4"/>
  <c r="BB169" i="4"/>
  <c r="BC169" i="4"/>
  <c r="BD169" i="4"/>
  <c r="BE169" i="4"/>
  <c r="BF169" i="4"/>
  <c r="BG169" i="4"/>
  <c r="BH169" i="4"/>
  <c r="BI169" i="4"/>
  <c r="BJ169" i="4"/>
  <c r="BK169" i="4"/>
  <c r="BL169" i="4"/>
  <c r="BM169" i="4"/>
  <c r="BN169" i="4"/>
  <c r="BO169" i="4"/>
  <c r="BP169" i="4"/>
  <c r="BQ169" i="4"/>
  <c r="BR169" i="4"/>
  <c r="BS169" i="4"/>
  <c r="BT169" i="4"/>
  <c r="BU169" i="4"/>
  <c r="BV169" i="4"/>
  <c r="BW169" i="4"/>
  <c r="BX169" i="4"/>
  <c r="BY169" i="4"/>
  <c r="BZ169" i="4"/>
  <c r="CA169" i="4"/>
  <c r="CB169" i="4"/>
  <c r="B170" i="4"/>
  <c r="C170" i="4"/>
  <c r="D170" i="4"/>
  <c r="E170" i="4"/>
  <c r="F170" i="4"/>
  <c r="G170" i="4"/>
  <c r="H170" i="4"/>
  <c r="I170" i="4"/>
  <c r="J170" i="4"/>
  <c r="K170" i="4"/>
  <c r="L170" i="4"/>
  <c r="M170" i="4"/>
  <c r="N170" i="4"/>
  <c r="O170" i="4"/>
  <c r="P170" i="4"/>
  <c r="Q170" i="4"/>
  <c r="R170" i="4"/>
  <c r="S170" i="4"/>
  <c r="T170" i="4"/>
  <c r="U170" i="4"/>
  <c r="V170" i="4"/>
  <c r="W170" i="4"/>
  <c r="X170" i="4"/>
  <c r="Y170" i="4"/>
  <c r="Z170" i="4"/>
  <c r="AA170" i="4"/>
  <c r="AB170" i="4"/>
  <c r="AC170" i="4"/>
  <c r="AD170" i="4"/>
  <c r="AE170" i="4"/>
  <c r="AF170" i="4"/>
  <c r="AG170" i="4"/>
  <c r="AH170" i="4"/>
  <c r="AI170" i="4"/>
  <c r="AJ170" i="4"/>
  <c r="AK170" i="4"/>
  <c r="AL170" i="4"/>
  <c r="AM170" i="4"/>
  <c r="AN170" i="4"/>
  <c r="AO170" i="4"/>
  <c r="AP170" i="4"/>
  <c r="AQ170" i="4"/>
  <c r="AR170" i="4"/>
  <c r="AS170" i="4"/>
  <c r="AT170" i="4"/>
  <c r="AU170" i="4"/>
  <c r="AV170" i="4"/>
  <c r="AW170" i="4"/>
  <c r="AX170" i="4"/>
  <c r="AY170" i="4"/>
  <c r="AZ170" i="4"/>
  <c r="BA170" i="4"/>
  <c r="BB170" i="4"/>
  <c r="BC170" i="4"/>
  <c r="BD170" i="4"/>
  <c r="BE170" i="4"/>
  <c r="BF170" i="4"/>
  <c r="BG170" i="4"/>
  <c r="BH170" i="4"/>
  <c r="BI170" i="4"/>
  <c r="BJ170" i="4"/>
  <c r="BK170" i="4"/>
  <c r="BL170" i="4"/>
  <c r="BM170" i="4"/>
  <c r="BN170" i="4"/>
  <c r="BO170" i="4"/>
  <c r="BP170" i="4"/>
  <c r="BQ170" i="4"/>
  <c r="BR170" i="4"/>
  <c r="BS170" i="4"/>
  <c r="BT170" i="4"/>
  <c r="BU170" i="4"/>
  <c r="BV170" i="4"/>
  <c r="BW170" i="4"/>
  <c r="BX170" i="4"/>
  <c r="BY170" i="4"/>
  <c r="BZ170" i="4"/>
  <c r="CA170" i="4"/>
  <c r="CB170" i="4"/>
  <c r="B171" i="4"/>
  <c r="C171" i="4"/>
  <c r="D171" i="4"/>
  <c r="E171" i="4"/>
  <c r="F171" i="4"/>
  <c r="G171" i="4"/>
  <c r="H171" i="4"/>
  <c r="I171" i="4"/>
  <c r="J171" i="4"/>
  <c r="K171" i="4"/>
  <c r="L171" i="4"/>
  <c r="M171" i="4"/>
  <c r="N171" i="4"/>
  <c r="O171" i="4"/>
  <c r="P171" i="4"/>
  <c r="Q171" i="4"/>
  <c r="R171" i="4"/>
  <c r="S171" i="4"/>
  <c r="T171" i="4"/>
  <c r="U171" i="4"/>
  <c r="V171" i="4"/>
  <c r="W171" i="4"/>
  <c r="X171" i="4"/>
  <c r="Y171" i="4"/>
  <c r="Z171" i="4"/>
  <c r="AA171" i="4"/>
  <c r="AB171" i="4"/>
  <c r="AC171" i="4"/>
  <c r="AD171" i="4"/>
  <c r="AE171" i="4"/>
  <c r="AF171" i="4"/>
  <c r="AG171" i="4"/>
  <c r="AH171" i="4"/>
  <c r="AI171" i="4"/>
  <c r="AJ171" i="4"/>
  <c r="AK171" i="4"/>
  <c r="AL171" i="4"/>
  <c r="AM171" i="4"/>
  <c r="AN171" i="4"/>
  <c r="AO171" i="4"/>
  <c r="AP171" i="4"/>
  <c r="AQ171" i="4"/>
  <c r="AR171" i="4"/>
  <c r="AS171" i="4"/>
  <c r="AT171" i="4"/>
  <c r="AU171" i="4"/>
  <c r="AV171" i="4"/>
  <c r="AW171" i="4"/>
  <c r="AX171" i="4"/>
  <c r="AY171" i="4"/>
  <c r="AZ171" i="4"/>
  <c r="BA171" i="4"/>
  <c r="BB171" i="4"/>
  <c r="BC171" i="4"/>
  <c r="BD171" i="4"/>
  <c r="BE171" i="4"/>
  <c r="BF171" i="4"/>
  <c r="BG171" i="4"/>
  <c r="BH171" i="4"/>
  <c r="BI171" i="4"/>
  <c r="BJ171" i="4"/>
  <c r="BK171" i="4"/>
  <c r="BL171" i="4"/>
  <c r="BM171" i="4"/>
  <c r="BN171" i="4"/>
  <c r="BO171" i="4"/>
  <c r="BP171" i="4"/>
  <c r="BQ171" i="4"/>
  <c r="BR171" i="4"/>
  <c r="BS171" i="4"/>
  <c r="BT171" i="4"/>
  <c r="BU171" i="4"/>
  <c r="BV171" i="4"/>
  <c r="BW171" i="4"/>
  <c r="BX171" i="4"/>
  <c r="BY171" i="4"/>
  <c r="BZ171" i="4"/>
  <c r="CA171" i="4"/>
  <c r="CB171" i="4"/>
  <c r="B172" i="4"/>
  <c r="C172" i="4"/>
  <c r="D172" i="4"/>
  <c r="E172" i="4"/>
  <c r="F172" i="4"/>
  <c r="G172" i="4"/>
  <c r="H172" i="4"/>
  <c r="I172" i="4"/>
  <c r="J172" i="4"/>
  <c r="K172" i="4"/>
  <c r="L172" i="4"/>
  <c r="M172" i="4"/>
  <c r="N172" i="4"/>
  <c r="O172" i="4"/>
  <c r="P172" i="4"/>
  <c r="Q172" i="4"/>
  <c r="R172" i="4"/>
  <c r="S172" i="4"/>
  <c r="T172" i="4"/>
  <c r="U172" i="4"/>
  <c r="V172" i="4"/>
  <c r="W172" i="4"/>
  <c r="X172" i="4"/>
  <c r="Y172" i="4"/>
  <c r="Z172" i="4"/>
  <c r="AA172" i="4"/>
  <c r="AB172" i="4"/>
  <c r="AC172" i="4"/>
  <c r="AD172" i="4"/>
  <c r="AE172" i="4"/>
  <c r="AF172" i="4"/>
  <c r="AG172" i="4"/>
  <c r="AH172" i="4"/>
  <c r="AI172" i="4"/>
  <c r="AJ172" i="4"/>
  <c r="AK172" i="4"/>
  <c r="AL172" i="4"/>
  <c r="AM172" i="4"/>
  <c r="AN172" i="4"/>
  <c r="AO172" i="4"/>
  <c r="AP172" i="4"/>
  <c r="AQ172" i="4"/>
  <c r="AR172" i="4"/>
  <c r="AS172" i="4"/>
  <c r="AT172" i="4"/>
  <c r="AU172" i="4"/>
  <c r="AV172" i="4"/>
  <c r="AW172" i="4"/>
  <c r="AX172" i="4"/>
  <c r="AY172" i="4"/>
  <c r="AZ172" i="4"/>
  <c r="BA172" i="4"/>
  <c r="BB172" i="4"/>
  <c r="BC172" i="4"/>
  <c r="BD172" i="4"/>
  <c r="BE172" i="4"/>
  <c r="BF172" i="4"/>
  <c r="BG172" i="4"/>
  <c r="BH172" i="4"/>
  <c r="BI172" i="4"/>
  <c r="BJ172" i="4"/>
  <c r="BK172" i="4"/>
  <c r="BL172" i="4"/>
  <c r="BM172" i="4"/>
  <c r="BN172" i="4"/>
  <c r="BO172" i="4"/>
  <c r="BP172" i="4"/>
  <c r="BQ172" i="4"/>
  <c r="BR172" i="4"/>
  <c r="BS172" i="4"/>
  <c r="BT172" i="4"/>
  <c r="BU172" i="4"/>
  <c r="BV172" i="4"/>
  <c r="BW172" i="4"/>
  <c r="BX172" i="4"/>
  <c r="BY172" i="4"/>
  <c r="BZ172" i="4"/>
  <c r="CA172" i="4"/>
  <c r="CB172" i="4"/>
  <c r="B173" i="4"/>
  <c r="C173" i="4"/>
  <c r="D173" i="4"/>
  <c r="E173" i="4"/>
  <c r="F173" i="4"/>
  <c r="G173" i="4"/>
  <c r="H173" i="4"/>
  <c r="I173" i="4"/>
  <c r="J173" i="4"/>
  <c r="K173" i="4"/>
  <c r="L173" i="4"/>
  <c r="M173" i="4"/>
  <c r="N173" i="4"/>
  <c r="O173" i="4"/>
  <c r="P173" i="4"/>
  <c r="Q173" i="4"/>
  <c r="R173" i="4"/>
  <c r="S173" i="4"/>
  <c r="T173" i="4"/>
  <c r="U173" i="4"/>
  <c r="V173" i="4"/>
  <c r="W173" i="4"/>
  <c r="X173" i="4"/>
  <c r="Y173" i="4"/>
  <c r="Z173" i="4"/>
  <c r="AA173" i="4"/>
  <c r="AB173" i="4"/>
  <c r="AC173" i="4"/>
  <c r="AD173" i="4"/>
  <c r="AE173" i="4"/>
  <c r="AF173" i="4"/>
  <c r="AG173" i="4"/>
  <c r="AH173" i="4"/>
  <c r="AI173" i="4"/>
  <c r="AJ173" i="4"/>
  <c r="AK173" i="4"/>
  <c r="AL173" i="4"/>
  <c r="AM173" i="4"/>
  <c r="AN173" i="4"/>
  <c r="AO173" i="4"/>
  <c r="AP173" i="4"/>
  <c r="AQ173" i="4"/>
  <c r="AR173" i="4"/>
  <c r="AS173" i="4"/>
  <c r="AT173" i="4"/>
  <c r="AU173" i="4"/>
  <c r="AV173" i="4"/>
  <c r="AW173" i="4"/>
  <c r="AX173" i="4"/>
  <c r="AY173" i="4"/>
  <c r="AZ173" i="4"/>
  <c r="BA173" i="4"/>
  <c r="BB173" i="4"/>
  <c r="BC173" i="4"/>
  <c r="BD173" i="4"/>
  <c r="BE173" i="4"/>
  <c r="BF173" i="4"/>
  <c r="BG173" i="4"/>
  <c r="BH173" i="4"/>
  <c r="BI173" i="4"/>
  <c r="BJ173" i="4"/>
  <c r="BK173" i="4"/>
  <c r="BL173" i="4"/>
  <c r="BM173" i="4"/>
  <c r="BN173" i="4"/>
  <c r="BO173" i="4"/>
  <c r="BP173" i="4"/>
  <c r="BQ173" i="4"/>
  <c r="BR173" i="4"/>
  <c r="BS173" i="4"/>
  <c r="BT173" i="4"/>
  <c r="BU173" i="4"/>
  <c r="BV173" i="4"/>
  <c r="BW173" i="4"/>
  <c r="BX173" i="4"/>
  <c r="BY173" i="4"/>
  <c r="BZ173" i="4"/>
  <c r="CA173" i="4"/>
  <c r="CB173" i="4"/>
  <c r="B174" i="4"/>
  <c r="C174" i="4"/>
  <c r="D174" i="4"/>
  <c r="E174" i="4"/>
  <c r="F174" i="4"/>
  <c r="G174" i="4"/>
  <c r="H174" i="4"/>
  <c r="I174" i="4"/>
  <c r="J174" i="4"/>
  <c r="K174" i="4"/>
  <c r="L174" i="4"/>
  <c r="M174" i="4"/>
  <c r="N174" i="4"/>
  <c r="O174" i="4"/>
  <c r="P174" i="4"/>
  <c r="Q174" i="4"/>
  <c r="R174" i="4"/>
  <c r="S174" i="4"/>
  <c r="T174" i="4"/>
  <c r="U174" i="4"/>
  <c r="V174" i="4"/>
  <c r="W174" i="4"/>
  <c r="X174" i="4"/>
  <c r="Y174" i="4"/>
  <c r="Z174" i="4"/>
  <c r="AA174" i="4"/>
  <c r="AB174" i="4"/>
  <c r="AC174" i="4"/>
  <c r="AD174" i="4"/>
  <c r="AE174" i="4"/>
  <c r="AF174" i="4"/>
  <c r="AG174" i="4"/>
  <c r="AH174" i="4"/>
  <c r="AI174" i="4"/>
  <c r="AJ174" i="4"/>
  <c r="AK174" i="4"/>
  <c r="AL174" i="4"/>
  <c r="AM174" i="4"/>
  <c r="AN174" i="4"/>
  <c r="AO174" i="4"/>
  <c r="AP174" i="4"/>
  <c r="AQ174" i="4"/>
  <c r="AR174" i="4"/>
  <c r="AS174" i="4"/>
  <c r="AT174" i="4"/>
  <c r="AU174" i="4"/>
  <c r="AV174" i="4"/>
  <c r="AW174" i="4"/>
  <c r="AX174" i="4"/>
  <c r="AY174" i="4"/>
  <c r="AZ174" i="4"/>
  <c r="BA174" i="4"/>
  <c r="BB174" i="4"/>
  <c r="BC174" i="4"/>
  <c r="BD174" i="4"/>
  <c r="BE174" i="4"/>
  <c r="BF174" i="4"/>
  <c r="BG174" i="4"/>
  <c r="BH174" i="4"/>
  <c r="BI174" i="4"/>
  <c r="BJ174" i="4"/>
  <c r="BK174" i="4"/>
  <c r="BL174" i="4"/>
  <c r="BM174" i="4"/>
  <c r="BN174" i="4"/>
  <c r="BO174" i="4"/>
  <c r="BP174" i="4"/>
  <c r="BQ174" i="4"/>
  <c r="BR174" i="4"/>
  <c r="BS174" i="4"/>
  <c r="BT174" i="4"/>
  <c r="BU174" i="4"/>
  <c r="BV174" i="4"/>
  <c r="BW174" i="4"/>
  <c r="BX174" i="4"/>
  <c r="BY174" i="4"/>
  <c r="BZ174" i="4"/>
  <c r="CA174" i="4"/>
  <c r="CB174" i="4"/>
  <c r="B175" i="4"/>
  <c r="C175" i="4"/>
  <c r="D175" i="4"/>
  <c r="E175" i="4"/>
  <c r="F175" i="4"/>
  <c r="G175" i="4"/>
  <c r="H175" i="4"/>
  <c r="I175" i="4"/>
  <c r="J175" i="4"/>
  <c r="K175" i="4"/>
  <c r="L175" i="4"/>
  <c r="M175" i="4"/>
  <c r="N175" i="4"/>
  <c r="O175" i="4"/>
  <c r="P175" i="4"/>
  <c r="Q175" i="4"/>
  <c r="R175" i="4"/>
  <c r="S175" i="4"/>
  <c r="T175" i="4"/>
  <c r="U175" i="4"/>
  <c r="V175" i="4"/>
  <c r="W175" i="4"/>
  <c r="X175" i="4"/>
  <c r="Y175" i="4"/>
  <c r="Z175" i="4"/>
  <c r="AA175" i="4"/>
  <c r="AB175" i="4"/>
  <c r="AC175" i="4"/>
  <c r="AD175" i="4"/>
  <c r="AE175" i="4"/>
  <c r="AF175" i="4"/>
  <c r="AG175" i="4"/>
  <c r="AH175" i="4"/>
  <c r="AI175" i="4"/>
  <c r="AJ175" i="4"/>
  <c r="AK175" i="4"/>
  <c r="AL175" i="4"/>
  <c r="AM175" i="4"/>
  <c r="AN175" i="4"/>
  <c r="AO175" i="4"/>
  <c r="AP175" i="4"/>
  <c r="AQ175" i="4"/>
  <c r="AR175" i="4"/>
  <c r="AS175" i="4"/>
  <c r="AT175" i="4"/>
  <c r="AU175" i="4"/>
  <c r="AV175" i="4"/>
  <c r="AW175" i="4"/>
  <c r="AX175" i="4"/>
  <c r="AY175" i="4"/>
  <c r="AZ175" i="4"/>
  <c r="BA175" i="4"/>
  <c r="BB175" i="4"/>
  <c r="BC175" i="4"/>
  <c r="BD175" i="4"/>
  <c r="BE175" i="4"/>
  <c r="BF175" i="4"/>
  <c r="BG175" i="4"/>
  <c r="BH175" i="4"/>
  <c r="BI175" i="4"/>
  <c r="BJ175" i="4"/>
  <c r="BK175" i="4"/>
  <c r="BL175" i="4"/>
  <c r="BM175" i="4"/>
  <c r="BN175" i="4"/>
  <c r="BO175" i="4"/>
  <c r="BP175" i="4"/>
  <c r="BQ175" i="4"/>
  <c r="BR175" i="4"/>
  <c r="BS175" i="4"/>
  <c r="BT175" i="4"/>
  <c r="BU175" i="4"/>
  <c r="BV175" i="4"/>
  <c r="BW175" i="4"/>
  <c r="BX175" i="4"/>
  <c r="BY175" i="4"/>
  <c r="BZ175" i="4"/>
  <c r="CA175" i="4"/>
  <c r="CB175" i="4"/>
  <c r="B176" i="4"/>
  <c r="C176" i="4"/>
  <c r="D176" i="4"/>
  <c r="E176" i="4"/>
  <c r="F176" i="4"/>
  <c r="G176" i="4"/>
  <c r="H176" i="4"/>
  <c r="I176" i="4"/>
  <c r="J176" i="4"/>
  <c r="K176" i="4"/>
  <c r="L176" i="4"/>
  <c r="M176" i="4"/>
  <c r="N176" i="4"/>
  <c r="O176" i="4"/>
  <c r="P176" i="4"/>
  <c r="Q176" i="4"/>
  <c r="R176" i="4"/>
  <c r="S176" i="4"/>
  <c r="T176" i="4"/>
  <c r="U176" i="4"/>
  <c r="V176" i="4"/>
  <c r="W176" i="4"/>
  <c r="X176" i="4"/>
  <c r="Y176" i="4"/>
  <c r="Z176" i="4"/>
  <c r="AA176" i="4"/>
  <c r="AB176" i="4"/>
  <c r="AC176" i="4"/>
  <c r="AD176" i="4"/>
  <c r="AE176" i="4"/>
  <c r="AF176" i="4"/>
  <c r="AG176" i="4"/>
  <c r="AH176" i="4"/>
  <c r="AI176" i="4"/>
  <c r="AJ176" i="4"/>
  <c r="AK176" i="4"/>
  <c r="AL176" i="4"/>
  <c r="AM176" i="4"/>
  <c r="AN176" i="4"/>
  <c r="AO176" i="4"/>
  <c r="AP176" i="4"/>
  <c r="AQ176" i="4"/>
  <c r="AR176" i="4"/>
  <c r="AS176" i="4"/>
  <c r="AT176" i="4"/>
  <c r="AU176" i="4"/>
  <c r="AV176" i="4"/>
  <c r="AW176" i="4"/>
  <c r="AX176" i="4"/>
  <c r="AY176" i="4"/>
  <c r="AZ176" i="4"/>
  <c r="BA176" i="4"/>
  <c r="BB176" i="4"/>
  <c r="BC176" i="4"/>
  <c r="BD176" i="4"/>
  <c r="BE176" i="4"/>
  <c r="BF176" i="4"/>
  <c r="BG176" i="4"/>
  <c r="BH176" i="4"/>
  <c r="BI176" i="4"/>
  <c r="BJ176" i="4"/>
  <c r="BK176" i="4"/>
  <c r="BL176" i="4"/>
  <c r="BM176" i="4"/>
  <c r="BN176" i="4"/>
  <c r="BO176" i="4"/>
  <c r="BP176" i="4"/>
  <c r="BQ176" i="4"/>
  <c r="BR176" i="4"/>
  <c r="BS176" i="4"/>
  <c r="BT176" i="4"/>
  <c r="BU176" i="4"/>
  <c r="BV176" i="4"/>
  <c r="BW176" i="4"/>
  <c r="BX176" i="4"/>
  <c r="BY176" i="4"/>
  <c r="BZ176" i="4"/>
  <c r="CA176" i="4"/>
  <c r="CB176" i="4"/>
  <c r="B177" i="4"/>
  <c r="C177" i="4"/>
  <c r="D177" i="4"/>
  <c r="E177" i="4"/>
  <c r="F177" i="4"/>
  <c r="G177" i="4"/>
  <c r="H177" i="4"/>
  <c r="I177" i="4"/>
  <c r="J177" i="4"/>
  <c r="K177" i="4"/>
  <c r="L177" i="4"/>
  <c r="M177" i="4"/>
  <c r="N177" i="4"/>
  <c r="O177" i="4"/>
  <c r="P177" i="4"/>
  <c r="Q177" i="4"/>
  <c r="R177" i="4"/>
  <c r="S177" i="4"/>
  <c r="T177" i="4"/>
  <c r="U177" i="4"/>
  <c r="V177" i="4"/>
  <c r="W177" i="4"/>
  <c r="X177" i="4"/>
  <c r="Y177" i="4"/>
  <c r="Z177" i="4"/>
  <c r="AA177" i="4"/>
  <c r="AB177" i="4"/>
  <c r="AC177" i="4"/>
  <c r="AD177" i="4"/>
  <c r="AE177" i="4"/>
  <c r="AF177" i="4"/>
  <c r="AG177" i="4"/>
  <c r="AH177" i="4"/>
  <c r="AI177" i="4"/>
  <c r="AJ177" i="4"/>
  <c r="AK177" i="4"/>
  <c r="AL177" i="4"/>
  <c r="AM177" i="4"/>
  <c r="AN177" i="4"/>
  <c r="AO177" i="4"/>
  <c r="AP177" i="4"/>
  <c r="AQ177" i="4"/>
  <c r="AR177" i="4"/>
  <c r="AS177" i="4"/>
  <c r="AT177" i="4"/>
  <c r="AU177" i="4"/>
  <c r="AV177" i="4"/>
  <c r="AW177" i="4"/>
  <c r="AX177" i="4"/>
  <c r="AY177" i="4"/>
  <c r="AZ177" i="4"/>
  <c r="BA177" i="4"/>
  <c r="BB177" i="4"/>
  <c r="BC177" i="4"/>
  <c r="BD177" i="4"/>
  <c r="BE177" i="4"/>
  <c r="BF177" i="4"/>
  <c r="BG177" i="4"/>
  <c r="BH177" i="4"/>
  <c r="BI177" i="4"/>
  <c r="BJ177" i="4"/>
  <c r="BK177" i="4"/>
  <c r="BL177" i="4"/>
  <c r="BM177" i="4"/>
  <c r="BN177" i="4"/>
  <c r="BO177" i="4"/>
  <c r="BP177" i="4"/>
  <c r="BQ177" i="4"/>
  <c r="BR177" i="4"/>
  <c r="BS177" i="4"/>
  <c r="BT177" i="4"/>
  <c r="BU177" i="4"/>
  <c r="BV177" i="4"/>
  <c r="BW177" i="4"/>
  <c r="BX177" i="4"/>
  <c r="BY177" i="4"/>
  <c r="BZ177" i="4"/>
  <c r="CA177" i="4"/>
  <c r="CB177" i="4"/>
  <c r="B178" i="4"/>
  <c r="C178" i="4"/>
  <c r="D178" i="4"/>
  <c r="E178" i="4"/>
  <c r="F178" i="4"/>
  <c r="G178" i="4"/>
  <c r="H178" i="4"/>
  <c r="I178" i="4"/>
  <c r="J178" i="4"/>
  <c r="K178" i="4"/>
  <c r="L178" i="4"/>
  <c r="M178" i="4"/>
  <c r="N178" i="4"/>
  <c r="O178" i="4"/>
  <c r="P178" i="4"/>
  <c r="Q178" i="4"/>
  <c r="R178" i="4"/>
  <c r="S178" i="4"/>
  <c r="T178" i="4"/>
  <c r="U178" i="4"/>
  <c r="V178" i="4"/>
  <c r="W178" i="4"/>
  <c r="X178" i="4"/>
  <c r="Y178" i="4"/>
  <c r="Z178" i="4"/>
  <c r="AA178" i="4"/>
  <c r="AB178" i="4"/>
  <c r="AC178" i="4"/>
  <c r="AD178" i="4"/>
  <c r="AE178" i="4"/>
  <c r="AF178" i="4"/>
  <c r="AG178" i="4"/>
  <c r="AH178" i="4"/>
  <c r="AI178" i="4"/>
  <c r="AJ178" i="4"/>
  <c r="AK178" i="4"/>
  <c r="AL178" i="4"/>
  <c r="AM178" i="4"/>
  <c r="AN178" i="4"/>
  <c r="AO178" i="4"/>
  <c r="AP178" i="4"/>
  <c r="AQ178" i="4"/>
  <c r="AR178" i="4"/>
  <c r="AS178" i="4"/>
  <c r="AT178" i="4"/>
  <c r="AU178" i="4"/>
  <c r="AV178" i="4"/>
  <c r="AW178" i="4"/>
  <c r="AX178" i="4"/>
  <c r="AY178" i="4"/>
  <c r="AZ178" i="4"/>
  <c r="BA178" i="4"/>
  <c r="BB178" i="4"/>
  <c r="BC178" i="4"/>
  <c r="BD178" i="4"/>
  <c r="BE178" i="4"/>
  <c r="BF178" i="4"/>
  <c r="BG178" i="4"/>
  <c r="BH178" i="4"/>
  <c r="BI178" i="4"/>
  <c r="BJ178" i="4"/>
  <c r="BK178" i="4"/>
  <c r="BL178" i="4"/>
  <c r="BM178" i="4"/>
  <c r="BN178" i="4"/>
  <c r="BO178" i="4"/>
  <c r="BP178" i="4"/>
  <c r="BQ178" i="4"/>
  <c r="BR178" i="4"/>
  <c r="BS178" i="4"/>
  <c r="BT178" i="4"/>
  <c r="BU178" i="4"/>
  <c r="BV178" i="4"/>
  <c r="BW178" i="4"/>
  <c r="BX178" i="4"/>
  <c r="BY178" i="4"/>
  <c r="BZ178" i="4"/>
  <c r="CA178" i="4"/>
  <c r="CB178" i="4"/>
  <c r="B179" i="4"/>
  <c r="C179" i="4"/>
  <c r="D179" i="4"/>
  <c r="E179" i="4"/>
  <c r="F179" i="4"/>
  <c r="G179" i="4"/>
  <c r="H179" i="4"/>
  <c r="I179" i="4"/>
  <c r="J179" i="4"/>
  <c r="K179" i="4"/>
  <c r="L179" i="4"/>
  <c r="M179" i="4"/>
  <c r="N179" i="4"/>
  <c r="O179" i="4"/>
  <c r="P179" i="4"/>
  <c r="Q179" i="4"/>
  <c r="R179" i="4"/>
  <c r="S179" i="4"/>
  <c r="T179" i="4"/>
  <c r="U179" i="4"/>
  <c r="V179" i="4"/>
  <c r="W179" i="4"/>
  <c r="X179" i="4"/>
  <c r="Y179" i="4"/>
  <c r="Z179" i="4"/>
  <c r="AA179" i="4"/>
  <c r="AB179" i="4"/>
  <c r="AC179" i="4"/>
  <c r="AD179" i="4"/>
  <c r="AE179" i="4"/>
  <c r="AF179" i="4"/>
  <c r="AG179" i="4"/>
  <c r="AH179" i="4"/>
  <c r="AI179" i="4"/>
  <c r="AJ179" i="4"/>
  <c r="AK179" i="4"/>
  <c r="AL179" i="4"/>
  <c r="AM179" i="4"/>
  <c r="AN179" i="4"/>
  <c r="AO179" i="4"/>
  <c r="AP179" i="4"/>
  <c r="AQ179" i="4"/>
  <c r="AR179" i="4"/>
  <c r="AS179" i="4"/>
  <c r="AT179" i="4"/>
  <c r="AU179" i="4"/>
  <c r="AV179" i="4"/>
  <c r="AW179" i="4"/>
  <c r="AX179" i="4"/>
  <c r="AY179" i="4"/>
  <c r="AZ179" i="4"/>
  <c r="BA179" i="4"/>
  <c r="BB179" i="4"/>
  <c r="BC179" i="4"/>
  <c r="BD179" i="4"/>
  <c r="BE179" i="4"/>
  <c r="BF179" i="4"/>
  <c r="BG179" i="4"/>
  <c r="BH179" i="4"/>
  <c r="BI179" i="4"/>
  <c r="BJ179" i="4"/>
  <c r="BK179" i="4"/>
  <c r="BL179" i="4"/>
  <c r="BM179" i="4"/>
  <c r="BN179" i="4"/>
  <c r="BO179" i="4"/>
  <c r="BP179" i="4"/>
  <c r="BQ179" i="4"/>
  <c r="BR179" i="4"/>
  <c r="BS179" i="4"/>
  <c r="BT179" i="4"/>
  <c r="BU179" i="4"/>
  <c r="BV179" i="4"/>
  <c r="BW179" i="4"/>
  <c r="BX179" i="4"/>
  <c r="BY179" i="4"/>
  <c r="BZ179" i="4"/>
  <c r="CA179" i="4"/>
  <c r="CB179" i="4"/>
  <c r="B180" i="4"/>
  <c r="C180" i="4"/>
  <c r="D180" i="4"/>
  <c r="E180" i="4"/>
  <c r="F180" i="4"/>
  <c r="G180" i="4"/>
  <c r="H180" i="4"/>
  <c r="I180" i="4"/>
  <c r="J180" i="4"/>
  <c r="K180" i="4"/>
  <c r="L180" i="4"/>
  <c r="M180" i="4"/>
  <c r="N180" i="4"/>
  <c r="O180" i="4"/>
  <c r="P180" i="4"/>
  <c r="Q180" i="4"/>
  <c r="R180" i="4"/>
  <c r="S180" i="4"/>
  <c r="T180" i="4"/>
  <c r="U180" i="4"/>
  <c r="V180" i="4"/>
  <c r="W180" i="4"/>
  <c r="X180" i="4"/>
  <c r="Y180" i="4"/>
  <c r="Z180" i="4"/>
  <c r="AA180" i="4"/>
  <c r="AB180" i="4"/>
  <c r="AC180" i="4"/>
  <c r="AD180" i="4"/>
  <c r="AE180" i="4"/>
  <c r="AF180" i="4"/>
  <c r="AG180" i="4"/>
  <c r="AH180" i="4"/>
  <c r="AI180" i="4"/>
  <c r="AJ180" i="4"/>
  <c r="AK180" i="4"/>
  <c r="AL180" i="4"/>
  <c r="AM180" i="4"/>
  <c r="AN180" i="4"/>
  <c r="AO180" i="4"/>
  <c r="AP180" i="4"/>
  <c r="AQ180" i="4"/>
  <c r="AR180" i="4"/>
  <c r="AS180" i="4"/>
  <c r="AT180" i="4"/>
  <c r="AU180" i="4"/>
  <c r="AV180" i="4"/>
  <c r="AW180" i="4"/>
  <c r="AX180" i="4"/>
  <c r="AY180" i="4"/>
  <c r="AZ180" i="4"/>
  <c r="BA180" i="4"/>
  <c r="BB180" i="4"/>
  <c r="BC180" i="4"/>
  <c r="BD180" i="4"/>
  <c r="BE180" i="4"/>
  <c r="BF180" i="4"/>
  <c r="BG180" i="4"/>
  <c r="BH180" i="4"/>
  <c r="BI180" i="4"/>
  <c r="BJ180" i="4"/>
  <c r="BK180" i="4"/>
  <c r="BL180" i="4"/>
  <c r="BM180" i="4"/>
  <c r="BN180" i="4"/>
  <c r="BO180" i="4"/>
  <c r="BP180" i="4"/>
  <c r="BQ180" i="4"/>
  <c r="BR180" i="4"/>
  <c r="BS180" i="4"/>
  <c r="BT180" i="4"/>
  <c r="BU180" i="4"/>
  <c r="BV180" i="4"/>
  <c r="BW180" i="4"/>
  <c r="BX180" i="4"/>
  <c r="BY180" i="4"/>
  <c r="BZ180" i="4"/>
  <c r="CA180" i="4"/>
  <c r="CB180" i="4"/>
  <c r="B181" i="4"/>
  <c r="C181" i="4"/>
  <c r="D181" i="4"/>
  <c r="E181" i="4"/>
  <c r="F181" i="4"/>
  <c r="G181" i="4"/>
  <c r="H181" i="4"/>
  <c r="I181" i="4"/>
  <c r="J181" i="4"/>
  <c r="K181" i="4"/>
  <c r="L181" i="4"/>
  <c r="M181" i="4"/>
  <c r="N181" i="4"/>
  <c r="O181" i="4"/>
  <c r="P181" i="4"/>
  <c r="Q181" i="4"/>
  <c r="R181" i="4"/>
  <c r="S181" i="4"/>
  <c r="T181" i="4"/>
  <c r="U181" i="4"/>
  <c r="V181" i="4"/>
  <c r="W181" i="4"/>
  <c r="X181" i="4"/>
  <c r="Y181" i="4"/>
  <c r="Z181" i="4"/>
  <c r="AA181" i="4"/>
  <c r="AB181" i="4"/>
  <c r="AC181" i="4"/>
  <c r="AD181" i="4"/>
  <c r="AE181" i="4"/>
  <c r="AF181" i="4"/>
  <c r="AG181" i="4"/>
  <c r="AH181" i="4"/>
  <c r="AI181" i="4"/>
  <c r="AJ181" i="4"/>
  <c r="AK181" i="4"/>
  <c r="AL181" i="4"/>
  <c r="AM181" i="4"/>
  <c r="AN181" i="4"/>
  <c r="AO181" i="4"/>
  <c r="AP181" i="4"/>
  <c r="AQ181" i="4"/>
  <c r="AR181" i="4"/>
  <c r="AS181" i="4"/>
  <c r="AT181" i="4"/>
  <c r="AU181" i="4"/>
  <c r="AV181" i="4"/>
  <c r="AW181" i="4"/>
  <c r="AX181" i="4"/>
  <c r="AY181" i="4"/>
  <c r="AZ181" i="4"/>
  <c r="BA181" i="4"/>
  <c r="BB181" i="4"/>
  <c r="BC181" i="4"/>
  <c r="BD181" i="4"/>
  <c r="BE181" i="4"/>
  <c r="BF181" i="4"/>
  <c r="BG181" i="4"/>
  <c r="BH181" i="4"/>
  <c r="BI181" i="4"/>
  <c r="BJ181" i="4"/>
  <c r="BK181" i="4"/>
  <c r="BL181" i="4"/>
  <c r="BM181" i="4"/>
  <c r="BN181" i="4"/>
  <c r="BO181" i="4"/>
  <c r="BP181" i="4"/>
  <c r="BQ181" i="4"/>
  <c r="BR181" i="4"/>
  <c r="BS181" i="4"/>
  <c r="BT181" i="4"/>
  <c r="BU181" i="4"/>
  <c r="BV181" i="4"/>
  <c r="BW181" i="4"/>
  <c r="BX181" i="4"/>
  <c r="BY181" i="4"/>
  <c r="BZ181" i="4"/>
  <c r="CA181" i="4"/>
  <c r="CB181" i="4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" i="4"/>
  <c r="A2" i="6" l="1"/>
  <c r="A3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A69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" i="6"/>
  <c r="C1" i="6" a="1"/>
  <c r="C8" i="6" l="1"/>
  <c r="C72" i="6"/>
  <c r="C136" i="6"/>
  <c r="C83" i="6"/>
  <c r="C17" i="6"/>
  <c r="C81" i="6"/>
  <c r="C145" i="6"/>
  <c r="C75" i="6"/>
  <c r="C10" i="6"/>
  <c r="C74" i="6"/>
  <c r="C138" i="6"/>
  <c r="C43" i="6"/>
  <c r="C23" i="6"/>
  <c r="C60" i="6"/>
  <c r="C124" i="6"/>
  <c r="C5" i="6"/>
  <c r="C69" i="6"/>
  <c r="C133" i="6"/>
  <c r="C38" i="6"/>
  <c r="C102" i="6"/>
  <c r="C166" i="6"/>
  <c r="C79" i="6"/>
  <c r="C143" i="6"/>
  <c r="C22" i="6"/>
  <c r="C48" i="6"/>
  <c r="C78" i="6"/>
  <c r="C16" i="6"/>
  <c r="C80" i="6"/>
  <c r="C144" i="6"/>
  <c r="C107" i="6"/>
  <c r="C25" i="6"/>
  <c r="C89" i="6"/>
  <c r="C153" i="6"/>
  <c r="C99" i="6"/>
  <c r="C18" i="6"/>
  <c r="C82" i="6"/>
  <c r="C146" i="6"/>
  <c r="C67" i="6"/>
  <c r="C4" i="6"/>
  <c r="C68" i="6"/>
  <c r="C132" i="6"/>
  <c r="C13" i="6"/>
  <c r="C77" i="6"/>
  <c r="C141" i="6"/>
  <c r="C46" i="6"/>
  <c r="C110" i="6"/>
  <c r="C174" i="6"/>
  <c r="C87" i="6"/>
  <c r="C151" i="6"/>
  <c r="C168" i="6"/>
  <c r="C112" i="6"/>
  <c r="C121" i="6"/>
  <c r="C50" i="6"/>
  <c r="C178" i="6"/>
  <c r="C36" i="6"/>
  <c r="C164" i="6"/>
  <c r="C109" i="6"/>
  <c r="C142" i="6"/>
  <c r="C119" i="6"/>
  <c r="C120" i="6"/>
  <c r="C3" i="6"/>
  <c r="C24" i="6"/>
  <c r="C88" i="6"/>
  <c r="C152" i="6"/>
  <c r="C131" i="6"/>
  <c r="C33" i="6"/>
  <c r="C97" i="6"/>
  <c r="C161" i="6"/>
  <c r="C123" i="6"/>
  <c r="C26" i="6"/>
  <c r="C90" i="6"/>
  <c r="C154" i="6"/>
  <c r="C91" i="6"/>
  <c r="C12" i="6"/>
  <c r="C76" i="6"/>
  <c r="C140" i="6"/>
  <c r="C21" i="6"/>
  <c r="C85" i="6"/>
  <c r="C149" i="6"/>
  <c r="C54" i="6"/>
  <c r="C118" i="6"/>
  <c r="C7" i="6"/>
  <c r="C95" i="6"/>
  <c r="C159" i="6"/>
  <c r="C104" i="6"/>
  <c r="C15" i="6"/>
  <c r="C32" i="6"/>
  <c r="C96" i="6"/>
  <c r="C160" i="6"/>
  <c r="C163" i="6"/>
  <c r="C41" i="6"/>
  <c r="C105" i="6"/>
  <c r="C169" i="6"/>
  <c r="C147" i="6"/>
  <c r="C34" i="6"/>
  <c r="C98" i="6"/>
  <c r="C162" i="6"/>
  <c r="C115" i="6"/>
  <c r="C20" i="6"/>
  <c r="C84" i="6"/>
  <c r="C148" i="6"/>
  <c r="C29" i="6"/>
  <c r="C93" i="6"/>
  <c r="C157" i="6"/>
  <c r="C62" i="6"/>
  <c r="C126" i="6"/>
  <c r="C39" i="6"/>
  <c r="C103" i="6"/>
  <c r="C167" i="6"/>
  <c r="C40" i="6"/>
  <c r="C49" i="6"/>
  <c r="C113" i="6"/>
  <c r="C177" i="6"/>
  <c r="C171" i="6"/>
  <c r="C42" i="6"/>
  <c r="C106" i="6"/>
  <c r="C170" i="6"/>
  <c r="C139" i="6"/>
  <c r="C28" i="6"/>
  <c r="C92" i="6"/>
  <c r="C156" i="6"/>
  <c r="C37" i="6"/>
  <c r="C101" i="6"/>
  <c r="C165" i="6"/>
  <c r="C70" i="6"/>
  <c r="C134" i="6"/>
  <c r="C47" i="6"/>
  <c r="C111" i="6"/>
  <c r="C175" i="6"/>
  <c r="C176" i="6"/>
  <c r="C57" i="6"/>
  <c r="C11" i="6"/>
  <c r="C14" i="6"/>
  <c r="C114" i="6"/>
  <c r="C155" i="6"/>
  <c r="C100" i="6"/>
  <c r="C45" i="6"/>
  <c r="C173" i="6"/>
  <c r="C55" i="6"/>
  <c r="C56" i="6"/>
  <c r="C65" i="6"/>
  <c r="C129" i="6"/>
  <c r="C35" i="6"/>
  <c r="C31" i="6"/>
  <c r="C58" i="6"/>
  <c r="C122" i="6"/>
  <c r="C179" i="6"/>
  <c r="C44" i="6"/>
  <c r="C64" i="6"/>
  <c r="C59" i="6"/>
  <c r="C116" i="6"/>
  <c r="C6" i="6"/>
  <c r="C135" i="6"/>
  <c r="C158" i="6"/>
  <c r="C63" i="6"/>
  <c r="C71" i="6"/>
  <c r="C127" i="6"/>
  <c r="C128" i="6"/>
  <c r="C2" i="6"/>
  <c r="C172" i="6"/>
  <c r="C86" i="6"/>
  <c r="C61" i="6"/>
  <c r="C30" i="6"/>
  <c r="C52" i="6"/>
  <c r="C108" i="6"/>
  <c r="C19" i="6"/>
  <c r="C66" i="6"/>
  <c r="C180" i="6"/>
  <c r="C94" i="6"/>
  <c r="C27" i="6"/>
  <c r="C117" i="6"/>
  <c r="C125" i="6"/>
  <c r="C181" i="6"/>
  <c r="C51" i="6"/>
  <c r="C130" i="6"/>
  <c r="C53" i="6"/>
  <c r="C150" i="6"/>
  <c r="C1" i="6"/>
  <c r="C9" i="6"/>
  <c r="C73" i="6"/>
  <c r="C137" i="6"/>
  <c r="B1" i="3"/>
  <c r="C1" i="3"/>
  <c r="D1" i="3"/>
  <c r="E1" i="3"/>
  <c r="F1" i="3"/>
  <c r="G1" i="3"/>
  <c r="H1" i="3"/>
  <c r="I1" i="3"/>
  <c r="J1" i="3"/>
  <c r="K1" i="3"/>
  <c r="L1" i="3"/>
  <c r="M1" i="3"/>
  <c r="N1" i="3"/>
  <c r="O1" i="3"/>
  <c r="P1" i="3"/>
  <c r="Q1" i="3"/>
  <c r="R1" i="3"/>
  <c r="S1" i="3"/>
  <c r="T1" i="3"/>
  <c r="U1" i="3"/>
  <c r="V1" i="3"/>
  <c r="W1" i="3"/>
  <c r="X1" i="3"/>
  <c r="Y1" i="3"/>
  <c r="Z1" i="3"/>
  <c r="AA1" i="3"/>
  <c r="AB1" i="3"/>
  <c r="AC1" i="3"/>
  <c r="AD1" i="3"/>
  <c r="AE1" i="3"/>
  <c r="AF1" i="3"/>
  <c r="AG1" i="3"/>
  <c r="AH1" i="3"/>
  <c r="AI1" i="3"/>
  <c r="AJ1" i="3"/>
  <c r="AK1" i="3"/>
  <c r="AL1" i="3"/>
  <c r="AM1" i="3"/>
  <c r="AN1" i="3"/>
  <c r="AO1" i="3"/>
  <c r="AP1" i="3"/>
  <c r="AQ1" i="3"/>
  <c r="AR1" i="3"/>
  <c r="AS1" i="3"/>
  <c r="AT1" i="3"/>
  <c r="AU1" i="3"/>
  <c r="AV1" i="3"/>
  <c r="AW1" i="3"/>
  <c r="AX1" i="3"/>
  <c r="AY1" i="3"/>
  <c r="AZ1" i="3"/>
  <c r="BA1" i="3"/>
  <c r="BB1" i="3"/>
  <c r="BC1" i="3"/>
  <c r="BD1" i="3"/>
  <c r="BE1" i="3"/>
  <c r="BF1" i="3"/>
  <c r="BG1" i="3"/>
  <c r="BH1" i="3"/>
  <c r="BI1" i="3"/>
  <c r="BJ1" i="3"/>
  <c r="BK1" i="3"/>
  <c r="BL1" i="3"/>
  <c r="BM1" i="3"/>
  <c r="BN1" i="3"/>
  <c r="BO1" i="3"/>
  <c r="BP1" i="3"/>
  <c r="BQ1" i="3"/>
  <c r="BR1" i="3"/>
  <c r="BS1" i="3"/>
  <c r="BT1" i="3"/>
  <c r="BU1" i="3"/>
  <c r="BV1" i="3"/>
  <c r="BW1" i="3"/>
  <c r="BX1" i="3"/>
  <c r="BY1" i="3"/>
  <c r="BZ1" i="3"/>
  <c r="CA1" i="3"/>
  <c r="CB1" i="3"/>
  <c r="B2" i="3"/>
  <c r="C2" i="3"/>
  <c r="D2" i="3"/>
  <c r="E2" i="3"/>
  <c r="F2" i="3"/>
  <c r="G2" i="3"/>
  <c r="H2" i="3"/>
  <c r="I2" i="3"/>
  <c r="J2" i="3"/>
  <c r="K2" i="3"/>
  <c r="L2" i="3"/>
  <c r="M2" i="3"/>
  <c r="N2" i="3"/>
  <c r="O2" i="3"/>
  <c r="P2" i="3"/>
  <c r="Q2" i="3"/>
  <c r="R2" i="3"/>
  <c r="S2" i="3"/>
  <c r="T2" i="3"/>
  <c r="U2" i="3"/>
  <c r="V2" i="3"/>
  <c r="W2" i="3"/>
  <c r="X2" i="3"/>
  <c r="Y2" i="3"/>
  <c r="Z2" i="3"/>
  <c r="AA2" i="3"/>
  <c r="AB2" i="3"/>
  <c r="AC2" i="3"/>
  <c r="AD2" i="3"/>
  <c r="AE2" i="3"/>
  <c r="AF2" i="3"/>
  <c r="AG2" i="3"/>
  <c r="AH2" i="3"/>
  <c r="AI2" i="3"/>
  <c r="AJ2" i="3"/>
  <c r="AK2" i="3"/>
  <c r="AL2" i="3"/>
  <c r="AM2" i="3"/>
  <c r="AN2" i="3"/>
  <c r="AO2" i="3"/>
  <c r="AP2" i="3"/>
  <c r="AQ2" i="3"/>
  <c r="AR2" i="3"/>
  <c r="AS2" i="3"/>
  <c r="AT2" i="3"/>
  <c r="AU2" i="3"/>
  <c r="AV2" i="3"/>
  <c r="AW2" i="3"/>
  <c r="AX2" i="3"/>
  <c r="AY2" i="3"/>
  <c r="AZ2" i="3"/>
  <c r="BA2" i="3"/>
  <c r="BB2" i="3"/>
  <c r="BC2" i="3"/>
  <c r="BD2" i="3"/>
  <c r="BE2" i="3"/>
  <c r="BF2" i="3"/>
  <c r="BG2" i="3"/>
  <c r="BH2" i="3"/>
  <c r="BI2" i="3"/>
  <c r="BJ2" i="3"/>
  <c r="BK2" i="3"/>
  <c r="BL2" i="3"/>
  <c r="BM2" i="3"/>
  <c r="BN2" i="3"/>
  <c r="BO2" i="3"/>
  <c r="BP2" i="3"/>
  <c r="BQ2" i="3"/>
  <c r="BR2" i="3"/>
  <c r="BS2" i="3"/>
  <c r="BT2" i="3"/>
  <c r="BU2" i="3"/>
  <c r="BV2" i="3"/>
  <c r="BW2" i="3"/>
  <c r="BX2" i="3"/>
  <c r="BY2" i="3"/>
  <c r="BZ2" i="3"/>
  <c r="CA2" i="3"/>
  <c r="CB2" i="3"/>
  <c r="B3" i="3"/>
  <c r="C3" i="3"/>
  <c r="D3" i="3"/>
  <c r="E3" i="3"/>
  <c r="F3" i="3"/>
  <c r="G3" i="3"/>
  <c r="H3" i="3"/>
  <c r="I3" i="3"/>
  <c r="J3" i="3"/>
  <c r="K3" i="3"/>
  <c r="L3" i="3"/>
  <c r="M3" i="3"/>
  <c r="N3" i="3"/>
  <c r="O3" i="3"/>
  <c r="P3" i="3"/>
  <c r="Q3" i="3"/>
  <c r="R3" i="3"/>
  <c r="S3" i="3"/>
  <c r="T3" i="3"/>
  <c r="U3" i="3"/>
  <c r="V3" i="3"/>
  <c r="W3" i="3"/>
  <c r="X3" i="3"/>
  <c r="Y3" i="3"/>
  <c r="Z3" i="3"/>
  <c r="AA3" i="3"/>
  <c r="AB3" i="3"/>
  <c r="AC3" i="3"/>
  <c r="AD3" i="3"/>
  <c r="AE3" i="3"/>
  <c r="AF3" i="3"/>
  <c r="AG3" i="3"/>
  <c r="AH3" i="3"/>
  <c r="AI3" i="3"/>
  <c r="AJ3" i="3"/>
  <c r="AK3" i="3"/>
  <c r="AL3" i="3"/>
  <c r="AM3" i="3"/>
  <c r="AN3" i="3"/>
  <c r="AO3" i="3"/>
  <c r="AP3" i="3"/>
  <c r="AQ3" i="3"/>
  <c r="AR3" i="3"/>
  <c r="AS3" i="3"/>
  <c r="AT3" i="3"/>
  <c r="AU3" i="3"/>
  <c r="AV3" i="3"/>
  <c r="AW3" i="3"/>
  <c r="AX3" i="3"/>
  <c r="AY3" i="3"/>
  <c r="AZ3" i="3"/>
  <c r="BA3" i="3"/>
  <c r="BB3" i="3"/>
  <c r="BC3" i="3"/>
  <c r="BD3" i="3"/>
  <c r="BE3" i="3"/>
  <c r="BF3" i="3"/>
  <c r="BG3" i="3"/>
  <c r="BH3" i="3"/>
  <c r="BI3" i="3"/>
  <c r="BJ3" i="3"/>
  <c r="BK3" i="3"/>
  <c r="BL3" i="3"/>
  <c r="BM3" i="3"/>
  <c r="BN3" i="3"/>
  <c r="BO3" i="3"/>
  <c r="BP3" i="3"/>
  <c r="BQ3" i="3"/>
  <c r="BR3" i="3"/>
  <c r="BS3" i="3"/>
  <c r="BT3" i="3"/>
  <c r="BU3" i="3"/>
  <c r="BV3" i="3"/>
  <c r="BW3" i="3"/>
  <c r="BX3" i="3"/>
  <c r="BY3" i="3"/>
  <c r="BZ3" i="3"/>
  <c r="CA3" i="3"/>
  <c r="CB3" i="3"/>
  <c r="B4" i="3"/>
  <c r="C4" i="3"/>
  <c r="D4" i="3"/>
  <c r="E4" i="3"/>
  <c r="F4" i="3"/>
  <c r="G4" i="3"/>
  <c r="H4" i="3"/>
  <c r="I4" i="3"/>
  <c r="J4" i="3"/>
  <c r="K4" i="3"/>
  <c r="L4" i="3"/>
  <c r="M4" i="3"/>
  <c r="N4" i="3"/>
  <c r="O4" i="3"/>
  <c r="P4" i="3"/>
  <c r="Q4" i="3"/>
  <c r="R4" i="3"/>
  <c r="S4" i="3"/>
  <c r="T4" i="3"/>
  <c r="U4" i="3"/>
  <c r="V4" i="3"/>
  <c r="W4" i="3"/>
  <c r="X4" i="3"/>
  <c r="Y4" i="3"/>
  <c r="Z4" i="3"/>
  <c r="AA4" i="3"/>
  <c r="AB4" i="3"/>
  <c r="AC4" i="3"/>
  <c r="AD4" i="3"/>
  <c r="AE4" i="3"/>
  <c r="AF4" i="3"/>
  <c r="AG4" i="3"/>
  <c r="AH4" i="3"/>
  <c r="AI4" i="3"/>
  <c r="AJ4" i="3"/>
  <c r="AK4" i="3"/>
  <c r="AL4" i="3"/>
  <c r="AM4" i="3"/>
  <c r="AN4" i="3"/>
  <c r="AO4" i="3"/>
  <c r="AP4" i="3"/>
  <c r="AQ4" i="3"/>
  <c r="AR4" i="3"/>
  <c r="AS4" i="3"/>
  <c r="AT4" i="3"/>
  <c r="AU4" i="3"/>
  <c r="AV4" i="3"/>
  <c r="AW4" i="3"/>
  <c r="AX4" i="3"/>
  <c r="AY4" i="3"/>
  <c r="AZ4" i="3"/>
  <c r="BA4" i="3"/>
  <c r="BB4" i="3"/>
  <c r="BC4" i="3"/>
  <c r="BD4" i="3"/>
  <c r="BE4" i="3"/>
  <c r="BF4" i="3"/>
  <c r="BG4" i="3"/>
  <c r="BH4" i="3"/>
  <c r="BI4" i="3"/>
  <c r="BJ4" i="3"/>
  <c r="BK4" i="3"/>
  <c r="BL4" i="3"/>
  <c r="BM4" i="3"/>
  <c r="BN4" i="3"/>
  <c r="BO4" i="3"/>
  <c r="BP4" i="3"/>
  <c r="BQ4" i="3"/>
  <c r="BR4" i="3"/>
  <c r="BS4" i="3"/>
  <c r="BT4" i="3"/>
  <c r="BU4" i="3"/>
  <c r="BV4" i="3"/>
  <c r="BW4" i="3"/>
  <c r="BX4" i="3"/>
  <c r="BY4" i="3"/>
  <c r="BZ4" i="3"/>
  <c r="CA4" i="3"/>
  <c r="CB4" i="3"/>
  <c r="B5" i="3"/>
  <c r="C5" i="3"/>
  <c r="D5" i="3"/>
  <c r="E5" i="3"/>
  <c r="F5" i="3"/>
  <c r="G5" i="3"/>
  <c r="H5" i="3"/>
  <c r="I5" i="3"/>
  <c r="J5" i="3"/>
  <c r="K5" i="3"/>
  <c r="L5" i="3"/>
  <c r="M5" i="3"/>
  <c r="N5" i="3"/>
  <c r="O5" i="3"/>
  <c r="P5" i="3"/>
  <c r="Q5" i="3"/>
  <c r="R5" i="3"/>
  <c r="S5" i="3"/>
  <c r="T5" i="3"/>
  <c r="U5" i="3"/>
  <c r="V5" i="3"/>
  <c r="W5" i="3"/>
  <c r="X5" i="3"/>
  <c r="Y5" i="3"/>
  <c r="Z5" i="3"/>
  <c r="AA5" i="3"/>
  <c r="AB5" i="3"/>
  <c r="AC5" i="3"/>
  <c r="AD5" i="3"/>
  <c r="AE5" i="3"/>
  <c r="AF5" i="3"/>
  <c r="AG5" i="3"/>
  <c r="AH5" i="3"/>
  <c r="AI5" i="3"/>
  <c r="AJ5" i="3"/>
  <c r="AK5" i="3"/>
  <c r="AL5" i="3"/>
  <c r="AM5" i="3"/>
  <c r="AN5" i="3"/>
  <c r="AO5" i="3"/>
  <c r="AP5" i="3"/>
  <c r="AQ5" i="3"/>
  <c r="AR5" i="3"/>
  <c r="AS5" i="3"/>
  <c r="AT5" i="3"/>
  <c r="AU5" i="3"/>
  <c r="AV5" i="3"/>
  <c r="AW5" i="3"/>
  <c r="AX5" i="3"/>
  <c r="AY5" i="3"/>
  <c r="AZ5" i="3"/>
  <c r="BA5" i="3"/>
  <c r="BB5" i="3"/>
  <c r="BC5" i="3"/>
  <c r="BD5" i="3"/>
  <c r="BE5" i="3"/>
  <c r="BF5" i="3"/>
  <c r="BG5" i="3"/>
  <c r="BH5" i="3"/>
  <c r="BI5" i="3"/>
  <c r="BJ5" i="3"/>
  <c r="BK5" i="3"/>
  <c r="BL5" i="3"/>
  <c r="BM5" i="3"/>
  <c r="BN5" i="3"/>
  <c r="BO5" i="3"/>
  <c r="BP5" i="3"/>
  <c r="BQ5" i="3"/>
  <c r="BR5" i="3"/>
  <c r="BS5" i="3"/>
  <c r="BT5" i="3"/>
  <c r="BU5" i="3"/>
  <c r="BV5" i="3"/>
  <c r="BW5" i="3"/>
  <c r="BX5" i="3"/>
  <c r="BY5" i="3"/>
  <c r="BZ5" i="3"/>
  <c r="CA5" i="3"/>
  <c r="CB5" i="3"/>
  <c r="B6" i="3"/>
  <c r="C6" i="3"/>
  <c r="D6" i="3"/>
  <c r="E6" i="3"/>
  <c r="F6" i="3"/>
  <c r="G6" i="3"/>
  <c r="H6" i="3"/>
  <c r="I6" i="3"/>
  <c r="J6" i="3"/>
  <c r="K6" i="3"/>
  <c r="L6" i="3"/>
  <c r="M6" i="3"/>
  <c r="N6" i="3"/>
  <c r="O6" i="3"/>
  <c r="P6" i="3"/>
  <c r="Q6" i="3"/>
  <c r="R6" i="3"/>
  <c r="S6" i="3"/>
  <c r="T6" i="3"/>
  <c r="U6" i="3"/>
  <c r="V6" i="3"/>
  <c r="W6" i="3"/>
  <c r="X6" i="3"/>
  <c r="Y6" i="3"/>
  <c r="Z6" i="3"/>
  <c r="AA6" i="3"/>
  <c r="AB6" i="3"/>
  <c r="AC6" i="3"/>
  <c r="AD6" i="3"/>
  <c r="AE6" i="3"/>
  <c r="AF6" i="3"/>
  <c r="AG6" i="3"/>
  <c r="AH6" i="3"/>
  <c r="AI6" i="3"/>
  <c r="AJ6" i="3"/>
  <c r="AK6" i="3"/>
  <c r="AL6" i="3"/>
  <c r="AM6" i="3"/>
  <c r="AN6" i="3"/>
  <c r="AO6" i="3"/>
  <c r="AP6" i="3"/>
  <c r="AQ6" i="3"/>
  <c r="AR6" i="3"/>
  <c r="AS6" i="3"/>
  <c r="AT6" i="3"/>
  <c r="AU6" i="3"/>
  <c r="AV6" i="3"/>
  <c r="AW6" i="3"/>
  <c r="AX6" i="3"/>
  <c r="AY6" i="3"/>
  <c r="AZ6" i="3"/>
  <c r="BA6" i="3"/>
  <c r="BB6" i="3"/>
  <c r="BC6" i="3"/>
  <c r="BD6" i="3"/>
  <c r="BE6" i="3"/>
  <c r="BF6" i="3"/>
  <c r="BG6" i="3"/>
  <c r="BH6" i="3"/>
  <c r="BI6" i="3"/>
  <c r="BJ6" i="3"/>
  <c r="BK6" i="3"/>
  <c r="BL6" i="3"/>
  <c r="BM6" i="3"/>
  <c r="BN6" i="3"/>
  <c r="BO6" i="3"/>
  <c r="BP6" i="3"/>
  <c r="BQ6" i="3"/>
  <c r="BR6" i="3"/>
  <c r="BS6" i="3"/>
  <c r="BT6" i="3"/>
  <c r="BU6" i="3"/>
  <c r="BV6" i="3"/>
  <c r="BW6" i="3"/>
  <c r="BX6" i="3"/>
  <c r="BY6" i="3"/>
  <c r="BZ6" i="3"/>
  <c r="CA6" i="3"/>
  <c r="CB6" i="3"/>
  <c r="B7" i="3"/>
  <c r="C7" i="3"/>
  <c r="D7" i="3"/>
  <c r="E7" i="3"/>
  <c r="F7" i="3"/>
  <c r="G7" i="3"/>
  <c r="H7" i="3"/>
  <c r="I7" i="3"/>
  <c r="J7" i="3"/>
  <c r="K7" i="3"/>
  <c r="L7" i="3"/>
  <c r="M7" i="3"/>
  <c r="N7" i="3"/>
  <c r="O7" i="3"/>
  <c r="P7" i="3"/>
  <c r="Q7" i="3"/>
  <c r="R7" i="3"/>
  <c r="S7" i="3"/>
  <c r="T7" i="3"/>
  <c r="U7" i="3"/>
  <c r="V7" i="3"/>
  <c r="W7" i="3"/>
  <c r="X7" i="3"/>
  <c r="Y7" i="3"/>
  <c r="Z7" i="3"/>
  <c r="AA7" i="3"/>
  <c r="AB7" i="3"/>
  <c r="AC7" i="3"/>
  <c r="AD7" i="3"/>
  <c r="AE7" i="3"/>
  <c r="AF7" i="3"/>
  <c r="AG7" i="3"/>
  <c r="AH7" i="3"/>
  <c r="AI7" i="3"/>
  <c r="AJ7" i="3"/>
  <c r="AK7" i="3"/>
  <c r="AL7" i="3"/>
  <c r="AM7" i="3"/>
  <c r="AN7" i="3"/>
  <c r="AO7" i="3"/>
  <c r="AP7" i="3"/>
  <c r="AQ7" i="3"/>
  <c r="AR7" i="3"/>
  <c r="AS7" i="3"/>
  <c r="AT7" i="3"/>
  <c r="AU7" i="3"/>
  <c r="AV7" i="3"/>
  <c r="AW7" i="3"/>
  <c r="AX7" i="3"/>
  <c r="AY7" i="3"/>
  <c r="AZ7" i="3"/>
  <c r="BA7" i="3"/>
  <c r="BB7" i="3"/>
  <c r="BC7" i="3"/>
  <c r="BD7" i="3"/>
  <c r="BE7" i="3"/>
  <c r="BF7" i="3"/>
  <c r="BG7" i="3"/>
  <c r="BH7" i="3"/>
  <c r="BI7" i="3"/>
  <c r="BJ7" i="3"/>
  <c r="BK7" i="3"/>
  <c r="BL7" i="3"/>
  <c r="BM7" i="3"/>
  <c r="BN7" i="3"/>
  <c r="BO7" i="3"/>
  <c r="BP7" i="3"/>
  <c r="BQ7" i="3"/>
  <c r="BR7" i="3"/>
  <c r="BS7" i="3"/>
  <c r="BT7" i="3"/>
  <c r="BU7" i="3"/>
  <c r="BV7" i="3"/>
  <c r="BW7" i="3"/>
  <c r="BX7" i="3"/>
  <c r="BY7" i="3"/>
  <c r="BZ7" i="3"/>
  <c r="CA7" i="3"/>
  <c r="CB7" i="3"/>
  <c r="B8" i="3"/>
  <c r="C8" i="3"/>
  <c r="D8" i="3"/>
  <c r="E8" i="3"/>
  <c r="F8" i="3"/>
  <c r="G8" i="3"/>
  <c r="H8" i="3"/>
  <c r="I8" i="3"/>
  <c r="J8" i="3"/>
  <c r="K8" i="3"/>
  <c r="L8" i="3"/>
  <c r="M8" i="3"/>
  <c r="N8" i="3"/>
  <c r="O8" i="3"/>
  <c r="P8" i="3"/>
  <c r="Q8" i="3"/>
  <c r="R8" i="3"/>
  <c r="S8" i="3"/>
  <c r="T8" i="3"/>
  <c r="U8" i="3"/>
  <c r="V8" i="3"/>
  <c r="W8" i="3"/>
  <c r="X8" i="3"/>
  <c r="Y8" i="3"/>
  <c r="Z8" i="3"/>
  <c r="AA8" i="3"/>
  <c r="AB8" i="3"/>
  <c r="AC8" i="3"/>
  <c r="AD8" i="3"/>
  <c r="AE8" i="3"/>
  <c r="AF8" i="3"/>
  <c r="AG8" i="3"/>
  <c r="AH8" i="3"/>
  <c r="AI8" i="3"/>
  <c r="AJ8" i="3"/>
  <c r="AK8" i="3"/>
  <c r="AL8" i="3"/>
  <c r="AM8" i="3"/>
  <c r="AN8" i="3"/>
  <c r="AO8" i="3"/>
  <c r="AP8" i="3"/>
  <c r="AQ8" i="3"/>
  <c r="AR8" i="3"/>
  <c r="AS8" i="3"/>
  <c r="AT8" i="3"/>
  <c r="AU8" i="3"/>
  <c r="AV8" i="3"/>
  <c r="AW8" i="3"/>
  <c r="AX8" i="3"/>
  <c r="AY8" i="3"/>
  <c r="AZ8" i="3"/>
  <c r="BA8" i="3"/>
  <c r="BB8" i="3"/>
  <c r="BC8" i="3"/>
  <c r="BD8" i="3"/>
  <c r="BE8" i="3"/>
  <c r="BF8" i="3"/>
  <c r="BG8" i="3"/>
  <c r="BH8" i="3"/>
  <c r="BI8" i="3"/>
  <c r="BJ8" i="3"/>
  <c r="BK8" i="3"/>
  <c r="BL8" i="3"/>
  <c r="BM8" i="3"/>
  <c r="BN8" i="3"/>
  <c r="BO8" i="3"/>
  <c r="BP8" i="3"/>
  <c r="BQ8" i="3"/>
  <c r="BR8" i="3"/>
  <c r="BS8" i="3"/>
  <c r="BT8" i="3"/>
  <c r="BU8" i="3"/>
  <c r="BV8" i="3"/>
  <c r="BW8" i="3"/>
  <c r="BX8" i="3"/>
  <c r="BY8" i="3"/>
  <c r="BZ8" i="3"/>
  <c r="CA8" i="3"/>
  <c r="CB8" i="3"/>
  <c r="B9" i="3"/>
  <c r="C9" i="3"/>
  <c r="D9" i="3"/>
  <c r="E9" i="3"/>
  <c r="F9" i="3"/>
  <c r="G9" i="3"/>
  <c r="H9" i="3"/>
  <c r="I9" i="3"/>
  <c r="J9" i="3"/>
  <c r="K9" i="3"/>
  <c r="L9" i="3"/>
  <c r="M9" i="3"/>
  <c r="N9" i="3"/>
  <c r="O9" i="3"/>
  <c r="P9" i="3"/>
  <c r="Q9" i="3"/>
  <c r="R9" i="3"/>
  <c r="S9" i="3"/>
  <c r="T9" i="3"/>
  <c r="U9" i="3"/>
  <c r="V9" i="3"/>
  <c r="W9" i="3"/>
  <c r="X9" i="3"/>
  <c r="Y9" i="3"/>
  <c r="Z9" i="3"/>
  <c r="AA9" i="3"/>
  <c r="AB9" i="3"/>
  <c r="AC9" i="3"/>
  <c r="AD9" i="3"/>
  <c r="AE9" i="3"/>
  <c r="AF9" i="3"/>
  <c r="AG9" i="3"/>
  <c r="AH9" i="3"/>
  <c r="AI9" i="3"/>
  <c r="AJ9" i="3"/>
  <c r="AK9" i="3"/>
  <c r="AL9" i="3"/>
  <c r="AM9" i="3"/>
  <c r="AN9" i="3"/>
  <c r="AO9" i="3"/>
  <c r="AP9" i="3"/>
  <c r="AQ9" i="3"/>
  <c r="AR9" i="3"/>
  <c r="AS9" i="3"/>
  <c r="AT9" i="3"/>
  <c r="AU9" i="3"/>
  <c r="AV9" i="3"/>
  <c r="AW9" i="3"/>
  <c r="AX9" i="3"/>
  <c r="AY9" i="3"/>
  <c r="AZ9" i="3"/>
  <c r="BA9" i="3"/>
  <c r="BB9" i="3"/>
  <c r="BC9" i="3"/>
  <c r="BD9" i="3"/>
  <c r="BE9" i="3"/>
  <c r="BF9" i="3"/>
  <c r="BG9" i="3"/>
  <c r="BH9" i="3"/>
  <c r="BI9" i="3"/>
  <c r="BJ9" i="3"/>
  <c r="BK9" i="3"/>
  <c r="BL9" i="3"/>
  <c r="BM9" i="3"/>
  <c r="BN9" i="3"/>
  <c r="BO9" i="3"/>
  <c r="BP9" i="3"/>
  <c r="BQ9" i="3"/>
  <c r="BR9" i="3"/>
  <c r="BS9" i="3"/>
  <c r="BT9" i="3"/>
  <c r="BU9" i="3"/>
  <c r="BV9" i="3"/>
  <c r="BW9" i="3"/>
  <c r="BX9" i="3"/>
  <c r="BY9" i="3"/>
  <c r="BZ9" i="3"/>
  <c r="CA9" i="3"/>
  <c r="CB9" i="3"/>
  <c r="B10" i="3"/>
  <c r="C10" i="3"/>
  <c r="D10" i="3"/>
  <c r="E10" i="3"/>
  <c r="F10" i="3"/>
  <c r="G10" i="3"/>
  <c r="H10" i="3"/>
  <c r="I10" i="3"/>
  <c r="J10" i="3"/>
  <c r="K10" i="3"/>
  <c r="L10" i="3"/>
  <c r="M10" i="3"/>
  <c r="N10" i="3"/>
  <c r="O10" i="3"/>
  <c r="P10" i="3"/>
  <c r="Q10" i="3"/>
  <c r="R10" i="3"/>
  <c r="S10" i="3"/>
  <c r="T10" i="3"/>
  <c r="U10" i="3"/>
  <c r="V10" i="3"/>
  <c r="W10" i="3"/>
  <c r="X10" i="3"/>
  <c r="Y10" i="3"/>
  <c r="Z10" i="3"/>
  <c r="AA10" i="3"/>
  <c r="AB10" i="3"/>
  <c r="AC10" i="3"/>
  <c r="AD10" i="3"/>
  <c r="AE10" i="3"/>
  <c r="AF10" i="3"/>
  <c r="AG10" i="3"/>
  <c r="AH10" i="3"/>
  <c r="AI10" i="3"/>
  <c r="AJ10" i="3"/>
  <c r="AK10" i="3"/>
  <c r="AL10" i="3"/>
  <c r="AM10" i="3"/>
  <c r="AN10" i="3"/>
  <c r="AO10" i="3"/>
  <c r="AP10" i="3"/>
  <c r="AQ10" i="3"/>
  <c r="AR10" i="3"/>
  <c r="AS10" i="3"/>
  <c r="AT10" i="3"/>
  <c r="AU10" i="3"/>
  <c r="AV10" i="3"/>
  <c r="AW10" i="3"/>
  <c r="AX10" i="3"/>
  <c r="AY10" i="3"/>
  <c r="AZ10" i="3"/>
  <c r="BA10" i="3"/>
  <c r="BB10" i="3"/>
  <c r="BC10" i="3"/>
  <c r="BD10" i="3"/>
  <c r="BE10" i="3"/>
  <c r="BF10" i="3"/>
  <c r="BG10" i="3"/>
  <c r="BH10" i="3"/>
  <c r="BI10" i="3"/>
  <c r="BJ10" i="3"/>
  <c r="BK10" i="3"/>
  <c r="BL10" i="3"/>
  <c r="BM10" i="3"/>
  <c r="BN10" i="3"/>
  <c r="BO10" i="3"/>
  <c r="BP10" i="3"/>
  <c r="BQ10" i="3"/>
  <c r="BR10" i="3"/>
  <c r="BS10" i="3"/>
  <c r="BT10" i="3"/>
  <c r="BU10" i="3"/>
  <c r="BV10" i="3"/>
  <c r="BW10" i="3"/>
  <c r="BX10" i="3"/>
  <c r="BY10" i="3"/>
  <c r="BZ10" i="3"/>
  <c r="CA10" i="3"/>
  <c r="CB10" i="3"/>
  <c r="B11" i="3"/>
  <c r="C11" i="3"/>
  <c r="D11" i="3"/>
  <c r="E11" i="3"/>
  <c r="F11" i="3"/>
  <c r="G11" i="3"/>
  <c r="H11" i="3"/>
  <c r="I11" i="3"/>
  <c r="J11" i="3"/>
  <c r="K11" i="3"/>
  <c r="L11" i="3"/>
  <c r="M11" i="3"/>
  <c r="N11" i="3"/>
  <c r="O11" i="3"/>
  <c r="P11" i="3"/>
  <c r="Q11" i="3"/>
  <c r="R11" i="3"/>
  <c r="S11" i="3"/>
  <c r="T11" i="3"/>
  <c r="U11" i="3"/>
  <c r="V11" i="3"/>
  <c r="W11" i="3"/>
  <c r="X11" i="3"/>
  <c r="Y11" i="3"/>
  <c r="Z11" i="3"/>
  <c r="AA11" i="3"/>
  <c r="AB11" i="3"/>
  <c r="AC11" i="3"/>
  <c r="AD11" i="3"/>
  <c r="AE11" i="3"/>
  <c r="AF11" i="3"/>
  <c r="AG11" i="3"/>
  <c r="AH11" i="3"/>
  <c r="AI11" i="3"/>
  <c r="AJ11" i="3"/>
  <c r="AK11" i="3"/>
  <c r="AL11" i="3"/>
  <c r="AM11" i="3"/>
  <c r="AN11" i="3"/>
  <c r="AO11" i="3"/>
  <c r="AP11" i="3"/>
  <c r="AQ11" i="3"/>
  <c r="AR11" i="3"/>
  <c r="AS11" i="3"/>
  <c r="AT11" i="3"/>
  <c r="AU11" i="3"/>
  <c r="AV11" i="3"/>
  <c r="AW11" i="3"/>
  <c r="AX11" i="3"/>
  <c r="AY11" i="3"/>
  <c r="AZ11" i="3"/>
  <c r="BA11" i="3"/>
  <c r="BB11" i="3"/>
  <c r="BC11" i="3"/>
  <c r="BD11" i="3"/>
  <c r="BE11" i="3"/>
  <c r="BF11" i="3"/>
  <c r="BG11" i="3"/>
  <c r="BH11" i="3"/>
  <c r="BI11" i="3"/>
  <c r="BJ11" i="3"/>
  <c r="BK11" i="3"/>
  <c r="BL11" i="3"/>
  <c r="BM11" i="3"/>
  <c r="BN11" i="3"/>
  <c r="BO11" i="3"/>
  <c r="BP11" i="3"/>
  <c r="BQ11" i="3"/>
  <c r="BR11" i="3"/>
  <c r="BS11" i="3"/>
  <c r="BT11" i="3"/>
  <c r="BU11" i="3"/>
  <c r="BV11" i="3"/>
  <c r="BW11" i="3"/>
  <c r="BX11" i="3"/>
  <c r="BY11" i="3"/>
  <c r="BZ11" i="3"/>
  <c r="CA11" i="3"/>
  <c r="CB11" i="3"/>
  <c r="B12" i="3"/>
  <c r="C12" i="3"/>
  <c r="D12" i="3"/>
  <c r="E12" i="3"/>
  <c r="F12" i="3"/>
  <c r="G12" i="3"/>
  <c r="H12" i="3"/>
  <c r="I12" i="3"/>
  <c r="J12" i="3"/>
  <c r="K12" i="3"/>
  <c r="L12" i="3"/>
  <c r="M12" i="3"/>
  <c r="N12" i="3"/>
  <c r="O12" i="3"/>
  <c r="P12" i="3"/>
  <c r="Q12" i="3"/>
  <c r="R12" i="3"/>
  <c r="S12" i="3"/>
  <c r="T12" i="3"/>
  <c r="U12" i="3"/>
  <c r="V12" i="3"/>
  <c r="W12" i="3"/>
  <c r="X12" i="3"/>
  <c r="Y12" i="3"/>
  <c r="Z12" i="3"/>
  <c r="AA12" i="3"/>
  <c r="AB12" i="3"/>
  <c r="AC12" i="3"/>
  <c r="AD12" i="3"/>
  <c r="AE12" i="3"/>
  <c r="AF12" i="3"/>
  <c r="AG12" i="3"/>
  <c r="AH12" i="3"/>
  <c r="AI12" i="3"/>
  <c r="AJ12" i="3"/>
  <c r="AK12" i="3"/>
  <c r="AL12" i="3"/>
  <c r="AM12" i="3"/>
  <c r="AN12" i="3"/>
  <c r="AO12" i="3"/>
  <c r="AP12" i="3"/>
  <c r="AQ12" i="3"/>
  <c r="AR12" i="3"/>
  <c r="AS12" i="3"/>
  <c r="AT12" i="3"/>
  <c r="AU12" i="3"/>
  <c r="AV12" i="3"/>
  <c r="AW12" i="3"/>
  <c r="AX12" i="3"/>
  <c r="AY12" i="3"/>
  <c r="AZ12" i="3"/>
  <c r="BA12" i="3"/>
  <c r="BB12" i="3"/>
  <c r="BC12" i="3"/>
  <c r="BD12" i="3"/>
  <c r="BE12" i="3"/>
  <c r="BF12" i="3"/>
  <c r="BG12" i="3"/>
  <c r="BH12" i="3"/>
  <c r="BI12" i="3"/>
  <c r="BJ12" i="3"/>
  <c r="BK12" i="3"/>
  <c r="BL12" i="3"/>
  <c r="BM12" i="3"/>
  <c r="BN12" i="3"/>
  <c r="BO12" i="3"/>
  <c r="BP12" i="3"/>
  <c r="BQ12" i="3"/>
  <c r="BR12" i="3"/>
  <c r="BS12" i="3"/>
  <c r="BT12" i="3"/>
  <c r="BU12" i="3"/>
  <c r="BV12" i="3"/>
  <c r="BW12" i="3"/>
  <c r="BX12" i="3"/>
  <c r="BY12" i="3"/>
  <c r="BZ12" i="3"/>
  <c r="CA12" i="3"/>
  <c r="CB12" i="3"/>
  <c r="B13" i="3"/>
  <c r="C13" i="3"/>
  <c r="D13" i="3"/>
  <c r="E13" i="3"/>
  <c r="F13" i="3"/>
  <c r="G13" i="3"/>
  <c r="H13" i="3"/>
  <c r="I13" i="3"/>
  <c r="J13" i="3"/>
  <c r="K13" i="3"/>
  <c r="L13" i="3"/>
  <c r="M13" i="3"/>
  <c r="N13" i="3"/>
  <c r="O13" i="3"/>
  <c r="P13" i="3"/>
  <c r="Q13" i="3"/>
  <c r="R13" i="3"/>
  <c r="S13" i="3"/>
  <c r="T13" i="3"/>
  <c r="U13" i="3"/>
  <c r="V13" i="3"/>
  <c r="W13" i="3"/>
  <c r="X13" i="3"/>
  <c r="Y13" i="3"/>
  <c r="Z13" i="3"/>
  <c r="AA13" i="3"/>
  <c r="AB13" i="3"/>
  <c r="AC13" i="3"/>
  <c r="AD13" i="3"/>
  <c r="AE13" i="3"/>
  <c r="AF13" i="3"/>
  <c r="AG13" i="3"/>
  <c r="AH13" i="3"/>
  <c r="AI13" i="3"/>
  <c r="AJ13" i="3"/>
  <c r="AK13" i="3"/>
  <c r="AL13" i="3"/>
  <c r="AM13" i="3"/>
  <c r="AN13" i="3"/>
  <c r="AO13" i="3"/>
  <c r="AP13" i="3"/>
  <c r="AQ13" i="3"/>
  <c r="AR13" i="3"/>
  <c r="AS13" i="3"/>
  <c r="AT13" i="3"/>
  <c r="AU13" i="3"/>
  <c r="AV13" i="3"/>
  <c r="AW13" i="3"/>
  <c r="AX13" i="3"/>
  <c r="AY13" i="3"/>
  <c r="AZ13" i="3"/>
  <c r="BA13" i="3"/>
  <c r="BB13" i="3"/>
  <c r="BC13" i="3"/>
  <c r="BD13" i="3"/>
  <c r="BE13" i="3"/>
  <c r="BF13" i="3"/>
  <c r="BG13" i="3"/>
  <c r="BH13" i="3"/>
  <c r="BI13" i="3"/>
  <c r="BJ13" i="3"/>
  <c r="BK13" i="3"/>
  <c r="BL13" i="3"/>
  <c r="BM13" i="3"/>
  <c r="BN13" i="3"/>
  <c r="BO13" i="3"/>
  <c r="BP13" i="3"/>
  <c r="BQ13" i="3"/>
  <c r="BR13" i="3"/>
  <c r="BS13" i="3"/>
  <c r="BT13" i="3"/>
  <c r="BU13" i="3"/>
  <c r="BV13" i="3"/>
  <c r="BW13" i="3"/>
  <c r="BX13" i="3"/>
  <c r="BY13" i="3"/>
  <c r="BZ13" i="3"/>
  <c r="CA13" i="3"/>
  <c r="CB13" i="3"/>
  <c r="B14" i="3"/>
  <c r="C14" i="3"/>
  <c r="D14" i="3"/>
  <c r="E14" i="3"/>
  <c r="F14" i="3"/>
  <c r="G14" i="3"/>
  <c r="H14" i="3"/>
  <c r="I14" i="3"/>
  <c r="J14" i="3"/>
  <c r="K14" i="3"/>
  <c r="L14" i="3"/>
  <c r="M14" i="3"/>
  <c r="N14" i="3"/>
  <c r="O14" i="3"/>
  <c r="P14" i="3"/>
  <c r="Q14" i="3"/>
  <c r="R14" i="3"/>
  <c r="S14" i="3"/>
  <c r="T14" i="3"/>
  <c r="U14" i="3"/>
  <c r="V14" i="3"/>
  <c r="W14" i="3"/>
  <c r="X14" i="3"/>
  <c r="Y14" i="3"/>
  <c r="Z14" i="3"/>
  <c r="AA14" i="3"/>
  <c r="AB14" i="3"/>
  <c r="AC14" i="3"/>
  <c r="AD14" i="3"/>
  <c r="AE14" i="3"/>
  <c r="AF14" i="3"/>
  <c r="AG14" i="3"/>
  <c r="AH14" i="3"/>
  <c r="AI14" i="3"/>
  <c r="AJ14" i="3"/>
  <c r="AK14" i="3"/>
  <c r="AL14" i="3"/>
  <c r="AM14" i="3"/>
  <c r="AN14" i="3"/>
  <c r="AO14" i="3"/>
  <c r="AP14" i="3"/>
  <c r="AQ14" i="3"/>
  <c r="AR14" i="3"/>
  <c r="AS14" i="3"/>
  <c r="AT14" i="3"/>
  <c r="AU14" i="3"/>
  <c r="AV14" i="3"/>
  <c r="AW14" i="3"/>
  <c r="AX14" i="3"/>
  <c r="AY14" i="3"/>
  <c r="AZ14" i="3"/>
  <c r="BA14" i="3"/>
  <c r="BB14" i="3"/>
  <c r="BC14" i="3"/>
  <c r="BD14" i="3"/>
  <c r="BE14" i="3"/>
  <c r="BF14" i="3"/>
  <c r="BG14" i="3"/>
  <c r="BH14" i="3"/>
  <c r="BI14" i="3"/>
  <c r="BJ14" i="3"/>
  <c r="BK14" i="3"/>
  <c r="BL14" i="3"/>
  <c r="BM14" i="3"/>
  <c r="BN14" i="3"/>
  <c r="BO14" i="3"/>
  <c r="BP14" i="3"/>
  <c r="BQ14" i="3"/>
  <c r="BR14" i="3"/>
  <c r="BS14" i="3"/>
  <c r="BT14" i="3"/>
  <c r="BU14" i="3"/>
  <c r="BV14" i="3"/>
  <c r="BW14" i="3"/>
  <c r="BX14" i="3"/>
  <c r="BY14" i="3"/>
  <c r="BZ14" i="3"/>
  <c r="CA14" i="3"/>
  <c r="CB14" i="3"/>
  <c r="B15" i="3"/>
  <c r="C15" i="3"/>
  <c r="D15" i="3"/>
  <c r="E15" i="3"/>
  <c r="F15" i="3"/>
  <c r="G15" i="3"/>
  <c r="H15" i="3"/>
  <c r="I15" i="3"/>
  <c r="J15" i="3"/>
  <c r="K15" i="3"/>
  <c r="L15" i="3"/>
  <c r="M15" i="3"/>
  <c r="N15" i="3"/>
  <c r="O15" i="3"/>
  <c r="P15" i="3"/>
  <c r="Q15" i="3"/>
  <c r="R15" i="3"/>
  <c r="S15" i="3"/>
  <c r="T15" i="3"/>
  <c r="U15" i="3"/>
  <c r="V15" i="3"/>
  <c r="W15" i="3"/>
  <c r="X15" i="3"/>
  <c r="Y15" i="3"/>
  <c r="Z15" i="3"/>
  <c r="AA15" i="3"/>
  <c r="AB15" i="3"/>
  <c r="AC15" i="3"/>
  <c r="AD15" i="3"/>
  <c r="AE15" i="3"/>
  <c r="AF15" i="3"/>
  <c r="AG15" i="3"/>
  <c r="AH15" i="3"/>
  <c r="AI15" i="3"/>
  <c r="AJ15" i="3"/>
  <c r="AK15" i="3"/>
  <c r="AL15" i="3"/>
  <c r="AM15" i="3"/>
  <c r="AN15" i="3"/>
  <c r="AO15" i="3"/>
  <c r="AP15" i="3"/>
  <c r="AQ15" i="3"/>
  <c r="AR15" i="3"/>
  <c r="AS15" i="3"/>
  <c r="AT15" i="3"/>
  <c r="AU15" i="3"/>
  <c r="AV15" i="3"/>
  <c r="AW15" i="3"/>
  <c r="AX15" i="3"/>
  <c r="AY15" i="3"/>
  <c r="AZ15" i="3"/>
  <c r="BA15" i="3"/>
  <c r="BB15" i="3"/>
  <c r="BC15" i="3"/>
  <c r="BD15" i="3"/>
  <c r="BE15" i="3"/>
  <c r="BF15" i="3"/>
  <c r="BG15" i="3"/>
  <c r="BH15" i="3"/>
  <c r="BI15" i="3"/>
  <c r="BJ15" i="3"/>
  <c r="BK15" i="3"/>
  <c r="BL15" i="3"/>
  <c r="BM15" i="3"/>
  <c r="BN15" i="3"/>
  <c r="BO15" i="3"/>
  <c r="BP15" i="3"/>
  <c r="BQ15" i="3"/>
  <c r="BR15" i="3"/>
  <c r="BS15" i="3"/>
  <c r="BT15" i="3"/>
  <c r="BU15" i="3"/>
  <c r="BV15" i="3"/>
  <c r="BW15" i="3"/>
  <c r="BX15" i="3"/>
  <c r="BY15" i="3"/>
  <c r="BZ15" i="3"/>
  <c r="CA15" i="3"/>
  <c r="CB15" i="3"/>
  <c r="B16" i="3"/>
  <c r="C16" i="3"/>
  <c r="D16" i="3"/>
  <c r="E16" i="3"/>
  <c r="F16" i="3"/>
  <c r="G16" i="3"/>
  <c r="H16" i="3"/>
  <c r="I16" i="3"/>
  <c r="J16" i="3"/>
  <c r="K16" i="3"/>
  <c r="L16" i="3"/>
  <c r="M16" i="3"/>
  <c r="N16" i="3"/>
  <c r="O16" i="3"/>
  <c r="P16" i="3"/>
  <c r="Q16" i="3"/>
  <c r="R16" i="3"/>
  <c r="S16" i="3"/>
  <c r="T16" i="3"/>
  <c r="U16" i="3"/>
  <c r="V16" i="3"/>
  <c r="W16" i="3"/>
  <c r="X16" i="3"/>
  <c r="Y16" i="3"/>
  <c r="Z16" i="3"/>
  <c r="AA16" i="3"/>
  <c r="AB16" i="3"/>
  <c r="AC16" i="3"/>
  <c r="AD16" i="3"/>
  <c r="AE16" i="3"/>
  <c r="AF16" i="3"/>
  <c r="AG16" i="3"/>
  <c r="AH16" i="3"/>
  <c r="AI16" i="3"/>
  <c r="AJ16" i="3"/>
  <c r="AK16" i="3"/>
  <c r="AL16" i="3"/>
  <c r="AM16" i="3"/>
  <c r="AN16" i="3"/>
  <c r="AO16" i="3"/>
  <c r="AP16" i="3"/>
  <c r="AQ16" i="3"/>
  <c r="AR16" i="3"/>
  <c r="AS16" i="3"/>
  <c r="AT16" i="3"/>
  <c r="AU16" i="3"/>
  <c r="AV16" i="3"/>
  <c r="AW16" i="3"/>
  <c r="AX16" i="3"/>
  <c r="AY16" i="3"/>
  <c r="AZ16" i="3"/>
  <c r="BA16" i="3"/>
  <c r="BB16" i="3"/>
  <c r="BC16" i="3"/>
  <c r="BD16" i="3"/>
  <c r="BE16" i="3"/>
  <c r="BF16" i="3"/>
  <c r="BG16" i="3"/>
  <c r="BH16" i="3"/>
  <c r="BI16" i="3"/>
  <c r="BJ16" i="3"/>
  <c r="BK16" i="3"/>
  <c r="BL16" i="3"/>
  <c r="BM16" i="3"/>
  <c r="BN16" i="3"/>
  <c r="BO16" i="3"/>
  <c r="BP16" i="3"/>
  <c r="BQ16" i="3"/>
  <c r="BR16" i="3"/>
  <c r="BS16" i="3"/>
  <c r="BT16" i="3"/>
  <c r="BU16" i="3"/>
  <c r="BV16" i="3"/>
  <c r="BW16" i="3"/>
  <c r="BX16" i="3"/>
  <c r="BY16" i="3"/>
  <c r="BZ16" i="3"/>
  <c r="CA16" i="3"/>
  <c r="CB16" i="3"/>
  <c r="B17" i="3"/>
  <c r="C17" i="3"/>
  <c r="D17" i="3"/>
  <c r="E17" i="3"/>
  <c r="F17" i="3"/>
  <c r="G17" i="3"/>
  <c r="H17" i="3"/>
  <c r="I17" i="3"/>
  <c r="J17" i="3"/>
  <c r="K17" i="3"/>
  <c r="L17" i="3"/>
  <c r="M17" i="3"/>
  <c r="N17" i="3"/>
  <c r="O17" i="3"/>
  <c r="P17" i="3"/>
  <c r="Q17" i="3"/>
  <c r="R17" i="3"/>
  <c r="S17" i="3"/>
  <c r="T17" i="3"/>
  <c r="U17" i="3"/>
  <c r="V17" i="3"/>
  <c r="W17" i="3"/>
  <c r="X17" i="3"/>
  <c r="Y17" i="3"/>
  <c r="Z17" i="3"/>
  <c r="AA17" i="3"/>
  <c r="AB17" i="3"/>
  <c r="AC17" i="3"/>
  <c r="AD17" i="3"/>
  <c r="AE17" i="3"/>
  <c r="AF17" i="3"/>
  <c r="AG17" i="3"/>
  <c r="AH17" i="3"/>
  <c r="AI17" i="3"/>
  <c r="AJ17" i="3"/>
  <c r="AK17" i="3"/>
  <c r="AL17" i="3"/>
  <c r="AM17" i="3"/>
  <c r="AN17" i="3"/>
  <c r="AO17" i="3"/>
  <c r="AP17" i="3"/>
  <c r="AQ17" i="3"/>
  <c r="AR17" i="3"/>
  <c r="AS17" i="3"/>
  <c r="AT17" i="3"/>
  <c r="AU17" i="3"/>
  <c r="AV17" i="3"/>
  <c r="AW17" i="3"/>
  <c r="AX17" i="3"/>
  <c r="AY17" i="3"/>
  <c r="AZ17" i="3"/>
  <c r="BA17" i="3"/>
  <c r="BB17" i="3"/>
  <c r="BC17" i="3"/>
  <c r="BD17" i="3"/>
  <c r="BE17" i="3"/>
  <c r="BF17" i="3"/>
  <c r="BG17" i="3"/>
  <c r="BH17" i="3"/>
  <c r="BI17" i="3"/>
  <c r="BJ17" i="3"/>
  <c r="BK17" i="3"/>
  <c r="BL17" i="3"/>
  <c r="BM17" i="3"/>
  <c r="BN17" i="3"/>
  <c r="BO17" i="3"/>
  <c r="BP17" i="3"/>
  <c r="BQ17" i="3"/>
  <c r="BR17" i="3"/>
  <c r="BS17" i="3"/>
  <c r="BT17" i="3"/>
  <c r="BU17" i="3"/>
  <c r="BV17" i="3"/>
  <c r="BW17" i="3"/>
  <c r="BX17" i="3"/>
  <c r="BY17" i="3"/>
  <c r="BZ17" i="3"/>
  <c r="CA17" i="3"/>
  <c r="CB17" i="3"/>
  <c r="B18" i="3"/>
  <c r="C18" i="3"/>
  <c r="D18" i="3"/>
  <c r="E18" i="3"/>
  <c r="F18" i="3"/>
  <c r="G18" i="3"/>
  <c r="H18" i="3"/>
  <c r="I18" i="3"/>
  <c r="J18" i="3"/>
  <c r="K18" i="3"/>
  <c r="L18" i="3"/>
  <c r="M18" i="3"/>
  <c r="N18" i="3"/>
  <c r="O18" i="3"/>
  <c r="P18" i="3"/>
  <c r="Q18" i="3"/>
  <c r="R18" i="3"/>
  <c r="S18" i="3"/>
  <c r="T18" i="3"/>
  <c r="U18" i="3"/>
  <c r="V18" i="3"/>
  <c r="W18" i="3"/>
  <c r="X18" i="3"/>
  <c r="Y18" i="3"/>
  <c r="Z18" i="3"/>
  <c r="AA18" i="3"/>
  <c r="AB18" i="3"/>
  <c r="AC18" i="3"/>
  <c r="AD18" i="3"/>
  <c r="AE18" i="3"/>
  <c r="AF18" i="3"/>
  <c r="AG18" i="3"/>
  <c r="AH18" i="3"/>
  <c r="AI18" i="3"/>
  <c r="AJ18" i="3"/>
  <c r="AK18" i="3"/>
  <c r="AL18" i="3"/>
  <c r="AM18" i="3"/>
  <c r="AN18" i="3"/>
  <c r="AO18" i="3"/>
  <c r="AP18" i="3"/>
  <c r="AQ18" i="3"/>
  <c r="AR18" i="3"/>
  <c r="AS18" i="3"/>
  <c r="AT18" i="3"/>
  <c r="AU18" i="3"/>
  <c r="AV18" i="3"/>
  <c r="AW18" i="3"/>
  <c r="AX18" i="3"/>
  <c r="AY18" i="3"/>
  <c r="AZ18" i="3"/>
  <c r="BA18" i="3"/>
  <c r="BB18" i="3"/>
  <c r="BC18" i="3"/>
  <c r="BD18" i="3"/>
  <c r="BE18" i="3"/>
  <c r="BF18" i="3"/>
  <c r="BG18" i="3"/>
  <c r="BH18" i="3"/>
  <c r="BI18" i="3"/>
  <c r="BJ18" i="3"/>
  <c r="BK18" i="3"/>
  <c r="BL18" i="3"/>
  <c r="BM18" i="3"/>
  <c r="BN18" i="3"/>
  <c r="BO18" i="3"/>
  <c r="BP18" i="3"/>
  <c r="BQ18" i="3"/>
  <c r="BR18" i="3"/>
  <c r="BS18" i="3"/>
  <c r="BT18" i="3"/>
  <c r="BU18" i="3"/>
  <c r="BV18" i="3"/>
  <c r="BW18" i="3"/>
  <c r="BX18" i="3"/>
  <c r="BY18" i="3"/>
  <c r="BZ18" i="3"/>
  <c r="CA18" i="3"/>
  <c r="CB18" i="3"/>
  <c r="B19" i="3"/>
  <c r="C19" i="3"/>
  <c r="D19" i="3"/>
  <c r="E19" i="3"/>
  <c r="F19" i="3"/>
  <c r="G19" i="3"/>
  <c r="H19" i="3"/>
  <c r="I19" i="3"/>
  <c r="J19" i="3"/>
  <c r="K19" i="3"/>
  <c r="L19" i="3"/>
  <c r="M19" i="3"/>
  <c r="N19" i="3"/>
  <c r="O19" i="3"/>
  <c r="P19" i="3"/>
  <c r="Q19" i="3"/>
  <c r="R19" i="3"/>
  <c r="S19" i="3"/>
  <c r="T19" i="3"/>
  <c r="U19" i="3"/>
  <c r="V19" i="3"/>
  <c r="W19" i="3"/>
  <c r="X19" i="3"/>
  <c r="Y19" i="3"/>
  <c r="Z19" i="3"/>
  <c r="AA19" i="3"/>
  <c r="AB19" i="3"/>
  <c r="AC19" i="3"/>
  <c r="AD19" i="3"/>
  <c r="AE19" i="3"/>
  <c r="AF19" i="3"/>
  <c r="AG19" i="3"/>
  <c r="AH19" i="3"/>
  <c r="AI19" i="3"/>
  <c r="AJ19" i="3"/>
  <c r="AK19" i="3"/>
  <c r="AL19" i="3"/>
  <c r="AM19" i="3"/>
  <c r="AN19" i="3"/>
  <c r="AO19" i="3"/>
  <c r="AP19" i="3"/>
  <c r="AQ19" i="3"/>
  <c r="AR19" i="3"/>
  <c r="AS19" i="3"/>
  <c r="AT19" i="3"/>
  <c r="AU19" i="3"/>
  <c r="AV19" i="3"/>
  <c r="AW19" i="3"/>
  <c r="AX19" i="3"/>
  <c r="AY19" i="3"/>
  <c r="AZ19" i="3"/>
  <c r="BA19" i="3"/>
  <c r="BB19" i="3"/>
  <c r="BC19" i="3"/>
  <c r="BD19" i="3"/>
  <c r="BE19" i="3"/>
  <c r="BF19" i="3"/>
  <c r="BG19" i="3"/>
  <c r="BH19" i="3"/>
  <c r="BI19" i="3"/>
  <c r="BJ19" i="3"/>
  <c r="BK19" i="3"/>
  <c r="BL19" i="3"/>
  <c r="BM19" i="3"/>
  <c r="BN19" i="3"/>
  <c r="BO19" i="3"/>
  <c r="BP19" i="3"/>
  <c r="BQ19" i="3"/>
  <c r="BR19" i="3"/>
  <c r="BS19" i="3"/>
  <c r="BT19" i="3"/>
  <c r="BU19" i="3"/>
  <c r="BV19" i="3"/>
  <c r="BW19" i="3"/>
  <c r="BX19" i="3"/>
  <c r="BY19" i="3"/>
  <c r="BZ19" i="3"/>
  <c r="CA19" i="3"/>
  <c r="CB19" i="3"/>
  <c r="B20" i="3"/>
  <c r="C20" i="3"/>
  <c r="D20" i="3"/>
  <c r="E20" i="3"/>
  <c r="F20" i="3"/>
  <c r="G20" i="3"/>
  <c r="H20" i="3"/>
  <c r="I20" i="3"/>
  <c r="J20" i="3"/>
  <c r="K20" i="3"/>
  <c r="L20" i="3"/>
  <c r="M20" i="3"/>
  <c r="N20" i="3"/>
  <c r="O20" i="3"/>
  <c r="P20" i="3"/>
  <c r="Q20" i="3"/>
  <c r="R20" i="3"/>
  <c r="S20" i="3"/>
  <c r="T20" i="3"/>
  <c r="U20" i="3"/>
  <c r="V20" i="3"/>
  <c r="W20" i="3"/>
  <c r="X20" i="3"/>
  <c r="Y20" i="3"/>
  <c r="Z20" i="3"/>
  <c r="AA20" i="3"/>
  <c r="AB20" i="3"/>
  <c r="AC20" i="3"/>
  <c r="AD20" i="3"/>
  <c r="AE20" i="3"/>
  <c r="AF20" i="3"/>
  <c r="AG20" i="3"/>
  <c r="AH20" i="3"/>
  <c r="AI20" i="3"/>
  <c r="AJ20" i="3"/>
  <c r="AK20" i="3"/>
  <c r="AL20" i="3"/>
  <c r="AM20" i="3"/>
  <c r="AN20" i="3"/>
  <c r="AO20" i="3"/>
  <c r="AP20" i="3"/>
  <c r="AQ20" i="3"/>
  <c r="AR20" i="3"/>
  <c r="AS20" i="3"/>
  <c r="AT20" i="3"/>
  <c r="AU20" i="3"/>
  <c r="AV20" i="3"/>
  <c r="AW20" i="3"/>
  <c r="AX20" i="3"/>
  <c r="AY20" i="3"/>
  <c r="AZ20" i="3"/>
  <c r="BA20" i="3"/>
  <c r="BB20" i="3"/>
  <c r="BC20" i="3"/>
  <c r="BD20" i="3"/>
  <c r="BE20" i="3"/>
  <c r="BF20" i="3"/>
  <c r="BG20" i="3"/>
  <c r="BH20" i="3"/>
  <c r="BI20" i="3"/>
  <c r="BJ20" i="3"/>
  <c r="BK20" i="3"/>
  <c r="BL20" i="3"/>
  <c r="BM20" i="3"/>
  <c r="BN20" i="3"/>
  <c r="BO20" i="3"/>
  <c r="BP20" i="3"/>
  <c r="BQ20" i="3"/>
  <c r="BR20" i="3"/>
  <c r="BS20" i="3"/>
  <c r="BT20" i="3"/>
  <c r="BU20" i="3"/>
  <c r="BV20" i="3"/>
  <c r="BW20" i="3"/>
  <c r="BX20" i="3"/>
  <c r="BY20" i="3"/>
  <c r="BZ20" i="3"/>
  <c r="CA20" i="3"/>
  <c r="CB20" i="3"/>
  <c r="B21" i="3"/>
  <c r="C21" i="3"/>
  <c r="D21" i="3"/>
  <c r="E21" i="3"/>
  <c r="F21" i="3"/>
  <c r="G21" i="3"/>
  <c r="H21" i="3"/>
  <c r="I21" i="3"/>
  <c r="J21" i="3"/>
  <c r="K21" i="3"/>
  <c r="L21" i="3"/>
  <c r="M21" i="3"/>
  <c r="N21" i="3"/>
  <c r="O21" i="3"/>
  <c r="P21" i="3"/>
  <c r="Q21" i="3"/>
  <c r="R21" i="3"/>
  <c r="S21" i="3"/>
  <c r="T21" i="3"/>
  <c r="U21" i="3"/>
  <c r="V21" i="3"/>
  <c r="W21" i="3"/>
  <c r="X21" i="3"/>
  <c r="Y21" i="3"/>
  <c r="Z21" i="3"/>
  <c r="AA21" i="3"/>
  <c r="AB21" i="3"/>
  <c r="AC21" i="3"/>
  <c r="AD21" i="3"/>
  <c r="AE21" i="3"/>
  <c r="AF21" i="3"/>
  <c r="AG21" i="3"/>
  <c r="AH21" i="3"/>
  <c r="AI21" i="3"/>
  <c r="AJ21" i="3"/>
  <c r="AK21" i="3"/>
  <c r="AL21" i="3"/>
  <c r="AM21" i="3"/>
  <c r="AN21" i="3"/>
  <c r="AO21" i="3"/>
  <c r="AP21" i="3"/>
  <c r="AQ21" i="3"/>
  <c r="AR21" i="3"/>
  <c r="AS21" i="3"/>
  <c r="AT21" i="3"/>
  <c r="AU21" i="3"/>
  <c r="AV21" i="3"/>
  <c r="AW21" i="3"/>
  <c r="AX21" i="3"/>
  <c r="AY21" i="3"/>
  <c r="AZ21" i="3"/>
  <c r="BA21" i="3"/>
  <c r="BB21" i="3"/>
  <c r="BC21" i="3"/>
  <c r="BD21" i="3"/>
  <c r="BE21" i="3"/>
  <c r="BF21" i="3"/>
  <c r="BG21" i="3"/>
  <c r="BH21" i="3"/>
  <c r="BI21" i="3"/>
  <c r="BJ21" i="3"/>
  <c r="BK21" i="3"/>
  <c r="BL21" i="3"/>
  <c r="BM21" i="3"/>
  <c r="BN21" i="3"/>
  <c r="BO21" i="3"/>
  <c r="BP21" i="3"/>
  <c r="BQ21" i="3"/>
  <c r="BR21" i="3"/>
  <c r="BS21" i="3"/>
  <c r="BT21" i="3"/>
  <c r="BU21" i="3"/>
  <c r="BV21" i="3"/>
  <c r="BW21" i="3"/>
  <c r="BX21" i="3"/>
  <c r="BY21" i="3"/>
  <c r="BZ21" i="3"/>
  <c r="CA21" i="3"/>
  <c r="CB21" i="3"/>
  <c r="B22" i="3"/>
  <c r="C22" i="3"/>
  <c r="D22" i="3"/>
  <c r="E22" i="3"/>
  <c r="F22" i="3"/>
  <c r="G22" i="3"/>
  <c r="H22" i="3"/>
  <c r="I22" i="3"/>
  <c r="J22" i="3"/>
  <c r="K22" i="3"/>
  <c r="L22" i="3"/>
  <c r="M22" i="3"/>
  <c r="N22" i="3"/>
  <c r="O22" i="3"/>
  <c r="P22" i="3"/>
  <c r="Q22" i="3"/>
  <c r="R22" i="3"/>
  <c r="S22" i="3"/>
  <c r="T22" i="3"/>
  <c r="U22" i="3"/>
  <c r="V22" i="3"/>
  <c r="W22" i="3"/>
  <c r="X22" i="3"/>
  <c r="Y22" i="3"/>
  <c r="Z22" i="3"/>
  <c r="AA22" i="3"/>
  <c r="AB22" i="3"/>
  <c r="AC22" i="3"/>
  <c r="AD22" i="3"/>
  <c r="AE22" i="3"/>
  <c r="AF22" i="3"/>
  <c r="AG22" i="3"/>
  <c r="AH22" i="3"/>
  <c r="AI22" i="3"/>
  <c r="AJ22" i="3"/>
  <c r="AK22" i="3"/>
  <c r="AL22" i="3"/>
  <c r="AM22" i="3"/>
  <c r="AN22" i="3"/>
  <c r="AO22" i="3"/>
  <c r="AP22" i="3"/>
  <c r="AQ22" i="3"/>
  <c r="AR22" i="3"/>
  <c r="AS22" i="3"/>
  <c r="AT22" i="3"/>
  <c r="AU22" i="3"/>
  <c r="AV22" i="3"/>
  <c r="AW22" i="3"/>
  <c r="AX22" i="3"/>
  <c r="AY22" i="3"/>
  <c r="AZ22" i="3"/>
  <c r="BA22" i="3"/>
  <c r="BB22" i="3"/>
  <c r="BC22" i="3"/>
  <c r="BD22" i="3"/>
  <c r="BE22" i="3"/>
  <c r="BF22" i="3"/>
  <c r="BG22" i="3"/>
  <c r="BH22" i="3"/>
  <c r="BI22" i="3"/>
  <c r="BJ22" i="3"/>
  <c r="BK22" i="3"/>
  <c r="BL22" i="3"/>
  <c r="BM22" i="3"/>
  <c r="BN22" i="3"/>
  <c r="BO22" i="3"/>
  <c r="BP22" i="3"/>
  <c r="BQ22" i="3"/>
  <c r="BR22" i="3"/>
  <c r="BS22" i="3"/>
  <c r="BT22" i="3"/>
  <c r="BU22" i="3"/>
  <c r="BV22" i="3"/>
  <c r="BW22" i="3"/>
  <c r="BX22" i="3"/>
  <c r="BY22" i="3"/>
  <c r="BZ22" i="3"/>
  <c r="CA22" i="3"/>
  <c r="CB22" i="3"/>
  <c r="B23" i="3"/>
  <c r="C23" i="3"/>
  <c r="D23" i="3"/>
  <c r="E23" i="3"/>
  <c r="F23" i="3"/>
  <c r="G23" i="3"/>
  <c r="H23" i="3"/>
  <c r="I23" i="3"/>
  <c r="J23" i="3"/>
  <c r="K23" i="3"/>
  <c r="L23" i="3"/>
  <c r="M23" i="3"/>
  <c r="N23" i="3"/>
  <c r="O23" i="3"/>
  <c r="P23" i="3"/>
  <c r="Q23" i="3"/>
  <c r="R23" i="3"/>
  <c r="S23" i="3"/>
  <c r="T23" i="3"/>
  <c r="U23" i="3"/>
  <c r="V23" i="3"/>
  <c r="W23" i="3"/>
  <c r="X23" i="3"/>
  <c r="Y23" i="3"/>
  <c r="Z23" i="3"/>
  <c r="AA23" i="3"/>
  <c r="AB23" i="3"/>
  <c r="AC23" i="3"/>
  <c r="AD23" i="3"/>
  <c r="AE23" i="3"/>
  <c r="AF23" i="3"/>
  <c r="AG23" i="3"/>
  <c r="AH23" i="3"/>
  <c r="AI23" i="3"/>
  <c r="AJ23" i="3"/>
  <c r="AK23" i="3"/>
  <c r="AL23" i="3"/>
  <c r="AM23" i="3"/>
  <c r="AN23" i="3"/>
  <c r="AO23" i="3"/>
  <c r="AP23" i="3"/>
  <c r="AQ23" i="3"/>
  <c r="AR23" i="3"/>
  <c r="AS23" i="3"/>
  <c r="AT23" i="3"/>
  <c r="AU23" i="3"/>
  <c r="AV23" i="3"/>
  <c r="AW23" i="3"/>
  <c r="AX23" i="3"/>
  <c r="AY23" i="3"/>
  <c r="AZ23" i="3"/>
  <c r="BA23" i="3"/>
  <c r="BB23" i="3"/>
  <c r="BC23" i="3"/>
  <c r="BD23" i="3"/>
  <c r="BE23" i="3"/>
  <c r="BF23" i="3"/>
  <c r="BG23" i="3"/>
  <c r="BH23" i="3"/>
  <c r="BI23" i="3"/>
  <c r="BJ23" i="3"/>
  <c r="BK23" i="3"/>
  <c r="BL23" i="3"/>
  <c r="BM23" i="3"/>
  <c r="BN23" i="3"/>
  <c r="BO23" i="3"/>
  <c r="BP23" i="3"/>
  <c r="BQ23" i="3"/>
  <c r="BR23" i="3"/>
  <c r="BS23" i="3"/>
  <c r="BT23" i="3"/>
  <c r="BU23" i="3"/>
  <c r="BV23" i="3"/>
  <c r="BW23" i="3"/>
  <c r="BX23" i="3"/>
  <c r="BY23" i="3"/>
  <c r="BZ23" i="3"/>
  <c r="CA23" i="3"/>
  <c r="CB23" i="3"/>
  <c r="B24" i="3"/>
  <c r="C24" i="3"/>
  <c r="D24" i="3"/>
  <c r="E24" i="3"/>
  <c r="F24" i="3"/>
  <c r="G24" i="3"/>
  <c r="H24" i="3"/>
  <c r="I24" i="3"/>
  <c r="J24" i="3"/>
  <c r="K24" i="3"/>
  <c r="L24" i="3"/>
  <c r="M24" i="3"/>
  <c r="N24" i="3"/>
  <c r="O24" i="3"/>
  <c r="P24" i="3"/>
  <c r="Q24" i="3"/>
  <c r="R24" i="3"/>
  <c r="S24" i="3"/>
  <c r="T24" i="3"/>
  <c r="U24" i="3"/>
  <c r="V24" i="3"/>
  <c r="W24" i="3"/>
  <c r="X24" i="3"/>
  <c r="Y24" i="3"/>
  <c r="Z24" i="3"/>
  <c r="AA24" i="3"/>
  <c r="AB24" i="3"/>
  <c r="AC24" i="3"/>
  <c r="AD24" i="3"/>
  <c r="AE24" i="3"/>
  <c r="AF24" i="3"/>
  <c r="AG24" i="3"/>
  <c r="AH24" i="3"/>
  <c r="AI24" i="3"/>
  <c r="AJ24" i="3"/>
  <c r="AK24" i="3"/>
  <c r="AL24" i="3"/>
  <c r="AM24" i="3"/>
  <c r="AN24" i="3"/>
  <c r="AO24" i="3"/>
  <c r="AP24" i="3"/>
  <c r="AQ24" i="3"/>
  <c r="AR24" i="3"/>
  <c r="AS24" i="3"/>
  <c r="AT24" i="3"/>
  <c r="AU24" i="3"/>
  <c r="AV24" i="3"/>
  <c r="AW24" i="3"/>
  <c r="AX24" i="3"/>
  <c r="AY24" i="3"/>
  <c r="AZ24" i="3"/>
  <c r="BA24" i="3"/>
  <c r="BB24" i="3"/>
  <c r="BC24" i="3"/>
  <c r="BD24" i="3"/>
  <c r="BE24" i="3"/>
  <c r="BF24" i="3"/>
  <c r="BG24" i="3"/>
  <c r="BH24" i="3"/>
  <c r="BI24" i="3"/>
  <c r="BJ24" i="3"/>
  <c r="BK24" i="3"/>
  <c r="BL24" i="3"/>
  <c r="BM24" i="3"/>
  <c r="BN24" i="3"/>
  <c r="BO24" i="3"/>
  <c r="BP24" i="3"/>
  <c r="BQ24" i="3"/>
  <c r="BR24" i="3"/>
  <c r="BS24" i="3"/>
  <c r="BT24" i="3"/>
  <c r="BU24" i="3"/>
  <c r="BV24" i="3"/>
  <c r="BW24" i="3"/>
  <c r="BX24" i="3"/>
  <c r="BY24" i="3"/>
  <c r="BZ24" i="3"/>
  <c r="CA24" i="3"/>
  <c r="CB24" i="3"/>
  <c r="B25" i="3"/>
  <c r="C25" i="3"/>
  <c r="D25" i="3"/>
  <c r="E25" i="3"/>
  <c r="F25" i="3"/>
  <c r="G25" i="3"/>
  <c r="H25" i="3"/>
  <c r="I25" i="3"/>
  <c r="J25" i="3"/>
  <c r="K25" i="3"/>
  <c r="L25" i="3"/>
  <c r="M25" i="3"/>
  <c r="N25" i="3"/>
  <c r="O25" i="3"/>
  <c r="P25" i="3"/>
  <c r="Q25" i="3"/>
  <c r="R25" i="3"/>
  <c r="S25" i="3"/>
  <c r="T25" i="3"/>
  <c r="U25" i="3"/>
  <c r="V25" i="3"/>
  <c r="W25" i="3"/>
  <c r="X25" i="3"/>
  <c r="Y25" i="3"/>
  <c r="Z25" i="3"/>
  <c r="AA25" i="3"/>
  <c r="AB25" i="3"/>
  <c r="AC25" i="3"/>
  <c r="AD25" i="3"/>
  <c r="AE25" i="3"/>
  <c r="AF25" i="3"/>
  <c r="AG25" i="3"/>
  <c r="AH25" i="3"/>
  <c r="AI25" i="3"/>
  <c r="AJ25" i="3"/>
  <c r="AK25" i="3"/>
  <c r="AL25" i="3"/>
  <c r="AM25" i="3"/>
  <c r="AN25" i="3"/>
  <c r="AO25" i="3"/>
  <c r="AP25" i="3"/>
  <c r="AQ25" i="3"/>
  <c r="AR25" i="3"/>
  <c r="AS25" i="3"/>
  <c r="AT25" i="3"/>
  <c r="AU25" i="3"/>
  <c r="AV25" i="3"/>
  <c r="AW25" i="3"/>
  <c r="AX25" i="3"/>
  <c r="AY25" i="3"/>
  <c r="AZ25" i="3"/>
  <c r="BA25" i="3"/>
  <c r="BB25" i="3"/>
  <c r="BC25" i="3"/>
  <c r="BD25" i="3"/>
  <c r="BE25" i="3"/>
  <c r="BF25" i="3"/>
  <c r="BG25" i="3"/>
  <c r="BH25" i="3"/>
  <c r="BI25" i="3"/>
  <c r="BJ25" i="3"/>
  <c r="BK25" i="3"/>
  <c r="BL25" i="3"/>
  <c r="BM25" i="3"/>
  <c r="BN25" i="3"/>
  <c r="BO25" i="3"/>
  <c r="BP25" i="3"/>
  <c r="BQ25" i="3"/>
  <c r="BR25" i="3"/>
  <c r="BS25" i="3"/>
  <c r="BT25" i="3"/>
  <c r="BU25" i="3"/>
  <c r="BV25" i="3"/>
  <c r="BW25" i="3"/>
  <c r="BX25" i="3"/>
  <c r="BY25" i="3"/>
  <c r="BZ25" i="3"/>
  <c r="CA25" i="3"/>
  <c r="CB25" i="3"/>
  <c r="B26" i="3"/>
  <c r="C26" i="3"/>
  <c r="D26" i="3"/>
  <c r="E26" i="3"/>
  <c r="F26" i="3"/>
  <c r="G26" i="3"/>
  <c r="H26" i="3"/>
  <c r="I26" i="3"/>
  <c r="J26" i="3"/>
  <c r="K26" i="3"/>
  <c r="L26" i="3"/>
  <c r="M26" i="3"/>
  <c r="N26" i="3"/>
  <c r="O26" i="3"/>
  <c r="P26" i="3"/>
  <c r="Q26" i="3"/>
  <c r="R26" i="3"/>
  <c r="S26" i="3"/>
  <c r="T26" i="3"/>
  <c r="U26" i="3"/>
  <c r="V26" i="3"/>
  <c r="W26" i="3"/>
  <c r="X26" i="3"/>
  <c r="Y26" i="3"/>
  <c r="Z26" i="3"/>
  <c r="AA26" i="3"/>
  <c r="AB26" i="3"/>
  <c r="AC26" i="3"/>
  <c r="AD26" i="3"/>
  <c r="AE26" i="3"/>
  <c r="AF26" i="3"/>
  <c r="AG26" i="3"/>
  <c r="AH26" i="3"/>
  <c r="AI26" i="3"/>
  <c r="AJ26" i="3"/>
  <c r="AK26" i="3"/>
  <c r="AL26" i="3"/>
  <c r="AM26" i="3"/>
  <c r="AN26" i="3"/>
  <c r="AO26" i="3"/>
  <c r="AP26" i="3"/>
  <c r="AQ26" i="3"/>
  <c r="AR26" i="3"/>
  <c r="AS26" i="3"/>
  <c r="AT26" i="3"/>
  <c r="AU26" i="3"/>
  <c r="AV26" i="3"/>
  <c r="AW26" i="3"/>
  <c r="AX26" i="3"/>
  <c r="AY26" i="3"/>
  <c r="AZ26" i="3"/>
  <c r="BA26" i="3"/>
  <c r="BB26" i="3"/>
  <c r="BC26" i="3"/>
  <c r="BD26" i="3"/>
  <c r="BE26" i="3"/>
  <c r="BF26" i="3"/>
  <c r="BG26" i="3"/>
  <c r="BH26" i="3"/>
  <c r="BI26" i="3"/>
  <c r="BJ26" i="3"/>
  <c r="BK26" i="3"/>
  <c r="BL26" i="3"/>
  <c r="BM26" i="3"/>
  <c r="BN26" i="3"/>
  <c r="BO26" i="3"/>
  <c r="BP26" i="3"/>
  <c r="BQ26" i="3"/>
  <c r="BR26" i="3"/>
  <c r="BS26" i="3"/>
  <c r="BT26" i="3"/>
  <c r="BU26" i="3"/>
  <c r="BV26" i="3"/>
  <c r="BW26" i="3"/>
  <c r="BX26" i="3"/>
  <c r="BY26" i="3"/>
  <c r="BZ26" i="3"/>
  <c r="CA26" i="3"/>
  <c r="CB26" i="3"/>
  <c r="B27" i="3"/>
  <c r="C27" i="3"/>
  <c r="D27" i="3"/>
  <c r="E27" i="3"/>
  <c r="F27" i="3"/>
  <c r="G27" i="3"/>
  <c r="H27" i="3"/>
  <c r="I27" i="3"/>
  <c r="J27" i="3"/>
  <c r="K27" i="3"/>
  <c r="L27" i="3"/>
  <c r="M27" i="3"/>
  <c r="N27" i="3"/>
  <c r="O27" i="3"/>
  <c r="P27" i="3"/>
  <c r="Q27" i="3"/>
  <c r="R27" i="3"/>
  <c r="S27" i="3"/>
  <c r="T27" i="3"/>
  <c r="U27" i="3"/>
  <c r="V27" i="3"/>
  <c r="W27" i="3"/>
  <c r="X27" i="3"/>
  <c r="Y27" i="3"/>
  <c r="Z27" i="3"/>
  <c r="AA27" i="3"/>
  <c r="AB27" i="3"/>
  <c r="AC27" i="3"/>
  <c r="AD27" i="3"/>
  <c r="AE27" i="3"/>
  <c r="AF27" i="3"/>
  <c r="AG27" i="3"/>
  <c r="AH27" i="3"/>
  <c r="AI27" i="3"/>
  <c r="AJ27" i="3"/>
  <c r="AK27" i="3"/>
  <c r="AL27" i="3"/>
  <c r="AM27" i="3"/>
  <c r="AN27" i="3"/>
  <c r="AO27" i="3"/>
  <c r="AP27" i="3"/>
  <c r="AQ27" i="3"/>
  <c r="AR27" i="3"/>
  <c r="AS27" i="3"/>
  <c r="AT27" i="3"/>
  <c r="AU27" i="3"/>
  <c r="AV27" i="3"/>
  <c r="AW27" i="3"/>
  <c r="AX27" i="3"/>
  <c r="AY27" i="3"/>
  <c r="AZ27" i="3"/>
  <c r="BA27" i="3"/>
  <c r="BB27" i="3"/>
  <c r="BC27" i="3"/>
  <c r="BD27" i="3"/>
  <c r="BE27" i="3"/>
  <c r="BF27" i="3"/>
  <c r="BG27" i="3"/>
  <c r="BH27" i="3"/>
  <c r="BI27" i="3"/>
  <c r="BJ27" i="3"/>
  <c r="BK27" i="3"/>
  <c r="BL27" i="3"/>
  <c r="BM27" i="3"/>
  <c r="BN27" i="3"/>
  <c r="BO27" i="3"/>
  <c r="BP27" i="3"/>
  <c r="BQ27" i="3"/>
  <c r="BR27" i="3"/>
  <c r="BS27" i="3"/>
  <c r="BT27" i="3"/>
  <c r="BU27" i="3"/>
  <c r="BV27" i="3"/>
  <c r="BW27" i="3"/>
  <c r="BX27" i="3"/>
  <c r="BY27" i="3"/>
  <c r="BZ27" i="3"/>
  <c r="CA27" i="3"/>
  <c r="CB27" i="3"/>
  <c r="B28" i="3"/>
  <c r="C28" i="3"/>
  <c r="D28" i="3"/>
  <c r="E28" i="3"/>
  <c r="F28" i="3"/>
  <c r="G28" i="3"/>
  <c r="H28" i="3"/>
  <c r="I28" i="3"/>
  <c r="J28" i="3"/>
  <c r="K28" i="3"/>
  <c r="L28" i="3"/>
  <c r="M28" i="3"/>
  <c r="N28" i="3"/>
  <c r="O28" i="3"/>
  <c r="P28" i="3"/>
  <c r="Q28" i="3"/>
  <c r="R28" i="3"/>
  <c r="S28" i="3"/>
  <c r="T28" i="3"/>
  <c r="U28" i="3"/>
  <c r="V28" i="3"/>
  <c r="W28" i="3"/>
  <c r="X28" i="3"/>
  <c r="Y28" i="3"/>
  <c r="Z28" i="3"/>
  <c r="AA28" i="3"/>
  <c r="AB28" i="3"/>
  <c r="AC28" i="3"/>
  <c r="AD28" i="3"/>
  <c r="AE28" i="3"/>
  <c r="AF28" i="3"/>
  <c r="AG28" i="3"/>
  <c r="AH28" i="3"/>
  <c r="AI28" i="3"/>
  <c r="AJ28" i="3"/>
  <c r="AK28" i="3"/>
  <c r="AL28" i="3"/>
  <c r="AM28" i="3"/>
  <c r="AN28" i="3"/>
  <c r="AO28" i="3"/>
  <c r="AP28" i="3"/>
  <c r="AQ28" i="3"/>
  <c r="AR28" i="3"/>
  <c r="AS28" i="3"/>
  <c r="AT28" i="3"/>
  <c r="AU28" i="3"/>
  <c r="AV28" i="3"/>
  <c r="AW28" i="3"/>
  <c r="AX28" i="3"/>
  <c r="AY28" i="3"/>
  <c r="AZ28" i="3"/>
  <c r="BA28" i="3"/>
  <c r="BB28" i="3"/>
  <c r="BC28" i="3"/>
  <c r="BD28" i="3"/>
  <c r="BE28" i="3"/>
  <c r="BF28" i="3"/>
  <c r="BG28" i="3"/>
  <c r="BH28" i="3"/>
  <c r="BI28" i="3"/>
  <c r="BJ28" i="3"/>
  <c r="BK28" i="3"/>
  <c r="BL28" i="3"/>
  <c r="BM28" i="3"/>
  <c r="BN28" i="3"/>
  <c r="BO28" i="3"/>
  <c r="BP28" i="3"/>
  <c r="BQ28" i="3"/>
  <c r="BR28" i="3"/>
  <c r="BS28" i="3"/>
  <c r="BT28" i="3"/>
  <c r="BU28" i="3"/>
  <c r="BV28" i="3"/>
  <c r="BW28" i="3"/>
  <c r="BX28" i="3"/>
  <c r="BY28" i="3"/>
  <c r="BZ28" i="3"/>
  <c r="CA28" i="3"/>
  <c r="CB28" i="3"/>
  <c r="B29" i="3"/>
  <c r="C29" i="3"/>
  <c r="D29" i="3"/>
  <c r="E29" i="3"/>
  <c r="F29" i="3"/>
  <c r="G29" i="3"/>
  <c r="H29" i="3"/>
  <c r="I29" i="3"/>
  <c r="J29" i="3"/>
  <c r="K29" i="3"/>
  <c r="L29" i="3"/>
  <c r="M29" i="3"/>
  <c r="N29" i="3"/>
  <c r="O29" i="3"/>
  <c r="P29" i="3"/>
  <c r="Q29" i="3"/>
  <c r="R29" i="3"/>
  <c r="S29" i="3"/>
  <c r="T29" i="3"/>
  <c r="U29" i="3"/>
  <c r="V29" i="3"/>
  <c r="W29" i="3"/>
  <c r="X29" i="3"/>
  <c r="Y29" i="3"/>
  <c r="Z29" i="3"/>
  <c r="AA29" i="3"/>
  <c r="AB29" i="3"/>
  <c r="AC29" i="3"/>
  <c r="AD29" i="3"/>
  <c r="AE29" i="3"/>
  <c r="AF29" i="3"/>
  <c r="AG29" i="3"/>
  <c r="AH29" i="3"/>
  <c r="AI29" i="3"/>
  <c r="AJ29" i="3"/>
  <c r="AK29" i="3"/>
  <c r="AL29" i="3"/>
  <c r="AM29" i="3"/>
  <c r="AN29" i="3"/>
  <c r="AO29" i="3"/>
  <c r="AP29" i="3"/>
  <c r="AQ29" i="3"/>
  <c r="AR29" i="3"/>
  <c r="AS29" i="3"/>
  <c r="AT29" i="3"/>
  <c r="AU29" i="3"/>
  <c r="AV29" i="3"/>
  <c r="AW29" i="3"/>
  <c r="AX29" i="3"/>
  <c r="AY29" i="3"/>
  <c r="AZ29" i="3"/>
  <c r="BA29" i="3"/>
  <c r="BB29" i="3"/>
  <c r="BC29" i="3"/>
  <c r="BD29" i="3"/>
  <c r="BE29" i="3"/>
  <c r="BF29" i="3"/>
  <c r="BG29" i="3"/>
  <c r="BH29" i="3"/>
  <c r="BI29" i="3"/>
  <c r="BJ29" i="3"/>
  <c r="BK29" i="3"/>
  <c r="BL29" i="3"/>
  <c r="BM29" i="3"/>
  <c r="BN29" i="3"/>
  <c r="BO29" i="3"/>
  <c r="BP29" i="3"/>
  <c r="BQ29" i="3"/>
  <c r="BR29" i="3"/>
  <c r="BS29" i="3"/>
  <c r="BT29" i="3"/>
  <c r="BU29" i="3"/>
  <c r="BV29" i="3"/>
  <c r="BW29" i="3"/>
  <c r="BX29" i="3"/>
  <c r="BY29" i="3"/>
  <c r="BZ29" i="3"/>
  <c r="CA29" i="3"/>
  <c r="CB29" i="3"/>
  <c r="B30" i="3"/>
  <c r="C30" i="3"/>
  <c r="D30" i="3"/>
  <c r="E30" i="3"/>
  <c r="F30" i="3"/>
  <c r="G30" i="3"/>
  <c r="H30" i="3"/>
  <c r="I30" i="3"/>
  <c r="J30" i="3"/>
  <c r="K30" i="3"/>
  <c r="L30" i="3"/>
  <c r="M30" i="3"/>
  <c r="N30" i="3"/>
  <c r="O30" i="3"/>
  <c r="P30" i="3"/>
  <c r="Q30" i="3"/>
  <c r="R30" i="3"/>
  <c r="S30" i="3"/>
  <c r="T30" i="3"/>
  <c r="U30" i="3"/>
  <c r="V30" i="3"/>
  <c r="W30" i="3"/>
  <c r="X30" i="3"/>
  <c r="Y30" i="3"/>
  <c r="Z30" i="3"/>
  <c r="AA30" i="3"/>
  <c r="AB30" i="3"/>
  <c r="AC30" i="3"/>
  <c r="AD30" i="3"/>
  <c r="AE30" i="3"/>
  <c r="AF30" i="3"/>
  <c r="AG30" i="3"/>
  <c r="AH30" i="3"/>
  <c r="AI30" i="3"/>
  <c r="AJ30" i="3"/>
  <c r="AK30" i="3"/>
  <c r="AL30" i="3"/>
  <c r="AM30" i="3"/>
  <c r="AN30" i="3"/>
  <c r="AO30" i="3"/>
  <c r="AP30" i="3"/>
  <c r="AQ30" i="3"/>
  <c r="AR30" i="3"/>
  <c r="AS30" i="3"/>
  <c r="AT30" i="3"/>
  <c r="AU30" i="3"/>
  <c r="AV30" i="3"/>
  <c r="AW30" i="3"/>
  <c r="AX30" i="3"/>
  <c r="AY30" i="3"/>
  <c r="AZ30" i="3"/>
  <c r="BA30" i="3"/>
  <c r="BB30" i="3"/>
  <c r="BC30" i="3"/>
  <c r="BD30" i="3"/>
  <c r="BE30" i="3"/>
  <c r="BF30" i="3"/>
  <c r="BG30" i="3"/>
  <c r="BH30" i="3"/>
  <c r="BI30" i="3"/>
  <c r="BJ30" i="3"/>
  <c r="BK30" i="3"/>
  <c r="BL30" i="3"/>
  <c r="BM30" i="3"/>
  <c r="BN30" i="3"/>
  <c r="BO30" i="3"/>
  <c r="BP30" i="3"/>
  <c r="BQ30" i="3"/>
  <c r="BR30" i="3"/>
  <c r="BS30" i="3"/>
  <c r="BT30" i="3"/>
  <c r="BU30" i="3"/>
  <c r="BV30" i="3"/>
  <c r="BW30" i="3"/>
  <c r="BX30" i="3"/>
  <c r="BY30" i="3"/>
  <c r="BZ30" i="3"/>
  <c r="CA30" i="3"/>
  <c r="CB30" i="3"/>
  <c r="B31" i="3"/>
  <c r="C31" i="3"/>
  <c r="D31" i="3"/>
  <c r="E31" i="3"/>
  <c r="F31" i="3"/>
  <c r="G31" i="3"/>
  <c r="H31" i="3"/>
  <c r="I31" i="3"/>
  <c r="J31" i="3"/>
  <c r="K31" i="3"/>
  <c r="L31" i="3"/>
  <c r="M31" i="3"/>
  <c r="N31" i="3"/>
  <c r="O31" i="3"/>
  <c r="P31" i="3"/>
  <c r="Q31" i="3"/>
  <c r="R31" i="3"/>
  <c r="S31" i="3"/>
  <c r="T31" i="3"/>
  <c r="U31" i="3"/>
  <c r="V31" i="3"/>
  <c r="W31" i="3"/>
  <c r="X31" i="3"/>
  <c r="Y31" i="3"/>
  <c r="Z31" i="3"/>
  <c r="AA31" i="3"/>
  <c r="AB31" i="3"/>
  <c r="AC31" i="3"/>
  <c r="AD31" i="3"/>
  <c r="AE31" i="3"/>
  <c r="AF31" i="3"/>
  <c r="AG31" i="3"/>
  <c r="AH31" i="3"/>
  <c r="AI31" i="3"/>
  <c r="AJ31" i="3"/>
  <c r="AK31" i="3"/>
  <c r="AL31" i="3"/>
  <c r="AM31" i="3"/>
  <c r="AN31" i="3"/>
  <c r="AO31" i="3"/>
  <c r="AP31" i="3"/>
  <c r="AQ31" i="3"/>
  <c r="AR31" i="3"/>
  <c r="AS31" i="3"/>
  <c r="AT31" i="3"/>
  <c r="AU31" i="3"/>
  <c r="AV31" i="3"/>
  <c r="AW31" i="3"/>
  <c r="AX31" i="3"/>
  <c r="AY31" i="3"/>
  <c r="AZ31" i="3"/>
  <c r="BA31" i="3"/>
  <c r="BB31" i="3"/>
  <c r="BC31" i="3"/>
  <c r="BD31" i="3"/>
  <c r="BE31" i="3"/>
  <c r="BF31" i="3"/>
  <c r="BG31" i="3"/>
  <c r="BH31" i="3"/>
  <c r="BI31" i="3"/>
  <c r="BJ31" i="3"/>
  <c r="BK31" i="3"/>
  <c r="BL31" i="3"/>
  <c r="BM31" i="3"/>
  <c r="BN31" i="3"/>
  <c r="BO31" i="3"/>
  <c r="BP31" i="3"/>
  <c r="BQ31" i="3"/>
  <c r="BR31" i="3"/>
  <c r="BS31" i="3"/>
  <c r="BT31" i="3"/>
  <c r="BU31" i="3"/>
  <c r="BV31" i="3"/>
  <c r="BW31" i="3"/>
  <c r="BX31" i="3"/>
  <c r="BY31" i="3"/>
  <c r="BZ31" i="3"/>
  <c r="CA31" i="3"/>
  <c r="CB31" i="3"/>
  <c r="B32" i="3"/>
  <c r="C32" i="3"/>
  <c r="D32" i="3"/>
  <c r="E32" i="3"/>
  <c r="F32" i="3"/>
  <c r="G32" i="3"/>
  <c r="H32" i="3"/>
  <c r="I32" i="3"/>
  <c r="J32" i="3"/>
  <c r="K32" i="3"/>
  <c r="L32" i="3"/>
  <c r="M32" i="3"/>
  <c r="N32" i="3"/>
  <c r="O32" i="3"/>
  <c r="P32" i="3"/>
  <c r="Q32" i="3"/>
  <c r="R32" i="3"/>
  <c r="S32" i="3"/>
  <c r="T32" i="3"/>
  <c r="U32" i="3"/>
  <c r="V32" i="3"/>
  <c r="W32" i="3"/>
  <c r="X32" i="3"/>
  <c r="Y32" i="3"/>
  <c r="Z32" i="3"/>
  <c r="AA32" i="3"/>
  <c r="AB32" i="3"/>
  <c r="AC32" i="3"/>
  <c r="AD32" i="3"/>
  <c r="AE32" i="3"/>
  <c r="AF32" i="3"/>
  <c r="AG32" i="3"/>
  <c r="AH32" i="3"/>
  <c r="AI32" i="3"/>
  <c r="AJ32" i="3"/>
  <c r="AK32" i="3"/>
  <c r="AL32" i="3"/>
  <c r="AM32" i="3"/>
  <c r="AN32" i="3"/>
  <c r="AO32" i="3"/>
  <c r="AP32" i="3"/>
  <c r="AQ32" i="3"/>
  <c r="AR32" i="3"/>
  <c r="AS32" i="3"/>
  <c r="AT32" i="3"/>
  <c r="AU32" i="3"/>
  <c r="AV32" i="3"/>
  <c r="AW32" i="3"/>
  <c r="AX32" i="3"/>
  <c r="AY32" i="3"/>
  <c r="AZ32" i="3"/>
  <c r="BA32" i="3"/>
  <c r="BB32" i="3"/>
  <c r="BC32" i="3"/>
  <c r="BD32" i="3"/>
  <c r="BE32" i="3"/>
  <c r="BF32" i="3"/>
  <c r="BG32" i="3"/>
  <c r="BH32" i="3"/>
  <c r="BI32" i="3"/>
  <c r="BJ32" i="3"/>
  <c r="BK32" i="3"/>
  <c r="BL32" i="3"/>
  <c r="BM32" i="3"/>
  <c r="BN32" i="3"/>
  <c r="BO32" i="3"/>
  <c r="BP32" i="3"/>
  <c r="BQ32" i="3"/>
  <c r="BR32" i="3"/>
  <c r="BS32" i="3"/>
  <c r="BT32" i="3"/>
  <c r="BU32" i="3"/>
  <c r="BV32" i="3"/>
  <c r="BW32" i="3"/>
  <c r="BX32" i="3"/>
  <c r="BY32" i="3"/>
  <c r="BZ32" i="3"/>
  <c r="CA32" i="3"/>
  <c r="CB32" i="3"/>
  <c r="B33" i="3"/>
  <c r="C33" i="3"/>
  <c r="D33" i="3"/>
  <c r="E33" i="3"/>
  <c r="F33" i="3"/>
  <c r="G33" i="3"/>
  <c r="H33" i="3"/>
  <c r="I33" i="3"/>
  <c r="J33" i="3"/>
  <c r="K33" i="3"/>
  <c r="L33" i="3"/>
  <c r="M33" i="3"/>
  <c r="N33" i="3"/>
  <c r="O33" i="3"/>
  <c r="P33" i="3"/>
  <c r="Q33" i="3"/>
  <c r="R33" i="3"/>
  <c r="S33" i="3"/>
  <c r="T33" i="3"/>
  <c r="U33" i="3"/>
  <c r="V33" i="3"/>
  <c r="W33" i="3"/>
  <c r="X33" i="3"/>
  <c r="Y33" i="3"/>
  <c r="Z33" i="3"/>
  <c r="AA33" i="3"/>
  <c r="AB33" i="3"/>
  <c r="AC33" i="3"/>
  <c r="AD33" i="3"/>
  <c r="AE33" i="3"/>
  <c r="AF33" i="3"/>
  <c r="AG33" i="3"/>
  <c r="AH33" i="3"/>
  <c r="AI33" i="3"/>
  <c r="AJ33" i="3"/>
  <c r="AK33" i="3"/>
  <c r="AL33" i="3"/>
  <c r="AM33" i="3"/>
  <c r="AN33" i="3"/>
  <c r="AO33" i="3"/>
  <c r="AP33" i="3"/>
  <c r="AQ33" i="3"/>
  <c r="AR33" i="3"/>
  <c r="AS33" i="3"/>
  <c r="AT33" i="3"/>
  <c r="AU33" i="3"/>
  <c r="AV33" i="3"/>
  <c r="AW33" i="3"/>
  <c r="AX33" i="3"/>
  <c r="AY33" i="3"/>
  <c r="AZ33" i="3"/>
  <c r="BA33" i="3"/>
  <c r="BB33" i="3"/>
  <c r="BC33" i="3"/>
  <c r="BD33" i="3"/>
  <c r="BE33" i="3"/>
  <c r="BF33" i="3"/>
  <c r="BG33" i="3"/>
  <c r="BH33" i="3"/>
  <c r="BI33" i="3"/>
  <c r="BJ33" i="3"/>
  <c r="BK33" i="3"/>
  <c r="BL33" i="3"/>
  <c r="BM33" i="3"/>
  <c r="BN33" i="3"/>
  <c r="BO33" i="3"/>
  <c r="BP33" i="3"/>
  <c r="BQ33" i="3"/>
  <c r="BR33" i="3"/>
  <c r="BS33" i="3"/>
  <c r="BT33" i="3"/>
  <c r="BU33" i="3"/>
  <c r="BV33" i="3"/>
  <c r="BW33" i="3"/>
  <c r="BX33" i="3"/>
  <c r="BY33" i="3"/>
  <c r="BZ33" i="3"/>
  <c r="CA33" i="3"/>
  <c r="CB33" i="3"/>
  <c r="B34" i="3"/>
  <c r="C34" i="3"/>
  <c r="D34" i="3"/>
  <c r="E34" i="3"/>
  <c r="F34" i="3"/>
  <c r="G34" i="3"/>
  <c r="H34" i="3"/>
  <c r="I34" i="3"/>
  <c r="J34" i="3"/>
  <c r="K34" i="3"/>
  <c r="L34" i="3"/>
  <c r="M34" i="3"/>
  <c r="N34" i="3"/>
  <c r="O34" i="3"/>
  <c r="P34" i="3"/>
  <c r="Q34" i="3"/>
  <c r="R34" i="3"/>
  <c r="S34" i="3"/>
  <c r="T34" i="3"/>
  <c r="U34" i="3"/>
  <c r="V34" i="3"/>
  <c r="W34" i="3"/>
  <c r="X34" i="3"/>
  <c r="Y34" i="3"/>
  <c r="Z34" i="3"/>
  <c r="AA34" i="3"/>
  <c r="AB34" i="3"/>
  <c r="AC34" i="3"/>
  <c r="AD34" i="3"/>
  <c r="AE34" i="3"/>
  <c r="AF34" i="3"/>
  <c r="AG34" i="3"/>
  <c r="AH34" i="3"/>
  <c r="AI34" i="3"/>
  <c r="AJ34" i="3"/>
  <c r="AK34" i="3"/>
  <c r="AL34" i="3"/>
  <c r="AM34" i="3"/>
  <c r="AN34" i="3"/>
  <c r="AO34" i="3"/>
  <c r="AP34" i="3"/>
  <c r="AQ34" i="3"/>
  <c r="AR34" i="3"/>
  <c r="AS34" i="3"/>
  <c r="AT34" i="3"/>
  <c r="AU34" i="3"/>
  <c r="AV34" i="3"/>
  <c r="AW34" i="3"/>
  <c r="AX34" i="3"/>
  <c r="AY34" i="3"/>
  <c r="AZ34" i="3"/>
  <c r="BA34" i="3"/>
  <c r="BB34" i="3"/>
  <c r="BC34" i="3"/>
  <c r="BD34" i="3"/>
  <c r="BE34" i="3"/>
  <c r="BF34" i="3"/>
  <c r="BG34" i="3"/>
  <c r="BH34" i="3"/>
  <c r="BI34" i="3"/>
  <c r="BJ34" i="3"/>
  <c r="BK34" i="3"/>
  <c r="BL34" i="3"/>
  <c r="BM34" i="3"/>
  <c r="BN34" i="3"/>
  <c r="BO34" i="3"/>
  <c r="BP34" i="3"/>
  <c r="BQ34" i="3"/>
  <c r="BR34" i="3"/>
  <c r="BS34" i="3"/>
  <c r="BT34" i="3"/>
  <c r="BU34" i="3"/>
  <c r="BV34" i="3"/>
  <c r="BW34" i="3"/>
  <c r="BX34" i="3"/>
  <c r="BY34" i="3"/>
  <c r="BZ34" i="3"/>
  <c r="CA34" i="3"/>
  <c r="CB34" i="3"/>
  <c r="B35" i="3"/>
  <c r="C35" i="3"/>
  <c r="D35" i="3"/>
  <c r="E35" i="3"/>
  <c r="F35" i="3"/>
  <c r="G35" i="3"/>
  <c r="H35" i="3"/>
  <c r="I35" i="3"/>
  <c r="J35" i="3"/>
  <c r="K35" i="3"/>
  <c r="L35" i="3"/>
  <c r="M35" i="3"/>
  <c r="N35" i="3"/>
  <c r="O35" i="3"/>
  <c r="P35" i="3"/>
  <c r="Q35" i="3"/>
  <c r="R35" i="3"/>
  <c r="S35" i="3"/>
  <c r="T35" i="3"/>
  <c r="U35" i="3"/>
  <c r="V35" i="3"/>
  <c r="W35" i="3"/>
  <c r="X35" i="3"/>
  <c r="Y35" i="3"/>
  <c r="Z35" i="3"/>
  <c r="AA35" i="3"/>
  <c r="AB35" i="3"/>
  <c r="AC35" i="3"/>
  <c r="AD35" i="3"/>
  <c r="AE35" i="3"/>
  <c r="AF35" i="3"/>
  <c r="AG35" i="3"/>
  <c r="AH35" i="3"/>
  <c r="AI35" i="3"/>
  <c r="AJ35" i="3"/>
  <c r="AK35" i="3"/>
  <c r="AL35" i="3"/>
  <c r="AM35" i="3"/>
  <c r="AN35" i="3"/>
  <c r="AO35" i="3"/>
  <c r="AP35" i="3"/>
  <c r="AQ35" i="3"/>
  <c r="AR35" i="3"/>
  <c r="AS35" i="3"/>
  <c r="AT35" i="3"/>
  <c r="AU35" i="3"/>
  <c r="AV35" i="3"/>
  <c r="AW35" i="3"/>
  <c r="AX35" i="3"/>
  <c r="AY35" i="3"/>
  <c r="AZ35" i="3"/>
  <c r="BA35" i="3"/>
  <c r="BB35" i="3"/>
  <c r="BC35" i="3"/>
  <c r="BD35" i="3"/>
  <c r="BE35" i="3"/>
  <c r="BF35" i="3"/>
  <c r="BG35" i="3"/>
  <c r="BH35" i="3"/>
  <c r="BI35" i="3"/>
  <c r="BJ35" i="3"/>
  <c r="BK35" i="3"/>
  <c r="BL35" i="3"/>
  <c r="BM35" i="3"/>
  <c r="BN35" i="3"/>
  <c r="BO35" i="3"/>
  <c r="BP35" i="3"/>
  <c r="BQ35" i="3"/>
  <c r="BR35" i="3"/>
  <c r="BS35" i="3"/>
  <c r="BT35" i="3"/>
  <c r="BU35" i="3"/>
  <c r="BV35" i="3"/>
  <c r="BW35" i="3"/>
  <c r="BX35" i="3"/>
  <c r="BY35" i="3"/>
  <c r="BZ35" i="3"/>
  <c r="CA35" i="3"/>
  <c r="CB35" i="3"/>
  <c r="B36" i="3"/>
  <c r="C36" i="3"/>
  <c r="D36" i="3"/>
  <c r="E36" i="3"/>
  <c r="F36" i="3"/>
  <c r="G36" i="3"/>
  <c r="H36" i="3"/>
  <c r="I36" i="3"/>
  <c r="J36" i="3"/>
  <c r="K36" i="3"/>
  <c r="L36" i="3"/>
  <c r="M36" i="3"/>
  <c r="N36" i="3"/>
  <c r="O36" i="3"/>
  <c r="P36" i="3"/>
  <c r="Q36" i="3"/>
  <c r="R36" i="3"/>
  <c r="S36" i="3"/>
  <c r="T36" i="3"/>
  <c r="U36" i="3"/>
  <c r="V36" i="3"/>
  <c r="W36" i="3"/>
  <c r="X36" i="3"/>
  <c r="Y36" i="3"/>
  <c r="Z36" i="3"/>
  <c r="AA36" i="3"/>
  <c r="AB36" i="3"/>
  <c r="AC36" i="3"/>
  <c r="AD36" i="3"/>
  <c r="AE36" i="3"/>
  <c r="AF36" i="3"/>
  <c r="AG36" i="3"/>
  <c r="AH36" i="3"/>
  <c r="AI36" i="3"/>
  <c r="AJ36" i="3"/>
  <c r="AK36" i="3"/>
  <c r="AL36" i="3"/>
  <c r="AM36" i="3"/>
  <c r="AN36" i="3"/>
  <c r="AO36" i="3"/>
  <c r="AP36" i="3"/>
  <c r="AQ36" i="3"/>
  <c r="AR36" i="3"/>
  <c r="AS36" i="3"/>
  <c r="AT36" i="3"/>
  <c r="AU36" i="3"/>
  <c r="AV36" i="3"/>
  <c r="AW36" i="3"/>
  <c r="AX36" i="3"/>
  <c r="AY36" i="3"/>
  <c r="AZ36" i="3"/>
  <c r="BA36" i="3"/>
  <c r="BB36" i="3"/>
  <c r="BC36" i="3"/>
  <c r="BD36" i="3"/>
  <c r="BE36" i="3"/>
  <c r="BF36" i="3"/>
  <c r="BG36" i="3"/>
  <c r="BH36" i="3"/>
  <c r="BI36" i="3"/>
  <c r="BJ36" i="3"/>
  <c r="BK36" i="3"/>
  <c r="BL36" i="3"/>
  <c r="BM36" i="3"/>
  <c r="BN36" i="3"/>
  <c r="BO36" i="3"/>
  <c r="BP36" i="3"/>
  <c r="BQ36" i="3"/>
  <c r="BR36" i="3"/>
  <c r="BS36" i="3"/>
  <c r="BT36" i="3"/>
  <c r="BU36" i="3"/>
  <c r="BV36" i="3"/>
  <c r="BW36" i="3"/>
  <c r="BX36" i="3"/>
  <c r="BY36" i="3"/>
  <c r="BZ36" i="3"/>
  <c r="CA36" i="3"/>
  <c r="CB36" i="3"/>
  <c r="B37" i="3"/>
  <c r="C37" i="3"/>
  <c r="D37" i="3"/>
  <c r="E37" i="3"/>
  <c r="F37" i="3"/>
  <c r="G37" i="3"/>
  <c r="H37" i="3"/>
  <c r="I37" i="3"/>
  <c r="J37" i="3"/>
  <c r="K37" i="3"/>
  <c r="L37" i="3"/>
  <c r="M37" i="3"/>
  <c r="N37" i="3"/>
  <c r="O37" i="3"/>
  <c r="P37" i="3"/>
  <c r="Q37" i="3"/>
  <c r="R37" i="3"/>
  <c r="S37" i="3"/>
  <c r="T37" i="3"/>
  <c r="U37" i="3"/>
  <c r="V37" i="3"/>
  <c r="W37" i="3"/>
  <c r="X37" i="3"/>
  <c r="Y37" i="3"/>
  <c r="Z37" i="3"/>
  <c r="AA37" i="3"/>
  <c r="AB37" i="3"/>
  <c r="AC37" i="3"/>
  <c r="AD37" i="3"/>
  <c r="AE37" i="3"/>
  <c r="AF37" i="3"/>
  <c r="AG37" i="3"/>
  <c r="AH37" i="3"/>
  <c r="AI37" i="3"/>
  <c r="AJ37" i="3"/>
  <c r="AK37" i="3"/>
  <c r="AL37" i="3"/>
  <c r="AM37" i="3"/>
  <c r="AN37" i="3"/>
  <c r="AO37" i="3"/>
  <c r="AP37" i="3"/>
  <c r="AQ37" i="3"/>
  <c r="AR37" i="3"/>
  <c r="AS37" i="3"/>
  <c r="AT37" i="3"/>
  <c r="AU37" i="3"/>
  <c r="AV37" i="3"/>
  <c r="AW37" i="3"/>
  <c r="AX37" i="3"/>
  <c r="AY37" i="3"/>
  <c r="AZ37" i="3"/>
  <c r="BA37" i="3"/>
  <c r="BB37" i="3"/>
  <c r="BC37" i="3"/>
  <c r="BD37" i="3"/>
  <c r="BE37" i="3"/>
  <c r="BF37" i="3"/>
  <c r="BG37" i="3"/>
  <c r="BH37" i="3"/>
  <c r="BI37" i="3"/>
  <c r="BJ37" i="3"/>
  <c r="BK37" i="3"/>
  <c r="BL37" i="3"/>
  <c r="BM37" i="3"/>
  <c r="BN37" i="3"/>
  <c r="BO37" i="3"/>
  <c r="BP37" i="3"/>
  <c r="BQ37" i="3"/>
  <c r="BR37" i="3"/>
  <c r="BS37" i="3"/>
  <c r="BT37" i="3"/>
  <c r="BU37" i="3"/>
  <c r="BV37" i="3"/>
  <c r="BW37" i="3"/>
  <c r="BX37" i="3"/>
  <c r="BY37" i="3"/>
  <c r="BZ37" i="3"/>
  <c r="CA37" i="3"/>
  <c r="CB37" i="3"/>
  <c r="B38" i="3"/>
  <c r="C38" i="3"/>
  <c r="D38" i="3"/>
  <c r="E38" i="3"/>
  <c r="F38" i="3"/>
  <c r="G38" i="3"/>
  <c r="H38" i="3"/>
  <c r="I38" i="3"/>
  <c r="J38" i="3"/>
  <c r="K38" i="3"/>
  <c r="L38" i="3"/>
  <c r="M38" i="3"/>
  <c r="N38" i="3"/>
  <c r="O38" i="3"/>
  <c r="P38" i="3"/>
  <c r="Q38" i="3"/>
  <c r="R38" i="3"/>
  <c r="S38" i="3"/>
  <c r="T38" i="3"/>
  <c r="U38" i="3"/>
  <c r="V38" i="3"/>
  <c r="W38" i="3"/>
  <c r="X38" i="3"/>
  <c r="Y38" i="3"/>
  <c r="Z38" i="3"/>
  <c r="AA38" i="3"/>
  <c r="AB38" i="3"/>
  <c r="AC38" i="3"/>
  <c r="AD38" i="3"/>
  <c r="AE38" i="3"/>
  <c r="AF38" i="3"/>
  <c r="AG38" i="3"/>
  <c r="AH38" i="3"/>
  <c r="AI38" i="3"/>
  <c r="AJ38" i="3"/>
  <c r="AK38" i="3"/>
  <c r="AL38" i="3"/>
  <c r="AM38" i="3"/>
  <c r="AN38" i="3"/>
  <c r="AO38" i="3"/>
  <c r="AP38" i="3"/>
  <c r="AQ38" i="3"/>
  <c r="AR38" i="3"/>
  <c r="AS38" i="3"/>
  <c r="AT38" i="3"/>
  <c r="AU38" i="3"/>
  <c r="AV38" i="3"/>
  <c r="AW38" i="3"/>
  <c r="AX38" i="3"/>
  <c r="AY38" i="3"/>
  <c r="AZ38" i="3"/>
  <c r="BA38" i="3"/>
  <c r="BB38" i="3"/>
  <c r="BC38" i="3"/>
  <c r="BD38" i="3"/>
  <c r="BE38" i="3"/>
  <c r="BF38" i="3"/>
  <c r="BG38" i="3"/>
  <c r="BH38" i="3"/>
  <c r="BI38" i="3"/>
  <c r="BJ38" i="3"/>
  <c r="BK38" i="3"/>
  <c r="BL38" i="3"/>
  <c r="BM38" i="3"/>
  <c r="BN38" i="3"/>
  <c r="BO38" i="3"/>
  <c r="BP38" i="3"/>
  <c r="BQ38" i="3"/>
  <c r="BR38" i="3"/>
  <c r="BS38" i="3"/>
  <c r="BT38" i="3"/>
  <c r="BU38" i="3"/>
  <c r="BV38" i="3"/>
  <c r="BW38" i="3"/>
  <c r="BX38" i="3"/>
  <c r="BY38" i="3"/>
  <c r="BZ38" i="3"/>
  <c r="CA38" i="3"/>
  <c r="CB38" i="3"/>
  <c r="B39" i="3"/>
  <c r="C39" i="3"/>
  <c r="D39" i="3"/>
  <c r="E39" i="3"/>
  <c r="F39" i="3"/>
  <c r="G39" i="3"/>
  <c r="H39" i="3"/>
  <c r="I39" i="3"/>
  <c r="J39" i="3"/>
  <c r="K39" i="3"/>
  <c r="L39" i="3"/>
  <c r="M39" i="3"/>
  <c r="N39" i="3"/>
  <c r="O39" i="3"/>
  <c r="P39" i="3"/>
  <c r="Q39" i="3"/>
  <c r="R39" i="3"/>
  <c r="S39" i="3"/>
  <c r="T39" i="3"/>
  <c r="U39" i="3"/>
  <c r="V39" i="3"/>
  <c r="W39" i="3"/>
  <c r="X39" i="3"/>
  <c r="Y39" i="3"/>
  <c r="Z39" i="3"/>
  <c r="AA39" i="3"/>
  <c r="AB39" i="3"/>
  <c r="AC39" i="3"/>
  <c r="AD39" i="3"/>
  <c r="AE39" i="3"/>
  <c r="AF39" i="3"/>
  <c r="AG39" i="3"/>
  <c r="AH39" i="3"/>
  <c r="AI39" i="3"/>
  <c r="AJ39" i="3"/>
  <c r="AK39" i="3"/>
  <c r="AL39" i="3"/>
  <c r="AM39" i="3"/>
  <c r="AN39" i="3"/>
  <c r="AO39" i="3"/>
  <c r="AP39" i="3"/>
  <c r="AQ39" i="3"/>
  <c r="AR39" i="3"/>
  <c r="AS39" i="3"/>
  <c r="AT39" i="3"/>
  <c r="AU39" i="3"/>
  <c r="AV39" i="3"/>
  <c r="AW39" i="3"/>
  <c r="AX39" i="3"/>
  <c r="AY39" i="3"/>
  <c r="AZ39" i="3"/>
  <c r="BA39" i="3"/>
  <c r="BB39" i="3"/>
  <c r="BC39" i="3"/>
  <c r="BD39" i="3"/>
  <c r="BE39" i="3"/>
  <c r="BF39" i="3"/>
  <c r="BG39" i="3"/>
  <c r="BH39" i="3"/>
  <c r="BI39" i="3"/>
  <c r="BJ39" i="3"/>
  <c r="BK39" i="3"/>
  <c r="BL39" i="3"/>
  <c r="BM39" i="3"/>
  <c r="BN39" i="3"/>
  <c r="BO39" i="3"/>
  <c r="BP39" i="3"/>
  <c r="BQ39" i="3"/>
  <c r="BR39" i="3"/>
  <c r="BS39" i="3"/>
  <c r="BT39" i="3"/>
  <c r="BU39" i="3"/>
  <c r="BV39" i="3"/>
  <c r="BW39" i="3"/>
  <c r="BX39" i="3"/>
  <c r="BY39" i="3"/>
  <c r="BZ39" i="3"/>
  <c r="CA39" i="3"/>
  <c r="CB39" i="3"/>
  <c r="B40" i="3"/>
  <c r="C40" i="3"/>
  <c r="D40" i="3"/>
  <c r="E40" i="3"/>
  <c r="F40" i="3"/>
  <c r="G40" i="3"/>
  <c r="H40" i="3"/>
  <c r="I40" i="3"/>
  <c r="J40" i="3"/>
  <c r="K40" i="3"/>
  <c r="L40" i="3"/>
  <c r="M40" i="3"/>
  <c r="N40" i="3"/>
  <c r="O40" i="3"/>
  <c r="P40" i="3"/>
  <c r="Q40" i="3"/>
  <c r="R40" i="3"/>
  <c r="S40" i="3"/>
  <c r="T40" i="3"/>
  <c r="U40" i="3"/>
  <c r="V40" i="3"/>
  <c r="W40" i="3"/>
  <c r="X40" i="3"/>
  <c r="Y40" i="3"/>
  <c r="Z40" i="3"/>
  <c r="AA40" i="3"/>
  <c r="AB40" i="3"/>
  <c r="AC40" i="3"/>
  <c r="AD40" i="3"/>
  <c r="AE40" i="3"/>
  <c r="AF40" i="3"/>
  <c r="AG40" i="3"/>
  <c r="AH40" i="3"/>
  <c r="AI40" i="3"/>
  <c r="AJ40" i="3"/>
  <c r="AK40" i="3"/>
  <c r="AL40" i="3"/>
  <c r="AM40" i="3"/>
  <c r="AN40" i="3"/>
  <c r="AO40" i="3"/>
  <c r="AP40" i="3"/>
  <c r="AQ40" i="3"/>
  <c r="AR40" i="3"/>
  <c r="AS40" i="3"/>
  <c r="AT40" i="3"/>
  <c r="AU40" i="3"/>
  <c r="AV40" i="3"/>
  <c r="AW40" i="3"/>
  <c r="AX40" i="3"/>
  <c r="AY40" i="3"/>
  <c r="AZ40" i="3"/>
  <c r="BA40" i="3"/>
  <c r="BB40" i="3"/>
  <c r="BC40" i="3"/>
  <c r="BD40" i="3"/>
  <c r="BE40" i="3"/>
  <c r="BF40" i="3"/>
  <c r="BG40" i="3"/>
  <c r="BH40" i="3"/>
  <c r="BI40" i="3"/>
  <c r="BJ40" i="3"/>
  <c r="BK40" i="3"/>
  <c r="BL40" i="3"/>
  <c r="BM40" i="3"/>
  <c r="BN40" i="3"/>
  <c r="BO40" i="3"/>
  <c r="BP40" i="3"/>
  <c r="BQ40" i="3"/>
  <c r="BR40" i="3"/>
  <c r="BS40" i="3"/>
  <c r="BT40" i="3"/>
  <c r="BU40" i="3"/>
  <c r="BV40" i="3"/>
  <c r="BW40" i="3"/>
  <c r="BX40" i="3"/>
  <c r="BY40" i="3"/>
  <c r="BZ40" i="3"/>
  <c r="CA40" i="3"/>
  <c r="CB40" i="3"/>
  <c r="B41" i="3"/>
  <c r="C41" i="3"/>
  <c r="D41" i="3"/>
  <c r="E41" i="3"/>
  <c r="F41" i="3"/>
  <c r="G41" i="3"/>
  <c r="H41" i="3"/>
  <c r="I41" i="3"/>
  <c r="J41" i="3"/>
  <c r="K41" i="3"/>
  <c r="L41" i="3"/>
  <c r="M41" i="3"/>
  <c r="N41" i="3"/>
  <c r="O41" i="3"/>
  <c r="P41" i="3"/>
  <c r="Q41" i="3"/>
  <c r="R41" i="3"/>
  <c r="S41" i="3"/>
  <c r="T41" i="3"/>
  <c r="U41" i="3"/>
  <c r="V41" i="3"/>
  <c r="W41" i="3"/>
  <c r="X41" i="3"/>
  <c r="Y41" i="3"/>
  <c r="Z41" i="3"/>
  <c r="AA41" i="3"/>
  <c r="AB41" i="3"/>
  <c r="AC41" i="3"/>
  <c r="AD41" i="3"/>
  <c r="AE41" i="3"/>
  <c r="AF41" i="3"/>
  <c r="AG41" i="3"/>
  <c r="AH41" i="3"/>
  <c r="AI41" i="3"/>
  <c r="AJ41" i="3"/>
  <c r="AK41" i="3"/>
  <c r="AL41" i="3"/>
  <c r="AM41" i="3"/>
  <c r="AN41" i="3"/>
  <c r="AO41" i="3"/>
  <c r="AP41" i="3"/>
  <c r="AQ41" i="3"/>
  <c r="AR41" i="3"/>
  <c r="AS41" i="3"/>
  <c r="AT41" i="3"/>
  <c r="AU41" i="3"/>
  <c r="AV41" i="3"/>
  <c r="AW41" i="3"/>
  <c r="AX41" i="3"/>
  <c r="AY41" i="3"/>
  <c r="AZ41" i="3"/>
  <c r="BA41" i="3"/>
  <c r="BB41" i="3"/>
  <c r="BC41" i="3"/>
  <c r="BD41" i="3"/>
  <c r="BE41" i="3"/>
  <c r="BF41" i="3"/>
  <c r="BG41" i="3"/>
  <c r="BH41" i="3"/>
  <c r="BI41" i="3"/>
  <c r="BJ41" i="3"/>
  <c r="BK41" i="3"/>
  <c r="BL41" i="3"/>
  <c r="BM41" i="3"/>
  <c r="BN41" i="3"/>
  <c r="BO41" i="3"/>
  <c r="BP41" i="3"/>
  <c r="BQ41" i="3"/>
  <c r="BR41" i="3"/>
  <c r="BS41" i="3"/>
  <c r="BT41" i="3"/>
  <c r="BU41" i="3"/>
  <c r="BV41" i="3"/>
  <c r="BW41" i="3"/>
  <c r="BX41" i="3"/>
  <c r="BY41" i="3"/>
  <c r="BZ41" i="3"/>
  <c r="CA41" i="3"/>
  <c r="CB41" i="3"/>
  <c r="B42" i="3"/>
  <c r="C42" i="3"/>
  <c r="D42" i="3"/>
  <c r="E42" i="3"/>
  <c r="F42" i="3"/>
  <c r="G42" i="3"/>
  <c r="H42" i="3"/>
  <c r="I42" i="3"/>
  <c r="J42" i="3"/>
  <c r="K42" i="3"/>
  <c r="L42" i="3"/>
  <c r="M42" i="3"/>
  <c r="N42" i="3"/>
  <c r="O42" i="3"/>
  <c r="P42" i="3"/>
  <c r="Q42" i="3"/>
  <c r="R42" i="3"/>
  <c r="S42" i="3"/>
  <c r="T42" i="3"/>
  <c r="U42" i="3"/>
  <c r="V42" i="3"/>
  <c r="W42" i="3"/>
  <c r="X42" i="3"/>
  <c r="Y42" i="3"/>
  <c r="Z42" i="3"/>
  <c r="AA42" i="3"/>
  <c r="AB42" i="3"/>
  <c r="AC42" i="3"/>
  <c r="AD42" i="3"/>
  <c r="AE42" i="3"/>
  <c r="AF42" i="3"/>
  <c r="AG42" i="3"/>
  <c r="AH42" i="3"/>
  <c r="AI42" i="3"/>
  <c r="AJ42" i="3"/>
  <c r="AK42" i="3"/>
  <c r="AL42" i="3"/>
  <c r="AM42" i="3"/>
  <c r="AN42" i="3"/>
  <c r="AO42" i="3"/>
  <c r="AP42" i="3"/>
  <c r="AQ42" i="3"/>
  <c r="AR42" i="3"/>
  <c r="AS42" i="3"/>
  <c r="AT42" i="3"/>
  <c r="AU42" i="3"/>
  <c r="AV42" i="3"/>
  <c r="AW42" i="3"/>
  <c r="AX42" i="3"/>
  <c r="AY42" i="3"/>
  <c r="AZ42" i="3"/>
  <c r="BA42" i="3"/>
  <c r="BB42" i="3"/>
  <c r="BC42" i="3"/>
  <c r="BD42" i="3"/>
  <c r="BE42" i="3"/>
  <c r="BF42" i="3"/>
  <c r="BG42" i="3"/>
  <c r="BH42" i="3"/>
  <c r="BI42" i="3"/>
  <c r="BJ42" i="3"/>
  <c r="BK42" i="3"/>
  <c r="BL42" i="3"/>
  <c r="BM42" i="3"/>
  <c r="BN42" i="3"/>
  <c r="BO42" i="3"/>
  <c r="BP42" i="3"/>
  <c r="BQ42" i="3"/>
  <c r="BR42" i="3"/>
  <c r="BS42" i="3"/>
  <c r="BT42" i="3"/>
  <c r="BU42" i="3"/>
  <c r="BV42" i="3"/>
  <c r="BW42" i="3"/>
  <c r="BX42" i="3"/>
  <c r="BY42" i="3"/>
  <c r="BZ42" i="3"/>
  <c r="CA42" i="3"/>
  <c r="CB42" i="3"/>
  <c r="B43" i="3"/>
  <c r="C43" i="3"/>
  <c r="D43" i="3"/>
  <c r="E43" i="3"/>
  <c r="F43" i="3"/>
  <c r="G43" i="3"/>
  <c r="H43" i="3"/>
  <c r="I43" i="3"/>
  <c r="J43" i="3"/>
  <c r="K43" i="3"/>
  <c r="L43" i="3"/>
  <c r="M43" i="3"/>
  <c r="N43" i="3"/>
  <c r="O43" i="3"/>
  <c r="P43" i="3"/>
  <c r="Q43" i="3"/>
  <c r="R43" i="3"/>
  <c r="S43" i="3"/>
  <c r="T43" i="3"/>
  <c r="U43" i="3"/>
  <c r="V43" i="3"/>
  <c r="W43" i="3"/>
  <c r="X43" i="3"/>
  <c r="Y43" i="3"/>
  <c r="Z43" i="3"/>
  <c r="AA43" i="3"/>
  <c r="AB43" i="3"/>
  <c r="AC43" i="3"/>
  <c r="AD43" i="3"/>
  <c r="AE43" i="3"/>
  <c r="AF43" i="3"/>
  <c r="AG43" i="3"/>
  <c r="AH43" i="3"/>
  <c r="AI43" i="3"/>
  <c r="AJ43" i="3"/>
  <c r="AK43" i="3"/>
  <c r="AL43" i="3"/>
  <c r="AM43" i="3"/>
  <c r="AN43" i="3"/>
  <c r="AO43" i="3"/>
  <c r="AP43" i="3"/>
  <c r="AQ43" i="3"/>
  <c r="AR43" i="3"/>
  <c r="AS43" i="3"/>
  <c r="AT43" i="3"/>
  <c r="AU43" i="3"/>
  <c r="AV43" i="3"/>
  <c r="AW43" i="3"/>
  <c r="AX43" i="3"/>
  <c r="AY43" i="3"/>
  <c r="AZ43" i="3"/>
  <c r="BA43" i="3"/>
  <c r="BB43" i="3"/>
  <c r="BC43" i="3"/>
  <c r="BD43" i="3"/>
  <c r="BE43" i="3"/>
  <c r="BF43" i="3"/>
  <c r="BG43" i="3"/>
  <c r="BH43" i="3"/>
  <c r="BI43" i="3"/>
  <c r="BJ43" i="3"/>
  <c r="BK43" i="3"/>
  <c r="BL43" i="3"/>
  <c r="BM43" i="3"/>
  <c r="BN43" i="3"/>
  <c r="BO43" i="3"/>
  <c r="BP43" i="3"/>
  <c r="BQ43" i="3"/>
  <c r="BR43" i="3"/>
  <c r="BS43" i="3"/>
  <c r="BT43" i="3"/>
  <c r="BU43" i="3"/>
  <c r="BV43" i="3"/>
  <c r="BW43" i="3"/>
  <c r="BX43" i="3"/>
  <c r="BY43" i="3"/>
  <c r="BZ43" i="3"/>
  <c r="CA43" i="3"/>
  <c r="CB43" i="3"/>
  <c r="B44" i="3"/>
  <c r="C44" i="3"/>
  <c r="D44" i="3"/>
  <c r="E44" i="3"/>
  <c r="F44" i="3"/>
  <c r="G44" i="3"/>
  <c r="H44" i="3"/>
  <c r="I44" i="3"/>
  <c r="J44" i="3"/>
  <c r="K44" i="3"/>
  <c r="L44" i="3"/>
  <c r="M44" i="3"/>
  <c r="N44" i="3"/>
  <c r="O44" i="3"/>
  <c r="P44" i="3"/>
  <c r="Q44" i="3"/>
  <c r="R44" i="3"/>
  <c r="S44" i="3"/>
  <c r="T44" i="3"/>
  <c r="U44" i="3"/>
  <c r="V44" i="3"/>
  <c r="W44" i="3"/>
  <c r="X44" i="3"/>
  <c r="Y44" i="3"/>
  <c r="Z44" i="3"/>
  <c r="AA44" i="3"/>
  <c r="AB44" i="3"/>
  <c r="AC44" i="3"/>
  <c r="AD44" i="3"/>
  <c r="AE44" i="3"/>
  <c r="AF44" i="3"/>
  <c r="AG44" i="3"/>
  <c r="AH44" i="3"/>
  <c r="AI44" i="3"/>
  <c r="AJ44" i="3"/>
  <c r="AK44" i="3"/>
  <c r="AL44" i="3"/>
  <c r="AM44" i="3"/>
  <c r="AN44" i="3"/>
  <c r="AO44" i="3"/>
  <c r="AP44" i="3"/>
  <c r="AQ44" i="3"/>
  <c r="AR44" i="3"/>
  <c r="AS44" i="3"/>
  <c r="AT44" i="3"/>
  <c r="AU44" i="3"/>
  <c r="AV44" i="3"/>
  <c r="AW44" i="3"/>
  <c r="AX44" i="3"/>
  <c r="AY44" i="3"/>
  <c r="AZ44" i="3"/>
  <c r="BA44" i="3"/>
  <c r="BB44" i="3"/>
  <c r="BC44" i="3"/>
  <c r="BD44" i="3"/>
  <c r="BE44" i="3"/>
  <c r="BF44" i="3"/>
  <c r="BG44" i="3"/>
  <c r="BH44" i="3"/>
  <c r="BI44" i="3"/>
  <c r="BJ44" i="3"/>
  <c r="BK44" i="3"/>
  <c r="BL44" i="3"/>
  <c r="BM44" i="3"/>
  <c r="BN44" i="3"/>
  <c r="BO44" i="3"/>
  <c r="BP44" i="3"/>
  <c r="BQ44" i="3"/>
  <c r="BR44" i="3"/>
  <c r="BS44" i="3"/>
  <c r="BT44" i="3"/>
  <c r="BU44" i="3"/>
  <c r="BV44" i="3"/>
  <c r="BW44" i="3"/>
  <c r="BX44" i="3"/>
  <c r="BY44" i="3"/>
  <c r="BZ44" i="3"/>
  <c r="CA44" i="3"/>
  <c r="CB44" i="3"/>
  <c r="B45" i="3"/>
  <c r="C45" i="3"/>
  <c r="D45" i="3"/>
  <c r="E45" i="3"/>
  <c r="F45" i="3"/>
  <c r="G45" i="3"/>
  <c r="H45" i="3"/>
  <c r="I45" i="3"/>
  <c r="J45" i="3"/>
  <c r="K45" i="3"/>
  <c r="L45" i="3"/>
  <c r="M45" i="3"/>
  <c r="N45" i="3"/>
  <c r="O45" i="3"/>
  <c r="P45" i="3"/>
  <c r="Q45" i="3"/>
  <c r="R45" i="3"/>
  <c r="S45" i="3"/>
  <c r="T45" i="3"/>
  <c r="U45" i="3"/>
  <c r="V45" i="3"/>
  <c r="W45" i="3"/>
  <c r="X45" i="3"/>
  <c r="Y45" i="3"/>
  <c r="Z45" i="3"/>
  <c r="AA45" i="3"/>
  <c r="AB45" i="3"/>
  <c r="AC45" i="3"/>
  <c r="AD45" i="3"/>
  <c r="AE45" i="3"/>
  <c r="AF45" i="3"/>
  <c r="AG45" i="3"/>
  <c r="AH45" i="3"/>
  <c r="AI45" i="3"/>
  <c r="AJ45" i="3"/>
  <c r="AK45" i="3"/>
  <c r="AL45" i="3"/>
  <c r="AM45" i="3"/>
  <c r="AN45" i="3"/>
  <c r="AO45" i="3"/>
  <c r="AP45" i="3"/>
  <c r="AQ45" i="3"/>
  <c r="AR45" i="3"/>
  <c r="AS45" i="3"/>
  <c r="AT45" i="3"/>
  <c r="AU45" i="3"/>
  <c r="AV45" i="3"/>
  <c r="AW45" i="3"/>
  <c r="AX45" i="3"/>
  <c r="AY45" i="3"/>
  <c r="AZ45" i="3"/>
  <c r="BA45" i="3"/>
  <c r="BB45" i="3"/>
  <c r="BC45" i="3"/>
  <c r="BD45" i="3"/>
  <c r="BE45" i="3"/>
  <c r="BF45" i="3"/>
  <c r="BG45" i="3"/>
  <c r="BH45" i="3"/>
  <c r="BI45" i="3"/>
  <c r="BJ45" i="3"/>
  <c r="BK45" i="3"/>
  <c r="BL45" i="3"/>
  <c r="BM45" i="3"/>
  <c r="BN45" i="3"/>
  <c r="BO45" i="3"/>
  <c r="BP45" i="3"/>
  <c r="BQ45" i="3"/>
  <c r="BR45" i="3"/>
  <c r="BS45" i="3"/>
  <c r="BT45" i="3"/>
  <c r="BU45" i="3"/>
  <c r="BV45" i="3"/>
  <c r="BW45" i="3"/>
  <c r="BX45" i="3"/>
  <c r="BY45" i="3"/>
  <c r="BZ45" i="3"/>
  <c r="CA45" i="3"/>
  <c r="CB45" i="3"/>
  <c r="B46" i="3"/>
  <c r="C46" i="3"/>
  <c r="D46" i="3"/>
  <c r="E46" i="3"/>
  <c r="F46" i="3"/>
  <c r="G46" i="3"/>
  <c r="H46" i="3"/>
  <c r="I46" i="3"/>
  <c r="J46" i="3"/>
  <c r="K46" i="3"/>
  <c r="L46" i="3"/>
  <c r="M46" i="3"/>
  <c r="N46" i="3"/>
  <c r="O46" i="3"/>
  <c r="P46" i="3"/>
  <c r="Q46" i="3"/>
  <c r="R46" i="3"/>
  <c r="S46" i="3"/>
  <c r="T46" i="3"/>
  <c r="U46" i="3"/>
  <c r="V46" i="3"/>
  <c r="W46" i="3"/>
  <c r="X46" i="3"/>
  <c r="Y46" i="3"/>
  <c r="Z46" i="3"/>
  <c r="AA46" i="3"/>
  <c r="AB46" i="3"/>
  <c r="AC46" i="3"/>
  <c r="AD46" i="3"/>
  <c r="AE46" i="3"/>
  <c r="AF46" i="3"/>
  <c r="AG46" i="3"/>
  <c r="AH46" i="3"/>
  <c r="AI46" i="3"/>
  <c r="AJ46" i="3"/>
  <c r="AK46" i="3"/>
  <c r="AL46" i="3"/>
  <c r="AM46" i="3"/>
  <c r="AN46" i="3"/>
  <c r="AO46" i="3"/>
  <c r="AP46" i="3"/>
  <c r="AQ46" i="3"/>
  <c r="AR46" i="3"/>
  <c r="AS46" i="3"/>
  <c r="AT46" i="3"/>
  <c r="AU46" i="3"/>
  <c r="AV46" i="3"/>
  <c r="AW46" i="3"/>
  <c r="AX46" i="3"/>
  <c r="AY46" i="3"/>
  <c r="AZ46" i="3"/>
  <c r="BA46" i="3"/>
  <c r="BB46" i="3"/>
  <c r="BC46" i="3"/>
  <c r="BD46" i="3"/>
  <c r="BE46" i="3"/>
  <c r="BF46" i="3"/>
  <c r="BG46" i="3"/>
  <c r="BH46" i="3"/>
  <c r="BI46" i="3"/>
  <c r="BJ46" i="3"/>
  <c r="BK46" i="3"/>
  <c r="BL46" i="3"/>
  <c r="BM46" i="3"/>
  <c r="BN46" i="3"/>
  <c r="BO46" i="3"/>
  <c r="BP46" i="3"/>
  <c r="BQ46" i="3"/>
  <c r="BR46" i="3"/>
  <c r="BS46" i="3"/>
  <c r="BT46" i="3"/>
  <c r="BU46" i="3"/>
  <c r="BV46" i="3"/>
  <c r="BW46" i="3"/>
  <c r="BX46" i="3"/>
  <c r="BY46" i="3"/>
  <c r="BZ46" i="3"/>
  <c r="CA46" i="3"/>
  <c r="CB46" i="3"/>
  <c r="B47" i="3"/>
  <c r="C47" i="3"/>
  <c r="D47" i="3"/>
  <c r="E47" i="3"/>
  <c r="F47" i="3"/>
  <c r="G47" i="3"/>
  <c r="H47" i="3"/>
  <c r="I47" i="3"/>
  <c r="J47" i="3"/>
  <c r="K47" i="3"/>
  <c r="L47" i="3"/>
  <c r="M47" i="3"/>
  <c r="N47" i="3"/>
  <c r="O47" i="3"/>
  <c r="P47" i="3"/>
  <c r="Q47" i="3"/>
  <c r="R47" i="3"/>
  <c r="S47" i="3"/>
  <c r="T47" i="3"/>
  <c r="U47" i="3"/>
  <c r="V47" i="3"/>
  <c r="W47" i="3"/>
  <c r="X47" i="3"/>
  <c r="Y47" i="3"/>
  <c r="Z47" i="3"/>
  <c r="AA47" i="3"/>
  <c r="AB47" i="3"/>
  <c r="AC47" i="3"/>
  <c r="AD47" i="3"/>
  <c r="AE47" i="3"/>
  <c r="AF47" i="3"/>
  <c r="AG47" i="3"/>
  <c r="AH47" i="3"/>
  <c r="AI47" i="3"/>
  <c r="AJ47" i="3"/>
  <c r="AK47" i="3"/>
  <c r="AL47" i="3"/>
  <c r="AM47" i="3"/>
  <c r="AN47" i="3"/>
  <c r="AO47" i="3"/>
  <c r="AP47" i="3"/>
  <c r="AQ47" i="3"/>
  <c r="AR47" i="3"/>
  <c r="AS47" i="3"/>
  <c r="AT47" i="3"/>
  <c r="AU47" i="3"/>
  <c r="AV47" i="3"/>
  <c r="AW47" i="3"/>
  <c r="AX47" i="3"/>
  <c r="AY47" i="3"/>
  <c r="AZ47" i="3"/>
  <c r="BA47" i="3"/>
  <c r="BB47" i="3"/>
  <c r="BC47" i="3"/>
  <c r="BD47" i="3"/>
  <c r="BE47" i="3"/>
  <c r="BF47" i="3"/>
  <c r="BG47" i="3"/>
  <c r="BH47" i="3"/>
  <c r="BI47" i="3"/>
  <c r="BJ47" i="3"/>
  <c r="BK47" i="3"/>
  <c r="BL47" i="3"/>
  <c r="BM47" i="3"/>
  <c r="BN47" i="3"/>
  <c r="BO47" i="3"/>
  <c r="BP47" i="3"/>
  <c r="BQ47" i="3"/>
  <c r="BR47" i="3"/>
  <c r="BS47" i="3"/>
  <c r="BT47" i="3"/>
  <c r="BU47" i="3"/>
  <c r="BV47" i="3"/>
  <c r="BW47" i="3"/>
  <c r="BX47" i="3"/>
  <c r="BY47" i="3"/>
  <c r="BZ47" i="3"/>
  <c r="CA47" i="3"/>
  <c r="CB47" i="3"/>
  <c r="B48" i="3"/>
  <c r="C48" i="3"/>
  <c r="D48" i="3"/>
  <c r="E48" i="3"/>
  <c r="F48" i="3"/>
  <c r="G48" i="3"/>
  <c r="H48" i="3"/>
  <c r="I48" i="3"/>
  <c r="J48" i="3"/>
  <c r="K48" i="3"/>
  <c r="L48" i="3"/>
  <c r="M48" i="3"/>
  <c r="N48" i="3"/>
  <c r="O48" i="3"/>
  <c r="P48" i="3"/>
  <c r="Q48" i="3"/>
  <c r="R48" i="3"/>
  <c r="S48" i="3"/>
  <c r="T48" i="3"/>
  <c r="U48" i="3"/>
  <c r="V48" i="3"/>
  <c r="W48" i="3"/>
  <c r="X48" i="3"/>
  <c r="Y48" i="3"/>
  <c r="Z48" i="3"/>
  <c r="AA48" i="3"/>
  <c r="AB48" i="3"/>
  <c r="AC48" i="3"/>
  <c r="AD48" i="3"/>
  <c r="AE48" i="3"/>
  <c r="AF48" i="3"/>
  <c r="AG48" i="3"/>
  <c r="AH48" i="3"/>
  <c r="AI48" i="3"/>
  <c r="AJ48" i="3"/>
  <c r="AK48" i="3"/>
  <c r="AL48" i="3"/>
  <c r="AM48" i="3"/>
  <c r="AN48" i="3"/>
  <c r="AO48" i="3"/>
  <c r="AP48" i="3"/>
  <c r="AQ48" i="3"/>
  <c r="AR48" i="3"/>
  <c r="AS48" i="3"/>
  <c r="AT48" i="3"/>
  <c r="AU48" i="3"/>
  <c r="AV48" i="3"/>
  <c r="AW48" i="3"/>
  <c r="AX48" i="3"/>
  <c r="AY48" i="3"/>
  <c r="AZ48" i="3"/>
  <c r="BA48" i="3"/>
  <c r="BB48" i="3"/>
  <c r="BC48" i="3"/>
  <c r="BD48" i="3"/>
  <c r="BE48" i="3"/>
  <c r="BF48" i="3"/>
  <c r="BG48" i="3"/>
  <c r="BH48" i="3"/>
  <c r="BI48" i="3"/>
  <c r="BJ48" i="3"/>
  <c r="BK48" i="3"/>
  <c r="BL48" i="3"/>
  <c r="BM48" i="3"/>
  <c r="BN48" i="3"/>
  <c r="BO48" i="3"/>
  <c r="BP48" i="3"/>
  <c r="BQ48" i="3"/>
  <c r="BR48" i="3"/>
  <c r="BS48" i="3"/>
  <c r="BT48" i="3"/>
  <c r="BU48" i="3"/>
  <c r="BV48" i="3"/>
  <c r="BW48" i="3"/>
  <c r="BX48" i="3"/>
  <c r="BY48" i="3"/>
  <c r="BZ48" i="3"/>
  <c r="CA48" i="3"/>
  <c r="CB48" i="3"/>
  <c r="B49" i="3"/>
  <c r="C49" i="3"/>
  <c r="D49" i="3"/>
  <c r="E49" i="3"/>
  <c r="F49" i="3"/>
  <c r="G49" i="3"/>
  <c r="H49" i="3"/>
  <c r="I49" i="3"/>
  <c r="J49" i="3"/>
  <c r="K49" i="3"/>
  <c r="L49" i="3"/>
  <c r="M49" i="3"/>
  <c r="N49" i="3"/>
  <c r="O49" i="3"/>
  <c r="P49" i="3"/>
  <c r="Q49" i="3"/>
  <c r="R49" i="3"/>
  <c r="S49" i="3"/>
  <c r="T49" i="3"/>
  <c r="U49" i="3"/>
  <c r="V49" i="3"/>
  <c r="W49" i="3"/>
  <c r="X49" i="3"/>
  <c r="Y49" i="3"/>
  <c r="Z49" i="3"/>
  <c r="AA49" i="3"/>
  <c r="AB49" i="3"/>
  <c r="AC49" i="3"/>
  <c r="AD49" i="3"/>
  <c r="AE49" i="3"/>
  <c r="AF49" i="3"/>
  <c r="AG49" i="3"/>
  <c r="AH49" i="3"/>
  <c r="AI49" i="3"/>
  <c r="AJ49" i="3"/>
  <c r="AK49" i="3"/>
  <c r="AL49" i="3"/>
  <c r="AM49" i="3"/>
  <c r="AN49" i="3"/>
  <c r="AO49" i="3"/>
  <c r="AP49" i="3"/>
  <c r="AQ49" i="3"/>
  <c r="AR49" i="3"/>
  <c r="AS49" i="3"/>
  <c r="AT49" i="3"/>
  <c r="AU49" i="3"/>
  <c r="AV49" i="3"/>
  <c r="AW49" i="3"/>
  <c r="AX49" i="3"/>
  <c r="AY49" i="3"/>
  <c r="AZ49" i="3"/>
  <c r="BA49" i="3"/>
  <c r="BB49" i="3"/>
  <c r="BC49" i="3"/>
  <c r="BD49" i="3"/>
  <c r="BE49" i="3"/>
  <c r="BF49" i="3"/>
  <c r="BG49" i="3"/>
  <c r="BH49" i="3"/>
  <c r="BI49" i="3"/>
  <c r="BJ49" i="3"/>
  <c r="BK49" i="3"/>
  <c r="BL49" i="3"/>
  <c r="BM49" i="3"/>
  <c r="BN49" i="3"/>
  <c r="BO49" i="3"/>
  <c r="BP49" i="3"/>
  <c r="BQ49" i="3"/>
  <c r="BR49" i="3"/>
  <c r="BS49" i="3"/>
  <c r="BT49" i="3"/>
  <c r="BU49" i="3"/>
  <c r="BV49" i="3"/>
  <c r="BW49" i="3"/>
  <c r="BX49" i="3"/>
  <c r="BY49" i="3"/>
  <c r="BZ49" i="3"/>
  <c r="CA49" i="3"/>
  <c r="CB49" i="3"/>
  <c r="B50" i="3"/>
  <c r="C50" i="3"/>
  <c r="D50" i="3"/>
  <c r="E50" i="3"/>
  <c r="F50" i="3"/>
  <c r="G50" i="3"/>
  <c r="H50" i="3"/>
  <c r="I50" i="3"/>
  <c r="J50" i="3"/>
  <c r="K50" i="3"/>
  <c r="L50" i="3"/>
  <c r="M50" i="3"/>
  <c r="N50" i="3"/>
  <c r="O50" i="3"/>
  <c r="P50" i="3"/>
  <c r="Q50" i="3"/>
  <c r="R50" i="3"/>
  <c r="S50" i="3"/>
  <c r="T50" i="3"/>
  <c r="U50" i="3"/>
  <c r="V50" i="3"/>
  <c r="W50" i="3"/>
  <c r="X50" i="3"/>
  <c r="Y50" i="3"/>
  <c r="Z50" i="3"/>
  <c r="AA50" i="3"/>
  <c r="AB50" i="3"/>
  <c r="AC50" i="3"/>
  <c r="AD50" i="3"/>
  <c r="AE50" i="3"/>
  <c r="AF50" i="3"/>
  <c r="AG50" i="3"/>
  <c r="AH50" i="3"/>
  <c r="AI50" i="3"/>
  <c r="AJ50" i="3"/>
  <c r="AK50" i="3"/>
  <c r="AL50" i="3"/>
  <c r="AM50" i="3"/>
  <c r="AN50" i="3"/>
  <c r="AO50" i="3"/>
  <c r="AP50" i="3"/>
  <c r="AQ50" i="3"/>
  <c r="AR50" i="3"/>
  <c r="AS50" i="3"/>
  <c r="AT50" i="3"/>
  <c r="AU50" i="3"/>
  <c r="AV50" i="3"/>
  <c r="AW50" i="3"/>
  <c r="AX50" i="3"/>
  <c r="AY50" i="3"/>
  <c r="AZ50" i="3"/>
  <c r="BA50" i="3"/>
  <c r="BB50" i="3"/>
  <c r="BC50" i="3"/>
  <c r="BD50" i="3"/>
  <c r="BE50" i="3"/>
  <c r="BF50" i="3"/>
  <c r="BG50" i="3"/>
  <c r="BH50" i="3"/>
  <c r="BI50" i="3"/>
  <c r="BJ50" i="3"/>
  <c r="BK50" i="3"/>
  <c r="BL50" i="3"/>
  <c r="BM50" i="3"/>
  <c r="BN50" i="3"/>
  <c r="BO50" i="3"/>
  <c r="BP50" i="3"/>
  <c r="BQ50" i="3"/>
  <c r="BR50" i="3"/>
  <c r="BS50" i="3"/>
  <c r="BT50" i="3"/>
  <c r="BU50" i="3"/>
  <c r="BV50" i="3"/>
  <c r="BW50" i="3"/>
  <c r="BX50" i="3"/>
  <c r="BY50" i="3"/>
  <c r="BZ50" i="3"/>
  <c r="CA50" i="3"/>
  <c r="CB50" i="3"/>
  <c r="B51" i="3"/>
  <c r="C51" i="3"/>
  <c r="D51" i="3"/>
  <c r="E51" i="3"/>
  <c r="F51" i="3"/>
  <c r="G51" i="3"/>
  <c r="H51" i="3"/>
  <c r="I51" i="3"/>
  <c r="J51" i="3"/>
  <c r="K51" i="3"/>
  <c r="L51" i="3"/>
  <c r="M51" i="3"/>
  <c r="N51" i="3"/>
  <c r="O51" i="3"/>
  <c r="P51" i="3"/>
  <c r="Q51" i="3"/>
  <c r="R51" i="3"/>
  <c r="S51" i="3"/>
  <c r="T51" i="3"/>
  <c r="U51" i="3"/>
  <c r="V51" i="3"/>
  <c r="W51" i="3"/>
  <c r="X51" i="3"/>
  <c r="Y51" i="3"/>
  <c r="Z51" i="3"/>
  <c r="AA51" i="3"/>
  <c r="AB51" i="3"/>
  <c r="AC51" i="3"/>
  <c r="AD51" i="3"/>
  <c r="AE51" i="3"/>
  <c r="AF51" i="3"/>
  <c r="AG51" i="3"/>
  <c r="AH51" i="3"/>
  <c r="AI51" i="3"/>
  <c r="AJ51" i="3"/>
  <c r="AK51" i="3"/>
  <c r="AL51" i="3"/>
  <c r="AM51" i="3"/>
  <c r="AN51" i="3"/>
  <c r="AO51" i="3"/>
  <c r="AP51" i="3"/>
  <c r="AQ51" i="3"/>
  <c r="AR51" i="3"/>
  <c r="AS51" i="3"/>
  <c r="AT51" i="3"/>
  <c r="AU51" i="3"/>
  <c r="AV51" i="3"/>
  <c r="AW51" i="3"/>
  <c r="AX51" i="3"/>
  <c r="AY51" i="3"/>
  <c r="AZ51" i="3"/>
  <c r="BA51" i="3"/>
  <c r="BB51" i="3"/>
  <c r="BC51" i="3"/>
  <c r="BD51" i="3"/>
  <c r="BE51" i="3"/>
  <c r="BF51" i="3"/>
  <c r="BG51" i="3"/>
  <c r="BH51" i="3"/>
  <c r="BI51" i="3"/>
  <c r="BJ51" i="3"/>
  <c r="BK51" i="3"/>
  <c r="BL51" i="3"/>
  <c r="BM51" i="3"/>
  <c r="BN51" i="3"/>
  <c r="BO51" i="3"/>
  <c r="BP51" i="3"/>
  <c r="BQ51" i="3"/>
  <c r="BR51" i="3"/>
  <c r="BS51" i="3"/>
  <c r="BT51" i="3"/>
  <c r="BU51" i="3"/>
  <c r="BV51" i="3"/>
  <c r="BW51" i="3"/>
  <c r="BX51" i="3"/>
  <c r="BY51" i="3"/>
  <c r="BZ51" i="3"/>
  <c r="CA51" i="3"/>
  <c r="CB51" i="3"/>
  <c r="B52" i="3"/>
  <c r="C52" i="3"/>
  <c r="D52" i="3"/>
  <c r="E52" i="3"/>
  <c r="F52" i="3"/>
  <c r="G52" i="3"/>
  <c r="H52" i="3"/>
  <c r="I52" i="3"/>
  <c r="J52" i="3"/>
  <c r="K52" i="3"/>
  <c r="L52" i="3"/>
  <c r="M52" i="3"/>
  <c r="N52" i="3"/>
  <c r="O52" i="3"/>
  <c r="P52" i="3"/>
  <c r="Q52" i="3"/>
  <c r="R52" i="3"/>
  <c r="S52" i="3"/>
  <c r="T52" i="3"/>
  <c r="U52" i="3"/>
  <c r="V52" i="3"/>
  <c r="W52" i="3"/>
  <c r="X52" i="3"/>
  <c r="Y52" i="3"/>
  <c r="Z52" i="3"/>
  <c r="AA52" i="3"/>
  <c r="AB52" i="3"/>
  <c r="AC52" i="3"/>
  <c r="AD52" i="3"/>
  <c r="AE52" i="3"/>
  <c r="AF52" i="3"/>
  <c r="AG52" i="3"/>
  <c r="AH52" i="3"/>
  <c r="AI52" i="3"/>
  <c r="AJ52" i="3"/>
  <c r="AK52" i="3"/>
  <c r="AL52" i="3"/>
  <c r="AM52" i="3"/>
  <c r="AN52" i="3"/>
  <c r="AO52" i="3"/>
  <c r="AP52" i="3"/>
  <c r="AQ52" i="3"/>
  <c r="AR52" i="3"/>
  <c r="AS52" i="3"/>
  <c r="AT52" i="3"/>
  <c r="AU52" i="3"/>
  <c r="AV52" i="3"/>
  <c r="AW52" i="3"/>
  <c r="AX52" i="3"/>
  <c r="AY52" i="3"/>
  <c r="AZ52" i="3"/>
  <c r="BA52" i="3"/>
  <c r="BB52" i="3"/>
  <c r="BC52" i="3"/>
  <c r="BD52" i="3"/>
  <c r="BE52" i="3"/>
  <c r="BF52" i="3"/>
  <c r="BG52" i="3"/>
  <c r="BH52" i="3"/>
  <c r="BI52" i="3"/>
  <c r="BJ52" i="3"/>
  <c r="BK52" i="3"/>
  <c r="BL52" i="3"/>
  <c r="BM52" i="3"/>
  <c r="BN52" i="3"/>
  <c r="BO52" i="3"/>
  <c r="BP52" i="3"/>
  <c r="BQ52" i="3"/>
  <c r="BR52" i="3"/>
  <c r="BS52" i="3"/>
  <c r="BT52" i="3"/>
  <c r="BU52" i="3"/>
  <c r="BV52" i="3"/>
  <c r="BW52" i="3"/>
  <c r="BX52" i="3"/>
  <c r="BY52" i="3"/>
  <c r="BZ52" i="3"/>
  <c r="CA52" i="3"/>
  <c r="CB52" i="3"/>
  <c r="B53" i="3"/>
  <c r="C53" i="3"/>
  <c r="D53" i="3"/>
  <c r="E53" i="3"/>
  <c r="F53" i="3"/>
  <c r="G53" i="3"/>
  <c r="H53" i="3"/>
  <c r="I53" i="3"/>
  <c r="J53" i="3"/>
  <c r="K53" i="3"/>
  <c r="L53" i="3"/>
  <c r="M53" i="3"/>
  <c r="N53" i="3"/>
  <c r="O53" i="3"/>
  <c r="P53" i="3"/>
  <c r="Q53" i="3"/>
  <c r="R53" i="3"/>
  <c r="S53" i="3"/>
  <c r="T53" i="3"/>
  <c r="U53" i="3"/>
  <c r="V53" i="3"/>
  <c r="W53" i="3"/>
  <c r="X53" i="3"/>
  <c r="Y53" i="3"/>
  <c r="Z53" i="3"/>
  <c r="AA53" i="3"/>
  <c r="AB53" i="3"/>
  <c r="AC53" i="3"/>
  <c r="AD53" i="3"/>
  <c r="AE53" i="3"/>
  <c r="AF53" i="3"/>
  <c r="AG53" i="3"/>
  <c r="AH53" i="3"/>
  <c r="AI53" i="3"/>
  <c r="AJ53" i="3"/>
  <c r="AK53" i="3"/>
  <c r="AL53" i="3"/>
  <c r="AM53" i="3"/>
  <c r="AN53" i="3"/>
  <c r="AO53" i="3"/>
  <c r="AP53" i="3"/>
  <c r="AQ53" i="3"/>
  <c r="AR53" i="3"/>
  <c r="AS53" i="3"/>
  <c r="AT53" i="3"/>
  <c r="AU53" i="3"/>
  <c r="AV53" i="3"/>
  <c r="AW53" i="3"/>
  <c r="AX53" i="3"/>
  <c r="AY53" i="3"/>
  <c r="AZ53" i="3"/>
  <c r="BA53" i="3"/>
  <c r="BB53" i="3"/>
  <c r="BC53" i="3"/>
  <c r="BD53" i="3"/>
  <c r="BE53" i="3"/>
  <c r="BF53" i="3"/>
  <c r="BG53" i="3"/>
  <c r="BH53" i="3"/>
  <c r="BI53" i="3"/>
  <c r="BJ53" i="3"/>
  <c r="BK53" i="3"/>
  <c r="BL53" i="3"/>
  <c r="BM53" i="3"/>
  <c r="BN53" i="3"/>
  <c r="BO53" i="3"/>
  <c r="BP53" i="3"/>
  <c r="BQ53" i="3"/>
  <c r="BR53" i="3"/>
  <c r="BS53" i="3"/>
  <c r="BT53" i="3"/>
  <c r="BU53" i="3"/>
  <c r="BV53" i="3"/>
  <c r="BW53" i="3"/>
  <c r="BX53" i="3"/>
  <c r="BY53" i="3"/>
  <c r="BZ53" i="3"/>
  <c r="CA53" i="3"/>
  <c r="CB53" i="3"/>
  <c r="B54" i="3"/>
  <c r="C54" i="3"/>
  <c r="D54" i="3"/>
  <c r="E54" i="3"/>
  <c r="F54" i="3"/>
  <c r="G54" i="3"/>
  <c r="H54" i="3"/>
  <c r="I54" i="3"/>
  <c r="J54" i="3"/>
  <c r="K54" i="3"/>
  <c r="L54" i="3"/>
  <c r="M54" i="3"/>
  <c r="N54" i="3"/>
  <c r="O54" i="3"/>
  <c r="P54" i="3"/>
  <c r="Q54" i="3"/>
  <c r="R54" i="3"/>
  <c r="S54" i="3"/>
  <c r="T54" i="3"/>
  <c r="U54" i="3"/>
  <c r="V54" i="3"/>
  <c r="W54" i="3"/>
  <c r="X54" i="3"/>
  <c r="Y54" i="3"/>
  <c r="Z54" i="3"/>
  <c r="AA54" i="3"/>
  <c r="AB54" i="3"/>
  <c r="AC54" i="3"/>
  <c r="AD54" i="3"/>
  <c r="AE54" i="3"/>
  <c r="AF54" i="3"/>
  <c r="AG54" i="3"/>
  <c r="AH54" i="3"/>
  <c r="AI54" i="3"/>
  <c r="AJ54" i="3"/>
  <c r="AK54" i="3"/>
  <c r="AL54" i="3"/>
  <c r="AM54" i="3"/>
  <c r="AN54" i="3"/>
  <c r="AO54" i="3"/>
  <c r="AP54" i="3"/>
  <c r="AQ54" i="3"/>
  <c r="AR54" i="3"/>
  <c r="AS54" i="3"/>
  <c r="AT54" i="3"/>
  <c r="AU54" i="3"/>
  <c r="AV54" i="3"/>
  <c r="AW54" i="3"/>
  <c r="AX54" i="3"/>
  <c r="AY54" i="3"/>
  <c r="AZ54" i="3"/>
  <c r="BA54" i="3"/>
  <c r="BB54" i="3"/>
  <c r="BC54" i="3"/>
  <c r="BD54" i="3"/>
  <c r="BE54" i="3"/>
  <c r="BF54" i="3"/>
  <c r="BG54" i="3"/>
  <c r="BH54" i="3"/>
  <c r="BI54" i="3"/>
  <c r="BJ54" i="3"/>
  <c r="BK54" i="3"/>
  <c r="BL54" i="3"/>
  <c r="BM54" i="3"/>
  <c r="BN54" i="3"/>
  <c r="BO54" i="3"/>
  <c r="BP54" i="3"/>
  <c r="BQ54" i="3"/>
  <c r="BR54" i="3"/>
  <c r="BS54" i="3"/>
  <c r="BT54" i="3"/>
  <c r="BU54" i="3"/>
  <c r="BV54" i="3"/>
  <c r="BW54" i="3"/>
  <c r="BX54" i="3"/>
  <c r="BY54" i="3"/>
  <c r="BZ54" i="3"/>
  <c r="CA54" i="3"/>
  <c r="CB54" i="3"/>
  <c r="B55" i="3"/>
  <c r="C55" i="3"/>
  <c r="D55" i="3"/>
  <c r="E55" i="3"/>
  <c r="F55" i="3"/>
  <c r="G55" i="3"/>
  <c r="H55" i="3"/>
  <c r="I55" i="3"/>
  <c r="J55" i="3"/>
  <c r="K55" i="3"/>
  <c r="L55" i="3"/>
  <c r="M55" i="3"/>
  <c r="N55" i="3"/>
  <c r="O55" i="3"/>
  <c r="P55" i="3"/>
  <c r="Q55" i="3"/>
  <c r="R55" i="3"/>
  <c r="S55" i="3"/>
  <c r="T55" i="3"/>
  <c r="U55" i="3"/>
  <c r="V55" i="3"/>
  <c r="W55" i="3"/>
  <c r="X55" i="3"/>
  <c r="Y55" i="3"/>
  <c r="Z55" i="3"/>
  <c r="AA55" i="3"/>
  <c r="AB55" i="3"/>
  <c r="AC55" i="3"/>
  <c r="AD55" i="3"/>
  <c r="AE55" i="3"/>
  <c r="AF55" i="3"/>
  <c r="AG55" i="3"/>
  <c r="AH55" i="3"/>
  <c r="AI55" i="3"/>
  <c r="AJ55" i="3"/>
  <c r="AK55" i="3"/>
  <c r="AL55" i="3"/>
  <c r="AM55" i="3"/>
  <c r="AN55" i="3"/>
  <c r="AO55" i="3"/>
  <c r="AP55" i="3"/>
  <c r="AQ55" i="3"/>
  <c r="AR55" i="3"/>
  <c r="AS55" i="3"/>
  <c r="AT55" i="3"/>
  <c r="AU55" i="3"/>
  <c r="AV55" i="3"/>
  <c r="AW55" i="3"/>
  <c r="AX55" i="3"/>
  <c r="AY55" i="3"/>
  <c r="AZ55" i="3"/>
  <c r="BA55" i="3"/>
  <c r="BB55" i="3"/>
  <c r="BC55" i="3"/>
  <c r="BD55" i="3"/>
  <c r="BE55" i="3"/>
  <c r="BF55" i="3"/>
  <c r="BG55" i="3"/>
  <c r="BH55" i="3"/>
  <c r="BI55" i="3"/>
  <c r="BJ55" i="3"/>
  <c r="BK55" i="3"/>
  <c r="BL55" i="3"/>
  <c r="BM55" i="3"/>
  <c r="BN55" i="3"/>
  <c r="BO55" i="3"/>
  <c r="BP55" i="3"/>
  <c r="BQ55" i="3"/>
  <c r="BR55" i="3"/>
  <c r="BS55" i="3"/>
  <c r="BT55" i="3"/>
  <c r="BU55" i="3"/>
  <c r="BV55" i="3"/>
  <c r="BW55" i="3"/>
  <c r="BX55" i="3"/>
  <c r="BY55" i="3"/>
  <c r="BZ55" i="3"/>
  <c r="CA55" i="3"/>
  <c r="CB55" i="3"/>
  <c r="B56" i="3"/>
  <c r="C56" i="3"/>
  <c r="D56" i="3"/>
  <c r="E56" i="3"/>
  <c r="F56" i="3"/>
  <c r="G56" i="3"/>
  <c r="H56" i="3"/>
  <c r="I56" i="3"/>
  <c r="J56" i="3"/>
  <c r="K56" i="3"/>
  <c r="L56" i="3"/>
  <c r="M56" i="3"/>
  <c r="N56" i="3"/>
  <c r="O56" i="3"/>
  <c r="P56" i="3"/>
  <c r="Q56" i="3"/>
  <c r="R56" i="3"/>
  <c r="S56" i="3"/>
  <c r="T56" i="3"/>
  <c r="U56" i="3"/>
  <c r="V56" i="3"/>
  <c r="W56" i="3"/>
  <c r="X56" i="3"/>
  <c r="Y56" i="3"/>
  <c r="Z56" i="3"/>
  <c r="AA56" i="3"/>
  <c r="AB56" i="3"/>
  <c r="AC56" i="3"/>
  <c r="AD56" i="3"/>
  <c r="AE56" i="3"/>
  <c r="AF56" i="3"/>
  <c r="AG56" i="3"/>
  <c r="AH56" i="3"/>
  <c r="AI56" i="3"/>
  <c r="AJ56" i="3"/>
  <c r="AK56" i="3"/>
  <c r="AL56" i="3"/>
  <c r="AM56" i="3"/>
  <c r="AN56" i="3"/>
  <c r="AO56" i="3"/>
  <c r="AP56" i="3"/>
  <c r="AQ56" i="3"/>
  <c r="AR56" i="3"/>
  <c r="AS56" i="3"/>
  <c r="AT56" i="3"/>
  <c r="AU56" i="3"/>
  <c r="AV56" i="3"/>
  <c r="AW56" i="3"/>
  <c r="AX56" i="3"/>
  <c r="AY56" i="3"/>
  <c r="AZ56" i="3"/>
  <c r="BA56" i="3"/>
  <c r="BB56" i="3"/>
  <c r="BC56" i="3"/>
  <c r="BD56" i="3"/>
  <c r="BE56" i="3"/>
  <c r="BF56" i="3"/>
  <c r="BG56" i="3"/>
  <c r="BH56" i="3"/>
  <c r="BI56" i="3"/>
  <c r="BJ56" i="3"/>
  <c r="BK56" i="3"/>
  <c r="BL56" i="3"/>
  <c r="BM56" i="3"/>
  <c r="BN56" i="3"/>
  <c r="BO56" i="3"/>
  <c r="BP56" i="3"/>
  <c r="BQ56" i="3"/>
  <c r="BR56" i="3"/>
  <c r="BS56" i="3"/>
  <c r="BT56" i="3"/>
  <c r="BU56" i="3"/>
  <c r="BV56" i="3"/>
  <c r="BW56" i="3"/>
  <c r="BX56" i="3"/>
  <c r="BY56" i="3"/>
  <c r="BZ56" i="3"/>
  <c r="CA56" i="3"/>
  <c r="CB56" i="3"/>
  <c r="B57" i="3"/>
  <c r="C57" i="3"/>
  <c r="D57" i="3"/>
  <c r="E57" i="3"/>
  <c r="F57" i="3"/>
  <c r="G57" i="3"/>
  <c r="H57" i="3"/>
  <c r="I57" i="3"/>
  <c r="J57" i="3"/>
  <c r="K57" i="3"/>
  <c r="L57" i="3"/>
  <c r="M57" i="3"/>
  <c r="N57" i="3"/>
  <c r="O57" i="3"/>
  <c r="P57" i="3"/>
  <c r="Q57" i="3"/>
  <c r="R57" i="3"/>
  <c r="S57" i="3"/>
  <c r="T57" i="3"/>
  <c r="U57" i="3"/>
  <c r="V57" i="3"/>
  <c r="W57" i="3"/>
  <c r="X57" i="3"/>
  <c r="Y57" i="3"/>
  <c r="Z57" i="3"/>
  <c r="AA57" i="3"/>
  <c r="AB57" i="3"/>
  <c r="AC57" i="3"/>
  <c r="AD57" i="3"/>
  <c r="AE57" i="3"/>
  <c r="AF57" i="3"/>
  <c r="AG57" i="3"/>
  <c r="AH57" i="3"/>
  <c r="AI57" i="3"/>
  <c r="AJ57" i="3"/>
  <c r="AK57" i="3"/>
  <c r="AL57" i="3"/>
  <c r="AM57" i="3"/>
  <c r="AN57" i="3"/>
  <c r="AO57" i="3"/>
  <c r="AP57" i="3"/>
  <c r="AQ57" i="3"/>
  <c r="AR57" i="3"/>
  <c r="AS57" i="3"/>
  <c r="AT57" i="3"/>
  <c r="AU57" i="3"/>
  <c r="AV57" i="3"/>
  <c r="AW57" i="3"/>
  <c r="AX57" i="3"/>
  <c r="AY57" i="3"/>
  <c r="AZ57" i="3"/>
  <c r="BA57" i="3"/>
  <c r="BB57" i="3"/>
  <c r="BC57" i="3"/>
  <c r="BD57" i="3"/>
  <c r="BE57" i="3"/>
  <c r="BF57" i="3"/>
  <c r="BG57" i="3"/>
  <c r="BH57" i="3"/>
  <c r="BI57" i="3"/>
  <c r="BJ57" i="3"/>
  <c r="BK57" i="3"/>
  <c r="BL57" i="3"/>
  <c r="BM57" i="3"/>
  <c r="BN57" i="3"/>
  <c r="BO57" i="3"/>
  <c r="BP57" i="3"/>
  <c r="BQ57" i="3"/>
  <c r="BR57" i="3"/>
  <c r="BS57" i="3"/>
  <c r="BT57" i="3"/>
  <c r="BU57" i="3"/>
  <c r="BV57" i="3"/>
  <c r="BW57" i="3"/>
  <c r="BX57" i="3"/>
  <c r="BY57" i="3"/>
  <c r="BZ57" i="3"/>
  <c r="CA57" i="3"/>
  <c r="CB57" i="3"/>
  <c r="B58" i="3"/>
  <c r="C58" i="3"/>
  <c r="D58" i="3"/>
  <c r="E58" i="3"/>
  <c r="F58" i="3"/>
  <c r="G58" i="3"/>
  <c r="H58" i="3"/>
  <c r="I58" i="3"/>
  <c r="J58" i="3"/>
  <c r="K58" i="3"/>
  <c r="L58" i="3"/>
  <c r="M58" i="3"/>
  <c r="N58" i="3"/>
  <c r="O58" i="3"/>
  <c r="P58" i="3"/>
  <c r="Q58" i="3"/>
  <c r="R58" i="3"/>
  <c r="S58" i="3"/>
  <c r="T58" i="3"/>
  <c r="U58" i="3"/>
  <c r="V58" i="3"/>
  <c r="W58" i="3"/>
  <c r="X58" i="3"/>
  <c r="Y58" i="3"/>
  <c r="Z58" i="3"/>
  <c r="AA58" i="3"/>
  <c r="AB58" i="3"/>
  <c r="AC58" i="3"/>
  <c r="AD58" i="3"/>
  <c r="AE58" i="3"/>
  <c r="AF58" i="3"/>
  <c r="AG58" i="3"/>
  <c r="AH58" i="3"/>
  <c r="AI58" i="3"/>
  <c r="AJ58" i="3"/>
  <c r="AK58" i="3"/>
  <c r="AL58" i="3"/>
  <c r="AM58" i="3"/>
  <c r="AN58" i="3"/>
  <c r="AO58" i="3"/>
  <c r="AP58" i="3"/>
  <c r="AQ58" i="3"/>
  <c r="AR58" i="3"/>
  <c r="AS58" i="3"/>
  <c r="AT58" i="3"/>
  <c r="AU58" i="3"/>
  <c r="AV58" i="3"/>
  <c r="AW58" i="3"/>
  <c r="AX58" i="3"/>
  <c r="AY58" i="3"/>
  <c r="AZ58" i="3"/>
  <c r="BA58" i="3"/>
  <c r="BB58" i="3"/>
  <c r="BC58" i="3"/>
  <c r="BD58" i="3"/>
  <c r="BE58" i="3"/>
  <c r="BF58" i="3"/>
  <c r="BG58" i="3"/>
  <c r="BH58" i="3"/>
  <c r="BI58" i="3"/>
  <c r="BJ58" i="3"/>
  <c r="BK58" i="3"/>
  <c r="BL58" i="3"/>
  <c r="BM58" i="3"/>
  <c r="BN58" i="3"/>
  <c r="BO58" i="3"/>
  <c r="BP58" i="3"/>
  <c r="BQ58" i="3"/>
  <c r="BR58" i="3"/>
  <c r="BS58" i="3"/>
  <c r="BT58" i="3"/>
  <c r="BU58" i="3"/>
  <c r="BV58" i="3"/>
  <c r="BW58" i="3"/>
  <c r="BX58" i="3"/>
  <c r="BY58" i="3"/>
  <c r="BZ58" i="3"/>
  <c r="CA58" i="3"/>
  <c r="CB58" i="3"/>
  <c r="B59" i="3"/>
  <c r="C59" i="3"/>
  <c r="D59" i="3"/>
  <c r="E59" i="3"/>
  <c r="F59" i="3"/>
  <c r="G59" i="3"/>
  <c r="H59" i="3"/>
  <c r="I59" i="3"/>
  <c r="J59" i="3"/>
  <c r="K59" i="3"/>
  <c r="L59" i="3"/>
  <c r="M59" i="3"/>
  <c r="N59" i="3"/>
  <c r="O59" i="3"/>
  <c r="P59" i="3"/>
  <c r="Q59" i="3"/>
  <c r="R59" i="3"/>
  <c r="S59" i="3"/>
  <c r="T59" i="3"/>
  <c r="U59" i="3"/>
  <c r="V59" i="3"/>
  <c r="W59" i="3"/>
  <c r="X59" i="3"/>
  <c r="Y59" i="3"/>
  <c r="Z59" i="3"/>
  <c r="AA59" i="3"/>
  <c r="AB59" i="3"/>
  <c r="AC59" i="3"/>
  <c r="AD59" i="3"/>
  <c r="AE59" i="3"/>
  <c r="AF59" i="3"/>
  <c r="AG59" i="3"/>
  <c r="AH59" i="3"/>
  <c r="AI59" i="3"/>
  <c r="AJ59" i="3"/>
  <c r="AK59" i="3"/>
  <c r="AL59" i="3"/>
  <c r="AM59" i="3"/>
  <c r="AN59" i="3"/>
  <c r="AO59" i="3"/>
  <c r="AP59" i="3"/>
  <c r="AQ59" i="3"/>
  <c r="AR59" i="3"/>
  <c r="AS59" i="3"/>
  <c r="AT59" i="3"/>
  <c r="AU59" i="3"/>
  <c r="AV59" i="3"/>
  <c r="AW59" i="3"/>
  <c r="AX59" i="3"/>
  <c r="AY59" i="3"/>
  <c r="AZ59" i="3"/>
  <c r="BA59" i="3"/>
  <c r="BB59" i="3"/>
  <c r="BC59" i="3"/>
  <c r="BD59" i="3"/>
  <c r="BE59" i="3"/>
  <c r="BF59" i="3"/>
  <c r="BG59" i="3"/>
  <c r="BH59" i="3"/>
  <c r="BI59" i="3"/>
  <c r="BJ59" i="3"/>
  <c r="BK59" i="3"/>
  <c r="BL59" i="3"/>
  <c r="BM59" i="3"/>
  <c r="BN59" i="3"/>
  <c r="BO59" i="3"/>
  <c r="BP59" i="3"/>
  <c r="BQ59" i="3"/>
  <c r="BR59" i="3"/>
  <c r="BS59" i="3"/>
  <c r="BT59" i="3"/>
  <c r="BU59" i="3"/>
  <c r="BV59" i="3"/>
  <c r="BW59" i="3"/>
  <c r="BX59" i="3"/>
  <c r="BY59" i="3"/>
  <c r="BZ59" i="3"/>
  <c r="CA59" i="3"/>
  <c r="CB59" i="3"/>
  <c r="B60" i="3"/>
  <c r="C60" i="3"/>
  <c r="D60" i="3"/>
  <c r="E60" i="3"/>
  <c r="F60" i="3"/>
  <c r="G60" i="3"/>
  <c r="H60" i="3"/>
  <c r="I60" i="3"/>
  <c r="J60" i="3"/>
  <c r="K60" i="3"/>
  <c r="L60" i="3"/>
  <c r="M60" i="3"/>
  <c r="N60" i="3"/>
  <c r="O60" i="3"/>
  <c r="P60" i="3"/>
  <c r="Q60" i="3"/>
  <c r="R60" i="3"/>
  <c r="S60" i="3"/>
  <c r="T60" i="3"/>
  <c r="U60" i="3"/>
  <c r="V60" i="3"/>
  <c r="W60" i="3"/>
  <c r="X60" i="3"/>
  <c r="Y60" i="3"/>
  <c r="Z60" i="3"/>
  <c r="AA60" i="3"/>
  <c r="AB60" i="3"/>
  <c r="AC60" i="3"/>
  <c r="AD60" i="3"/>
  <c r="AE60" i="3"/>
  <c r="AF60" i="3"/>
  <c r="AG60" i="3"/>
  <c r="AH60" i="3"/>
  <c r="AI60" i="3"/>
  <c r="AJ60" i="3"/>
  <c r="AK60" i="3"/>
  <c r="AL60" i="3"/>
  <c r="AM60" i="3"/>
  <c r="AN60" i="3"/>
  <c r="AO60" i="3"/>
  <c r="AP60" i="3"/>
  <c r="AQ60" i="3"/>
  <c r="AR60" i="3"/>
  <c r="AS60" i="3"/>
  <c r="AT60" i="3"/>
  <c r="AU60" i="3"/>
  <c r="AV60" i="3"/>
  <c r="AW60" i="3"/>
  <c r="AX60" i="3"/>
  <c r="AY60" i="3"/>
  <c r="AZ60" i="3"/>
  <c r="BA60" i="3"/>
  <c r="BB60" i="3"/>
  <c r="BC60" i="3"/>
  <c r="BD60" i="3"/>
  <c r="BE60" i="3"/>
  <c r="BF60" i="3"/>
  <c r="BG60" i="3"/>
  <c r="BH60" i="3"/>
  <c r="BI60" i="3"/>
  <c r="BJ60" i="3"/>
  <c r="BK60" i="3"/>
  <c r="BL60" i="3"/>
  <c r="BM60" i="3"/>
  <c r="BN60" i="3"/>
  <c r="BO60" i="3"/>
  <c r="BP60" i="3"/>
  <c r="BQ60" i="3"/>
  <c r="BR60" i="3"/>
  <c r="BS60" i="3"/>
  <c r="BT60" i="3"/>
  <c r="BU60" i="3"/>
  <c r="BV60" i="3"/>
  <c r="BW60" i="3"/>
  <c r="BX60" i="3"/>
  <c r="BY60" i="3"/>
  <c r="BZ60" i="3"/>
  <c r="CA60" i="3"/>
  <c r="CB60" i="3"/>
  <c r="B61" i="3"/>
  <c r="C61" i="3"/>
  <c r="D61" i="3"/>
  <c r="E61" i="3"/>
  <c r="F61" i="3"/>
  <c r="G61" i="3"/>
  <c r="H61" i="3"/>
  <c r="I61" i="3"/>
  <c r="J61" i="3"/>
  <c r="K61" i="3"/>
  <c r="L61" i="3"/>
  <c r="M61" i="3"/>
  <c r="N61" i="3"/>
  <c r="O61" i="3"/>
  <c r="P61" i="3"/>
  <c r="Q61" i="3"/>
  <c r="R61" i="3"/>
  <c r="S61" i="3"/>
  <c r="T61" i="3"/>
  <c r="U61" i="3"/>
  <c r="V61" i="3"/>
  <c r="W61" i="3"/>
  <c r="X61" i="3"/>
  <c r="Y61" i="3"/>
  <c r="Z61" i="3"/>
  <c r="AA61" i="3"/>
  <c r="AB61" i="3"/>
  <c r="AC61" i="3"/>
  <c r="AD61" i="3"/>
  <c r="AE61" i="3"/>
  <c r="AF61" i="3"/>
  <c r="AG61" i="3"/>
  <c r="AH61" i="3"/>
  <c r="AI61" i="3"/>
  <c r="AJ61" i="3"/>
  <c r="AK61" i="3"/>
  <c r="AL61" i="3"/>
  <c r="AM61" i="3"/>
  <c r="AN61" i="3"/>
  <c r="AO61" i="3"/>
  <c r="AP61" i="3"/>
  <c r="AQ61" i="3"/>
  <c r="AR61" i="3"/>
  <c r="AS61" i="3"/>
  <c r="AT61" i="3"/>
  <c r="AU61" i="3"/>
  <c r="AV61" i="3"/>
  <c r="AW61" i="3"/>
  <c r="AX61" i="3"/>
  <c r="AY61" i="3"/>
  <c r="AZ61" i="3"/>
  <c r="BA61" i="3"/>
  <c r="BB61" i="3"/>
  <c r="BC61" i="3"/>
  <c r="BD61" i="3"/>
  <c r="BE61" i="3"/>
  <c r="BF61" i="3"/>
  <c r="BG61" i="3"/>
  <c r="BH61" i="3"/>
  <c r="BI61" i="3"/>
  <c r="BJ61" i="3"/>
  <c r="BK61" i="3"/>
  <c r="BL61" i="3"/>
  <c r="BM61" i="3"/>
  <c r="BN61" i="3"/>
  <c r="BO61" i="3"/>
  <c r="BP61" i="3"/>
  <c r="BQ61" i="3"/>
  <c r="BR61" i="3"/>
  <c r="BS61" i="3"/>
  <c r="BT61" i="3"/>
  <c r="BU61" i="3"/>
  <c r="BV61" i="3"/>
  <c r="BW61" i="3"/>
  <c r="BX61" i="3"/>
  <c r="BY61" i="3"/>
  <c r="BZ61" i="3"/>
  <c r="CA61" i="3"/>
  <c r="CB61" i="3"/>
  <c r="B62" i="3"/>
  <c r="C62" i="3"/>
  <c r="D62" i="3"/>
  <c r="E62" i="3"/>
  <c r="F62" i="3"/>
  <c r="G62" i="3"/>
  <c r="H62" i="3"/>
  <c r="I62" i="3"/>
  <c r="J62" i="3"/>
  <c r="K62" i="3"/>
  <c r="L62" i="3"/>
  <c r="M62" i="3"/>
  <c r="N62" i="3"/>
  <c r="O62" i="3"/>
  <c r="P62" i="3"/>
  <c r="Q62" i="3"/>
  <c r="R62" i="3"/>
  <c r="S62" i="3"/>
  <c r="T62" i="3"/>
  <c r="U62" i="3"/>
  <c r="V62" i="3"/>
  <c r="W62" i="3"/>
  <c r="X62" i="3"/>
  <c r="Y62" i="3"/>
  <c r="Z62" i="3"/>
  <c r="AA62" i="3"/>
  <c r="AB62" i="3"/>
  <c r="AC62" i="3"/>
  <c r="AD62" i="3"/>
  <c r="AE62" i="3"/>
  <c r="AF62" i="3"/>
  <c r="AG62" i="3"/>
  <c r="AH62" i="3"/>
  <c r="AI62" i="3"/>
  <c r="AJ62" i="3"/>
  <c r="AK62" i="3"/>
  <c r="AL62" i="3"/>
  <c r="AM62" i="3"/>
  <c r="AN62" i="3"/>
  <c r="AO62" i="3"/>
  <c r="AP62" i="3"/>
  <c r="AQ62" i="3"/>
  <c r="AR62" i="3"/>
  <c r="AS62" i="3"/>
  <c r="AT62" i="3"/>
  <c r="AU62" i="3"/>
  <c r="AV62" i="3"/>
  <c r="AW62" i="3"/>
  <c r="AX62" i="3"/>
  <c r="AY62" i="3"/>
  <c r="AZ62" i="3"/>
  <c r="BA62" i="3"/>
  <c r="BB62" i="3"/>
  <c r="BC62" i="3"/>
  <c r="BD62" i="3"/>
  <c r="BE62" i="3"/>
  <c r="BF62" i="3"/>
  <c r="BG62" i="3"/>
  <c r="BH62" i="3"/>
  <c r="BI62" i="3"/>
  <c r="BJ62" i="3"/>
  <c r="BK62" i="3"/>
  <c r="BL62" i="3"/>
  <c r="BM62" i="3"/>
  <c r="BN62" i="3"/>
  <c r="BO62" i="3"/>
  <c r="BP62" i="3"/>
  <c r="BQ62" i="3"/>
  <c r="BR62" i="3"/>
  <c r="BS62" i="3"/>
  <c r="BT62" i="3"/>
  <c r="BU62" i="3"/>
  <c r="BV62" i="3"/>
  <c r="BW62" i="3"/>
  <c r="BX62" i="3"/>
  <c r="BY62" i="3"/>
  <c r="BZ62" i="3"/>
  <c r="CA62" i="3"/>
  <c r="CB62" i="3"/>
  <c r="B63" i="3"/>
  <c r="C63" i="3"/>
  <c r="D63" i="3"/>
  <c r="E63" i="3"/>
  <c r="F63" i="3"/>
  <c r="G63" i="3"/>
  <c r="H63" i="3"/>
  <c r="I63" i="3"/>
  <c r="J63" i="3"/>
  <c r="K63" i="3"/>
  <c r="L63" i="3"/>
  <c r="M63" i="3"/>
  <c r="N63" i="3"/>
  <c r="O63" i="3"/>
  <c r="P63" i="3"/>
  <c r="Q63" i="3"/>
  <c r="R63" i="3"/>
  <c r="S63" i="3"/>
  <c r="T63" i="3"/>
  <c r="U63" i="3"/>
  <c r="V63" i="3"/>
  <c r="W63" i="3"/>
  <c r="X63" i="3"/>
  <c r="Y63" i="3"/>
  <c r="Z63" i="3"/>
  <c r="AA63" i="3"/>
  <c r="AB63" i="3"/>
  <c r="AC63" i="3"/>
  <c r="AD63" i="3"/>
  <c r="AE63" i="3"/>
  <c r="AF63" i="3"/>
  <c r="AG63" i="3"/>
  <c r="AH63" i="3"/>
  <c r="AI63" i="3"/>
  <c r="AJ63" i="3"/>
  <c r="AK63" i="3"/>
  <c r="AL63" i="3"/>
  <c r="AM63" i="3"/>
  <c r="AN63" i="3"/>
  <c r="AO63" i="3"/>
  <c r="AP63" i="3"/>
  <c r="AQ63" i="3"/>
  <c r="AR63" i="3"/>
  <c r="AS63" i="3"/>
  <c r="AT63" i="3"/>
  <c r="AU63" i="3"/>
  <c r="AV63" i="3"/>
  <c r="AW63" i="3"/>
  <c r="AX63" i="3"/>
  <c r="AY63" i="3"/>
  <c r="AZ63" i="3"/>
  <c r="BA63" i="3"/>
  <c r="BB63" i="3"/>
  <c r="BC63" i="3"/>
  <c r="BD63" i="3"/>
  <c r="BE63" i="3"/>
  <c r="BF63" i="3"/>
  <c r="BG63" i="3"/>
  <c r="BH63" i="3"/>
  <c r="BI63" i="3"/>
  <c r="BJ63" i="3"/>
  <c r="BK63" i="3"/>
  <c r="BL63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B64" i="3"/>
  <c r="C64" i="3"/>
  <c r="D64" i="3"/>
  <c r="E64" i="3"/>
  <c r="F64" i="3"/>
  <c r="G64" i="3"/>
  <c r="H64" i="3"/>
  <c r="I64" i="3"/>
  <c r="J64" i="3"/>
  <c r="K64" i="3"/>
  <c r="L64" i="3"/>
  <c r="M64" i="3"/>
  <c r="N64" i="3"/>
  <c r="O64" i="3"/>
  <c r="P64" i="3"/>
  <c r="Q64" i="3"/>
  <c r="R64" i="3"/>
  <c r="S64" i="3"/>
  <c r="T64" i="3"/>
  <c r="U64" i="3"/>
  <c r="V64" i="3"/>
  <c r="W64" i="3"/>
  <c r="X64" i="3"/>
  <c r="Y64" i="3"/>
  <c r="Z64" i="3"/>
  <c r="AA64" i="3"/>
  <c r="AB64" i="3"/>
  <c r="AC64" i="3"/>
  <c r="AD64" i="3"/>
  <c r="AE64" i="3"/>
  <c r="AF64" i="3"/>
  <c r="AG64" i="3"/>
  <c r="AH64" i="3"/>
  <c r="AI64" i="3"/>
  <c r="AJ64" i="3"/>
  <c r="AK64" i="3"/>
  <c r="AL64" i="3"/>
  <c r="AM64" i="3"/>
  <c r="AN64" i="3"/>
  <c r="AO64" i="3"/>
  <c r="AP64" i="3"/>
  <c r="AQ64" i="3"/>
  <c r="AR64" i="3"/>
  <c r="AS64" i="3"/>
  <c r="AT64" i="3"/>
  <c r="AU64" i="3"/>
  <c r="AV64" i="3"/>
  <c r="AW64" i="3"/>
  <c r="AX64" i="3"/>
  <c r="AY64" i="3"/>
  <c r="AZ64" i="3"/>
  <c r="BA64" i="3"/>
  <c r="BB64" i="3"/>
  <c r="BC64" i="3"/>
  <c r="BD64" i="3"/>
  <c r="BE64" i="3"/>
  <c r="BF64" i="3"/>
  <c r="BG64" i="3"/>
  <c r="BH64" i="3"/>
  <c r="BI64" i="3"/>
  <c r="BJ64" i="3"/>
  <c r="BK64" i="3"/>
  <c r="BL64" i="3"/>
  <c r="BM64" i="3"/>
  <c r="BN64" i="3"/>
  <c r="BO64" i="3"/>
  <c r="BP64" i="3"/>
  <c r="BQ64" i="3"/>
  <c r="BR64" i="3"/>
  <c r="BS64" i="3"/>
  <c r="BT64" i="3"/>
  <c r="BU64" i="3"/>
  <c r="BV64" i="3"/>
  <c r="BW64" i="3"/>
  <c r="BX64" i="3"/>
  <c r="BY64" i="3"/>
  <c r="BZ64" i="3"/>
  <c r="CA64" i="3"/>
  <c r="CB64" i="3"/>
  <c r="B65" i="3"/>
  <c r="C65" i="3"/>
  <c r="D65" i="3"/>
  <c r="E65" i="3"/>
  <c r="F65" i="3"/>
  <c r="G65" i="3"/>
  <c r="H65" i="3"/>
  <c r="I65" i="3"/>
  <c r="J65" i="3"/>
  <c r="K65" i="3"/>
  <c r="L65" i="3"/>
  <c r="M65" i="3"/>
  <c r="N65" i="3"/>
  <c r="O65" i="3"/>
  <c r="P65" i="3"/>
  <c r="Q65" i="3"/>
  <c r="R65" i="3"/>
  <c r="S65" i="3"/>
  <c r="T65" i="3"/>
  <c r="U65" i="3"/>
  <c r="V65" i="3"/>
  <c r="W65" i="3"/>
  <c r="X65" i="3"/>
  <c r="Y65" i="3"/>
  <c r="Z65" i="3"/>
  <c r="AA65" i="3"/>
  <c r="AB65" i="3"/>
  <c r="AC65" i="3"/>
  <c r="AD65" i="3"/>
  <c r="AE65" i="3"/>
  <c r="AF65" i="3"/>
  <c r="AG65" i="3"/>
  <c r="AH65" i="3"/>
  <c r="AI65" i="3"/>
  <c r="AJ65" i="3"/>
  <c r="AK65" i="3"/>
  <c r="AL65" i="3"/>
  <c r="AM65" i="3"/>
  <c r="AN65" i="3"/>
  <c r="AO65" i="3"/>
  <c r="AP65" i="3"/>
  <c r="AQ65" i="3"/>
  <c r="AR65" i="3"/>
  <c r="AS65" i="3"/>
  <c r="AT65" i="3"/>
  <c r="AU65" i="3"/>
  <c r="AV65" i="3"/>
  <c r="AW65" i="3"/>
  <c r="AX65" i="3"/>
  <c r="AY65" i="3"/>
  <c r="AZ65" i="3"/>
  <c r="BA65" i="3"/>
  <c r="BB65" i="3"/>
  <c r="BC65" i="3"/>
  <c r="BD65" i="3"/>
  <c r="BE65" i="3"/>
  <c r="BF65" i="3"/>
  <c r="BG65" i="3"/>
  <c r="BH65" i="3"/>
  <c r="BI65" i="3"/>
  <c r="BJ65" i="3"/>
  <c r="BK65" i="3"/>
  <c r="BL65" i="3"/>
  <c r="BM65" i="3"/>
  <c r="BN65" i="3"/>
  <c r="BO65" i="3"/>
  <c r="BP65" i="3"/>
  <c r="BQ65" i="3"/>
  <c r="BR65" i="3"/>
  <c r="BS65" i="3"/>
  <c r="BT65" i="3"/>
  <c r="BU65" i="3"/>
  <c r="BV65" i="3"/>
  <c r="BW65" i="3"/>
  <c r="BX65" i="3"/>
  <c r="BY65" i="3"/>
  <c r="BZ65" i="3"/>
  <c r="CA65" i="3"/>
  <c r="CB65" i="3"/>
  <c r="B66" i="3"/>
  <c r="C66" i="3"/>
  <c r="D66" i="3"/>
  <c r="E66" i="3"/>
  <c r="F66" i="3"/>
  <c r="G66" i="3"/>
  <c r="H66" i="3"/>
  <c r="I66" i="3"/>
  <c r="J66" i="3"/>
  <c r="K66" i="3"/>
  <c r="L66" i="3"/>
  <c r="M66" i="3"/>
  <c r="N66" i="3"/>
  <c r="O66" i="3"/>
  <c r="P66" i="3"/>
  <c r="Q66" i="3"/>
  <c r="R66" i="3"/>
  <c r="S66" i="3"/>
  <c r="T66" i="3"/>
  <c r="U66" i="3"/>
  <c r="V66" i="3"/>
  <c r="W66" i="3"/>
  <c r="X66" i="3"/>
  <c r="Y66" i="3"/>
  <c r="Z66" i="3"/>
  <c r="AA66" i="3"/>
  <c r="AB66" i="3"/>
  <c r="AC66" i="3"/>
  <c r="AD66" i="3"/>
  <c r="AE66" i="3"/>
  <c r="AF66" i="3"/>
  <c r="AG66" i="3"/>
  <c r="AH66" i="3"/>
  <c r="AI66" i="3"/>
  <c r="AJ66" i="3"/>
  <c r="AK66" i="3"/>
  <c r="AL66" i="3"/>
  <c r="AM66" i="3"/>
  <c r="AN66" i="3"/>
  <c r="AO66" i="3"/>
  <c r="AP66" i="3"/>
  <c r="AQ66" i="3"/>
  <c r="AR66" i="3"/>
  <c r="AS66" i="3"/>
  <c r="AT66" i="3"/>
  <c r="AU66" i="3"/>
  <c r="AV66" i="3"/>
  <c r="AW66" i="3"/>
  <c r="AX66" i="3"/>
  <c r="AY66" i="3"/>
  <c r="AZ66" i="3"/>
  <c r="BA66" i="3"/>
  <c r="BB66" i="3"/>
  <c r="BC66" i="3"/>
  <c r="BD66" i="3"/>
  <c r="BE66" i="3"/>
  <c r="BF66" i="3"/>
  <c r="BG66" i="3"/>
  <c r="BH66" i="3"/>
  <c r="BI66" i="3"/>
  <c r="BJ66" i="3"/>
  <c r="BK66" i="3"/>
  <c r="BL66" i="3"/>
  <c r="BM66" i="3"/>
  <c r="BN66" i="3"/>
  <c r="BO66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B67" i="3"/>
  <c r="C67" i="3"/>
  <c r="D67" i="3"/>
  <c r="E67" i="3"/>
  <c r="F67" i="3"/>
  <c r="G67" i="3"/>
  <c r="H67" i="3"/>
  <c r="I67" i="3"/>
  <c r="J67" i="3"/>
  <c r="K67" i="3"/>
  <c r="L67" i="3"/>
  <c r="M67" i="3"/>
  <c r="N67" i="3"/>
  <c r="O67" i="3"/>
  <c r="P67" i="3"/>
  <c r="Q67" i="3"/>
  <c r="R67" i="3"/>
  <c r="S67" i="3"/>
  <c r="T67" i="3"/>
  <c r="U67" i="3"/>
  <c r="V67" i="3"/>
  <c r="W67" i="3"/>
  <c r="X67" i="3"/>
  <c r="Y67" i="3"/>
  <c r="Z67" i="3"/>
  <c r="AA67" i="3"/>
  <c r="AB67" i="3"/>
  <c r="AC67" i="3"/>
  <c r="AD67" i="3"/>
  <c r="AE67" i="3"/>
  <c r="AF67" i="3"/>
  <c r="AG67" i="3"/>
  <c r="AH67" i="3"/>
  <c r="AI67" i="3"/>
  <c r="AJ67" i="3"/>
  <c r="AK67" i="3"/>
  <c r="AL67" i="3"/>
  <c r="AM67" i="3"/>
  <c r="AN67" i="3"/>
  <c r="AO67" i="3"/>
  <c r="AP67" i="3"/>
  <c r="AQ67" i="3"/>
  <c r="AR67" i="3"/>
  <c r="AS67" i="3"/>
  <c r="AT67" i="3"/>
  <c r="AU67" i="3"/>
  <c r="AV67" i="3"/>
  <c r="AW67" i="3"/>
  <c r="AX67" i="3"/>
  <c r="AY67" i="3"/>
  <c r="AZ67" i="3"/>
  <c r="BA67" i="3"/>
  <c r="BB67" i="3"/>
  <c r="BC67" i="3"/>
  <c r="BD67" i="3"/>
  <c r="BE67" i="3"/>
  <c r="BF67" i="3"/>
  <c r="BG67" i="3"/>
  <c r="BH67" i="3"/>
  <c r="BI67" i="3"/>
  <c r="BJ67" i="3"/>
  <c r="BK67" i="3"/>
  <c r="BL67" i="3"/>
  <c r="BM67" i="3"/>
  <c r="BN67" i="3"/>
  <c r="BO67" i="3"/>
  <c r="BP67" i="3"/>
  <c r="BQ67" i="3"/>
  <c r="BR67" i="3"/>
  <c r="BS67" i="3"/>
  <c r="BT67" i="3"/>
  <c r="BU67" i="3"/>
  <c r="BV67" i="3"/>
  <c r="BW67" i="3"/>
  <c r="BX67" i="3"/>
  <c r="BY67" i="3"/>
  <c r="BZ67" i="3"/>
  <c r="CA67" i="3"/>
  <c r="CB67" i="3"/>
  <c r="B68" i="3"/>
  <c r="C68" i="3"/>
  <c r="D68" i="3"/>
  <c r="E68" i="3"/>
  <c r="F68" i="3"/>
  <c r="G68" i="3"/>
  <c r="H68" i="3"/>
  <c r="I68" i="3"/>
  <c r="J68" i="3"/>
  <c r="K68" i="3"/>
  <c r="L68" i="3"/>
  <c r="M68" i="3"/>
  <c r="N68" i="3"/>
  <c r="O68" i="3"/>
  <c r="P68" i="3"/>
  <c r="Q68" i="3"/>
  <c r="R68" i="3"/>
  <c r="S68" i="3"/>
  <c r="T68" i="3"/>
  <c r="U68" i="3"/>
  <c r="V68" i="3"/>
  <c r="W68" i="3"/>
  <c r="X68" i="3"/>
  <c r="Y68" i="3"/>
  <c r="Z68" i="3"/>
  <c r="AA68" i="3"/>
  <c r="AB68" i="3"/>
  <c r="AC68" i="3"/>
  <c r="AD68" i="3"/>
  <c r="AE68" i="3"/>
  <c r="AF68" i="3"/>
  <c r="AG68" i="3"/>
  <c r="AH68" i="3"/>
  <c r="AI68" i="3"/>
  <c r="AJ68" i="3"/>
  <c r="AK68" i="3"/>
  <c r="AL68" i="3"/>
  <c r="AM68" i="3"/>
  <c r="AN68" i="3"/>
  <c r="AO68" i="3"/>
  <c r="AP68" i="3"/>
  <c r="AQ68" i="3"/>
  <c r="AR68" i="3"/>
  <c r="AS68" i="3"/>
  <c r="AT68" i="3"/>
  <c r="AU68" i="3"/>
  <c r="AV68" i="3"/>
  <c r="AW68" i="3"/>
  <c r="AX68" i="3"/>
  <c r="AY68" i="3"/>
  <c r="AZ68" i="3"/>
  <c r="BA68" i="3"/>
  <c r="BB68" i="3"/>
  <c r="BC68" i="3"/>
  <c r="BD68" i="3"/>
  <c r="BE68" i="3"/>
  <c r="BF68" i="3"/>
  <c r="BG68" i="3"/>
  <c r="BH68" i="3"/>
  <c r="BI68" i="3"/>
  <c r="BJ68" i="3"/>
  <c r="BK68" i="3"/>
  <c r="BL68" i="3"/>
  <c r="BM68" i="3"/>
  <c r="BN68" i="3"/>
  <c r="BO68" i="3"/>
  <c r="BP68" i="3"/>
  <c r="BQ68" i="3"/>
  <c r="BR68" i="3"/>
  <c r="BS68" i="3"/>
  <c r="BT68" i="3"/>
  <c r="BU68" i="3"/>
  <c r="BV68" i="3"/>
  <c r="BW68" i="3"/>
  <c r="BX68" i="3"/>
  <c r="BY68" i="3"/>
  <c r="BZ68" i="3"/>
  <c r="CA68" i="3"/>
  <c r="CB68" i="3"/>
  <c r="B69" i="3"/>
  <c r="C69" i="3"/>
  <c r="D69" i="3"/>
  <c r="E69" i="3"/>
  <c r="F69" i="3"/>
  <c r="G69" i="3"/>
  <c r="H69" i="3"/>
  <c r="I69" i="3"/>
  <c r="J69" i="3"/>
  <c r="K69" i="3"/>
  <c r="L69" i="3"/>
  <c r="M69" i="3"/>
  <c r="N69" i="3"/>
  <c r="O69" i="3"/>
  <c r="P69" i="3"/>
  <c r="Q69" i="3"/>
  <c r="R69" i="3"/>
  <c r="S69" i="3"/>
  <c r="T69" i="3"/>
  <c r="U69" i="3"/>
  <c r="V69" i="3"/>
  <c r="W69" i="3"/>
  <c r="X69" i="3"/>
  <c r="Y69" i="3"/>
  <c r="Z69" i="3"/>
  <c r="AA69" i="3"/>
  <c r="AB69" i="3"/>
  <c r="AC69" i="3"/>
  <c r="AD69" i="3"/>
  <c r="AE69" i="3"/>
  <c r="AF69" i="3"/>
  <c r="AG69" i="3"/>
  <c r="AH69" i="3"/>
  <c r="AI69" i="3"/>
  <c r="AJ69" i="3"/>
  <c r="AK69" i="3"/>
  <c r="AL69" i="3"/>
  <c r="AM69" i="3"/>
  <c r="AN69" i="3"/>
  <c r="AO69" i="3"/>
  <c r="AP69" i="3"/>
  <c r="AQ69" i="3"/>
  <c r="AR69" i="3"/>
  <c r="AS69" i="3"/>
  <c r="AT69" i="3"/>
  <c r="AU69" i="3"/>
  <c r="AV69" i="3"/>
  <c r="AW69" i="3"/>
  <c r="AX69" i="3"/>
  <c r="AY69" i="3"/>
  <c r="AZ69" i="3"/>
  <c r="BA69" i="3"/>
  <c r="BB69" i="3"/>
  <c r="BC69" i="3"/>
  <c r="BD69" i="3"/>
  <c r="BE69" i="3"/>
  <c r="BF69" i="3"/>
  <c r="BG69" i="3"/>
  <c r="BH69" i="3"/>
  <c r="BI69" i="3"/>
  <c r="BJ69" i="3"/>
  <c r="BK69" i="3"/>
  <c r="BL69" i="3"/>
  <c r="BM69" i="3"/>
  <c r="BN69" i="3"/>
  <c r="BO69" i="3"/>
  <c r="BP69" i="3"/>
  <c r="BQ69" i="3"/>
  <c r="BR69" i="3"/>
  <c r="BS69" i="3"/>
  <c r="BT69" i="3"/>
  <c r="BU69" i="3"/>
  <c r="BV69" i="3"/>
  <c r="BW69" i="3"/>
  <c r="BX69" i="3"/>
  <c r="BY69" i="3"/>
  <c r="BZ69" i="3"/>
  <c r="CA69" i="3"/>
  <c r="CB69" i="3"/>
  <c r="B70" i="3"/>
  <c r="C70" i="3"/>
  <c r="D70" i="3"/>
  <c r="E70" i="3"/>
  <c r="F70" i="3"/>
  <c r="G70" i="3"/>
  <c r="H70" i="3"/>
  <c r="I70" i="3"/>
  <c r="J70" i="3"/>
  <c r="K70" i="3"/>
  <c r="L70" i="3"/>
  <c r="M70" i="3"/>
  <c r="N70" i="3"/>
  <c r="O70" i="3"/>
  <c r="P70" i="3"/>
  <c r="Q70" i="3"/>
  <c r="R70" i="3"/>
  <c r="S70" i="3"/>
  <c r="T70" i="3"/>
  <c r="U70" i="3"/>
  <c r="V70" i="3"/>
  <c r="W70" i="3"/>
  <c r="X70" i="3"/>
  <c r="Y70" i="3"/>
  <c r="Z70" i="3"/>
  <c r="AA70" i="3"/>
  <c r="AB70" i="3"/>
  <c r="AC70" i="3"/>
  <c r="AD70" i="3"/>
  <c r="AE70" i="3"/>
  <c r="AF70" i="3"/>
  <c r="AG70" i="3"/>
  <c r="AH70" i="3"/>
  <c r="AI70" i="3"/>
  <c r="AJ70" i="3"/>
  <c r="AK70" i="3"/>
  <c r="AL70" i="3"/>
  <c r="AM70" i="3"/>
  <c r="AN70" i="3"/>
  <c r="AO70" i="3"/>
  <c r="AP70" i="3"/>
  <c r="AQ70" i="3"/>
  <c r="AR70" i="3"/>
  <c r="AS70" i="3"/>
  <c r="AT70" i="3"/>
  <c r="AU70" i="3"/>
  <c r="AV70" i="3"/>
  <c r="AW70" i="3"/>
  <c r="AX70" i="3"/>
  <c r="AY70" i="3"/>
  <c r="AZ70" i="3"/>
  <c r="BA70" i="3"/>
  <c r="BB70" i="3"/>
  <c r="BC70" i="3"/>
  <c r="BD70" i="3"/>
  <c r="BE70" i="3"/>
  <c r="BF70" i="3"/>
  <c r="BG70" i="3"/>
  <c r="BH70" i="3"/>
  <c r="BI70" i="3"/>
  <c r="BJ70" i="3"/>
  <c r="BK70" i="3"/>
  <c r="BL70" i="3"/>
  <c r="BM70" i="3"/>
  <c r="BN70" i="3"/>
  <c r="BO70" i="3"/>
  <c r="BP70" i="3"/>
  <c r="BQ70" i="3"/>
  <c r="BR70" i="3"/>
  <c r="BS70" i="3"/>
  <c r="BT70" i="3"/>
  <c r="BU70" i="3"/>
  <c r="BV70" i="3"/>
  <c r="BW70" i="3"/>
  <c r="BX70" i="3"/>
  <c r="BY70" i="3"/>
  <c r="BZ70" i="3"/>
  <c r="CA70" i="3"/>
  <c r="CB70" i="3"/>
  <c r="B71" i="3"/>
  <c r="C71" i="3"/>
  <c r="D71" i="3"/>
  <c r="E71" i="3"/>
  <c r="F71" i="3"/>
  <c r="G71" i="3"/>
  <c r="H71" i="3"/>
  <c r="I71" i="3"/>
  <c r="J71" i="3"/>
  <c r="K71" i="3"/>
  <c r="L71" i="3"/>
  <c r="M71" i="3"/>
  <c r="N71" i="3"/>
  <c r="O71" i="3"/>
  <c r="P71" i="3"/>
  <c r="Q71" i="3"/>
  <c r="R71" i="3"/>
  <c r="S71" i="3"/>
  <c r="T71" i="3"/>
  <c r="U71" i="3"/>
  <c r="V71" i="3"/>
  <c r="W71" i="3"/>
  <c r="X71" i="3"/>
  <c r="Y71" i="3"/>
  <c r="Z71" i="3"/>
  <c r="AA71" i="3"/>
  <c r="AB71" i="3"/>
  <c r="AC71" i="3"/>
  <c r="AD71" i="3"/>
  <c r="AE71" i="3"/>
  <c r="AF71" i="3"/>
  <c r="AG71" i="3"/>
  <c r="AH71" i="3"/>
  <c r="AI71" i="3"/>
  <c r="AJ71" i="3"/>
  <c r="AK71" i="3"/>
  <c r="AL71" i="3"/>
  <c r="AM71" i="3"/>
  <c r="AN71" i="3"/>
  <c r="AO71" i="3"/>
  <c r="AP71" i="3"/>
  <c r="AQ71" i="3"/>
  <c r="AR71" i="3"/>
  <c r="AS71" i="3"/>
  <c r="AT71" i="3"/>
  <c r="AU71" i="3"/>
  <c r="AV71" i="3"/>
  <c r="AW71" i="3"/>
  <c r="AX71" i="3"/>
  <c r="AY71" i="3"/>
  <c r="AZ71" i="3"/>
  <c r="BA71" i="3"/>
  <c r="BB71" i="3"/>
  <c r="BC71" i="3"/>
  <c r="BD71" i="3"/>
  <c r="BE71" i="3"/>
  <c r="BF71" i="3"/>
  <c r="BG71" i="3"/>
  <c r="BH71" i="3"/>
  <c r="BI71" i="3"/>
  <c r="BJ71" i="3"/>
  <c r="BK71" i="3"/>
  <c r="BL71" i="3"/>
  <c r="BM71" i="3"/>
  <c r="BN71" i="3"/>
  <c r="BO71" i="3"/>
  <c r="BP71" i="3"/>
  <c r="BQ71" i="3"/>
  <c r="BR71" i="3"/>
  <c r="BS71" i="3"/>
  <c r="BT71" i="3"/>
  <c r="BU71" i="3"/>
  <c r="BV71" i="3"/>
  <c r="BW71" i="3"/>
  <c r="BX71" i="3"/>
  <c r="BY71" i="3"/>
  <c r="BZ71" i="3"/>
  <c r="CA71" i="3"/>
  <c r="CB71" i="3"/>
  <c r="B72" i="3"/>
  <c r="C72" i="3"/>
  <c r="D72" i="3"/>
  <c r="E72" i="3"/>
  <c r="F72" i="3"/>
  <c r="G72" i="3"/>
  <c r="H72" i="3"/>
  <c r="I72" i="3"/>
  <c r="J72" i="3"/>
  <c r="K72" i="3"/>
  <c r="L72" i="3"/>
  <c r="M72" i="3"/>
  <c r="N72" i="3"/>
  <c r="O72" i="3"/>
  <c r="P72" i="3"/>
  <c r="Q72" i="3"/>
  <c r="R72" i="3"/>
  <c r="S72" i="3"/>
  <c r="T72" i="3"/>
  <c r="U72" i="3"/>
  <c r="V72" i="3"/>
  <c r="W72" i="3"/>
  <c r="X72" i="3"/>
  <c r="Y72" i="3"/>
  <c r="Z72" i="3"/>
  <c r="AA72" i="3"/>
  <c r="AB72" i="3"/>
  <c r="AC72" i="3"/>
  <c r="AD72" i="3"/>
  <c r="AE72" i="3"/>
  <c r="AF72" i="3"/>
  <c r="AG72" i="3"/>
  <c r="AH72" i="3"/>
  <c r="AI72" i="3"/>
  <c r="AJ72" i="3"/>
  <c r="AK72" i="3"/>
  <c r="AL72" i="3"/>
  <c r="AM72" i="3"/>
  <c r="AN72" i="3"/>
  <c r="AO72" i="3"/>
  <c r="AP72" i="3"/>
  <c r="AQ72" i="3"/>
  <c r="AR72" i="3"/>
  <c r="AS72" i="3"/>
  <c r="AT72" i="3"/>
  <c r="AU72" i="3"/>
  <c r="AV72" i="3"/>
  <c r="AW72" i="3"/>
  <c r="AX72" i="3"/>
  <c r="AY72" i="3"/>
  <c r="AZ72" i="3"/>
  <c r="BA72" i="3"/>
  <c r="BB72" i="3"/>
  <c r="BC72" i="3"/>
  <c r="BD72" i="3"/>
  <c r="BE72" i="3"/>
  <c r="BF72" i="3"/>
  <c r="BG72" i="3"/>
  <c r="BH72" i="3"/>
  <c r="BI72" i="3"/>
  <c r="BJ72" i="3"/>
  <c r="BK72" i="3"/>
  <c r="BL72" i="3"/>
  <c r="BM72" i="3"/>
  <c r="BN72" i="3"/>
  <c r="BO72" i="3"/>
  <c r="BP72" i="3"/>
  <c r="BQ72" i="3"/>
  <c r="BR72" i="3"/>
  <c r="BS72" i="3"/>
  <c r="BT72" i="3"/>
  <c r="BU72" i="3"/>
  <c r="BV72" i="3"/>
  <c r="BW72" i="3"/>
  <c r="BX72" i="3"/>
  <c r="BY72" i="3"/>
  <c r="BZ72" i="3"/>
  <c r="CA72" i="3"/>
  <c r="CB72" i="3"/>
  <c r="B73" i="3"/>
  <c r="C73" i="3"/>
  <c r="D73" i="3"/>
  <c r="E73" i="3"/>
  <c r="F73" i="3"/>
  <c r="G73" i="3"/>
  <c r="H73" i="3"/>
  <c r="I73" i="3"/>
  <c r="J73" i="3"/>
  <c r="K73" i="3"/>
  <c r="L73" i="3"/>
  <c r="M73" i="3"/>
  <c r="N73" i="3"/>
  <c r="O73" i="3"/>
  <c r="P73" i="3"/>
  <c r="Q73" i="3"/>
  <c r="R73" i="3"/>
  <c r="S73" i="3"/>
  <c r="T73" i="3"/>
  <c r="U73" i="3"/>
  <c r="V73" i="3"/>
  <c r="W73" i="3"/>
  <c r="X73" i="3"/>
  <c r="Y73" i="3"/>
  <c r="Z73" i="3"/>
  <c r="AA73" i="3"/>
  <c r="AB73" i="3"/>
  <c r="AC73" i="3"/>
  <c r="AD73" i="3"/>
  <c r="AE73" i="3"/>
  <c r="AF73" i="3"/>
  <c r="AG73" i="3"/>
  <c r="AH73" i="3"/>
  <c r="AI73" i="3"/>
  <c r="AJ73" i="3"/>
  <c r="AK73" i="3"/>
  <c r="AL73" i="3"/>
  <c r="AM73" i="3"/>
  <c r="AN73" i="3"/>
  <c r="AO73" i="3"/>
  <c r="AP73" i="3"/>
  <c r="AQ73" i="3"/>
  <c r="AR73" i="3"/>
  <c r="AS73" i="3"/>
  <c r="AT73" i="3"/>
  <c r="AU73" i="3"/>
  <c r="AV73" i="3"/>
  <c r="AW73" i="3"/>
  <c r="AX73" i="3"/>
  <c r="AY73" i="3"/>
  <c r="AZ73" i="3"/>
  <c r="BA73" i="3"/>
  <c r="BB73" i="3"/>
  <c r="BC73" i="3"/>
  <c r="BD73" i="3"/>
  <c r="BE73" i="3"/>
  <c r="BF73" i="3"/>
  <c r="BG73" i="3"/>
  <c r="BH73" i="3"/>
  <c r="BI73" i="3"/>
  <c r="BJ73" i="3"/>
  <c r="BK73" i="3"/>
  <c r="BL73" i="3"/>
  <c r="BM73" i="3"/>
  <c r="BN73" i="3"/>
  <c r="BO73" i="3"/>
  <c r="BP73" i="3"/>
  <c r="BQ73" i="3"/>
  <c r="BR73" i="3"/>
  <c r="BS73" i="3"/>
  <c r="BT73" i="3"/>
  <c r="BU73" i="3"/>
  <c r="BV73" i="3"/>
  <c r="BW73" i="3"/>
  <c r="BX73" i="3"/>
  <c r="BY73" i="3"/>
  <c r="BZ73" i="3"/>
  <c r="CA73" i="3"/>
  <c r="CB73" i="3"/>
  <c r="B74" i="3"/>
  <c r="C74" i="3"/>
  <c r="D74" i="3"/>
  <c r="E74" i="3"/>
  <c r="F74" i="3"/>
  <c r="G74" i="3"/>
  <c r="H74" i="3"/>
  <c r="I74" i="3"/>
  <c r="J74" i="3"/>
  <c r="K74" i="3"/>
  <c r="L74" i="3"/>
  <c r="M74" i="3"/>
  <c r="N74" i="3"/>
  <c r="O74" i="3"/>
  <c r="P74" i="3"/>
  <c r="Q74" i="3"/>
  <c r="R74" i="3"/>
  <c r="S74" i="3"/>
  <c r="T74" i="3"/>
  <c r="U74" i="3"/>
  <c r="V74" i="3"/>
  <c r="W74" i="3"/>
  <c r="X74" i="3"/>
  <c r="Y74" i="3"/>
  <c r="Z74" i="3"/>
  <c r="AA74" i="3"/>
  <c r="AB74" i="3"/>
  <c r="AC74" i="3"/>
  <c r="AD74" i="3"/>
  <c r="AE74" i="3"/>
  <c r="AF74" i="3"/>
  <c r="AG74" i="3"/>
  <c r="AH74" i="3"/>
  <c r="AI74" i="3"/>
  <c r="AJ74" i="3"/>
  <c r="AK74" i="3"/>
  <c r="AL74" i="3"/>
  <c r="AM74" i="3"/>
  <c r="AN74" i="3"/>
  <c r="AO74" i="3"/>
  <c r="AP74" i="3"/>
  <c r="AQ74" i="3"/>
  <c r="AR74" i="3"/>
  <c r="AS74" i="3"/>
  <c r="AT74" i="3"/>
  <c r="AU74" i="3"/>
  <c r="AV74" i="3"/>
  <c r="AW74" i="3"/>
  <c r="AX74" i="3"/>
  <c r="AY74" i="3"/>
  <c r="AZ74" i="3"/>
  <c r="BA74" i="3"/>
  <c r="BB74" i="3"/>
  <c r="BC74" i="3"/>
  <c r="BD74" i="3"/>
  <c r="BE74" i="3"/>
  <c r="BF74" i="3"/>
  <c r="BG74" i="3"/>
  <c r="BH74" i="3"/>
  <c r="BI74" i="3"/>
  <c r="BJ74" i="3"/>
  <c r="BK74" i="3"/>
  <c r="BL74" i="3"/>
  <c r="BM74" i="3"/>
  <c r="BN74" i="3"/>
  <c r="BO74" i="3"/>
  <c r="BP74" i="3"/>
  <c r="BQ74" i="3"/>
  <c r="BR74" i="3"/>
  <c r="BS74" i="3"/>
  <c r="BT74" i="3"/>
  <c r="BU74" i="3"/>
  <c r="BV74" i="3"/>
  <c r="BW74" i="3"/>
  <c r="BX74" i="3"/>
  <c r="BY74" i="3"/>
  <c r="BZ74" i="3"/>
  <c r="CA74" i="3"/>
  <c r="CB74" i="3"/>
  <c r="B75" i="3"/>
  <c r="C75" i="3"/>
  <c r="D75" i="3"/>
  <c r="E75" i="3"/>
  <c r="F75" i="3"/>
  <c r="G75" i="3"/>
  <c r="H75" i="3"/>
  <c r="I75" i="3"/>
  <c r="J75" i="3"/>
  <c r="K75" i="3"/>
  <c r="L75" i="3"/>
  <c r="M75" i="3"/>
  <c r="N75" i="3"/>
  <c r="O75" i="3"/>
  <c r="P75" i="3"/>
  <c r="Q75" i="3"/>
  <c r="R75" i="3"/>
  <c r="S75" i="3"/>
  <c r="T75" i="3"/>
  <c r="U75" i="3"/>
  <c r="V75" i="3"/>
  <c r="W75" i="3"/>
  <c r="X75" i="3"/>
  <c r="Y75" i="3"/>
  <c r="Z75" i="3"/>
  <c r="AA75" i="3"/>
  <c r="AB75" i="3"/>
  <c r="AC75" i="3"/>
  <c r="AD75" i="3"/>
  <c r="AE75" i="3"/>
  <c r="AF75" i="3"/>
  <c r="AG75" i="3"/>
  <c r="AH75" i="3"/>
  <c r="AI75" i="3"/>
  <c r="AJ75" i="3"/>
  <c r="AK75" i="3"/>
  <c r="AL75" i="3"/>
  <c r="AM75" i="3"/>
  <c r="AN75" i="3"/>
  <c r="AO75" i="3"/>
  <c r="AP75" i="3"/>
  <c r="AQ75" i="3"/>
  <c r="AR75" i="3"/>
  <c r="AS75" i="3"/>
  <c r="AT75" i="3"/>
  <c r="AU75" i="3"/>
  <c r="AV75" i="3"/>
  <c r="AW75" i="3"/>
  <c r="AX75" i="3"/>
  <c r="AY75" i="3"/>
  <c r="AZ75" i="3"/>
  <c r="BA75" i="3"/>
  <c r="BB75" i="3"/>
  <c r="BC75" i="3"/>
  <c r="BD75" i="3"/>
  <c r="BE75" i="3"/>
  <c r="BF75" i="3"/>
  <c r="BG75" i="3"/>
  <c r="BH75" i="3"/>
  <c r="BI75" i="3"/>
  <c r="BJ75" i="3"/>
  <c r="BK75" i="3"/>
  <c r="BL75" i="3"/>
  <c r="BM75" i="3"/>
  <c r="BN75" i="3"/>
  <c r="BO75" i="3"/>
  <c r="BP75" i="3"/>
  <c r="BQ75" i="3"/>
  <c r="BR75" i="3"/>
  <c r="BS75" i="3"/>
  <c r="BT75" i="3"/>
  <c r="BU75" i="3"/>
  <c r="BV75" i="3"/>
  <c r="BW75" i="3"/>
  <c r="BX75" i="3"/>
  <c r="BY75" i="3"/>
  <c r="BZ75" i="3"/>
  <c r="CA75" i="3"/>
  <c r="CB75" i="3"/>
  <c r="B76" i="3"/>
  <c r="C76" i="3"/>
  <c r="D76" i="3"/>
  <c r="E76" i="3"/>
  <c r="F76" i="3"/>
  <c r="G76" i="3"/>
  <c r="H76" i="3"/>
  <c r="I76" i="3"/>
  <c r="J76" i="3"/>
  <c r="K76" i="3"/>
  <c r="L76" i="3"/>
  <c r="M76" i="3"/>
  <c r="N76" i="3"/>
  <c r="O76" i="3"/>
  <c r="P76" i="3"/>
  <c r="Q76" i="3"/>
  <c r="R76" i="3"/>
  <c r="S76" i="3"/>
  <c r="T76" i="3"/>
  <c r="U76" i="3"/>
  <c r="V76" i="3"/>
  <c r="W76" i="3"/>
  <c r="X76" i="3"/>
  <c r="Y76" i="3"/>
  <c r="Z76" i="3"/>
  <c r="AA76" i="3"/>
  <c r="AB76" i="3"/>
  <c r="AC76" i="3"/>
  <c r="AD76" i="3"/>
  <c r="AE76" i="3"/>
  <c r="AF76" i="3"/>
  <c r="AG76" i="3"/>
  <c r="AH76" i="3"/>
  <c r="AI76" i="3"/>
  <c r="AJ76" i="3"/>
  <c r="AK76" i="3"/>
  <c r="AL76" i="3"/>
  <c r="AM76" i="3"/>
  <c r="AN76" i="3"/>
  <c r="AO76" i="3"/>
  <c r="AP76" i="3"/>
  <c r="AQ76" i="3"/>
  <c r="AR76" i="3"/>
  <c r="AS76" i="3"/>
  <c r="AT76" i="3"/>
  <c r="AU76" i="3"/>
  <c r="AV76" i="3"/>
  <c r="AW76" i="3"/>
  <c r="AX76" i="3"/>
  <c r="AY76" i="3"/>
  <c r="AZ76" i="3"/>
  <c r="BA76" i="3"/>
  <c r="BB76" i="3"/>
  <c r="BC76" i="3"/>
  <c r="BD76" i="3"/>
  <c r="BE76" i="3"/>
  <c r="BF76" i="3"/>
  <c r="BG76" i="3"/>
  <c r="BH76" i="3"/>
  <c r="BI76" i="3"/>
  <c r="BJ76" i="3"/>
  <c r="BK76" i="3"/>
  <c r="BL76" i="3"/>
  <c r="BM76" i="3"/>
  <c r="BN76" i="3"/>
  <c r="BO76" i="3"/>
  <c r="BP76" i="3"/>
  <c r="BQ76" i="3"/>
  <c r="BR76" i="3"/>
  <c r="BS76" i="3"/>
  <c r="BT76" i="3"/>
  <c r="BU76" i="3"/>
  <c r="BV76" i="3"/>
  <c r="BW76" i="3"/>
  <c r="BX76" i="3"/>
  <c r="BY76" i="3"/>
  <c r="BZ76" i="3"/>
  <c r="CA76" i="3"/>
  <c r="CB76" i="3"/>
  <c r="B77" i="3"/>
  <c r="C77" i="3"/>
  <c r="D77" i="3"/>
  <c r="E77" i="3"/>
  <c r="F77" i="3"/>
  <c r="G77" i="3"/>
  <c r="H77" i="3"/>
  <c r="I77" i="3"/>
  <c r="J77" i="3"/>
  <c r="K77" i="3"/>
  <c r="L77" i="3"/>
  <c r="M77" i="3"/>
  <c r="N77" i="3"/>
  <c r="O77" i="3"/>
  <c r="P77" i="3"/>
  <c r="Q77" i="3"/>
  <c r="R77" i="3"/>
  <c r="S77" i="3"/>
  <c r="T77" i="3"/>
  <c r="U77" i="3"/>
  <c r="V77" i="3"/>
  <c r="W77" i="3"/>
  <c r="X77" i="3"/>
  <c r="Y77" i="3"/>
  <c r="Z77" i="3"/>
  <c r="AA77" i="3"/>
  <c r="AB77" i="3"/>
  <c r="AC77" i="3"/>
  <c r="AD77" i="3"/>
  <c r="AE77" i="3"/>
  <c r="AF77" i="3"/>
  <c r="AG77" i="3"/>
  <c r="AH77" i="3"/>
  <c r="AI77" i="3"/>
  <c r="AJ77" i="3"/>
  <c r="AK77" i="3"/>
  <c r="AL77" i="3"/>
  <c r="AM77" i="3"/>
  <c r="AN77" i="3"/>
  <c r="AO77" i="3"/>
  <c r="AP77" i="3"/>
  <c r="AQ77" i="3"/>
  <c r="AR77" i="3"/>
  <c r="AS77" i="3"/>
  <c r="AT77" i="3"/>
  <c r="AU77" i="3"/>
  <c r="AV77" i="3"/>
  <c r="AW77" i="3"/>
  <c r="AX77" i="3"/>
  <c r="AY77" i="3"/>
  <c r="AZ77" i="3"/>
  <c r="BA77" i="3"/>
  <c r="BB77" i="3"/>
  <c r="BC77" i="3"/>
  <c r="BD77" i="3"/>
  <c r="BE77" i="3"/>
  <c r="BF77" i="3"/>
  <c r="BG77" i="3"/>
  <c r="BH77" i="3"/>
  <c r="BI77" i="3"/>
  <c r="BJ77" i="3"/>
  <c r="BK77" i="3"/>
  <c r="BL77" i="3"/>
  <c r="BM77" i="3"/>
  <c r="BN77" i="3"/>
  <c r="BO77" i="3"/>
  <c r="BP77" i="3"/>
  <c r="BQ77" i="3"/>
  <c r="BR77" i="3"/>
  <c r="BS77" i="3"/>
  <c r="BT77" i="3"/>
  <c r="BU77" i="3"/>
  <c r="BV77" i="3"/>
  <c r="BW77" i="3"/>
  <c r="BX77" i="3"/>
  <c r="BY77" i="3"/>
  <c r="BZ77" i="3"/>
  <c r="CA77" i="3"/>
  <c r="CB77" i="3"/>
  <c r="B78" i="3"/>
  <c r="C78" i="3"/>
  <c r="D78" i="3"/>
  <c r="E78" i="3"/>
  <c r="F78" i="3"/>
  <c r="G78" i="3"/>
  <c r="H78" i="3"/>
  <c r="I78" i="3"/>
  <c r="J78" i="3"/>
  <c r="K78" i="3"/>
  <c r="L78" i="3"/>
  <c r="M78" i="3"/>
  <c r="N78" i="3"/>
  <c r="O78" i="3"/>
  <c r="P78" i="3"/>
  <c r="Q78" i="3"/>
  <c r="R78" i="3"/>
  <c r="S78" i="3"/>
  <c r="T78" i="3"/>
  <c r="U78" i="3"/>
  <c r="V78" i="3"/>
  <c r="W78" i="3"/>
  <c r="X78" i="3"/>
  <c r="Y78" i="3"/>
  <c r="Z78" i="3"/>
  <c r="AA78" i="3"/>
  <c r="AB78" i="3"/>
  <c r="AC78" i="3"/>
  <c r="AD78" i="3"/>
  <c r="AE78" i="3"/>
  <c r="AF78" i="3"/>
  <c r="AG78" i="3"/>
  <c r="AH78" i="3"/>
  <c r="AI78" i="3"/>
  <c r="AJ78" i="3"/>
  <c r="AK78" i="3"/>
  <c r="AL78" i="3"/>
  <c r="AM78" i="3"/>
  <c r="AN78" i="3"/>
  <c r="AO78" i="3"/>
  <c r="AP78" i="3"/>
  <c r="AQ78" i="3"/>
  <c r="AR78" i="3"/>
  <c r="AS78" i="3"/>
  <c r="AT78" i="3"/>
  <c r="AU78" i="3"/>
  <c r="AV78" i="3"/>
  <c r="AW78" i="3"/>
  <c r="AX78" i="3"/>
  <c r="AY78" i="3"/>
  <c r="AZ78" i="3"/>
  <c r="BA78" i="3"/>
  <c r="BB78" i="3"/>
  <c r="BC78" i="3"/>
  <c r="BD78" i="3"/>
  <c r="BE78" i="3"/>
  <c r="BF78" i="3"/>
  <c r="BG78" i="3"/>
  <c r="BH78" i="3"/>
  <c r="BI78" i="3"/>
  <c r="BJ78" i="3"/>
  <c r="BK78" i="3"/>
  <c r="BL78" i="3"/>
  <c r="BM78" i="3"/>
  <c r="BN78" i="3"/>
  <c r="BO78" i="3"/>
  <c r="BP78" i="3"/>
  <c r="BQ78" i="3"/>
  <c r="BR78" i="3"/>
  <c r="BS78" i="3"/>
  <c r="BT78" i="3"/>
  <c r="BU78" i="3"/>
  <c r="BV78" i="3"/>
  <c r="BW78" i="3"/>
  <c r="BX78" i="3"/>
  <c r="BY78" i="3"/>
  <c r="BZ78" i="3"/>
  <c r="CA78" i="3"/>
  <c r="CB78" i="3"/>
  <c r="B79" i="3"/>
  <c r="C79" i="3"/>
  <c r="D79" i="3"/>
  <c r="E79" i="3"/>
  <c r="F79" i="3"/>
  <c r="G79" i="3"/>
  <c r="H79" i="3"/>
  <c r="I79" i="3"/>
  <c r="J79" i="3"/>
  <c r="K79" i="3"/>
  <c r="L79" i="3"/>
  <c r="M79" i="3"/>
  <c r="N79" i="3"/>
  <c r="O79" i="3"/>
  <c r="P79" i="3"/>
  <c r="Q79" i="3"/>
  <c r="R79" i="3"/>
  <c r="S79" i="3"/>
  <c r="T79" i="3"/>
  <c r="U79" i="3"/>
  <c r="V79" i="3"/>
  <c r="W79" i="3"/>
  <c r="X79" i="3"/>
  <c r="Y79" i="3"/>
  <c r="Z79" i="3"/>
  <c r="AA79" i="3"/>
  <c r="AB79" i="3"/>
  <c r="AC79" i="3"/>
  <c r="AD79" i="3"/>
  <c r="AE79" i="3"/>
  <c r="AF79" i="3"/>
  <c r="AG79" i="3"/>
  <c r="AH79" i="3"/>
  <c r="AI79" i="3"/>
  <c r="AJ79" i="3"/>
  <c r="AK79" i="3"/>
  <c r="AL79" i="3"/>
  <c r="AM79" i="3"/>
  <c r="AN79" i="3"/>
  <c r="AO79" i="3"/>
  <c r="AP79" i="3"/>
  <c r="AQ79" i="3"/>
  <c r="AR79" i="3"/>
  <c r="AS79" i="3"/>
  <c r="AT79" i="3"/>
  <c r="AU79" i="3"/>
  <c r="AV79" i="3"/>
  <c r="AW79" i="3"/>
  <c r="AX79" i="3"/>
  <c r="AY79" i="3"/>
  <c r="AZ79" i="3"/>
  <c r="BA79" i="3"/>
  <c r="BB79" i="3"/>
  <c r="BC79" i="3"/>
  <c r="BD79" i="3"/>
  <c r="BE79" i="3"/>
  <c r="BF79" i="3"/>
  <c r="BG79" i="3"/>
  <c r="BH79" i="3"/>
  <c r="BI79" i="3"/>
  <c r="BJ79" i="3"/>
  <c r="BK79" i="3"/>
  <c r="BL79" i="3"/>
  <c r="BM79" i="3"/>
  <c r="BN79" i="3"/>
  <c r="BO79" i="3"/>
  <c r="BP79" i="3"/>
  <c r="BQ79" i="3"/>
  <c r="BR79" i="3"/>
  <c r="BS79" i="3"/>
  <c r="BT79" i="3"/>
  <c r="BU79" i="3"/>
  <c r="BV79" i="3"/>
  <c r="BW79" i="3"/>
  <c r="BX79" i="3"/>
  <c r="BY79" i="3"/>
  <c r="BZ79" i="3"/>
  <c r="CA79" i="3"/>
  <c r="CB79" i="3"/>
  <c r="B80" i="3"/>
  <c r="C80" i="3"/>
  <c r="D80" i="3"/>
  <c r="E80" i="3"/>
  <c r="F80" i="3"/>
  <c r="G80" i="3"/>
  <c r="H80" i="3"/>
  <c r="I80" i="3"/>
  <c r="J80" i="3"/>
  <c r="K80" i="3"/>
  <c r="L80" i="3"/>
  <c r="M80" i="3"/>
  <c r="N80" i="3"/>
  <c r="O80" i="3"/>
  <c r="P80" i="3"/>
  <c r="Q80" i="3"/>
  <c r="R80" i="3"/>
  <c r="S80" i="3"/>
  <c r="T80" i="3"/>
  <c r="U80" i="3"/>
  <c r="V80" i="3"/>
  <c r="W80" i="3"/>
  <c r="X80" i="3"/>
  <c r="Y80" i="3"/>
  <c r="Z80" i="3"/>
  <c r="AA80" i="3"/>
  <c r="AB80" i="3"/>
  <c r="AC80" i="3"/>
  <c r="AD80" i="3"/>
  <c r="AE80" i="3"/>
  <c r="AF80" i="3"/>
  <c r="AG80" i="3"/>
  <c r="AH80" i="3"/>
  <c r="AI80" i="3"/>
  <c r="AJ80" i="3"/>
  <c r="AK80" i="3"/>
  <c r="AL80" i="3"/>
  <c r="AM80" i="3"/>
  <c r="AN80" i="3"/>
  <c r="AO80" i="3"/>
  <c r="AP80" i="3"/>
  <c r="AQ80" i="3"/>
  <c r="AR80" i="3"/>
  <c r="AS80" i="3"/>
  <c r="AT80" i="3"/>
  <c r="AU80" i="3"/>
  <c r="AV80" i="3"/>
  <c r="AW80" i="3"/>
  <c r="AX80" i="3"/>
  <c r="AY80" i="3"/>
  <c r="AZ80" i="3"/>
  <c r="BA80" i="3"/>
  <c r="BB80" i="3"/>
  <c r="BC80" i="3"/>
  <c r="BD80" i="3"/>
  <c r="BE80" i="3"/>
  <c r="BF80" i="3"/>
  <c r="BG80" i="3"/>
  <c r="BH80" i="3"/>
  <c r="BI80" i="3"/>
  <c r="BJ80" i="3"/>
  <c r="BK80" i="3"/>
  <c r="BL80" i="3"/>
  <c r="BM80" i="3"/>
  <c r="BN80" i="3"/>
  <c r="BO80" i="3"/>
  <c r="BP80" i="3"/>
  <c r="BQ80" i="3"/>
  <c r="BR80" i="3"/>
  <c r="BS80" i="3"/>
  <c r="BT80" i="3"/>
  <c r="BU80" i="3"/>
  <c r="BV80" i="3"/>
  <c r="BW80" i="3"/>
  <c r="BX80" i="3"/>
  <c r="BY80" i="3"/>
  <c r="BZ80" i="3"/>
  <c r="CA80" i="3"/>
  <c r="CB80" i="3"/>
  <c r="B81" i="3"/>
  <c r="C81" i="3"/>
  <c r="D81" i="3"/>
  <c r="E81" i="3"/>
  <c r="F81" i="3"/>
  <c r="G81" i="3"/>
  <c r="H81" i="3"/>
  <c r="I81" i="3"/>
  <c r="J81" i="3"/>
  <c r="K81" i="3"/>
  <c r="L81" i="3"/>
  <c r="M81" i="3"/>
  <c r="N81" i="3"/>
  <c r="O81" i="3"/>
  <c r="P81" i="3"/>
  <c r="Q81" i="3"/>
  <c r="R81" i="3"/>
  <c r="S81" i="3"/>
  <c r="T81" i="3"/>
  <c r="U81" i="3"/>
  <c r="V81" i="3"/>
  <c r="W81" i="3"/>
  <c r="X81" i="3"/>
  <c r="Y81" i="3"/>
  <c r="Z81" i="3"/>
  <c r="AA81" i="3"/>
  <c r="AB81" i="3"/>
  <c r="AC81" i="3"/>
  <c r="AD81" i="3"/>
  <c r="AE81" i="3"/>
  <c r="AF81" i="3"/>
  <c r="AG81" i="3"/>
  <c r="AH81" i="3"/>
  <c r="AI81" i="3"/>
  <c r="AJ81" i="3"/>
  <c r="AK81" i="3"/>
  <c r="AL81" i="3"/>
  <c r="AM81" i="3"/>
  <c r="AN81" i="3"/>
  <c r="AO81" i="3"/>
  <c r="AP81" i="3"/>
  <c r="AQ81" i="3"/>
  <c r="AR81" i="3"/>
  <c r="AS81" i="3"/>
  <c r="AT81" i="3"/>
  <c r="AU81" i="3"/>
  <c r="AV81" i="3"/>
  <c r="AW81" i="3"/>
  <c r="AX81" i="3"/>
  <c r="AY81" i="3"/>
  <c r="AZ81" i="3"/>
  <c r="BA81" i="3"/>
  <c r="BB81" i="3"/>
  <c r="BC81" i="3"/>
  <c r="BD81" i="3"/>
  <c r="BE81" i="3"/>
  <c r="BF81" i="3"/>
  <c r="BG81" i="3"/>
  <c r="BH81" i="3"/>
  <c r="BI81" i="3"/>
  <c r="BJ81" i="3"/>
  <c r="BK81" i="3"/>
  <c r="BL81" i="3"/>
  <c r="BM81" i="3"/>
  <c r="BN81" i="3"/>
  <c r="BO81" i="3"/>
  <c r="BP81" i="3"/>
  <c r="BQ81" i="3"/>
  <c r="BR81" i="3"/>
  <c r="BS81" i="3"/>
  <c r="BT81" i="3"/>
  <c r="BU81" i="3"/>
  <c r="BV81" i="3"/>
  <c r="BW81" i="3"/>
  <c r="BX81" i="3"/>
  <c r="BY81" i="3"/>
  <c r="BZ81" i="3"/>
  <c r="CA81" i="3"/>
  <c r="CB81" i="3"/>
  <c r="B82" i="3"/>
  <c r="C82" i="3"/>
  <c r="D82" i="3"/>
  <c r="E82" i="3"/>
  <c r="F82" i="3"/>
  <c r="G82" i="3"/>
  <c r="H82" i="3"/>
  <c r="I82" i="3"/>
  <c r="J82" i="3"/>
  <c r="K82" i="3"/>
  <c r="L82" i="3"/>
  <c r="M82" i="3"/>
  <c r="N82" i="3"/>
  <c r="O82" i="3"/>
  <c r="P82" i="3"/>
  <c r="Q82" i="3"/>
  <c r="R82" i="3"/>
  <c r="S82" i="3"/>
  <c r="T82" i="3"/>
  <c r="U82" i="3"/>
  <c r="V82" i="3"/>
  <c r="W82" i="3"/>
  <c r="X82" i="3"/>
  <c r="Y82" i="3"/>
  <c r="Z82" i="3"/>
  <c r="AA82" i="3"/>
  <c r="AB82" i="3"/>
  <c r="AC82" i="3"/>
  <c r="AD82" i="3"/>
  <c r="AE82" i="3"/>
  <c r="AF82" i="3"/>
  <c r="AG82" i="3"/>
  <c r="AH82" i="3"/>
  <c r="AI82" i="3"/>
  <c r="AJ82" i="3"/>
  <c r="AK82" i="3"/>
  <c r="AL82" i="3"/>
  <c r="AM82" i="3"/>
  <c r="AN82" i="3"/>
  <c r="AO82" i="3"/>
  <c r="AP82" i="3"/>
  <c r="AQ82" i="3"/>
  <c r="AR82" i="3"/>
  <c r="AS82" i="3"/>
  <c r="AT82" i="3"/>
  <c r="AU82" i="3"/>
  <c r="AV82" i="3"/>
  <c r="AW82" i="3"/>
  <c r="AX82" i="3"/>
  <c r="AY82" i="3"/>
  <c r="AZ82" i="3"/>
  <c r="BA82" i="3"/>
  <c r="BB82" i="3"/>
  <c r="BC82" i="3"/>
  <c r="BD82" i="3"/>
  <c r="BE82" i="3"/>
  <c r="BF82" i="3"/>
  <c r="BG82" i="3"/>
  <c r="BH82" i="3"/>
  <c r="BI82" i="3"/>
  <c r="BJ82" i="3"/>
  <c r="BK82" i="3"/>
  <c r="BL82" i="3"/>
  <c r="BM82" i="3"/>
  <c r="BN82" i="3"/>
  <c r="BO82" i="3"/>
  <c r="BP82" i="3"/>
  <c r="BQ82" i="3"/>
  <c r="BR82" i="3"/>
  <c r="BS82" i="3"/>
  <c r="BT82" i="3"/>
  <c r="BU82" i="3"/>
  <c r="BV82" i="3"/>
  <c r="BW82" i="3"/>
  <c r="BX82" i="3"/>
  <c r="BY82" i="3"/>
  <c r="BZ82" i="3"/>
  <c r="CA82" i="3"/>
  <c r="CB82" i="3"/>
  <c r="B83" i="3"/>
  <c r="C83" i="3"/>
  <c r="D83" i="3"/>
  <c r="E83" i="3"/>
  <c r="F83" i="3"/>
  <c r="G83" i="3"/>
  <c r="H83" i="3"/>
  <c r="I83" i="3"/>
  <c r="J83" i="3"/>
  <c r="K83" i="3"/>
  <c r="L83" i="3"/>
  <c r="M83" i="3"/>
  <c r="N83" i="3"/>
  <c r="O83" i="3"/>
  <c r="P83" i="3"/>
  <c r="Q83" i="3"/>
  <c r="R83" i="3"/>
  <c r="S83" i="3"/>
  <c r="T83" i="3"/>
  <c r="U83" i="3"/>
  <c r="V83" i="3"/>
  <c r="W83" i="3"/>
  <c r="X83" i="3"/>
  <c r="Y83" i="3"/>
  <c r="Z83" i="3"/>
  <c r="AA83" i="3"/>
  <c r="AB83" i="3"/>
  <c r="AC83" i="3"/>
  <c r="AD83" i="3"/>
  <c r="AE83" i="3"/>
  <c r="AF83" i="3"/>
  <c r="AG83" i="3"/>
  <c r="AH83" i="3"/>
  <c r="AI83" i="3"/>
  <c r="AJ83" i="3"/>
  <c r="AK83" i="3"/>
  <c r="AL83" i="3"/>
  <c r="AM83" i="3"/>
  <c r="AN83" i="3"/>
  <c r="AO83" i="3"/>
  <c r="AP83" i="3"/>
  <c r="AQ83" i="3"/>
  <c r="AR83" i="3"/>
  <c r="AS83" i="3"/>
  <c r="AT83" i="3"/>
  <c r="AU83" i="3"/>
  <c r="AV83" i="3"/>
  <c r="AW83" i="3"/>
  <c r="AX83" i="3"/>
  <c r="AY83" i="3"/>
  <c r="AZ83" i="3"/>
  <c r="BA83" i="3"/>
  <c r="BB83" i="3"/>
  <c r="BC83" i="3"/>
  <c r="BD83" i="3"/>
  <c r="BE83" i="3"/>
  <c r="BF83" i="3"/>
  <c r="BG83" i="3"/>
  <c r="BH83" i="3"/>
  <c r="BI83" i="3"/>
  <c r="BJ83" i="3"/>
  <c r="BK83" i="3"/>
  <c r="BL83" i="3"/>
  <c r="BM83" i="3"/>
  <c r="BN83" i="3"/>
  <c r="BO83" i="3"/>
  <c r="BP83" i="3"/>
  <c r="BQ83" i="3"/>
  <c r="BR83" i="3"/>
  <c r="BS83" i="3"/>
  <c r="BT83" i="3"/>
  <c r="BU83" i="3"/>
  <c r="BV83" i="3"/>
  <c r="BW83" i="3"/>
  <c r="BX83" i="3"/>
  <c r="BY83" i="3"/>
  <c r="BZ83" i="3"/>
  <c r="CA83" i="3"/>
  <c r="CB83" i="3"/>
  <c r="B84" i="3"/>
  <c r="C84" i="3"/>
  <c r="D84" i="3"/>
  <c r="E84" i="3"/>
  <c r="F84" i="3"/>
  <c r="G84" i="3"/>
  <c r="H84" i="3"/>
  <c r="I84" i="3"/>
  <c r="J84" i="3"/>
  <c r="K84" i="3"/>
  <c r="L84" i="3"/>
  <c r="M84" i="3"/>
  <c r="N84" i="3"/>
  <c r="O84" i="3"/>
  <c r="P84" i="3"/>
  <c r="Q84" i="3"/>
  <c r="R84" i="3"/>
  <c r="S84" i="3"/>
  <c r="T84" i="3"/>
  <c r="U84" i="3"/>
  <c r="V84" i="3"/>
  <c r="W84" i="3"/>
  <c r="X84" i="3"/>
  <c r="Y84" i="3"/>
  <c r="Z84" i="3"/>
  <c r="AA84" i="3"/>
  <c r="AB84" i="3"/>
  <c r="AC84" i="3"/>
  <c r="AD84" i="3"/>
  <c r="AE84" i="3"/>
  <c r="AF84" i="3"/>
  <c r="AG84" i="3"/>
  <c r="AH84" i="3"/>
  <c r="AI84" i="3"/>
  <c r="AJ84" i="3"/>
  <c r="AK84" i="3"/>
  <c r="AL84" i="3"/>
  <c r="AM84" i="3"/>
  <c r="AN84" i="3"/>
  <c r="AO84" i="3"/>
  <c r="AP84" i="3"/>
  <c r="AQ84" i="3"/>
  <c r="AR84" i="3"/>
  <c r="AS84" i="3"/>
  <c r="AT84" i="3"/>
  <c r="AU84" i="3"/>
  <c r="AV84" i="3"/>
  <c r="AW84" i="3"/>
  <c r="AX84" i="3"/>
  <c r="AY84" i="3"/>
  <c r="AZ84" i="3"/>
  <c r="BA84" i="3"/>
  <c r="BB84" i="3"/>
  <c r="BC84" i="3"/>
  <c r="BD84" i="3"/>
  <c r="BE84" i="3"/>
  <c r="BF84" i="3"/>
  <c r="BG84" i="3"/>
  <c r="BH84" i="3"/>
  <c r="BI84" i="3"/>
  <c r="BJ84" i="3"/>
  <c r="BK84" i="3"/>
  <c r="BL84" i="3"/>
  <c r="BM84" i="3"/>
  <c r="BN84" i="3"/>
  <c r="BO84" i="3"/>
  <c r="BP84" i="3"/>
  <c r="BQ84" i="3"/>
  <c r="BR84" i="3"/>
  <c r="BS84" i="3"/>
  <c r="BT84" i="3"/>
  <c r="BU84" i="3"/>
  <c r="BV84" i="3"/>
  <c r="BW84" i="3"/>
  <c r="BX84" i="3"/>
  <c r="BY84" i="3"/>
  <c r="BZ84" i="3"/>
  <c r="CA84" i="3"/>
  <c r="CB84" i="3"/>
  <c r="B85" i="3"/>
  <c r="C85" i="3"/>
  <c r="D85" i="3"/>
  <c r="E85" i="3"/>
  <c r="F85" i="3"/>
  <c r="G85" i="3"/>
  <c r="H85" i="3"/>
  <c r="I85" i="3"/>
  <c r="J85" i="3"/>
  <c r="K85" i="3"/>
  <c r="L85" i="3"/>
  <c r="M85" i="3"/>
  <c r="N85" i="3"/>
  <c r="O85" i="3"/>
  <c r="P85" i="3"/>
  <c r="Q85" i="3"/>
  <c r="R85" i="3"/>
  <c r="S85" i="3"/>
  <c r="T85" i="3"/>
  <c r="U85" i="3"/>
  <c r="V85" i="3"/>
  <c r="W85" i="3"/>
  <c r="X85" i="3"/>
  <c r="Y85" i="3"/>
  <c r="Z85" i="3"/>
  <c r="AA85" i="3"/>
  <c r="AB85" i="3"/>
  <c r="AC85" i="3"/>
  <c r="AD85" i="3"/>
  <c r="AE85" i="3"/>
  <c r="AF85" i="3"/>
  <c r="AG85" i="3"/>
  <c r="AH85" i="3"/>
  <c r="AI85" i="3"/>
  <c r="AJ85" i="3"/>
  <c r="AK85" i="3"/>
  <c r="AL85" i="3"/>
  <c r="AM85" i="3"/>
  <c r="AN85" i="3"/>
  <c r="AO85" i="3"/>
  <c r="AP85" i="3"/>
  <c r="AQ85" i="3"/>
  <c r="AR85" i="3"/>
  <c r="AS85" i="3"/>
  <c r="AT85" i="3"/>
  <c r="AU85" i="3"/>
  <c r="AV85" i="3"/>
  <c r="AW85" i="3"/>
  <c r="AX85" i="3"/>
  <c r="AY85" i="3"/>
  <c r="AZ85" i="3"/>
  <c r="BA85" i="3"/>
  <c r="BB85" i="3"/>
  <c r="BC85" i="3"/>
  <c r="BD85" i="3"/>
  <c r="BE85" i="3"/>
  <c r="BF85" i="3"/>
  <c r="BG85" i="3"/>
  <c r="BH85" i="3"/>
  <c r="BI85" i="3"/>
  <c r="BJ85" i="3"/>
  <c r="BK85" i="3"/>
  <c r="BL85" i="3"/>
  <c r="BM85" i="3"/>
  <c r="BN85" i="3"/>
  <c r="BO85" i="3"/>
  <c r="BP85" i="3"/>
  <c r="BQ85" i="3"/>
  <c r="BR85" i="3"/>
  <c r="BS85" i="3"/>
  <c r="BT85" i="3"/>
  <c r="BU85" i="3"/>
  <c r="BV85" i="3"/>
  <c r="BW85" i="3"/>
  <c r="BX85" i="3"/>
  <c r="BY85" i="3"/>
  <c r="BZ85" i="3"/>
  <c r="CA85" i="3"/>
  <c r="CB85" i="3"/>
  <c r="B86" i="3"/>
  <c r="C86" i="3"/>
  <c r="D86" i="3"/>
  <c r="E86" i="3"/>
  <c r="F86" i="3"/>
  <c r="G86" i="3"/>
  <c r="H86" i="3"/>
  <c r="I86" i="3"/>
  <c r="J86" i="3"/>
  <c r="K86" i="3"/>
  <c r="L86" i="3"/>
  <c r="M86" i="3"/>
  <c r="N86" i="3"/>
  <c r="O86" i="3"/>
  <c r="P86" i="3"/>
  <c r="Q86" i="3"/>
  <c r="R86" i="3"/>
  <c r="S86" i="3"/>
  <c r="T86" i="3"/>
  <c r="U86" i="3"/>
  <c r="V86" i="3"/>
  <c r="W86" i="3"/>
  <c r="X86" i="3"/>
  <c r="Y86" i="3"/>
  <c r="Z86" i="3"/>
  <c r="AA86" i="3"/>
  <c r="AB86" i="3"/>
  <c r="AC86" i="3"/>
  <c r="AD86" i="3"/>
  <c r="AE86" i="3"/>
  <c r="AF86" i="3"/>
  <c r="AG86" i="3"/>
  <c r="AH86" i="3"/>
  <c r="AI86" i="3"/>
  <c r="AJ86" i="3"/>
  <c r="AK86" i="3"/>
  <c r="AL86" i="3"/>
  <c r="AM86" i="3"/>
  <c r="AN86" i="3"/>
  <c r="AO86" i="3"/>
  <c r="AP86" i="3"/>
  <c r="AQ86" i="3"/>
  <c r="AR86" i="3"/>
  <c r="AS86" i="3"/>
  <c r="AT86" i="3"/>
  <c r="AU86" i="3"/>
  <c r="AV86" i="3"/>
  <c r="AW86" i="3"/>
  <c r="AX86" i="3"/>
  <c r="AY86" i="3"/>
  <c r="AZ86" i="3"/>
  <c r="BA86" i="3"/>
  <c r="BB86" i="3"/>
  <c r="BC86" i="3"/>
  <c r="BD86" i="3"/>
  <c r="BE86" i="3"/>
  <c r="BF86" i="3"/>
  <c r="BG86" i="3"/>
  <c r="BH86" i="3"/>
  <c r="BI86" i="3"/>
  <c r="BJ86" i="3"/>
  <c r="BK86" i="3"/>
  <c r="BL86" i="3"/>
  <c r="BM86" i="3"/>
  <c r="BN86" i="3"/>
  <c r="BO86" i="3"/>
  <c r="BP86" i="3"/>
  <c r="BQ86" i="3"/>
  <c r="BR86" i="3"/>
  <c r="BS86" i="3"/>
  <c r="BT86" i="3"/>
  <c r="BU86" i="3"/>
  <c r="BV86" i="3"/>
  <c r="BW86" i="3"/>
  <c r="BX86" i="3"/>
  <c r="BY86" i="3"/>
  <c r="BZ86" i="3"/>
  <c r="CA86" i="3"/>
  <c r="CB86" i="3"/>
  <c r="B87" i="3"/>
  <c r="C87" i="3"/>
  <c r="D87" i="3"/>
  <c r="E87" i="3"/>
  <c r="F87" i="3"/>
  <c r="G87" i="3"/>
  <c r="H87" i="3"/>
  <c r="I87" i="3"/>
  <c r="J87" i="3"/>
  <c r="K87" i="3"/>
  <c r="L87" i="3"/>
  <c r="M87" i="3"/>
  <c r="N87" i="3"/>
  <c r="O87" i="3"/>
  <c r="P87" i="3"/>
  <c r="Q87" i="3"/>
  <c r="R87" i="3"/>
  <c r="S87" i="3"/>
  <c r="T87" i="3"/>
  <c r="U87" i="3"/>
  <c r="V87" i="3"/>
  <c r="W87" i="3"/>
  <c r="X87" i="3"/>
  <c r="Y87" i="3"/>
  <c r="Z87" i="3"/>
  <c r="AA87" i="3"/>
  <c r="AB87" i="3"/>
  <c r="AC87" i="3"/>
  <c r="AD87" i="3"/>
  <c r="AE87" i="3"/>
  <c r="AF87" i="3"/>
  <c r="AG87" i="3"/>
  <c r="AH87" i="3"/>
  <c r="AI87" i="3"/>
  <c r="AJ87" i="3"/>
  <c r="AK87" i="3"/>
  <c r="AL87" i="3"/>
  <c r="AM87" i="3"/>
  <c r="AN87" i="3"/>
  <c r="AO87" i="3"/>
  <c r="AP87" i="3"/>
  <c r="AQ87" i="3"/>
  <c r="AR87" i="3"/>
  <c r="AS87" i="3"/>
  <c r="AT87" i="3"/>
  <c r="AU87" i="3"/>
  <c r="AV87" i="3"/>
  <c r="AW87" i="3"/>
  <c r="AX87" i="3"/>
  <c r="AY87" i="3"/>
  <c r="AZ87" i="3"/>
  <c r="BA87" i="3"/>
  <c r="BB87" i="3"/>
  <c r="BC87" i="3"/>
  <c r="BD87" i="3"/>
  <c r="BE87" i="3"/>
  <c r="BF87" i="3"/>
  <c r="BG87" i="3"/>
  <c r="BH87" i="3"/>
  <c r="BI87" i="3"/>
  <c r="BJ87" i="3"/>
  <c r="BK87" i="3"/>
  <c r="BL87" i="3"/>
  <c r="BM87" i="3"/>
  <c r="BN87" i="3"/>
  <c r="BO87" i="3"/>
  <c r="BP87" i="3"/>
  <c r="BQ87" i="3"/>
  <c r="BR87" i="3"/>
  <c r="BS87" i="3"/>
  <c r="BT87" i="3"/>
  <c r="BU87" i="3"/>
  <c r="BV87" i="3"/>
  <c r="BW87" i="3"/>
  <c r="BX87" i="3"/>
  <c r="BY87" i="3"/>
  <c r="BZ87" i="3"/>
  <c r="CA87" i="3"/>
  <c r="CB87" i="3"/>
  <c r="B88" i="3"/>
  <c r="C88" i="3"/>
  <c r="D88" i="3"/>
  <c r="E88" i="3"/>
  <c r="F88" i="3"/>
  <c r="G88" i="3"/>
  <c r="H88" i="3"/>
  <c r="I88" i="3"/>
  <c r="J88" i="3"/>
  <c r="K88" i="3"/>
  <c r="L88" i="3"/>
  <c r="M88" i="3"/>
  <c r="N88" i="3"/>
  <c r="O88" i="3"/>
  <c r="P88" i="3"/>
  <c r="Q88" i="3"/>
  <c r="R88" i="3"/>
  <c r="S88" i="3"/>
  <c r="T88" i="3"/>
  <c r="U88" i="3"/>
  <c r="V88" i="3"/>
  <c r="W88" i="3"/>
  <c r="X88" i="3"/>
  <c r="Y88" i="3"/>
  <c r="Z88" i="3"/>
  <c r="AA88" i="3"/>
  <c r="AB88" i="3"/>
  <c r="AC88" i="3"/>
  <c r="AD88" i="3"/>
  <c r="AE88" i="3"/>
  <c r="AF88" i="3"/>
  <c r="AG88" i="3"/>
  <c r="AH88" i="3"/>
  <c r="AI88" i="3"/>
  <c r="AJ88" i="3"/>
  <c r="AK88" i="3"/>
  <c r="AL88" i="3"/>
  <c r="AM88" i="3"/>
  <c r="AN88" i="3"/>
  <c r="AO88" i="3"/>
  <c r="AP88" i="3"/>
  <c r="AQ88" i="3"/>
  <c r="AR88" i="3"/>
  <c r="AS88" i="3"/>
  <c r="AT88" i="3"/>
  <c r="AU88" i="3"/>
  <c r="AV88" i="3"/>
  <c r="AW88" i="3"/>
  <c r="AX88" i="3"/>
  <c r="AY88" i="3"/>
  <c r="AZ88" i="3"/>
  <c r="BA88" i="3"/>
  <c r="BB88" i="3"/>
  <c r="BC88" i="3"/>
  <c r="BD88" i="3"/>
  <c r="BE88" i="3"/>
  <c r="BF88" i="3"/>
  <c r="BG88" i="3"/>
  <c r="BH88" i="3"/>
  <c r="BI88" i="3"/>
  <c r="BJ88" i="3"/>
  <c r="BK88" i="3"/>
  <c r="BL88" i="3"/>
  <c r="BM88" i="3"/>
  <c r="BN88" i="3"/>
  <c r="BO88" i="3"/>
  <c r="BP88" i="3"/>
  <c r="BQ88" i="3"/>
  <c r="BR88" i="3"/>
  <c r="BS88" i="3"/>
  <c r="BT88" i="3"/>
  <c r="BU88" i="3"/>
  <c r="BV88" i="3"/>
  <c r="BW88" i="3"/>
  <c r="BX88" i="3"/>
  <c r="BY88" i="3"/>
  <c r="BZ88" i="3"/>
  <c r="CA88" i="3"/>
  <c r="CB88" i="3"/>
  <c r="B89" i="3"/>
  <c r="C89" i="3"/>
  <c r="D89" i="3"/>
  <c r="E89" i="3"/>
  <c r="F89" i="3"/>
  <c r="G89" i="3"/>
  <c r="H89" i="3"/>
  <c r="I89" i="3"/>
  <c r="J89" i="3"/>
  <c r="K89" i="3"/>
  <c r="L89" i="3"/>
  <c r="M89" i="3"/>
  <c r="N89" i="3"/>
  <c r="O89" i="3"/>
  <c r="P89" i="3"/>
  <c r="Q89" i="3"/>
  <c r="R89" i="3"/>
  <c r="S89" i="3"/>
  <c r="T89" i="3"/>
  <c r="U89" i="3"/>
  <c r="V89" i="3"/>
  <c r="W89" i="3"/>
  <c r="X89" i="3"/>
  <c r="Y89" i="3"/>
  <c r="Z89" i="3"/>
  <c r="AA89" i="3"/>
  <c r="AB89" i="3"/>
  <c r="AC89" i="3"/>
  <c r="AD89" i="3"/>
  <c r="AE89" i="3"/>
  <c r="AF89" i="3"/>
  <c r="AG89" i="3"/>
  <c r="AH89" i="3"/>
  <c r="AI89" i="3"/>
  <c r="AJ89" i="3"/>
  <c r="AK89" i="3"/>
  <c r="AL89" i="3"/>
  <c r="AM89" i="3"/>
  <c r="AN89" i="3"/>
  <c r="AO89" i="3"/>
  <c r="AP89" i="3"/>
  <c r="AQ89" i="3"/>
  <c r="AR89" i="3"/>
  <c r="AS89" i="3"/>
  <c r="AT89" i="3"/>
  <c r="AU89" i="3"/>
  <c r="AV89" i="3"/>
  <c r="AW89" i="3"/>
  <c r="AX89" i="3"/>
  <c r="AY89" i="3"/>
  <c r="AZ89" i="3"/>
  <c r="BA89" i="3"/>
  <c r="BB89" i="3"/>
  <c r="BC89" i="3"/>
  <c r="BD89" i="3"/>
  <c r="BE89" i="3"/>
  <c r="BF89" i="3"/>
  <c r="BG89" i="3"/>
  <c r="BH89" i="3"/>
  <c r="BI89" i="3"/>
  <c r="BJ89" i="3"/>
  <c r="BK89" i="3"/>
  <c r="BL89" i="3"/>
  <c r="BM89" i="3"/>
  <c r="BN89" i="3"/>
  <c r="BO89" i="3"/>
  <c r="BP89" i="3"/>
  <c r="BQ89" i="3"/>
  <c r="BR89" i="3"/>
  <c r="BS89" i="3"/>
  <c r="BT89" i="3"/>
  <c r="BU89" i="3"/>
  <c r="BV89" i="3"/>
  <c r="BW89" i="3"/>
  <c r="BX89" i="3"/>
  <c r="BY89" i="3"/>
  <c r="BZ89" i="3"/>
  <c r="CA89" i="3"/>
  <c r="CB89" i="3"/>
  <c r="B90" i="3"/>
  <c r="C90" i="3"/>
  <c r="D90" i="3"/>
  <c r="E90" i="3"/>
  <c r="F90" i="3"/>
  <c r="G90" i="3"/>
  <c r="H90" i="3"/>
  <c r="I90" i="3"/>
  <c r="J90" i="3"/>
  <c r="K90" i="3"/>
  <c r="L90" i="3"/>
  <c r="M90" i="3"/>
  <c r="N90" i="3"/>
  <c r="O90" i="3"/>
  <c r="P90" i="3"/>
  <c r="Q90" i="3"/>
  <c r="R90" i="3"/>
  <c r="S90" i="3"/>
  <c r="T90" i="3"/>
  <c r="U90" i="3"/>
  <c r="V90" i="3"/>
  <c r="W90" i="3"/>
  <c r="X90" i="3"/>
  <c r="Y90" i="3"/>
  <c r="Z90" i="3"/>
  <c r="AA90" i="3"/>
  <c r="AB90" i="3"/>
  <c r="AC90" i="3"/>
  <c r="AD90" i="3"/>
  <c r="AE90" i="3"/>
  <c r="AF90" i="3"/>
  <c r="AG90" i="3"/>
  <c r="AH90" i="3"/>
  <c r="AI90" i="3"/>
  <c r="AJ90" i="3"/>
  <c r="AK90" i="3"/>
  <c r="AL90" i="3"/>
  <c r="AM90" i="3"/>
  <c r="AN90" i="3"/>
  <c r="AO90" i="3"/>
  <c r="AP90" i="3"/>
  <c r="AQ90" i="3"/>
  <c r="AR90" i="3"/>
  <c r="AS90" i="3"/>
  <c r="AT90" i="3"/>
  <c r="AU90" i="3"/>
  <c r="AV90" i="3"/>
  <c r="AW90" i="3"/>
  <c r="AX90" i="3"/>
  <c r="AY90" i="3"/>
  <c r="AZ90" i="3"/>
  <c r="BA90" i="3"/>
  <c r="BB90" i="3"/>
  <c r="BC90" i="3"/>
  <c r="BD90" i="3"/>
  <c r="BE90" i="3"/>
  <c r="BF90" i="3"/>
  <c r="BG90" i="3"/>
  <c r="BH90" i="3"/>
  <c r="BI90" i="3"/>
  <c r="BJ90" i="3"/>
  <c r="BK90" i="3"/>
  <c r="BL90" i="3"/>
  <c r="BM90" i="3"/>
  <c r="BN90" i="3"/>
  <c r="BO90" i="3"/>
  <c r="BP90" i="3"/>
  <c r="BQ90" i="3"/>
  <c r="BR90" i="3"/>
  <c r="BS90" i="3"/>
  <c r="BT90" i="3"/>
  <c r="BU90" i="3"/>
  <c r="BV90" i="3"/>
  <c r="BW90" i="3"/>
  <c r="BX90" i="3"/>
  <c r="BY90" i="3"/>
  <c r="BZ90" i="3"/>
  <c r="CA90" i="3"/>
  <c r="CB90" i="3"/>
  <c r="B91" i="3"/>
  <c r="C91" i="3"/>
  <c r="D91" i="3"/>
  <c r="E91" i="3"/>
  <c r="F91" i="3"/>
  <c r="G91" i="3"/>
  <c r="H91" i="3"/>
  <c r="I91" i="3"/>
  <c r="J91" i="3"/>
  <c r="K91" i="3"/>
  <c r="L91" i="3"/>
  <c r="M91" i="3"/>
  <c r="N91" i="3"/>
  <c r="O91" i="3"/>
  <c r="P91" i="3"/>
  <c r="Q91" i="3"/>
  <c r="R91" i="3"/>
  <c r="S91" i="3"/>
  <c r="T91" i="3"/>
  <c r="U91" i="3"/>
  <c r="V91" i="3"/>
  <c r="W91" i="3"/>
  <c r="X91" i="3"/>
  <c r="Y91" i="3"/>
  <c r="Z91" i="3"/>
  <c r="AA91" i="3"/>
  <c r="AB91" i="3"/>
  <c r="AC91" i="3"/>
  <c r="AD91" i="3"/>
  <c r="AE91" i="3"/>
  <c r="AF91" i="3"/>
  <c r="AG91" i="3"/>
  <c r="AH91" i="3"/>
  <c r="AI91" i="3"/>
  <c r="AJ91" i="3"/>
  <c r="AK91" i="3"/>
  <c r="AL91" i="3"/>
  <c r="AM91" i="3"/>
  <c r="AN91" i="3"/>
  <c r="AO91" i="3"/>
  <c r="AP91" i="3"/>
  <c r="AQ91" i="3"/>
  <c r="AR91" i="3"/>
  <c r="AS91" i="3"/>
  <c r="AT91" i="3"/>
  <c r="AU91" i="3"/>
  <c r="AV91" i="3"/>
  <c r="AW91" i="3"/>
  <c r="AX91" i="3"/>
  <c r="AY91" i="3"/>
  <c r="AZ91" i="3"/>
  <c r="BA91" i="3"/>
  <c r="BB91" i="3"/>
  <c r="BC91" i="3"/>
  <c r="BD91" i="3"/>
  <c r="BE91" i="3"/>
  <c r="BF91" i="3"/>
  <c r="BG91" i="3"/>
  <c r="BH91" i="3"/>
  <c r="BI91" i="3"/>
  <c r="BJ91" i="3"/>
  <c r="BK91" i="3"/>
  <c r="BL91" i="3"/>
  <c r="BM91" i="3"/>
  <c r="BN91" i="3"/>
  <c r="BO91" i="3"/>
  <c r="BP91" i="3"/>
  <c r="BQ91" i="3"/>
  <c r="BR91" i="3"/>
  <c r="BS91" i="3"/>
  <c r="BT91" i="3"/>
  <c r="BU91" i="3"/>
  <c r="BV91" i="3"/>
  <c r="BW91" i="3"/>
  <c r="BX91" i="3"/>
  <c r="BY91" i="3"/>
  <c r="BZ91" i="3"/>
  <c r="CA91" i="3"/>
  <c r="CB91" i="3"/>
  <c r="B92" i="3"/>
  <c r="C92" i="3"/>
  <c r="D92" i="3"/>
  <c r="E92" i="3"/>
  <c r="F92" i="3"/>
  <c r="G92" i="3"/>
  <c r="H92" i="3"/>
  <c r="I92" i="3"/>
  <c r="J92" i="3"/>
  <c r="K92" i="3"/>
  <c r="L92" i="3"/>
  <c r="M92" i="3"/>
  <c r="N92" i="3"/>
  <c r="O92" i="3"/>
  <c r="P92" i="3"/>
  <c r="Q92" i="3"/>
  <c r="R92" i="3"/>
  <c r="S92" i="3"/>
  <c r="T92" i="3"/>
  <c r="U92" i="3"/>
  <c r="V92" i="3"/>
  <c r="W92" i="3"/>
  <c r="X92" i="3"/>
  <c r="Y92" i="3"/>
  <c r="Z92" i="3"/>
  <c r="AA92" i="3"/>
  <c r="AB92" i="3"/>
  <c r="AC92" i="3"/>
  <c r="AD92" i="3"/>
  <c r="AE92" i="3"/>
  <c r="AF92" i="3"/>
  <c r="AG92" i="3"/>
  <c r="AH92" i="3"/>
  <c r="AI92" i="3"/>
  <c r="AJ92" i="3"/>
  <c r="AK92" i="3"/>
  <c r="AL92" i="3"/>
  <c r="AM92" i="3"/>
  <c r="AN92" i="3"/>
  <c r="AO92" i="3"/>
  <c r="AP92" i="3"/>
  <c r="AQ92" i="3"/>
  <c r="AR92" i="3"/>
  <c r="AS92" i="3"/>
  <c r="AT92" i="3"/>
  <c r="AU92" i="3"/>
  <c r="AV92" i="3"/>
  <c r="AW92" i="3"/>
  <c r="AX92" i="3"/>
  <c r="AY92" i="3"/>
  <c r="AZ92" i="3"/>
  <c r="BA92" i="3"/>
  <c r="BB92" i="3"/>
  <c r="BC92" i="3"/>
  <c r="BD92" i="3"/>
  <c r="BE92" i="3"/>
  <c r="BF92" i="3"/>
  <c r="BG92" i="3"/>
  <c r="BH92" i="3"/>
  <c r="BI92" i="3"/>
  <c r="BJ92" i="3"/>
  <c r="BK92" i="3"/>
  <c r="BL92" i="3"/>
  <c r="BM92" i="3"/>
  <c r="BN92" i="3"/>
  <c r="BO92" i="3"/>
  <c r="BP92" i="3"/>
  <c r="BQ92" i="3"/>
  <c r="BR92" i="3"/>
  <c r="BS92" i="3"/>
  <c r="BT92" i="3"/>
  <c r="BU92" i="3"/>
  <c r="BV92" i="3"/>
  <c r="BW92" i="3"/>
  <c r="BX92" i="3"/>
  <c r="BY92" i="3"/>
  <c r="BZ92" i="3"/>
  <c r="CA92" i="3"/>
  <c r="CB92" i="3"/>
  <c r="B93" i="3"/>
  <c r="C93" i="3"/>
  <c r="D93" i="3"/>
  <c r="E93" i="3"/>
  <c r="F93" i="3"/>
  <c r="G93" i="3"/>
  <c r="H93" i="3"/>
  <c r="I93" i="3"/>
  <c r="J93" i="3"/>
  <c r="K93" i="3"/>
  <c r="L93" i="3"/>
  <c r="M93" i="3"/>
  <c r="N93" i="3"/>
  <c r="O93" i="3"/>
  <c r="P93" i="3"/>
  <c r="Q93" i="3"/>
  <c r="R93" i="3"/>
  <c r="S93" i="3"/>
  <c r="T93" i="3"/>
  <c r="U93" i="3"/>
  <c r="V93" i="3"/>
  <c r="W93" i="3"/>
  <c r="X93" i="3"/>
  <c r="Y93" i="3"/>
  <c r="Z93" i="3"/>
  <c r="AA93" i="3"/>
  <c r="AB93" i="3"/>
  <c r="AC93" i="3"/>
  <c r="AD93" i="3"/>
  <c r="AE93" i="3"/>
  <c r="AF93" i="3"/>
  <c r="AG93" i="3"/>
  <c r="AH93" i="3"/>
  <c r="AI93" i="3"/>
  <c r="AJ93" i="3"/>
  <c r="AK93" i="3"/>
  <c r="AL93" i="3"/>
  <c r="AM93" i="3"/>
  <c r="AN93" i="3"/>
  <c r="AO93" i="3"/>
  <c r="AP93" i="3"/>
  <c r="AQ93" i="3"/>
  <c r="AR93" i="3"/>
  <c r="AS93" i="3"/>
  <c r="AT93" i="3"/>
  <c r="AU93" i="3"/>
  <c r="AV93" i="3"/>
  <c r="AW93" i="3"/>
  <c r="AX93" i="3"/>
  <c r="AY93" i="3"/>
  <c r="AZ93" i="3"/>
  <c r="BA93" i="3"/>
  <c r="BB93" i="3"/>
  <c r="BC93" i="3"/>
  <c r="BD93" i="3"/>
  <c r="BE93" i="3"/>
  <c r="BF93" i="3"/>
  <c r="BG93" i="3"/>
  <c r="BH93" i="3"/>
  <c r="BI93" i="3"/>
  <c r="BJ93" i="3"/>
  <c r="BK93" i="3"/>
  <c r="BL93" i="3"/>
  <c r="BM93" i="3"/>
  <c r="BN93" i="3"/>
  <c r="BO93" i="3"/>
  <c r="BP93" i="3"/>
  <c r="BQ93" i="3"/>
  <c r="BR93" i="3"/>
  <c r="BS93" i="3"/>
  <c r="BT93" i="3"/>
  <c r="BU93" i="3"/>
  <c r="BV93" i="3"/>
  <c r="BW93" i="3"/>
  <c r="BX93" i="3"/>
  <c r="BY93" i="3"/>
  <c r="BZ93" i="3"/>
  <c r="CA93" i="3"/>
  <c r="CB93" i="3"/>
  <c r="B94" i="3"/>
  <c r="C94" i="3"/>
  <c r="D94" i="3"/>
  <c r="E94" i="3"/>
  <c r="F94" i="3"/>
  <c r="G94" i="3"/>
  <c r="H94" i="3"/>
  <c r="I94" i="3"/>
  <c r="J94" i="3"/>
  <c r="K94" i="3"/>
  <c r="L94" i="3"/>
  <c r="M94" i="3"/>
  <c r="N94" i="3"/>
  <c r="O94" i="3"/>
  <c r="P94" i="3"/>
  <c r="Q94" i="3"/>
  <c r="R94" i="3"/>
  <c r="S94" i="3"/>
  <c r="T94" i="3"/>
  <c r="U94" i="3"/>
  <c r="V94" i="3"/>
  <c r="W94" i="3"/>
  <c r="X94" i="3"/>
  <c r="Y94" i="3"/>
  <c r="Z94" i="3"/>
  <c r="AA94" i="3"/>
  <c r="AB94" i="3"/>
  <c r="AC94" i="3"/>
  <c r="AD94" i="3"/>
  <c r="AE94" i="3"/>
  <c r="AF94" i="3"/>
  <c r="AG94" i="3"/>
  <c r="AH94" i="3"/>
  <c r="AI94" i="3"/>
  <c r="AJ94" i="3"/>
  <c r="AK94" i="3"/>
  <c r="AL94" i="3"/>
  <c r="AM94" i="3"/>
  <c r="AN94" i="3"/>
  <c r="AO94" i="3"/>
  <c r="AP94" i="3"/>
  <c r="AQ94" i="3"/>
  <c r="AR94" i="3"/>
  <c r="AS94" i="3"/>
  <c r="AT94" i="3"/>
  <c r="AU94" i="3"/>
  <c r="AV94" i="3"/>
  <c r="AW94" i="3"/>
  <c r="AX94" i="3"/>
  <c r="AY94" i="3"/>
  <c r="AZ94" i="3"/>
  <c r="BA94" i="3"/>
  <c r="BB94" i="3"/>
  <c r="BC94" i="3"/>
  <c r="BD94" i="3"/>
  <c r="BE94" i="3"/>
  <c r="BF94" i="3"/>
  <c r="BG94" i="3"/>
  <c r="BH94" i="3"/>
  <c r="BI94" i="3"/>
  <c r="BJ94" i="3"/>
  <c r="BK94" i="3"/>
  <c r="BL94" i="3"/>
  <c r="BM94" i="3"/>
  <c r="BN94" i="3"/>
  <c r="BO94" i="3"/>
  <c r="BP94" i="3"/>
  <c r="BQ94" i="3"/>
  <c r="BR94" i="3"/>
  <c r="BS94" i="3"/>
  <c r="BT94" i="3"/>
  <c r="BU94" i="3"/>
  <c r="BV94" i="3"/>
  <c r="BW94" i="3"/>
  <c r="BX94" i="3"/>
  <c r="BY94" i="3"/>
  <c r="BZ94" i="3"/>
  <c r="CA94" i="3"/>
  <c r="CB94" i="3"/>
  <c r="B95" i="3"/>
  <c r="C95" i="3"/>
  <c r="D95" i="3"/>
  <c r="E95" i="3"/>
  <c r="F95" i="3"/>
  <c r="G95" i="3"/>
  <c r="H95" i="3"/>
  <c r="I95" i="3"/>
  <c r="J95" i="3"/>
  <c r="K95" i="3"/>
  <c r="L95" i="3"/>
  <c r="M95" i="3"/>
  <c r="N95" i="3"/>
  <c r="O95" i="3"/>
  <c r="P95" i="3"/>
  <c r="Q95" i="3"/>
  <c r="R95" i="3"/>
  <c r="S95" i="3"/>
  <c r="T95" i="3"/>
  <c r="U95" i="3"/>
  <c r="V95" i="3"/>
  <c r="W95" i="3"/>
  <c r="X95" i="3"/>
  <c r="Y95" i="3"/>
  <c r="Z95" i="3"/>
  <c r="AA95" i="3"/>
  <c r="AB95" i="3"/>
  <c r="AC95" i="3"/>
  <c r="AD95" i="3"/>
  <c r="AE95" i="3"/>
  <c r="AF95" i="3"/>
  <c r="AG95" i="3"/>
  <c r="AH95" i="3"/>
  <c r="AI95" i="3"/>
  <c r="AJ95" i="3"/>
  <c r="AK95" i="3"/>
  <c r="AL95" i="3"/>
  <c r="AM95" i="3"/>
  <c r="AN95" i="3"/>
  <c r="AO95" i="3"/>
  <c r="AP95" i="3"/>
  <c r="AQ95" i="3"/>
  <c r="AR95" i="3"/>
  <c r="AS95" i="3"/>
  <c r="AT95" i="3"/>
  <c r="AU95" i="3"/>
  <c r="AV95" i="3"/>
  <c r="AW95" i="3"/>
  <c r="AX95" i="3"/>
  <c r="AY95" i="3"/>
  <c r="AZ95" i="3"/>
  <c r="BA95" i="3"/>
  <c r="BB95" i="3"/>
  <c r="BC95" i="3"/>
  <c r="BD95" i="3"/>
  <c r="BE95" i="3"/>
  <c r="BF95" i="3"/>
  <c r="BG95" i="3"/>
  <c r="BH95" i="3"/>
  <c r="BI95" i="3"/>
  <c r="BJ95" i="3"/>
  <c r="BK95" i="3"/>
  <c r="BL95" i="3"/>
  <c r="BM95" i="3"/>
  <c r="BN95" i="3"/>
  <c r="BO95" i="3"/>
  <c r="BP95" i="3"/>
  <c r="BQ95" i="3"/>
  <c r="BR95" i="3"/>
  <c r="BS95" i="3"/>
  <c r="BT95" i="3"/>
  <c r="BU95" i="3"/>
  <c r="BV95" i="3"/>
  <c r="BW95" i="3"/>
  <c r="BX95" i="3"/>
  <c r="BY95" i="3"/>
  <c r="BZ95" i="3"/>
  <c r="CA95" i="3"/>
  <c r="CB95" i="3"/>
  <c r="B96" i="3"/>
  <c r="C96" i="3"/>
  <c r="D96" i="3"/>
  <c r="E96" i="3"/>
  <c r="F96" i="3"/>
  <c r="G96" i="3"/>
  <c r="H96" i="3"/>
  <c r="I96" i="3"/>
  <c r="J96" i="3"/>
  <c r="K96" i="3"/>
  <c r="L96" i="3"/>
  <c r="M96" i="3"/>
  <c r="N96" i="3"/>
  <c r="O96" i="3"/>
  <c r="P96" i="3"/>
  <c r="Q96" i="3"/>
  <c r="R96" i="3"/>
  <c r="S96" i="3"/>
  <c r="T96" i="3"/>
  <c r="U96" i="3"/>
  <c r="V96" i="3"/>
  <c r="W96" i="3"/>
  <c r="X96" i="3"/>
  <c r="Y96" i="3"/>
  <c r="Z96" i="3"/>
  <c r="AA96" i="3"/>
  <c r="AB96" i="3"/>
  <c r="AC96" i="3"/>
  <c r="AD96" i="3"/>
  <c r="AE96" i="3"/>
  <c r="AF96" i="3"/>
  <c r="AG96" i="3"/>
  <c r="AH96" i="3"/>
  <c r="AI96" i="3"/>
  <c r="AJ96" i="3"/>
  <c r="AK96" i="3"/>
  <c r="AL96" i="3"/>
  <c r="AM96" i="3"/>
  <c r="AN96" i="3"/>
  <c r="AO96" i="3"/>
  <c r="AP96" i="3"/>
  <c r="AQ96" i="3"/>
  <c r="AR96" i="3"/>
  <c r="AS96" i="3"/>
  <c r="AT96" i="3"/>
  <c r="AU96" i="3"/>
  <c r="AV96" i="3"/>
  <c r="AW96" i="3"/>
  <c r="AX96" i="3"/>
  <c r="AY96" i="3"/>
  <c r="AZ96" i="3"/>
  <c r="BA96" i="3"/>
  <c r="BB96" i="3"/>
  <c r="BC96" i="3"/>
  <c r="BD96" i="3"/>
  <c r="BE96" i="3"/>
  <c r="BF96" i="3"/>
  <c r="BG96" i="3"/>
  <c r="BH96" i="3"/>
  <c r="BI96" i="3"/>
  <c r="BJ96" i="3"/>
  <c r="BK96" i="3"/>
  <c r="BL96" i="3"/>
  <c r="BM96" i="3"/>
  <c r="BN96" i="3"/>
  <c r="BO96" i="3"/>
  <c r="BP96" i="3"/>
  <c r="BQ96" i="3"/>
  <c r="BR96" i="3"/>
  <c r="BS96" i="3"/>
  <c r="BT96" i="3"/>
  <c r="BU96" i="3"/>
  <c r="BV96" i="3"/>
  <c r="BW96" i="3"/>
  <c r="BX96" i="3"/>
  <c r="BY96" i="3"/>
  <c r="BZ96" i="3"/>
  <c r="CA96" i="3"/>
  <c r="CB96" i="3"/>
  <c r="B97" i="3"/>
  <c r="C97" i="3"/>
  <c r="D97" i="3"/>
  <c r="E97" i="3"/>
  <c r="F97" i="3"/>
  <c r="G97" i="3"/>
  <c r="H97" i="3"/>
  <c r="I97" i="3"/>
  <c r="J97" i="3"/>
  <c r="K97" i="3"/>
  <c r="L97" i="3"/>
  <c r="M97" i="3"/>
  <c r="N97" i="3"/>
  <c r="O97" i="3"/>
  <c r="P97" i="3"/>
  <c r="Q97" i="3"/>
  <c r="R97" i="3"/>
  <c r="S97" i="3"/>
  <c r="T97" i="3"/>
  <c r="U97" i="3"/>
  <c r="V97" i="3"/>
  <c r="W97" i="3"/>
  <c r="X97" i="3"/>
  <c r="Y97" i="3"/>
  <c r="Z97" i="3"/>
  <c r="AA97" i="3"/>
  <c r="AB97" i="3"/>
  <c r="AC97" i="3"/>
  <c r="AD97" i="3"/>
  <c r="AE97" i="3"/>
  <c r="AF97" i="3"/>
  <c r="AG97" i="3"/>
  <c r="AH97" i="3"/>
  <c r="AI97" i="3"/>
  <c r="AJ97" i="3"/>
  <c r="AK97" i="3"/>
  <c r="AL97" i="3"/>
  <c r="AM97" i="3"/>
  <c r="AN97" i="3"/>
  <c r="AO97" i="3"/>
  <c r="AP97" i="3"/>
  <c r="AQ97" i="3"/>
  <c r="AR97" i="3"/>
  <c r="AS97" i="3"/>
  <c r="AT97" i="3"/>
  <c r="AU97" i="3"/>
  <c r="AV97" i="3"/>
  <c r="AW97" i="3"/>
  <c r="AX97" i="3"/>
  <c r="AY97" i="3"/>
  <c r="AZ97" i="3"/>
  <c r="BA97" i="3"/>
  <c r="BB97" i="3"/>
  <c r="BC97" i="3"/>
  <c r="BD97" i="3"/>
  <c r="BE97" i="3"/>
  <c r="BF97" i="3"/>
  <c r="BG97" i="3"/>
  <c r="BH97" i="3"/>
  <c r="BI97" i="3"/>
  <c r="BJ97" i="3"/>
  <c r="BK97" i="3"/>
  <c r="BL97" i="3"/>
  <c r="BM97" i="3"/>
  <c r="BN97" i="3"/>
  <c r="BO97" i="3"/>
  <c r="BP97" i="3"/>
  <c r="BQ97" i="3"/>
  <c r="BR97" i="3"/>
  <c r="BS97" i="3"/>
  <c r="BT97" i="3"/>
  <c r="BU97" i="3"/>
  <c r="BV97" i="3"/>
  <c r="BW97" i="3"/>
  <c r="BX97" i="3"/>
  <c r="BY97" i="3"/>
  <c r="BZ97" i="3"/>
  <c r="CA97" i="3"/>
  <c r="CB97" i="3"/>
  <c r="B98" i="3"/>
  <c r="C98" i="3"/>
  <c r="D98" i="3"/>
  <c r="E98" i="3"/>
  <c r="F98" i="3"/>
  <c r="G98" i="3"/>
  <c r="H98" i="3"/>
  <c r="I98" i="3"/>
  <c r="J98" i="3"/>
  <c r="K98" i="3"/>
  <c r="L98" i="3"/>
  <c r="M98" i="3"/>
  <c r="N98" i="3"/>
  <c r="O98" i="3"/>
  <c r="P98" i="3"/>
  <c r="Q98" i="3"/>
  <c r="R98" i="3"/>
  <c r="S98" i="3"/>
  <c r="T98" i="3"/>
  <c r="U98" i="3"/>
  <c r="V98" i="3"/>
  <c r="W98" i="3"/>
  <c r="X98" i="3"/>
  <c r="Y98" i="3"/>
  <c r="Z98" i="3"/>
  <c r="AA98" i="3"/>
  <c r="AB98" i="3"/>
  <c r="AC98" i="3"/>
  <c r="AD98" i="3"/>
  <c r="AE98" i="3"/>
  <c r="AF98" i="3"/>
  <c r="AG98" i="3"/>
  <c r="AH98" i="3"/>
  <c r="AI98" i="3"/>
  <c r="AJ98" i="3"/>
  <c r="AK98" i="3"/>
  <c r="AL98" i="3"/>
  <c r="AM98" i="3"/>
  <c r="AN98" i="3"/>
  <c r="AO98" i="3"/>
  <c r="AP98" i="3"/>
  <c r="AQ98" i="3"/>
  <c r="AR98" i="3"/>
  <c r="AS98" i="3"/>
  <c r="AT98" i="3"/>
  <c r="AU98" i="3"/>
  <c r="AV98" i="3"/>
  <c r="AW98" i="3"/>
  <c r="AX98" i="3"/>
  <c r="AY98" i="3"/>
  <c r="AZ98" i="3"/>
  <c r="BA98" i="3"/>
  <c r="BB98" i="3"/>
  <c r="BC98" i="3"/>
  <c r="BD98" i="3"/>
  <c r="BE98" i="3"/>
  <c r="BF98" i="3"/>
  <c r="BG98" i="3"/>
  <c r="BH98" i="3"/>
  <c r="BI98" i="3"/>
  <c r="BJ98" i="3"/>
  <c r="BK98" i="3"/>
  <c r="BL98" i="3"/>
  <c r="BM98" i="3"/>
  <c r="BN98" i="3"/>
  <c r="BO98" i="3"/>
  <c r="BP98" i="3"/>
  <c r="BQ98" i="3"/>
  <c r="BR98" i="3"/>
  <c r="BS98" i="3"/>
  <c r="BT98" i="3"/>
  <c r="BU98" i="3"/>
  <c r="BV98" i="3"/>
  <c r="BW98" i="3"/>
  <c r="BX98" i="3"/>
  <c r="BY98" i="3"/>
  <c r="BZ98" i="3"/>
  <c r="CA98" i="3"/>
  <c r="CB98" i="3"/>
  <c r="B99" i="3"/>
  <c r="C99" i="3"/>
  <c r="D99" i="3"/>
  <c r="E99" i="3"/>
  <c r="F99" i="3"/>
  <c r="G99" i="3"/>
  <c r="H99" i="3"/>
  <c r="I99" i="3"/>
  <c r="J99" i="3"/>
  <c r="K99" i="3"/>
  <c r="L99" i="3"/>
  <c r="M99" i="3"/>
  <c r="N99" i="3"/>
  <c r="O99" i="3"/>
  <c r="P99" i="3"/>
  <c r="Q99" i="3"/>
  <c r="R99" i="3"/>
  <c r="S99" i="3"/>
  <c r="T99" i="3"/>
  <c r="U99" i="3"/>
  <c r="V99" i="3"/>
  <c r="W99" i="3"/>
  <c r="X99" i="3"/>
  <c r="Y99" i="3"/>
  <c r="Z99" i="3"/>
  <c r="AA99" i="3"/>
  <c r="AB99" i="3"/>
  <c r="AC99" i="3"/>
  <c r="AD99" i="3"/>
  <c r="AE99" i="3"/>
  <c r="AF99" i="3"/>
  <c r="AG99" i="3"/>
  <c r="AH99" i="3"/>
  <c r="AI99" i="3"/>
  <c r="AJ99" i="3"/>
  <c r="AK99" i="3"/>
  <c r="AL99" i="3"/>
  <c r="AM99" i="3"/>
  <c r="AN99" i="3"/>
  <c r="AO99" i="3"/>
  <c r="AP99" i="3"/>
  <c r="AQ99" i="3"/>
  <c r="AR99" i="3"/>
  <c r="AS99" i="3"/>
  <c r="AT99" i="3"/>
  <c r="AU99" i="3"/>
  <c r="AV99" i="3"/>
  <c r="AW99" i="3"/>
  <c r="AX99" i="3"/>
  <c r="AY99" i="3"/>
  <c r="AZ99" i="3"/>
  <c r="BA99" i="3"/>
  <c r="BB99" i="3"/>
  <c r="BC99" i="3"/>
  <c r="BD99" i="3"/>
  <c r="BE99" i="3"/>
  <c r="BF99" i="3"/>
  <c r="BG99" i="3"/>
  <c r="BH99" i="3"/>
  <c r="BI99" i="3"/>
  <c r="BJ99" i="3"/>
  <c r="BK99" i="3"/>
  <c r="BL99" i="3"/>
  <c r="BM99" i="3"/>
  <c r="BN99" i="3"/>
  <c r="BO99" i="3"/>
  <c r="BP99" i="3"/>
  <c r="BQ99" i="3"/>
  <c r="BR99" i="3"/>
  <c r="BS99" i="3"/>
  <c r="BT99" i="3"/>
  <c r="BU99" i="3"/>
  <c r="BV99" i="3"/>
  <c r="BW99" i="3"/>
  <c r="BX99" i="3"/>
  <c r="BY99" i="3"/>
  <c r="BZ99" i="3"/>
  <c r="CA99" i="3"/>
  <c r="CB99" i="3"/>
  <c r="B100" i="3"/>
  <c r="C100" i="3"/>
  <c r="D100" i="3"/>
  <c r="E100" i="3"/>
  <c r="F100" i="3"/>
  <c r="G100" i="3"/>
  <c r="H100" i="3"/>
  <c r="I100" i="3"/>
  <c r="J100" i="3"/>
  <c r="K100" i="3"/>
  <c r="L100" i="3"/>
  <c r="M100" i="3"/>
  <c r="N100" i="3"/>
  <c r="O100" i="3"/>
  <c r="P100" i="3"/>
  <c r="Q100" i="3"/>
  <c r="R100" i="3"/>
  <c r="S100" i="3"/>
  <c r="T100" i="3"/>
  <c r="U100" i="3"/>
  <c r="V100" i="3"/>
  <c r="W100" i="3"/>
  <c r="X100" i="3"/>
  <c r="Y100" i="3"/>
  <c r="Z100" i="3"/>
  <c r="AA100" i="3"/>
  <c r="AB100" i="3"/>
  <c r="AC100" i="3"/>
  <c r="AD100" i="3"/>
  <c r="AE100" i="3"/>
  <c r="AF100" i="3"/>
  <c r="AG100" i="3"/>
  <c r="AH100" i="3"/>
  <c r="AI100" i="3"/>
  <c r="AJ100" i="3"/>
  <c r="AK100" i="3"/>
  <c r="AL100" i="3"/>
  <c r="AM100" i="3"/>
  <c r="AN100" i="3"/>
  <c r="AO100" i="3"/>
  <c r="AP100" i="3"/>
  <c r="AQ100" i="3"/>
  <c r="AR100" i="3"/>
  <c r="AS100" i="3"/>
  <c r="AT100" i="3"/>
  <c r="AU100" i="3"/>
  <c r="AV100" i="3"/>
  <c r="AW100" i="3"/>
  <c r="AX100" i="3"/>
  <c r="AY100" i="3"/>
  <c r="AZ100" i="3"/>
  <c r="BA100" i="3"/>
  <c r="BB100" i="3"/>
  <c r="BC100" i="3"/>
  <c r="BD100" i="3"/>
  <c r="BE100" i="3"/>
  <c r="BF100" i="3"/>
  <c r="BG100" i="3"/>
  <c r="BH100" i="3"/>
  <c r="BI100" i="3"/>
  <c r="BJ100" i="3"/>
  <c r="BK100" i="3"/>
  <c r="BL100" i="3"/>
  <c r="BM100" i="3"/>
  <c r="BN100" i="3"/>
  <c r="BO100" i="3"/>
  <c r="BP100" i="3"/>
  <c r="BQ100" i="3"/>
  <c r="BR100" i="3"/>
  <c r="BS100" i="3"/>
  <c r="BT100" i="3"/>
  <c r="BU100" i="3"/>
  <c r="BV100" i="3"/>
  <c r="BW100" i="3"/>
  <c r="BX100" i="3"/>
  <c r="BY100" i="3"/>
  <c r="BZ100" i="3"/>
  <c r="CA100" i="3"/>
  <c r="CB100" i="3"/>
  <c r="B101" i="3"/>
  <c r="C101" i="3"/>
  <c r="D101" i="3"/>
  <c r="E101" i="3"/>
  <c r="F101" i="3"/>
  <c r="G101" i="3"/>
  <c r="H101" i="3"/>
  <c r="I101" i="3"/>
  <c r="J101" i="3"/>
  <c r="K101" i="3"/>
  <c r="L101" i="3"/>
  <c r="M101" i="3"/>
  <c r="N101" i="3"/>
  <c r="O101" i="3"/>
  <c r="P101" i="3"/>
  <c r="Q101" i="3"/>
  <c r="R101" i="3"/>
  <c r="S101" i="3"/>
  <c r="T101" i="3"/>
  <c r="U101" i="3"/>
  <c r="V101" i="3"/>
  <c r="W101" i="3"/>
  <c r="X101" i="3"/>
  <c r="Y101" i="3"/>
  <c r="Z101" i="3"/>
  <c r="AA101" i="3"/>
  <c r="AB101" i="3"/>
  <c r="AC101" i="3"/>
  <c r="AD101" i="3"/>
  <c r="AE101" i="3"/>
  <c r="AF101" i="3"/>
  <c r="AG101" i="3"/>
  <c r="AH101" i="3"/>
  <c r="AI101" i="3"/>
  <c r="AJ101" i="3"/>
  <c r="AK101" i="3"/>
  <c r="AL101" i="3"/>
  <c r="AM101" i="3"/>
  <c r="AN101" i="3"/>
  <c r="AO101" i="3"/>
  <c r="AP101" i="3"/>
  <c r="AQ101" i="3"/>
  <c r="AR101" i="3"/>
  <c r="AS101" i="3"/>
  <c r="AT101" i="3"/>
  <c r="AU101" i="3"/>
  <c r="AV101" i="3"/>
  <c r="AW101" i="3"/>
  <c r="AX101" i="3"/>
  <c r="AY101" i="3"/>
  <c r="AZ101" i="3"/>
  <c r="BA101" i="3"/>
  <c r="BB101" i="3"/>
  <c r="BC101" i="3"/>
  <c r="BD101" i="3"/>
  <c r="BE101" i="3"/>
  <c r="BF101" i="3"/>
  <c r="BG101" i="3"/>
  <c r="BH101" i="3"/>
  <c r="BI101" i="3"/>
  <c r="BJ101" i="3"/>
  <c r="BK101" i="3"/>
  <c r="BL101" i="3"/>
  <c r="BM101" i="3"/>
  <c r="BN101" i="3"/>
  <c r="BO101" i="3"/>
  <c r="BP101" i="3"/>
  <c r="BQ101" i="3"/>
  <c r="BR101" i="3"/>
  <c r="BS101" i="3"/>
  <c r="BT101" i="3"/>
  <c r="BU101" i="3"/>
  <c r="BV101" i="3"/>
  <c r="BW101" i="3"/>
  <c r="BX101" i="3"/>
  <c r="BY101" i="3"/>
  <c r="BZ101" i="3"/>
  <c r="CA101" i="3"/>
  <c r="CB101" i="3"/>
  <c r="B102" i="3"/>
  <c r="C102" i="3"/>
  <c r="D102" i="3"/>
  <c r="E102" i="3"/>
  <c r="F102" i="3"/>
  <c r="G102" i="3"/>
  <c r="H102" i="3"/>
  <c r="I102" i="3"/>
  <c r="J102" i="3"/>
  <c r="K102" i="3"/>
  <c r="L102" i="3"/>
  <c r="M102" i="3"/>
  <c r="N102" i="3"/>
  <c r="O102" i="3"/>
  <c r="P102" i="3"/>
  <c r="Q102" i="3"/>
  <c r="R102" i="3"/>
  <c r="S102" i="3"/>
  <c r="T102" i="3"/>
  <c r="U102" i="3"/>
  <c r="V102" i="3"/>
  <c r="W102" i="3"/>
  <c r="X102" i="3"/>
  <c r="Y102" i="3"/>
  <c r="Z102" i="3"/>
  <c r="AA102" i="3"/>
  <c r="AB102" i="3"/>
  <c r="AC102" i="3"/>
  <c r="AD102" i="3"/>
  <c r="AE102" i="3"/>
  <c r="AF102" i="3"/>
  <c r="AG102" i="3"/>
  <c r="AH102" i="3"/>
  <c r="AI102" i="3"/>
  <c r="AJ102" i="3"/>
  <c r="AK102" i="3"/>
  <c r="AL102" i="3"/>
  <c r="AM102" i="3"/>
  <c r="AN102" i="3"/>
  <c r="AO102" i="3"/>
  <c r="AP102" i="3"/>
  <c r="AQ102" i="3"/>
  <c r="AR102" i="3"/>
  <c r="AS102" i="3"/>
  <c r="AT102" i="3"/>
  <c r="AU102" i="3"/>
  <c r="AV102" i="3"/>
  <c r="AW102" i="3"/>
  <c r="AX102" i="3"/>
  <c r="AY102" i="3"/>
  <c r="AZ102" i="3"/>
  <c r="BA102" i="3"/>
  <c r="BB102" i="3"/>
  <c r="BC102" i="3"/>
  <c r="BD102" i="3"/>
  <c r="BE102" i="3"/>
  <c r="BF102" i="3"/>
  <c r="BG102" i="3"/>
  <c r="BH102" i="3"/>
  <c r="BI102" i="3"/>
  <c r="BJ102" i="3"/>
  <c r="BK102" i="3"/>
  <c r="BL102" i="3"/>
  <c r="BM102" i="3"/>
  <c r="BN102" i="3"/>
  <c r="BO102" i="3"/>
  <c r="BP102" i="3"/>
  <c r="BQ102" i="3"/>
  <c r="BR102" i="3"/>
  <c r="BS102" i="3"/>
  <c r="BT102" i="3"/>
  <c r="BU102" i="3"/>
  <c r="BV102" i="3"/>
  <c r="BW102" i="3"/>
  <c r="BX102" i="3"/>
  <c r="BY102" i="3"/>
  <c r="BZ102" i="3"/>
  <c r="CA102" i="3"/>
  <c r="CB102" i="3"/>
  <c r="B103" i="3"/>
  <c r="C103" i="3"/>
  <c r="D103" i="3"/>
  <c r="E103" i="3"/>
  <c r="F103" i="3"/>
  <c r="G103" i="3"/>
  <c r="H103" i="3"/>
  <c r="I103" i="3"/>
  <c r="J103" i="3"/>
  <c r="K103" i="3"/>
  <c r="L103" i="3"/>
  <c r="M103" i="3"/>
  <c r="N103" i="3"/>
  <c r="O103" i="3"/>
  <c r="P103" i="3"/>
  <c r="Q103" i="3"/>
  <c r="R103" i="3"/>
  <c r="S103" i="3"/>
  <c r="T103" i="3"/>
  <c r="U103" i="3"/>
  <c r="V103" i="3"/>
  <c r="W103" i="3"/>
  <c r="X103" i="3"/>
  <c r="Y103" i="3"/>
  <c r="Z103" i="3"/>
  <c r="AA103" i="3"/>
  <c r="AB103" i="3"/>
  <c r="AC103" i="3"/>
  <c r="AD103" i="3"/>
  <c r="AE103" i="3"/>
  <c r="AF103" i="3"/>
  <c r="AG103" i="3"/>
  <c r="AH103" i="3"/>
  <c r="AI103" i="3"/>
  <c r="AJ103" i="3"/>
  <c r="AK103" i="3"/>
  <c r="AL103" i="3"/>
  <c r="AM103" i="3"/>
  <c r="AN103" i="3"/>
  <c r="AO103" i="3"/>
  <c r="AP103" i="3"/>
  <c r="AQ103" i="3"/>
  <c r="AR103" i="3"/>
  <c r="AS103" i="3"/>
  <c r="AT103" i="3"/>
  <c r="AU103" i="3"/>
  <c r="AV103" i="3"/>
  <c r="AW103" i="3"/>
  <c r="AX103" i="3"/>
  <c r="AY103" i="3"/>
  <c r="AZ103" i="3"/>
  <c r="BA103" i="3"/>
  <c r="BB103" i="3"/>
  <c r="BC103" i="3"/>
  <c r="BD103" i="3"/>
  <c r="BE103" i="3"/>
  <c r="BF103" i="3"/>
  <c r="BG103" i="3"/>
  <c r="BH103" i="3"/>
  <c r="BI103" i="3"/>
  <c r="BJ103" i="3"/>
  <c r="BK103" i="3"/>
  <c r="BL103" i="3"/>
  <c r="BM103" i="3"/>
  <c r="BN103" i="3"/>
  <c r="BO103" i="3"/>
  <c r="BP103" i="3"/>
  <c r="BQ103" i="3"/>
  <c r="BR103" i="3"/>
  <c r="BS103" i="3"/>
  <c r="BT103" i="3"/>
  <c r="BU103" i="3"/>
  <c r="BV103" i="3"/>
  <c r="BW103" i="3"/>
  <c r="BX103" i="3"/>
  <c r="BY103" i="3"/>
  <c r="BZ103" i="3"/>
  <c r="CA103" i="3"/>
  <c r="CB103" i="3"/>
  <c r="B104" i="3"/>
  <c r="C104" i="3"/>
  <c r="D104" i="3"/>
  <c r="E104" i="3"/>
  <c r="F104" i="3"/>
  <c r="G104" i="3"/>
  <c r="H104" i="3"/>
  <c r="I104" i="3"/>
  <c r="J104" i="3"/>
  <c r="K104" i="3"/>
  <c r="L104" i="3"/>
  <c r="M104" i="3"/>
  <c r="N104" i="3"/>
  <c r="O104" i="3"/>
  <c r="P104" i="3"/>
  <c r="Q104" i="3"/>
  <c r="R104" i="3"/>
  <c r="S104" i="3"/>
  <c r="T104" i="3"/>
  <c r="U104" i="3"/>
  <c r="V104" i="3"/>
  <c r="W104" i="3"/>
  <c r="X104" i="3"/>
  <c r="Y104" i="3"/>
  <c r="Z104" i="3"/>
  <c r="AA104" i="3"/>
  <c r="AB104" i="3"/>
  <c r="AC104" i="3"/>
  <c r="AD104" i="3"/>
  <c r="AE104" i="3"/>
  <c r="AF104" i="3"/>
  <c r="AG104" i="3"/>
  <c r="AH104" i="3"/>
  <c r="AI104" i="3"/>
  <c r="AJ104" i="3"/>
  <c r="AK104" i="3"/>
  <c r="AL104" i="3"/>
  <c r="AM104" i="3"/>
  <c r="AN104" i="3"/>
  <c r="AO104" i="3"/>
  <c r="AP104" i="3"/>
  <c r="AQ104" i="3"/>
  <c r="AR104" i="3"/>
  <c r="AS104" i="3"/>
  <c r="AT104" i="3"/>
  <c r="AU104" i="3"/>
  <c r="AV104" i="3"/>
  <c r="AW104" i="3"/>
  <c r="AX104" i="3"/>
  <c r="AY104" i="3"/>
  <c r="AZ104" i="3"/>
  <c r="BA104" i="3"/>
  <c r="BB104" i="3"/>
  <c r="BC104" i="3"/>
  <c r="BD104" i="3"/>
  <c r="BE104" i="3"/>
  <c r="BF104" i="3"/>
  <c r="BG104" i="3"/>
  <c r="BH104" i="3"/>
  <c r="BI104" i="3"/>
  <c r="BJ104" i="3"/>
  <c r="BK104" i="3"/>
  <c r="BL104" i="3"/>
  <c r="BM104" i="3"/>
  <c r="BN104" i="3"/>
  <c r="BO104" i="3"/>
  <c r="BP104" i="3"/>
  <c r="BQ104" i="3"/>
  <c r="BR104" i="3"/>
  <c r="BS104" i="3"/>
  <c r="BT104" i="3"/>
  <c r="BU104" i="3"/>
  <c r="BV104" i="3"/>
  <c r="BW104" i="3"/>
  <c r="BX104" i="3"/>
  <c r="BY104" i="3"/>
  <c r="BZ104" i="3"/>
  <c r="CA104" i="3"/>
  <c r="CB104" i="3"/>
  <c r="B105" i="3"/>
  <c r="C105" i="3"/>
  <c r="D105" i="3"/>
  <c r="E105" i="3"/>
  <c r="F105" i="3"/>
  <c r="G105" i="3"/>
  <c r="H105" i="3"/>
  <c r="I105" i="3"/>
  <c r="J105" i="3"/>
  <c r="K105" i="3"/>
  <c r="L105" i="3"/>
  <c r="M105" i="3"/>
  <c r="N105" i="3"/>
  <c r="O105" i="3"/>
  <c r="P105" i="3"/>
  <c r="Q105" i="3"/>
  <c r="R105" i="3"/>
  <c r="S105" i="3"/>
  <c r="T105" i="3"/>
  <c r="U105" i="3"/>
  <c r="V105" i="3"/>
  <c r="W105" i="3"/>
  <c r="X105" i="3"/>
  <c r="Y105" i="3"/>
  <c r="Z105" i="3"/>
  <c r="AA105" i="3"/>
  <c r="AB105" i="3"/>
  <c r="AC105" i="3"/>
  <c r="AD105" i="3"/>
  <c r="AE105" i="3"/>
  <c r="AF105" i="3"/>
  <c r="AG105" i="3"/>
  <c r="AH105" i="3"/>
  <c r="AI105" i="3"/>
  <c r="AJ105" i="3"/>
  <c r="AK105" i="3"/>
  <c r="AL105" i="3"/>
  <c r="AM105" i="3"/>
  <c r="AN105" i="3"/>
  <c r="AO105" i="3"/>
  <c r="AP105" i="3"/>
  <c r="AQ105" i="3"/>
  <c r="AR105" i="3"/>
  <c r="AS105" i="3"/>
  <c r="AT105" i="3"/>
  <c r="AU105" i="3"/>
  <c r="AV105" i="3"/>
  <c r="AW105" i="3"/>
  <c r="AX105" i="3"/>
  <c r="AY105" i="3"/>
  <c r="AZ105" i="3"/>
  <c r="BA105" i="3"/>
  <c r="BB105" i="3"/>
  <c r="BC105" i="3"/>
  <c r="BD105" i="3"/>
  <c r="BE105" i="3"/>
  <c r="BF105" i="3"/>
  <c r="BG105" i="3"/>
  <c r="BH105" i="3"/>
  <c r="BI105" i="3"/>
  <c r="BJ105" i="3"/>
  <c r="BK105" i="3"/>
  <c r="BL105" i="3"/>
  <c r="BM105" i="3"/>
  <c r="BN105" i="3"/>
  <c r="BO105" i="3"/>
  <c r="BP105" i="3"/>
  <c r="BQ105" i="3"/>
  <c r="BR105" i="3"/>
  <c r="BS105" i="3"/>
  <c r="BT105" i="3"/>
  <c r="BU105" i="3"/>
  <c r="BV105" i="3"/>
  <c r="BW105" i="3"/>
  <c r="BX105" i="3"/>
  <c r="BY105" i="3"/>
  <c r="BZ105" i="3"/>
  <c r="CA105" i="3"/>
  <c r="CB105" i="3"/>
  <c r="B106" i="3"/>
  <c r="C106" i="3"/>
  <c r="D106" i="3"/>
  <c r="E106" i="3"/>
  <c r="F106" i="3"/>
  <c r="G106" i="3"/>
  <c r="H106" i="3"/>
  <c r="I106" i="3"/>
  <c r="J106" i="3"/>
  <c r="K106" i="3"/>
  <c r="L106" i="3"/>
  <c r="M106" i="3"/>
  <c r="N106" i="3"/>
  <c r="O106" i="3"/>
  <c r="P106" i="3"/>
  <c r="Q106" i="3"/>
  <c r="R106" i="3"/>
  <c r="S106" i="3"/>
  <c r="T106" i="3"/>
  <c r="U106" i="3"/>
  <c r="V106" i="3"/>
  <c r="W106" i="3"/>
  <c r="X106" i="3"/>
  <c r="Y106" i="3"/>
  <c r="Z106" i="3"/>
  <c r="AA106" i="3"/>
  <c r="AB106" i="3"/>
  <c r="AC106" i="3"/>
  <c r="AD106" i="3"/>
  <c r="AE106" i="3"/>
  <c r="AF106" i="3"/>
  <c r="AG106" i="3"/>
  <c r="AH106" i="3"/>
  <c r="AI106" i="3"/>
  <c r="AJ106" i="3"/>
  <c r="AK106" i="3"/>
  <c r="AL106" i="3"/>
  <c r="AM106" i="3"/>
  <c r="AN106" i="3"/>
  <c r="AO106" i="3"/>
  <c r="AP106" i="3"/>
  <c r="AQ106" i="3"/>
  <c r="AR106" i="3"/>
  <c r="AS106" i="3"/>
  <c r="AT106" i="3"/>
  <c r="AU106" i="3"/>
  <c r="AV106" i="3"/>
  <c r="AW106" i="3"/>
  <c r="AX106" i="3"/>
  <c r="AY106" i="3"/>
  <c r="AZ106" i="3"/>
  <c r="BA106" i="3"/>
  <c r="BB106" i="3"/>
  <c r="BC106" i="3"/>
  <c r="BD106" i="3"/>
  <c r="BE106" i="3"/>
  <c r="BF106" i="3"/>
  <c r="BG106" i="3"/>
  <c r="BH106" i="3"/>
  <c r="BI106" i="3"/>
  <c r="BJ106" i="3"/>
  <c r="BK106" i="3"/>
  <c r="BL106" i="3"/>
  <c r="BM106" i="3"/>
  <c r="BN106" i="3"/>
  <c r="BO106" i="3"/>
  <c r="BP106" i="3"/>
  <c r="BQ106" i="3"/>
  <c r="BR106" i="3"/>
  <c r="BS106" i="3"/>
  <c r="BT106" i="3"/>
  <c r="BU106" i="3"/>
  <c r="BV106" i="3"/>
  <c r="BW106" i="3"/>
  <c r="BX106" i="3"/>
  <c r="BY106" i="3"/>
  <c r="BZ106" i="3"/>
  <c r="CA106" i="3"/>
  <c r="CB106" i="3"/>
  <c r="B107" i="3"/>
  <c r="C107" i="3"/>
  <c r="D107" i="3"/>
  <c r="E107" i="3"/>
  <c r="F107" i="3"/>
  <c r="G107" i="3"/>
  <c r="H107" i="3"/>
  <c r="I107" i="3"/>
  <c r="J107" i="3"/>
  <c r="K107" i="3"/>
  <c r="L107" i="3"/>
  <c r="M107" i="3"/>
  <c r="N107" i="3"/>
  <c r="O107" i="3"/>
  <c r="P107" i="3"/>
  <c r="Q107" i="3"/>
  <c r="R107" i="3"/>
  <c r="S107" i="3"/>
  <c r="T107" i="3"/>
  <c r="U107" i="3"/>
  <c r="V107" i="3"/>
  <c r="W107" i="3"/>
  <c r="X107" i="3"/>
  <c r="Y107" i="3"/>
  <c r="Z107" i="3"/>
  <c r="AA107" i="3"/>
  <c r="AB107" i="3"/>
  <c r="AC107" i="3"/>
  <c r="AD107" i="3"/>
  <c r="AE107" i="3"/>
  <c r="AF107" i="3"/>
  <c r="AG107" i="3"/>
  <c r="AH107" i="3"/>
  <c r="AI107" i="3"/>
  <c r="AJ107" i="3"/>
  <c r="AK107" i="3"/>
  <c r="AL107" i="3"/>
  <c r="AM107" i="3"/>
  <c r="AN107" i="3"/>
  <c r="AO107" i="3"/>
  <c r="AP107" i="3"/>
  <c r="AQ107" i="3"/>
  <c r="AR107" i="3"/>
  <c r="AS107" i="3"/>
  <c r="AT107" i="3"/>
  <c r="AU107" i="3"/>
  <c r="AV107" i="3"/>
  <c r="AW107" i="3"/>
  <c r="AX107" i="3"/>
  <c r="AY107" i="3"/>
  <c r="AZ107" i="3"/>
  <c r="BA107" i="3"/>
  <c r="BB107" i="3"/>
  <c r="BC107" i="3"/>
  <c r="BD107" i="3"/>
  <c r="BE107" i="3"/>
  <c r="BF107" i="3"/>
  <c r="BG107" i="3"/>
  <c r="BH107" i="3"/>
  <c r="BI107" i="3"/>
  <c r="BJ107" i="3"/>
  <c r="BK107" i="3"/>
  <c r="BL107" i="3"/>
  <c r="BM107" i="3"/>
  <c r="BN107" i="3"/>
  <c r="BO107" i="3"/>
  <c r="BP107" i="3"/>
  <c r="BQ107" i="3"/>
  <c r="BR107" i="3"/>
  <c r="BS107" i="3"/>
  <c r="BT107" i="3"/>
  <c r="BU107" i="3"/>
  <c r="BV107" i="3"/>
  <c r="BW107" i="3"/>
  <c r="BX107" i="3"/>
  <c r="BY107" i="3"/>
  <c r="BZ107" i="3"/>
  <c r="CA107" i="3"/>
  <c r="CB107" i="3"/>
  <c r="B108" i="3"/>
  <c r="C108" i="3"/>
  <c r="D108" i="3"/>
  <c r="E108" i="3"/>
  <c r="F108" i="3"/>
  <c r="G108" i="3"/>
  <c r="H108" i="3"/>
  <c r="I108" i="3"/>
  <c r="J108" i="3"/>
  <c r="K108" i="3"/>
  <c r="L108" i="3"/>
  <c r="M108" i="3"/>
  <c r="N108" i="3"/>
  <c r="O108" i="3"/>
  <c r="P108" i="3"/>
  <c r="Q108" i="3"/>
  <c r="R108" i="3"/>
  <c r="S108" i="3"/>
  <c r="T108" i="3"/>
  <c r="U108" i="3"/>
  <c r="V108" i="3"/>
  <c r="W108" i="3"/>
  <c r="X108" i="3"/>
  <c r="Y108" i="3"/>
  <c r="Z108" i="3"/>
  <c r="AA108" i="3"/>
  <c r="AB108" i="3"/>
  <c r="AC108" i="3"/>
  <c r="AD108" i="3"/>
  <c r="AE108" i="3"/>
  <c r="AF108" i="3"/>
  <c r="AG108" i="3"/>
  <c r="AH108" i="3"/>
  <c r="AI108" i="3"/>
  <c r="AJ108" i="3"/>
  <c r="AK108" i="3"/>
  <c r="AL108" i="3"/>
  <c r="AM108" i="3"/>
  <c r="AN108" i="3"/>
  <c r="AO108" i="3"/>
  <c r="AP108" i="3"/>
  <c r="AQ108" i="3"/>
  <c r="AR108" i="3"/>
  <c r="AS108" i="3"/>
  <c r="AT108" i="3"/>
  <c r="AU108" i="3"/>
  <c r="AV108" i="3"/>
  <c r="AW108" i="3"/>
  <c r="AX108" i="3"/>
  <c r="AY108" i="3"/>
  <c r="AZ108" i="3"/>
  <c r="BA108" i="3"/>
  <c r="BB108" i="3"/>
  <c r="BC108" i="3"/>
  <c r="BD108" i="3"/>
  <c r="BE108" i="3"/>
  <c r="BF108" i="3"/>
  <c r="BG108" i="3"/>
  <c r="BH108" i="3"/>
  <c r="BI108" i="3"/>
  <c r="BJ108" i="3"/>
  <c r="BK108" i="3"/>
  <c r="BL108" i="3"/>
  <c r="BM108" i="3"/>
  <c r="BN108" i="3"/>
  <c r="BO108" i="3"/>
  <c r="BP108" i="3"/>
  <c r="BQ108" i="3"/>
  <c r="BR108" i="3"/>
  <c r="BS108" i="3"/>
  <c r="BT108" i="3"/>
  <c r="BU108" i="3"/>
  <c r="BV108" i="3"/>
  <c r="BW108" i="3"/>
  <c r="BX108" i="3"/>
  <c r="BY108" i="3"/>
  <c r="BZ108" i="3"/>
  <c r="CA108" i="3"/>
  <c r="CB108" i="3"/>
  <c r="B109" i="3"/>
  <c r="C109" i="3"/>
  <c r="D109" i="3"/>
  <c r="E109" i="3"/>
  <c r="F109" i="3"/>
  <c r="G109" i="3"/>
  <c r="H109" i="3"/>
  <c r="I109" i="3"/>
  <c r="J109" i="3"/>
  <c r="K109" i="3"/>
  <c r="L109" i="3"/>
  <c r="M109" i="3"/>
  <c r="N109" i="3"/>
  <c r="O109" i="3"/>
  <c r="P109" i="3"/>
  <c r="Q109" i="3"/>
  <c r="R109" i="3"/>
  <c r="S109" i="3"/>
  <c r="T109" i="3"/>
  <c r="U109" i="3"/>
  <c r="V109" i="3"/>
  <c r="W109" i="3"/>
  <c r="X109" i="3"/>
  <c r="Y109" i="3"/>
  <c r="Z109" i="3"/>
  <c r="AA109" i="3"/>
  <c r="AB109" i="3"/>
  <c r="AC109" i="3"/>
  <c r="AD109" i="3"/>
  <c r="AE109" i="3"/>
  <c r="AF109" i="3"/>
  <c r="AG109" i="3"/>
  <c r="AH109" i="3"/>
  <c r="AI109" i="3"/>
  <c r="AJ109" i="3"/>
  <c r="AK109" i="3"/>
  <c r="AL109" i="3"/>
  <c r="AM109" i="3"/>
  <c r="AN109" i="3"/>
  <c r="AO109" i="3"/>
  <c r="AP109" i="3"/>
  <c r="AQ109" i="3"/>
  <c r="AR109" i="3"/>
  <c r="AS109" i="3"/>
  <c r="AT109" i="3"/>
  <c r="AU109" i="3"/>
  <c r="AV109" i="3"/>
  <c r="AW109" i="3"/>
  <c r="AX109" i="3"/>
  <c r="AY109" i="3"/>
  <c r="AZ109" i="3"/>
  <c r="BA109" i="3"/>
  <c r="BB109" i="3"/>
  <c r="BC109" i="3"/>
  <c r="BD109" i="3"/>
  <c r="BE109" i="3"/>
  <c r="BF109" i="3"/>
  <c r="BG109" i="3"/>
  <c r="BH109" i="3"/>
  <c r="BI109" i="3"/>
  <c r="BJ109" i="3"/>
  <c r="BK109" i="3"/>
  <c r="BL109" i="3"/>
  <c r="BM109" i="3"/>
  <c r="BN109" i="3"/>
  <c r="BO109" i="3"/>
  <c r="BP109" i="3"/>
  <c r="BQ109" i="3"/>
  <c r="BR109" i="3"/>
  <c r="BS109" i="3"/>
  <c r="BT109" i="3"/>
  <c r="BU109" i="3"/>
  <c r="BV109" i="3"/>
  <c r="BW109" i="3"/>
  <c r="BX109" i="3"/>
  <c r="BY109" i="3"/>
  <c r="BZ109" i="3"/>
  <c r="CA109" i="3"/>
  <c r="CB109" i="3"/>
  <c r="B110" i="3"/>
  <c r="C110" i="3"/>
  <c r="D110" i="3"/>
  <c r="E110" i="3"/>
  <c r="F110" i="3"/>
  <c r="G110" i="3"/>
  <c r="H110" i="3"/>
  <c r="I110" i="3"/>
  <c r="J110" i="3"/>
  <c r="K110" i="3"/>
  <c r="L110" i="3"/>
  <c r="M110" i="3"/>
  <c r="N110" i="3"/>
  <c r="O110" i="3"/>
  <c r="P110" i="3"/>
  <c r="Q110" i="3"/>
  <c r="R110" i="3"/>
  <c r="S110" i="3"/>
  <c r="T110" i="3"/>
  <c r="U110" i="3"/>
  <c r="V110" i="3"/>
  <c r="W110" i="3"/>
  <c r="X110" i="3"/>
  <c r="Y110" i="3"/>
  <c r="Z110" i="3"/>
  <c r="AA110" i="3"/>
  <c r="AB110" i="3"/>
  <c r="AC110" i="3"/>
  <c r="AD110" i="3"/>
  <c r="AE110" i="3"/>
  <c r="AF110" i="3"/>
  <c r="AG110" i="3"/>
  <c r="AH110" i="3"/>
  <c r="AI110" i="3"/>
  <c r="AJ110" i="3"/>
  <c r="AK110" i="3"/>
  <c r="AL110" i="3"/>
  <c r="AM110" i="3"/>
  <c r="AN110" i="3"/>
  <c r="AO110" i="3"/>
  <c r="AP110" i="3"/>
  <c r="AQ110" i="3"/>
  <c r="AR110" i="3"/>
  <c r="AS110" i="3"/>
  <c r="AT110" i="3"/>
  <c r="AU110" i="3"/>
  <c r="AV110" i="3"/>
  <c r="AW110" i="3"/>
  <c r="AX110" i="3"/>
  <c r="AY110" i="3"/>
  <c r="AZ110" i="3"/>
  <c r="BA110" i="3"/>
  <c r="BB110" i="3"/>
  <c r="BC110" i="3"/>
  <c r="BD110" i="3"/>
  <c r="BE110" i="3"/>
  <c r="BF110" i="3"/>
  <c r="BG110" i="3"/>
  <c r="BH110" i="3"/>
  <c r="BI110" i="3"/>
  <c r="BJ110" i="3"/>
  <c r="BK110" i="3"/>
  <c r="BL110" i="3"/>
  <c r="BM110" i="3"/>
  <c r="BN110" i="3"/>
  <c r="BO110" i="3"/>
  <c r="BP110" i="3"/>
  <c r="BQ110" i="3"/>
  <c r="BR110" i="3"/>
  <c r="BS110" i="3"/>
  <c r="BT110" i="3"/>
  <c r="BU110" i="3"/>
  <c r="BV110" i="3"/>
  <c r="BW110" i="3"/>
  <c r="BX110" i="3"/>
  <c r="BY110" i="3"/>
  <c r="BZ110" i="3"/>
  <c r="CA110" i="3"/>
  <c r="CB110" i="3"/>
  <c r="B111" i="3"/>
  <c r="C111" i="3"/>
  <c r="D111" i="3"/>
  <c r="E111" i="3"/>
  <c r="F111" i="3"/>
  <c r="G111" i="3"/>
  <c r="H111" i="3"/>
  <c r="I111" i="3"/>
  <c r="J111" i="3"/>
  <c r="K111" i="3"/>
  <c r="L111" i="3"/>
  <c r="M111" i="3"/>
  <c r="N111" i="3"/>
  <c r="O111" i="3"/>
  <c r="P111" i="3"/>
  <c r="Q111" i="3"/>
  <c r="R111" i="3"/>
  <c r="S111" i="3"/>
  <c r="T111" i="3"/>
  <c r="U111" i="3"/>
  <c r="V111" i="3"/>
  <c r="W111" i="3"/>
  <c r="X111" i="3"/>
  <c r="Y111" i="3"/>
  <c r="Z111" i="3"/>
  <c r="AA111" i="3"/>
  <c r="AB111" i="3"/>
  <c r="AC111" i="3"/>
  <c r="AD111" i="3"/>
  <c r="AE111" i="3"/>
  <c r="AF111" i="3"/>
  <c r="AG111" i="3"/>
  <c r="AH111" i="3"/>
  <c r="AI111" i="3"/>
  <c r="AJ111" i="3"/>
  <c r="AK111" i="3"/>
  <c r="AL111" i="3"/>
  <c r="AM111" i="3"/>
  <c r="AN111" i="3"/>
  <c r="AO111" i="3"/>
  <c r="AP111" i="3"/>
  <c r="AQ111" i="3"/>
  <c r="AR111" i="3"/>
  <c r="AS111" i="3"/>
  <c r="AT111" i="3"/>
  <c r="AU111" i="3"/>
  <c r="AV111" i="3"/>
  <c r="AW111" i="3"/>
  <c r="AX111" i="3"/>
  <c r="AY111" i="3"/>
  <c r="AZ111" i="3"/>
  <c r="BA111" i="3"/>
  <c r="BB111" i="3"/>
  <c r="BC111" i="3"/>
  <c r="BD111" i="3"/>
  <c r="BE111" i="3"/>
  <c r="BF111" i="3"/>
  <c r="BG111" i="3"/>
  <c r="BH111" i="3"/>
  <c r="BI111" i="3"/>
  <c r="BJ111" i="3"/>
  <c r="BK111" i="3"/>
  <c r="BL111" i="3"/>
  <c r="BM111" i="3"/>
  <c r="BN111" i="3"/>
  <c r="BO111" i="3"/>
  <c r="BP111" i="3"/>
  <c r="BQ111" i="3"/>
  <c r="BR111" i="3"/>
  <c r="BS111" i="3"/>
  <c r="BT111" i="3"/>
  <c r="BU111" i="3"/>
  <c r="BV111" i="3"/>
  <c r="BW111" i="3"/>
  <c r="BX111" i="3"/>
  <c r="BY111" i="3"/>
  <c r="BZ111" i="3"/>
  <c r="CA111" i="3"/>
  <c r="CB111" i="3"/>
  <c r="B112" i="3"/>
  <c r="C112" i="3"/>
  <c r="D112" i="3"/>
  <c r="E112" i="3"/>
  <c r="F112" i="3"/>
  <c r="G112" i="3"/>
  <c r="H112" i="3"/>
  <c r="I112" i="3"/>
  <c r="J112" i="3"/>
  <c r="K112" i="3"/>
  <c r="L112" i="3"/>
  <c r="M112" i="3"/>
  <c r="N112" i="3"/>
  <c r="O112" i="3"/>
  <c r="P112" i="3"/>
  <c r="Q112" i="3"/>
  <c r="R112" i="3"/>
  <c r="S112" i="3"/>
  <c r="T112" i="3"/>
  <c r="U112" i="3"/>
  <c r="V112" i="3"/>
  <c r="W112" i="3"/>
  <c r="X112" i="3"/>
  <c r="Y112" i="3"/>
  <c r="Z112" i="3"/>
  <c r="AA112" i="3"/>
  <c r="AB112" i="3"/>
  <c r="AC112" i="3"/>
  <c r="AD112" i="3"/>
  <c r="AE112" i="3"/>
  <c r="AF112" i="3"/>
  <c r="AG112" i="3"/>
  <c r="AH112" i="3"/>
  <c r="AI112" i="3"/>
  <c r="AJ112" i="3"/>
  <c r="AK112" i="3"/>
  <c r="AL112" i="3"/>
  <c r="AM112" i="3"/>
  <c r="AN112" i="3"/>
  <c r="AO112" i="3"/>
  <c r="AP112" i="3"/>
  <c r="AQ112" i="3"/>
  <c r="AR112" i="3"/>
  <c r="AS112" i="3"/>
  <c r="AT112" i="3"/>
  <c r="AU112" i="3"/>
  <c r="AV112" i="3"/>
  <c r="AW112" i="3"/>
  <c r="AX112" i="3"/>
  <c r="AY112" i="3"/>
  <c r="AZ112" i="3"/>
  <c r="BA112" i="3"/>
  <c r="BB112" i="3"/>
  <c r="BC112" i="3"/>
  <c r="BD112" i="3"/>
  <c r="BE112" i="3"/>
  <c r="BF112" i="3"/>
  <c r="BG112" i="3"/>
  <c r="BH112" i="3"/>
  <c r="BI112" i="3"/>
  <c r="BJ112" i="3"/>
  <c r="BK112" i="3"/>
  <c r="BL112" i="3"/>
  <c r="BM112" i="3"/>
  <c r="BN112" i="3"/>
  <c r="BO112" i="3"/>
  <c r="BP112" i="3"/>
  <c r="BQ112" i="3"/>
  <c r="BR112" i="3"/>
  <c r="BS112" i="3"/>
  <c r="BT112" i="3"/>
  <c r="BU112" i="3"/>
  <c r="BV112" i="3"/>
  <c r="BW112" i="3"/>
  <c r="BX112" i="3"/>
  <c r="BY112" i="3"/>
  <c r="BZ112" i="3"/>
  <c r="CA112" i="3"/>
  <c r="CB112" i="3"/>
  <c r="B113" i="3"/>
  <c r="C113" i="3"/>
  <c r="D113" i="3"/>
  <c r="E113" i="3"/>
  <c r="F113" i="3"/>
  <c r="G113" i="3"/>
  <c r="H113" i="3"/>
  <c r="I113" i="3"/>
  <c r="J113" i="3"/>
  <c r="K113" i="3"/>
  <c r="L113" i="3"/>
  <c r="M113" i="3"/>
  <c r="N113" i="3"/>
  <c r="O113" i="3"/>
  <c r="P113" i="3"/>
  <c r="Q113" i="3"/>
  <c r="R113" i="3"/>
  <c r="S113" i="3"/>
  <c r="T113" i="3"/>
  <c r="U113" i="3"/>
  <c r="V113" i="3"/>
  <c r="W113" i="3"/>
  <c r="X113" i="3"/>
  <c r="Y113" i="3"/>
  <c r="Z113" i="3"/>
  <c r="AA113" i="3"/>
  <c r="AB113" i="3"/>
  <c r="AC113" i="3"/>
  <c r="AD113" i="3"/>
  <c r="AE113" i="3"/>
  <c r="AF113" i="3"/>
  <c r="AG113" i="3"/>
  <c r="AH113" i="3"/>
  <c r="AI113" i="3"/>
  <c r="AJ113" i="3"/>
  <c r="AK113" i="3"/>
  <c r="AL113" i="3"/>
  <c r="AM113" i="3"/>
  <c r="AN113" i="3"/>
  <c r="AO113" i="3"/>
  <c r="AP113" i="3"/>
  <c r="AQ113" i="3"/>
  <c r="AR113" i="3"/>
  <c r="AS113" i="3"/>
  <c r="AT113" i="3"/>
  <c r="AU113" i="3"/>
  <c r="AV113" i="3"/>
  <c r="AW113" i="3"/>
  <c r="AX113" i="3"/>
  <c r="AY113" i="3"/>
  <c r="AZ113" i="3"/>
  <c r="BA113" i="3"/>
  <c r="BB113" i="3"/>
  <c r="BC113" i="3"/>
  <c r="BD113" i="3"/>
  <c r="BE113" i="3"/>
  <c r="BF113" i="3"/>
  <c r="BG113" i="3"/>
  <c r="BH113" i="3"/>
  <c r="BI113" i="3"/>
  <c r="BJ113" i="3"/>
  <c r="BK113" i="3"/>
  <c r="BL113" i="3"/>
  <c r="BM113" i="3"/>
  <c r="BN113" i="3"/>
  <c r="BO113" i="3"/>
  <c r="BP113" i="3"/>
  <c r="BQ113" i="3"/>
  <c r="BR113" i="3"/>
  <c r="BS113" i="3"/>
  <c r="BT113" i="3"/>
  <c r="BU113" i="3"/>
  <c r="BV113" i="3"/>
  <c r="BW113" i="3"/>
  <c r="BX113" i="3"/>
  <c r="BY113" i="3"/>
  <c r="BZ113" i="3"/>
  <c r="CA113" i="3"/>
  <c r="CB113" i="3"/>
  <c r="B114" i="3"/>
  <c r="C114" i="3"/>
  <c r="D114" i="3"/>
  <c r="E114" i="3"/>
  <c r="F114" i="3"/>
  <c r="G114" i="3"/>
  <c r="H114" i="3"/>
  <c r="I114" i="3"/>
  <c r="J114" i="3"/>
  <c r="K114" i="3"/>
  <c r="L114" i="3"/>
  <c r="M114" i="3"/>
  <c r="N114" i="3"/>
  <c r="O114" i="3"/>
  <c r="P114" i="3"/>
  <c r="Q114" i="3"/>
  <c r="R114" i="3"/>
  <c r="S114" i="3"/>
  <c r="T114" i="3"/>
  <c r="U114" i="3"/>
  <c r="V114" i="3"/>
  <c r="W114" i="3"/>
  <c r="X114" i="3"/>
  <c r="Y114" i="3"/>
  <c r="Z114" i="3"/>
  <c r="AA114" i="3"/>
  <c r="AB114" i="3"/>
  <c r="AC114" i="3"/>
  <c r="AD114" i="3"/>
  <c r="AE114" i="3"/>
  <c r="AF114" i="3"/>
  <c r="AG114" i="3"/>
  <c r="AH114" i="3"/>
  <c r="AI114" i="3"/>
  <c r="AJ114" i="3"/>
  <c r="AK114" i="3"/>
  <c r="AL114" i="3"/>
  <c r="AM114" i="3"/>
  <c r="AN114" i="3"/>
  <c r="AO114" i="3"/>
  <c r="AP114" i="3"/>
  <c r="AQ114" i="3"/>
  <c r="AR114" i="3"/>
  <c r="AS114" i="3"/>
  <c r="AT114" i="3"/>
  <c r="AU114" i="3"/>
  <c r="AV114" i="3"/>
  <c r="AW114" i="3"/>
  <c r="AX114" i="3"/>
  <c r="AY114" i="3"/>
  <c r="AZ114" i="3"/>
  <c r="BA114" i="3"/>
  <c r="BB114" i="3"/>
  <c r="BC114" i="3"/>
  <c r="BD114" i="3"/>
  <c r="BE114" i="3"/>
  <c r="BF114" i="3"/>
  <c r="BG114" i="3"/>
  <c r="BH114" i="3"/>
  <c r="BI114" i="3"/>
  <c r="BJ114" i="3"/>
  <c r="BK114" i="3"/>
  <c r="BL114" i="3"/>
  <c r="BM114" i="3"/>
  <c r="BN114" i="3"/>
  <c r="BO114" i="3"/>
  <c r="BP114" i="3"/>
  <c r="BQ114" i="3"/>
  <c r="BR114" i="3"/>
  <c r="BS114" i="3"/>
  <c r="BT114" i="3"/>
  <c r="BU114" i="3"/>
  <c r="BV114" i="3"/>
  <c r="BW114" i="3"/>
  <c r="BX114" i="3"/>
  <c r="BY114" i="3"/>
  <c r="BZ114" i="3"/>
  <c r="CA114" i="3"/>
  <c r="CB114" i="3"/>
  <c r="B115" i="3"/>
  <c r="C115" i="3"/>
  <c r="D115" i="3"/>
  <c r="E115" i="3"/>
  <c r="F115" i="3"/>
  <c r="G115" i="3"/>
  <c r="H115" i="3"/>
  <c r="I115" i="3"/>
  <c r="J115" i="3"/>
  <c r="K115" i="3"/>
  <c r="L115" i="3"/>
  <c r="M115" i="3"/>
  <c r="N115" i="3"/>
  <c r="O115" i="3"/>
  <c r="P115" i="3"/>
  <c r="Q115" i="3"/>
  <c r="R115" i="3"/>
  <c r="S115" i="3"/>
  <c r="T115" i="3"/>
  <c r="U115" i="3"/>
  <c r="V115" i="3"/>
  <c r="W115" i="3"/>
  <c r="X115" i="3"/>
  <c r="Y115" i="3"/>
  <c r="Z115" i="3"/>
  <c r="AA115" i="3"/>
  <c r="AB115" i="3"/>
  <c r="AC115" i="3"/>
  <c r="AD115" i="3"/>
  <c r="AE115" i="3"/>
  <c r="AF115" i="3"/>
  <c r="AG115" i="3"/>
  <c r="AH115" i="3"/>
  <c r="AI115" i="3"/>
  <c r="AJ115" i="3"/>
  <c r="AK115" i="3"/>
  <c r="AL115" i="3"/>
  <c r="AM115" i="3"/>
  <c r="AN115" i="3"/>
  <c r="AO115" i="3"/>
  <c r="AP115" i="3"/>
  <c r="AQ115" i="3"/>
  <c r="AR115" i="3"/>
  <c r="AS115" i="3"/>
  <c r="AT115" i="3"/>
  <c r="AU115" i="3"/>
  <c r="AV115" i="3"/>
  <c r="AW115" i="3"/>
  <c r="AX115" i="3"/>
  <c r="AY115" i="3"/>
  <c r="AZ115" i="3"/>
  <c r="BA115" i="3"/>
  <c r="BB115" i="3"/>
  <c r="BC115" i="3"/>
  <c r="BD115" i="3"/>
  <c r="BE115" i="3"/>
  <c r="BF115" i="3"/>
  <c r="BG115" i="3"/>
  <c r="BH115" i="3"/>
  <c r="BI115" i="3"/>
  <c r="BJ115" i="3"/>
  <c r="BK115" i="3"/>
  <c r="BL115" i="3"/>
  <c r="BM115" i="3"/>
  <c r="BN115" i="3"/>
  <c r="BO115" i="3"/>
  <c r="BP115" i="3"/>
  <c r="BQ115" i="3"/>
  <c r="BR115" i="3"/>
  <c r="BS115" i="3"/>
  <c r="BT115" i="3"/>
  <c r="BU115" i="3"/>
  <c r="BV115" i="3"/>
  <c r="BW115" i="3"/>
  <c r="BX115" i="3"/>
  <c r="BY115" i="3"/>
  <c r="BZ115" i="3"/>
  <c r="CA115" i="3"/>
  <c r="CB115" i="3"/>
  <c r="B116" i="3"/>
  <c r="C116" i="3"/>
  <c r="D116" i="3"/>
  <c r="E116" i="3"/>
  <c r="F116" i="3"/>
  <c r="G116" i="3"/>
  <c r="H116" i="3"/>
  <c r="I116" i="3"/>
  <c r="J116" i="3"/>
  <c r="K116" i="3"/>
  <c r="L116" i="3"/>
  <c r="M116" i="3"/>
  <c r="N116" i="3"/>
  <c r="O116" i="3"/>
  <c r="P116" i="3"/>
  <c r="Q116" i="3"/>
  <c r="R116" i="3"/>
  <c r="S116" i="3"/>
  <c r="T116" i="3"/>
  <c r="U116" i="3"/>
  <c r="V116" i="3"/>
  <c r="W116" i="3"/>
  <c r="X116" i="3"/>
  <c r="Y116" i="3"/>
  <c r="Z116" i="3"/>
  <c r="AA116" i="3"/>
  <c r="AB116" i="3"/>
  <c r="AC116" i="3"/>
  <c r="AD116" i="3"/>
  <c r="AE116" i="3"/>
  <c r="AF116" i="3"/>
  <c r="AG116" i="3"/>
  <c r="AH116" i="3"/>
  <c r="AI116" i="3"/>
  <c r="AJ116" i="3"/>
  <c r="AK116" i="3"/>
  <c r="AL116" i="3"/>
  <c r="AM116" i="3"/>
  <c r="AN116" i="3"/>
  <c r="AO116" i="3"/>
  <c r="AP116" i="3"/>
  <c r="AQ116" i="3"/>
  <c r="AR116" i="3"/>
  <c r="AS116" i="3"/>
  <c r="AT116" i="3"/>
  <c r="AU116" i="3"/>
  <c r="AV116" i="3"/>
  <c r="AW116" i="3"/>
  <c r="AX116" i="3"/>
  <c r="AY116" i="3"/>
  <c r="AZ116" i="3"/>
  <c r="BA116" i="3"/>
  <c r="BB116" i="3"/>
  <c r="BC116" i="3"/>
  <c r="BD116" i="3"/>
  <c r="BE116" i="3"/>
  <c r="BF116" i="3"/>
  <c r="BG116" i="3"/>
  <c r="BH116" i="3"/>
  <c r="BI116" i="3"/>
  <c r="BJ116" i="3"/>
  <c r="BK116" i="3"/>
  <c r="BL116" i="3"/>
  <c r="BM116" i="3"/>
  <c r="BN116" i="3"/>
  <c r="BO116" i="3"/>
  <c r="BP116" i="3"/>
  <c r="BQ116" i="3"/>
  <c r="BR116" i="3"/>
  <c r="BS116" i="3"/>
  <c r="BT116" i="3"/>
  <c r="BU116" i="3"/>
  <c r="BV116" i="3"/>
  <c r="BW116" i="3"/>
  <c r="BX116" i="3"/>
  <c r="BY116" i="3"/>
  <c r="BZ116" i="3"/>
  <c r="CA116" i="3"/>
  <c r="CB116" i="3"/>
  <c r="B117" i="3"/>
  <c r="C117" i="3"/>
  <c r="D117" i="3"/>
  <c r="E117" i="3"/>
  <c r="F117" i="3"/>
  <c r="G117" i="3"/>
  <c r="H117" i="3"/>
  <c r="I117" i="3"/>
  <c r="J117" i="3"/>
  <c r="K117" i="3"/>
  <c r="L117" i="3"/>
  <c r="M117" i="3"/>
  <c r="N117" i="3"/>
  <c r="O117" i="3"/>
  <c r="P117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AC117" i="3"/>
  <c r="AD117" i="3"/>
  <c r="AE117" i="3"/>
  <c r="AF117" i="3"/>
  <c r="AG117" i="3"/>
  <c r="AH117" i="3"/>
  <c r="AI117" i="3"/>
  <c r="AJ117" i="3"/>
  <c r="AK117" i="3"/>
  <c r="AL117" i="3"/>
  <c r="AM117" i="3"/>
  <c r="AN117" i="3"/>
  <c r="AO117" i="3"/>
  <c r="AP117" i="3"/>
  <c r="AQ117" i="3"/>
  <c r="AR117" i="3"/>
  <c r="AS117" i="3"/>
  <c r="AT117" i="3"/>
  <c r="AU117" i="3"/>
  <c r="AV117" i="3"/>
  <c r="AW117" i="3"/>
  <c r="AX117" i="3"/>
  <c r="AY117" i="3"/>
  <c r="AZ117" i="3"/>
  <c r="BA117" i="3"/>
  <c r="BB117" i="3"/>
  <c r="BC117" i="3"/>
  <c r="BD117" i="3"/>
  <c r="BE117" i="3"/>
  <c r="BF117" i="3"/>
  <c r="BG117" i="3"/>
  <c r="BH117" i="3"/>
  <c r="BI117" i="3"/>
  <c r="BJ117" i="3"/>
  <c r="BK117" i="3"/>
  <c r="BL117" i="3"/>
  <c r="BM117" i="3"/>
  <c r="BN117" i="3"/>
  <c r="BO117" i="3"/>
  <c r="BP117" i="3"/>
  <c r="BQ117" i="3"/>
  <c r="BR117" i="3"/>
  <c r="BS117" i="3"/>
  <c r="BT117" i="3"/>
  <c r="BU117" i="3"/>
  <c r="BV117" i="3"/>
  <c r="BW117" i="3"/>
  <c r="BX117" i="3"/>
  <c r="BY117" i="3"/>
  <c r="BZ117" i="3"/>
  <c r="CA117" i="3"/>
  <c r="CB117" i="3"/>
  <c r="B118" i="3"/>
  <c r="C118" i="3"/>
  <c r="D118" i="3"/>
  <c r="E118" i="3"/>
  <c r="F118" i="3"/>
  <c r="G118" i="3"/>
  <c r="H118" i="3"/>
  <c r="I118" i="3"/>
  <c r="J118" i="3"/>
  <c r="K118" i="3"/>
  <c r="L118" i="3"/>
  <c r="M118" i="3"/>
  <c r="N118" i="3"/>
  <c r="O118" i="3"/>
  <c r="P118" i="3"/>
  <c r="Q118" i="3"/>
  <c r="R118" i="3"/>
  <c r="S118" i="3"/>
  <c r="T118" i="3"/>
  <c r="U118" i="3"/>
  <c r="V118" i="3"/>
  <c r="W118" i="3"/>
  <c r="X118" i="3"/>
  <c r="Y118" i="3"/>
  <c r="Z118" i="3"/>
  <c r="AA118" i="3"/>
  <c r="AB118" i="3"/>
  <c r="AC118" i="3"/>
  <c r="AD118" i="3"/>
  <c r="AE118" i="3"/>
  <c r="AF118" i="3"/>
  <c r="AG118" i="3"/>
  <c r="AH118" i="3"/>
  <c r="AI118" i="3"/>
  <c r="AJ118" i="3"/>
  <c r="AK118" i="3"/>
  <c r="AL118" i="3"/>
  <c r="AM118" i="3"/>
  <c r="AN118" i="3"/>
  <c r="AO118" i="3"/>
  <c r="AP118" i="3"/>
  <c r="AQ118" i="3"/>
  <c r="AR118" i="3"/>
  <c r="AS118" i="3"/>
  <c r="AT118" i="3"/>
  <c r="AU118" i="3"/>
  <c r="AV118" i="3"/>
  <c r="AW118" i="3"/>
  <c r="AX118" i="3"/>
  <c r="AY118" i="3"/>
  <c r="AZ118" i="3"/>
  <c r="BA118" i="3"/>
  <c r="BB118" i="3"/>
  <c r="BC118" i="3"/>
  <c r="BD118" i="3"/>
  <c r="BE118" i="3"/>
  <c r="BF118" i="3"/>
  <c r="BG118" i="3"/>
  <c r="BH118" i="3"/>
  <c r="BI118" i="3"/>
  <c r="BJ118" i="3"/>
  <c r="BK118" i="3"/>
  <c r="BL118" i="3"/>
  <c r="BM118" i="3"/>
  <c r="BN118" i="3"/>
  <c r="BO118" i="3"/>
  <c r="BP118" i="3"/>
  <c r="BQ118" i="3"/>
  <c r="BR118" i="3"/>
  <c r="BS118" i="3"/>
  <c r="BT118" i="3"/>
  <c r="BU118" i="3"/>
  <c r="BV118" i="3"/>
  <c r="BW118" i="3"/>
  <c r="BX118" i="3"/>
  <c r="BY118" i="3"/>
  <c r="BZ118" i="3"/>
  <c r="CA118" i="3"/>
  <c r="CB118" i="3"/>
  <c r="B119" i="3"/>
  <c r="C119" i="3"/>
  <c r="D119" i="3"/>
  <c r="E119" i="3"/>
  <c r="F119" i="3"/>
  <c r="G119" i="3"/>
  <c r="H119" i="3"/>
  <c r="I119" i="3"/>
  <c r="J119" i="3"/>
  <c r="K119" i="3"/>
  <c r="L119" i="3"/>
  <c r="M119" i="3"/>
  <c r="N119" i="3"/>
  <c r="O119" i="3"/>
  <c r="P119" i="3"/>
  <c r="Q119" i="3"/>
  <c r="R119" i="3"/>
  <c r="S119" i="3"/>
  <c r="T119" i="3"/>
  <c r="U119" i="3"/>
  <c r="V119" i="3"/>
  <c r="W119" i="3"/>
  <c r="X119" i="3"/>
  <c r="Y119" i="3"/>
  <c r="Z119" i="3"/>
  <c r="AA119" i="3"/>
  <c r="AB119" i="3"/>
  <c r="AC119" i="3"/>
  <c r="AD119" i="3"/>
  <c r="AE119" i="3"/>
  <c r="AF119" i="3"/>
  <c r="AG119" i="3"/>
  <c r="AH119" i="3"/>
  <c r="AI119" i="3"/>
  <c r="AJ119" i="3"/>
  <c r="AK119" i="3"/>
  <c r="AL119" i="3"/>
  <c r="AM119" i="3"/>
  <c r="AN119" i="3"/>
  <c r="AO119" i="3"/>
  <c r="AP119" i="3"/>
  <c r="AQ119" i="3"/>
  <c r="AR119" i="3"/>
  <c r="AS119" i="3"/>
  <c r="AT119" i="3"/>
  <c r="AU119" i="3"/>
  <c r="AV119" i="3"/>
  <c r="AW119" i="3"/>
  <c r="AX119" i="3"/>
  <c r="AY119" i="3"/>
  <c r="AZ119" i="3"/>
  <c r="BA119" i="3"/>
  <c r="BB119" i="3"/>
  <c r="BC119" i="3"/>
  <c r="BD119" i="3"/>
  <c r="BE119" i="3"/>
  <c r="BF119" i="3"/>
  <c r="BG119" i="3"/>
  <c r="BH119" i="3"/>
  <c r="BI119" i="3"/>
  <c r="BJ119" i="3"/>
  <c r="BK119" i="3"/>
  <c r="BL119" i="3"/>
  <c r="BM119" i="3"/>
  <c r="BN119" i="3"/>
  <c r="BO119" i="3"/>
  <c r="BP119" i="3"/>
  <c r="BQ119" i="3"/>
  <c r="BR119" i="3"/>
  <c r="BS119" i="3"/>
  <c r="BT119" i="3"/>
  <c r="BU119" i="3"/>
  <c r="BV119" i="3"/>
  <c r="BW119" i="3"/>
  <c r="BX119" i="3"/>
  <c r="BY119" i="3"/>
  <c r="BZ119" i="3"/>
  <c r="CA119" i="3"/>
  <c r="CB119" i="3"/>
  <c r="B120" i="3"/>
  <c r="C120" i="3"/>
  <c r="D120" i="3"/>
  <c r="E120" i="3"/>
  <c r="F120" i="3"/>
  <c r="G120" i="3"/>
  <c r="H120" i="3"/>
  <c r="I120" i="3"/>
  <c r="J120" i="3"/>
  <c r="K120" i="3"/>
  <c r="L120" i="3"/>
  <c r="M120" i="3"/>
  <c r="N120" i="3"/>
  <c r="O120" i="3"/>
  <c r="P120" i="3"/>
  <c r="Q120" i="3"/>
  <c r="R120" i="3"/>
  <c r="S120" i="3"/>
  <c r="T120" i="3"/>
  <c r="U120" i="3"/>
  <c r="V120" i="3"/>
  <c r="W120" i="3"/>
  <c r="X120" i="3"/>
  <c r="Y120" i="3"/>
  <c r="Z120" i="3"/>
  <c r="AA120" i="3"/>
  <c r="AB120" i="3"/>
  <c r="AC120" i="3"/>
  <c r="AD120" i="3"/>
  <c r="AE120" i="3"/>
  <c r="AF120" i="3"/>
  <c r="AG120" i="3"/>
  <c r="AH120" i="3"/>
  <c r="AI120" i="3"/>
  <c r="AJ120" i="3"/>
  <c r="AK120" i="3"/>
  <c r="AL120" i="3"/>
  <c r="AM120" i="3"/>
  <c r="AN120" i="3"/>
  <c r="AO120" i="3"/>
  <c r="AP120" i="3"/>
  <c r="AQ120" i="3"/>
  <c r="AR120" i="3"/>
  <c r="AS120" i="3"/>
  <c r="AT120" i="3"/>
  <c r="AU120" i="3"/>
  <c r="AV120" i="3"/>
  <c r="AW120" i="3"/>
  <c r="AX120" i="3"/>
  <c r="AY120" i="3"/>
  <c r="AZ120" i="3"/>
  <c r="BA120" i="3"/>
  <c r="BB120" i="3"/>
  <c r="BC120" i="3"/>
  <c r="BD120" i="3"/>
  <c r="BE120" i="3"/>
  <c r="BF120" i="3"/>
  <c r="BG120" i="3"/>
  <c r="BH120" i="3"/>
  <c r="BI120" i="3"/>
  <c r="BJ120" i="3"/>
  <c r="BK120" i="3"/>
  <c r="BL120" i="3"/>
  <c r="BM120" i="3"/>
  <c r="BN120" i="3"/>
  <c r="BO120" i="3"/>
  <c r="BP120" i="3"/>
  <c r="BQ120" i="3"/>
  <c r="BR120" i="3"/>
  <c r="BS120" i="3"/>
  <c r="BT120" i="3"/>
  <c r="BU120" i="3"/>
  <c r="BV120" i="3"/>
  <c r="BW120" i="3"/>
  <c r="BX120" i="3"/>
  <c r="BY120" i="3"/>
  <c r="BZ120" i="3"/>
  <c r="CA120" i="3"/>
  <c r="CB120" i="3"/>
  <c r="B121" i="3"/>
  <c r="C121" i="3"/>
  <c r="D121" i="3"/>
  <c r="E121" i="3"/>
  <c r="F121" i="3"/>
  <c r="G121" i="3"/>
  <c r="H121" i="3"/>
  <c r="I121" i="3"/>
  <c r="J121" i="3"/>
  <c r="K121" i="3"/>
  <c r="L121" i="3"/>
  <c r="M121" i="3"/>
  <c r="N121" i="3"/>
  <c r="O121" i="3"/>
  <c r="P121" i="3"/>
  <c r="Q121" i="3"/>
  <c r="R121" i="3"/>
  <c r="S121" i="3"/>
  <c r="T121" i="3"/>
  <c r="U121" i="3"/>
  <c r="V121" i="3"/>
  <c r="W121" i="3"/>
  <c r="X121" i="3"/>
  <c r="Y121" i="3"/>
  <c r="Z121" i="3"/>
  <c r="AA121" i="3"/>
  <c r="AB121" i="3"/>
  <c r="AC121" i="3"/>
  <c r="AD121" i="3"/>
  <c r="AE121" i="3"/>
  <c r="AF121" i="3"/>
  <c r="AG121" i="3"/>
  <c r="AH121" i="3"/>
  <c r="AI121" i="3"/>
  <c r="AJ121" i="3"/>
  <c r="AK121" i="3"/>
  <c r="AL121" i="3"/>
  <c r="AM121" i="3"/>
  <c r="AN121" i="3"/>
  <c r="AO121" i="3"/>
  <c r="AP121" i="3"/>
  <c r="AQ121" i="3"/>
  <c r="AR121" i="3"/>
  <c r="AS121" i="3"/>
  <c r="AT121" i="3"/>
  <c r="AU121" i="3"/>
  <c r="AV121" i="3"/>
  <c r="AW121" i="3"/>
  <c r="AX121" i="3"/>
  <c r="AY121" i="3"/>
  <c r="AZ121" i="3"/>
  <c r="BA121" i="3"/>
  <c r="BB121" i="3"/>
  <c r="BC121" i="3"/>
  <c r="BD121" i="3"/>
  <c r="BE121" i="3"/>
  <c r="BF121" i="3"/>
  <c r="BG121" i="3"/>
  <c r="BH121" i="3"/>
  <c r="BI121" i="3"/>
  <c r="BJ121" i="3"/>
  <c r="BK121" i="3"/>
  <c r="BL121" i="3"/>
  <c r="BM121" i="3"/>
  <c r="BN121" i="3"/>
  <c r="BO121" i="3"/>
  <c r="BP121" i="3"/>
  <c r="BQ121" i="3"/>
  <c r="BR121" i="3"/>
  <c r="BS121" i="3"/>
  <c r="BT121" i="3"/>
  <c r="BU121" i="3"/>
  <c r="BV121" i="3"/>
  <c r="BW121" i="3"/>
  <c r="BX121" i="3"/>
  <c r="BY121" i="3"/>
  <c r="BZ121" i="3"/>
  <c r="CA121" i="3"/>
  <c r="CB121" i="3"/>
  <c r="B122" i="3"/>
  <c r="C122" i="3"/>
  <c r="D122" i="3"/>
  <c r="E122" i="3"/>
  <c r="F122" i="3"/>
  <c r="G122" i="3"/>
  <c r="H122" i="3"/>
  <c r="I122" i="3"/>
  <c r="J122" i="3"/>
  <c r="K122" i="3"/>
  <c r="L122" i="3"/>
  <c r="M122" i="3"/>
  <c r="N122" i="3"/>
  <c r="O122" i="3"/>
  <c r="P122" i="3"/>
  <c r="Q122" i="3"/>
  <c r="R122" i="3"/>
  <c r="S122" i="3"/>
  <c r="T122" i="3"/>
  <c r="U122" i="3"/>
  <c r="V122" i="3"/>
  <c r="W122" i="3"/>
  <c r="X122" i="3"/>
  <c r="Y122" i="3"/>
  <c r="Z122" i="3"/>
  <c r="AA122" i="3"/>
  <c r="AB122" i="3"/>
  <c r="AC122" i="3"/>
  <c r="AD122" i="3"/>
  <c r="AE122" i="3"/>
  <c r="AF122" i="3"/>
  <c r="AG122" i="3"/>
  <c r="AH122" i="3"/>
  <c r="AI122" i="3"/>
  <c r="AJ122" i="3"/>
  <c r="AK122" i="3"/>
  <c r="AL122" i="3"/>
  <c r="AM122" i="3"/>
  <c r="AN122" i="3"/>
  <c r="AO122" i="3"/>
  <c r="AP122" i="3"/>
  <c r="AQ122" i="3"/>
  <c r="AR122" i="3"/>
  <c r="AS122" i="3"/>
  <c r="AT122" i="3"/>
  <c r="AU122" i="3"/>
  <c r="AV122" i="3"/>
  <c r="AW122" i="3"/>
  <c r="AX122" i="3"/>
  <c r="AY122" i="3"/>
  <c r="AZ122" i="3"/>
  <c r="BA122" i="3"/>
  <c r="BB122" i="3"/>
  <c r="BC122" i="3"/>
  <c r="BD122" i="3"/>
  <c r="BE122" i="3"/>
  <c r="BF122" i="3"/>
  <c r="BG122" i="3"/>
  <c r="BH122" i="3"/>
  <c r="BI122" i="3"/>
  <c r="BJ122" i="3"/>
  <c r="BK122" i="3"/>
  <c r="BL122" i="3"/>
  <c r="BM122" i="3"/>
  <c r="BN122" i="3"/>
  <c r="BO122" i="3"/>
  <c r="BP122" i="3"/>
  <c r="BQ122" i="3"/>
  <c r="BR122" i="3"/>
  <c r="BS122" i="3"/>
  <c r="BT122" i="3"/>
  <c r="BU122" i="3"/>
  <c r="BV122" i="3"/>
  <c r="BW122" i="3"/>
  <c r="BX122" i="3"/>
  <c r="BY122" i="3"/>
  <c r="BZ122" i="3"/>
  <c r="CA122" i="3"/>
  <c r="CB122" i="3"/>
  <c r="B123" i="3"/>
  <c r="C123" i="3"/>
  <c r="D123" i="3"/>
  <c r="E123" i="3"/>
  <c r="F123" i="3"/>
  <c r="G123" i="3"/>
  <c r="H123" i="3"/>
  <c r="I123" i="3"/>
  <c r="J123" i="3"/>
  <c r="K123" i="3"/>
  <c r="L123" i="3"/>
  <c r="M123" i="3"/>
  <c r="N123" i="3"/>
  <c r="O123" i="3"/>
  <c r="P123" i="3"/>
  <c r="Q123" i="3"/>
  <c r="R123" i="3"/>
  <c r="S123" i="3"/>
  <c r="T123" i="3"/>
  <c r="U123" i="3"/>
  <c r="V123" i="3"/>
  <c r="W123" i="3"/>
  <c r="X123" i="3"/>
  <c r="Y123" i="3"/>
  <c r="Z123" i="3"/>
  <c r="AA123" i="3"/>
  <c r="AB123" i="3"/>
  <c r="AC123" i="3"/>
  <c r="AD123" i="3"/>
  <c r="AE123" i="3"/>
  <c r="AF123" i="3"/>
  <c r="AG123" i="3"/>
  <c r="AH123" i="3"/>
  <c r="AI123" i="3"/>
  <c r="AJ123" i="3"/>
  <c r="AK123" i="3"/>
  <c r="AL123" i="3"/>
  <c r="AM123" i="3"/>
  <c r="AN123" i="3"/>
  <c r="AO123" i="3"/>
  <c r="AP123" i="3"/>
  <c r="AQ123" i="3"/>
  <c r="AR123" i="3"/>
  <c r="AS123" i="3"/>
  <c r="AT123" i="3"/>
  <c r="AU123" i="3"/>
  <c r="AV123" i="3"/>
  <c r="AW123" i="3"/>
  <c r="AX123" i="3"/>
  <c r="AY123" i="3"/>
  <c r="AZ123" i="3"/>
  <c r="BA123" i="3"/>
  <c r="BB123" i="3"/>
  <c r="BC123" i="3"/>
  <c r="BD123" i="3"/>
  <c r="BE123" i="3"/>
  <c r="BF123" i="3"/>
  <c r="BG123" i="3"/>
  <c r="BH123" i="3"/>
  <c r="BI123" i="3"/>
  <c r="BJ123" i="3"/>
  <c r="BK123" i="3"/>
  <c r="BL123" i="3"/>
  <c r="BM123" i="3"/>
  <c r="BN123" i="3"/>
  <c r="BO123" i="3"/>
  <c r="BP123" i="3"/>
  <c r="BQ123" i="3"/>
  <c r="BR123" i="3"/>
  <c r="BS123" i="3"/>
  <c r="BT123" i="3"/>
  <c r="BU123" i="3"/>
  <c r="BV123" i="3"/>
  <c r="BW123" i="3"/>
  <c r="BX123" i="3"/>
  <c r="BY123" i="3"/>
  <c r="BZ123" i="3"/>
  <c r="CA123" i="3"/>
  <c r="CB123" i="3"/>
  <c r="B124" i="3"/>
  <c r="C124" i="3"/>
  <c r="D124" i="3"/>
  <c r="E124" i="3"/>
  <c r="F124" i="3"/>
  <c r="G124" i="3"/>
  <c r="H124" i="3"/>
  <c r="I124" i="3"/>
  <c r="J124" i="3"/>
  <c r="K124" i="3"/>
  <c r="L124" i="3"/>
  <c r="M124" i="3"/>
  <c r="N124" i="3"/>
  <c r="O124" i="3"/>
  <c r="P124" i="3"/>
  <c r="Q124" i="3"/>
  <c r="R124" i="3"/>
  <c r="S124" i="3"/>
  <c r="T124" i="3"/>
  <c r="U124" i="3"/>
  <c r="V124" i="3"/>
  <c r="W124" i="3"/>
  <c r="X124" i="3"/>
  <c r="Y124" i="3"/>
  <c r="Z124" i="3"/>
  <c r="AA124" i="3"/>
  <c r="AB124" i="3"/>
  <c r="AC124" i="3"/>
  <c r="AD124" i="3"/>
  <c r="AE124" i="3"/>
  <c r="AF124" i="3"/>
  <c r="AG124" i="3"/>
  <c r="AH124" i="3"/>
  <c r="AI124" i="3"/>
  <c r="AJ124" i="3"/>
  <c r="AK124" i="3"/>
  <c r="AL124" i="3"/>
  <c r="AM124" i="3"/>
  <c r="AN124" i="3"/>
  <c r="AO124" i="3"/>
  <c r="AP124" i="3"/>
  <c r="AQ124" i="3"/>
  <c r="AR124" i="3"/>
  <c r="AS124" i="3"/>
  <c r="AT124" i="3"/>
  <c r="AU124" i="3"/>
  <c r="AV124" i="3"/>
  <c r="AW124" i="3"/>
  <c r="AX124" i="3"/>
  <c r="AY124" i="3"/>
  <c r="AZ124" i="3"/>
  <c r="BA124" i="3"/>
  <c r="BB124" i="3"/>
  <c r="BC124" i="3"/>
  <c r="BD124" i="3"/>
  <c r="BE124" i="3"/>
  <c r="BF124" i="3"/>
  <c r="BG124" i="3"/>
  <c r="BH124" i="3"/>
  <c r="BI124" i="3"/>
  <c r="BJ124" i="3"/>
  <c r="BK124" i="3"/>
  <c r="BL124" i="3"/>
  <c r="BM124" i="3"/>
  <c r="BN124" i="3"/>
  <c r="BO124" i="3"/>
  <c r="BP124" i="3"/>
  <c r="BQ124" i="3"/>
  <c r="BR124" i="3"/>
  <c r="BS124" i="3"/>
  <c r="BT124" i="3"/>
  <c r="BU124" i="3"/>
  <c r="BV124" i="3"/>
  <c r="BW124" i="3"/>
  <c r="BX124" i="3"/>
  <c r="BY124" i="3"/>
  <c r="BZ124" i="3"/>
  <c r="CA124" i="3"/>
  <c r="CB124" i="3"/>
  <c r="B125" i="3"/>
  <c r="C125" i="3"/>
  <c r="D125" i="3"/>
  <c r="E125" i="3"/>
  <c r="F125" i="3"/>
  <c r="G125" i="3"/>
  <c r="H125" i="3"/>
  <c r="I125" i="3"/>
  <c r="J125" i="3"/>
  <c r="K125" i="3"/>
  <c r="L125" i="3"/>
  <c r="M125" i="3"/>
  <c r="N125" i="3"/>
  <c r="O125" i="3"/>
  <c r="P125" i="3"/>
  <c r="Q125" i="3"/>
  <c r="R125" i="3"/>
  <c r="S125" i="3"/>
  <c r="T125" i="3"/>
  <c r="U125" i="3"/>
  <c r="V125" i="3"/>
  <c r="W125" i="3"/>
  <c r="X125" i="3"/>
  <c r="Y125" i="3"/>
  <c r="Z125" i="3"/>
  <c r="AA125" i="3"/>
  <c r="AB125" i="3"/>
  <c r="AC125" i="3"/>
  <c r="AD125" i="3"/>
  <c r="AE125" i="3"/>
  <c r="AF125" i="3"/>
  <c r="AG125" i="3"/>
  <c r="AH125" i="3"/>
  <c r="AI125" i="3"/>
  <c r="AJ125" i="3"/>
  <c r="AK125" i="3"/>
  <c r="AL125" i="3"/>
  <c r="AM125" i="3"/>
  <c r="AN125" i="3"/>
  <c r="AO125" i="3"/>
  <c r="AP125" i="3"/>
  <c r="AQ125" i="3"/>
  <c r="AR125" i="3"/>
  <c r="AS125" i="3"/>
  <c r="AT125" i="3"/>
  <c r="AU125" i="3"/>
  <c r="AV125" i="3"/>
  <c r="AW125" i="3"/>
  <c r="AX125" i="3"/>
  <c r="AY125" i="3"/>
  <c r="AZ125" i="3"/>
  <c r="BA125" i="3"/>
  <c r="BB125" i="3"/>
  <c r="BC125" i="3"/>
  <c r="BD125" i="3"/>
  <c r="BE125" i="3"/>
  <c r="BF125" i="3"/>
  <c r="BG125" i="3"/>
  <c r="BH125" i="3"/>
  <c r="BI125" i="3"/>
  <c r="BJ125" i="3"/>
  <c r="BK125" i="3"/>
  <c r="BL125" i="3"/>
  <c r="BM125" i="3"/>
  <c r="BN125" i="3"/>
  <c r="BO125" i="3"/>
  <c r="BP125" i="3"/>
  <c r="BQ125" i="3"/>
  <c r="BR125" i="3"/>
  <c r="BS125" i="3"/>
  <c r="BT125" i="3"/>
  <c r="BU125" i="3"/>
  <c r="BV125" i="3"/>
  <c r="BW125" i="3"/>
  <c r="BX125" i="3"/>
  <c r="BY125" i="3"/>
  <c r="BZ125" i="3"/>
  <c r="CA125" i="3"/>
  <c r="CB125" i="3"/>
  <c r="B126" i="3"/>
  <c r="C126" i="3"/>
  <c r="D126" i="3"/>
  <c r="E126" i="3"/>
  <c r="F126" i="3"/>
  <c r="G126" i="3"/>
  <c r="H126" i="3"/>
  <c r="I126" i="3"/>
  <c r="J126" i="3"/>
  <c r="K126" i="3"/>
  <c r="L126" i="3"/>
  <c r="M126" i="3"/>
  <c r="N126" i="3"/>
  <c r="O126" i="3"/>
  <c r="P126" i="3"/>
  <c r="Q126" i="3"/>
  <c r="R126" i="3"/>
  <c r="S126" i="3"/>
  <c r="T126" i="3"/>
  <c r="U126" i="3"/>
  <c r="V126" i="3"/>
  <c r="W126" i="3"/>
  <c r="X126" i="3"/>
  <c r="Y126" i="3"/>
  <c r="Z126" i="3"/>
  <c r="AA126" i="3"/>
  <c r="AB126" i="3"/>
  <c r="AC126" i="3"/>
  <c r="AD126" i="3"/>
  <c r="AE126" i="3"/>
  <c r="AF126" i="3"/>
  <c r="AG126" i="3"/>
  <c r="AH126" i="3"/>
  <c r="AI126" i="3"/>
  <c r="AJ126" i="3"/>
  <c r="AK126" i="3"/>
  <c r="AL126" i="3"/>
  <c r="AM126" i="3"/>
  <c r="AN126" i="3"/>
  <c r="AO126" i="3"/>
  <c r="AP126" i="3"/>
  <c r="AQ126" i="3"/>
  <c r="AR126" i="3"/>
  <c r="AS126" i="3"/>
  <c r="AT126" i="3"/>
  <c r="AU126" i="3"/>
  <c r="AV126" i="3"/>
  <c r="AW126" i="3"/>
  <c r="AX126" i="3"/>
  <c r="AY126" i="3"/>
  <c r="AZ126" i="3"/>
  <c r="BA126" i="3"/>
  <c r="BB126" i="3"/>
  <c r="BC126" i="3"/>
  <c r="BD126" i="3"/>
  <c r="BE126" i="3"/>
  <c r="BF126" i="3"/>
  <c r="BG126" i="3"/>
  <c r="BH126" i="3"/>
  <c r="BI126" i="3"/>
  <c r="BJ126" i="3"/>
  <c r="BK126" i="3"/>
  <c r="BL126" i="3"/>
  <c r="BM126" i="3"/>
  <c r="BN126" i="3"/>
  <c r="BO126" i="3"/>
  <c r="BP126" i="3"/>
  <c r="BQ126" i="3"/>
  <c r="BR126" i="3"/>
  <c r="BS126" i="3"/>
  <c r="BT126" i="3"/>
  <c r="BU126" i="3"/>
  <c r="BV126" i="3"/>
  <c r="BW126" i="3"/>
  <c r="BX126" i="3"/>
  <c r="BY126" i="3"/>
  <c r="BZ126" i="3"/>
  <c r="CA126" i="3"/>
  <c r="CB126" i="3"/>
  <c r="B127" i="3"/>
  <c r="C127" i="3"/>
  <c r="D127" i="3"/>
  <c r="E127" i="3"/>
  <c r="F127" i="3"/>
  <c r="G127" i="3"/>
  <c r="H127" i="3"/>
  <c r="I127" i="3"/>
  <c r="J127" i="3"/>
  <c r="K127" i="3"/>
  <c r="L127" i="3"/>
  <c r="M127" i="3"/>
  <c r="N127" i="3"/>
  <c r="O127" i="3"/>
  <c r="P127" i="3"/>
  <c r="Q127" i="3"/>
  <c r="R127" i="3"/>
  <c r="S127" i="3"/>
  <c r="T127" i="3"/>
  <c r="U127" i="3"/>
  <c r="V127" i="3"/>
  <c r="W127" i="3"/>
  <c r="X127" i="3"/>
  <c r="Y127" i="3"/>
  <c r="Z127" i="3"/>
  <c r="AA127" i="3"/>
  <c r="AB127" i="3"/>
  <c r="AC127" i="3"/>
  <c r="AD127" i="3"/>
  <c r="AE127" i="3"/>
  <c r="AF127" i="3"/>
  <c r="AG127" i="3"/>
  <c r="AH127" i="3"/>
  <c r="AI127" i="3"/>
  <c r="AJ127" i="3"/>
  <c r="AK127" i="3"/>
  <c r="AL127" i="3"/>
  <c r="AM127" i="3"/>
  <c r="AN127" i="3"/>
  <c r="AO127" i="3"/>
  <c r="AP127" i="3"/>
  <c r="AQ127" i="3"/>
  <c r="AR127" i="3"/>
  <c r="AS127" i="3"/>
  <c r="AT127" i="3"/>
  <c r="AU127" i="3"/>
  <c r="AV127" i="3"/>
  <c r="AW127" i="3"/>
  <c r="AX127" i="3"/>
  <c r="AY127" i="3"/>
  <c r="AZ127" i="3"/>
  <c r="BA127" i="3"/>
  <c r="BB127" i="3"/>
  <c r="BC127" i="3"/>
  <c r="BD127" i="3"/>
  <c r="BE127" i="3"/>
  <c r="BF127" i="3"/>
  <c r="BG127" i="3"/>
  <c r="BH127" i="3"/>
  <c r="BI127" i="3"/>
  <c r="BJ127" i="3"/>
  <c r="BK127" i="3"/>
  <c r="BL127" i="3"/>
  <c r="BM127" i="3"/>
  <c r="BN127" i="3"/>
  <c r="BO127" i="3"/>
  <c r="BP127" i="3"/>
  <c r="BQ127" i="3"/>
  <c r="BR127" i="3"/>
  <c r="BS127" i="3"/>
  <c r="BT127" i="3"/>
  <c r="BU127" i="3"/>
  <c r="BV127" i="3"/>
  <c r="BW127" i="3"/>
  <c r="BX127" i="3"/>
  <c r="BY127" i="3"/>
  <c r="BZ127" i="3"/>
  <c r="CA127" i="3"/>
  <c r="CB127" i="3"/>
  <c r="B128" i="3"/>
  <c r="C128" i="3"/>
  <c r="D128" i="3"/>
  <c r="E128" i="3"/>
  <c r="F128" i="3"/>
  <c r="G128" i="3"/>
  <c r="H128" i="3"/>
  <c r="I128" i="3"/>
  <c r="J128" i="3"/>
  <c r="K128" i="3"/>
  <c r="L128" i="3"/>
  <c r="M128" i="3"/>
  <c r="N128" i="3"/>
  <c r="O128" i="3"/>
  <c r="P128" i="3"/>
  <c r="Q128" i="3"/>
  <c r="R128" i="3"/>
  <c r="S128" i="3"/>
  <c r="T128" i="3"/>
  <c r="U128" i="3"/>
  <c r="V128" i="3"/>
  <c r="W128" i="3"/>
  <c r="X128" i="3"/>
  <c r="Y128" i="3"/>
  <c r="Z128" i="3"/>
  <c r="AA128" i="3"/>
  <c r="AB128" i="3"/>
  <c r="AC128" i="3"/>
  <c r="AD128" i="3"/>
  <c r="AE128" i="3"/>
  <c r="AF128" i="3"/>
  <c r="AG128" i="3"/>
  <c r="AH128" i="3"/>
  <c r="AI128" i="3"/>
  <c r="AJ128" i="3"/>
  <c r="AK128" i="3"/>
  <c r="AL128" i="3"/>
  <c r="AM128" i="3"/>
  <c r="AN128" i="3"/>
  <c r="AO128" i="3"/>
  <c r="AP128" i="3"/>
  <c r="AQ128" i="3"/>
  <c r="AR128" i="3"/>
  <c r="AS128" i="3"/>
  <c r="AT128" i="3"/>
  <c r="AU128" i="3"/>
  <c r="AV128" i="3"/>
  <c r="AW128" i="3"/>
  <c r="AX128" i="3"/>
  <c r="AY128" i="3"/>
  <c r="AZ128" i="3"/>
  <c r="BA128" i="3"/>
  <c r="BB128" i="3"/>
  <c r="BC128" i="3"/>
  <c r="BD128" i="3"/>
  <c r="BE128" i="3"/>
  <c r="BF128" i="3"/>
  <c r="BG128" i="3"/>
  <c r="BH128" i="3"/>
  <c r="BI128" i="3"/>
  <c r="BJ128" i="3"/>
  <c r="BK128" i="3"/>
  <c r="BL128" i="3"/>
  <c r="BM128" i="3"/>
  <c r="BN128" i="3"/>
  <c r="BO128" i="3"/>
  <c r="BP128" i="3"/>
  <c r="BQ128" i="3"/>
  <c r="BR128" i="3"/>
  <c r="BS128" i="3"/>
  <c r="BT128" i="3"/>
  <c r="BU128" i="3"/>
  <c r="BV128" i="3"/>
  <c r="BW128" i="3"/>
  <c r="BX128" i="3"/>
  <c r="BY128" i="3"/>
  <c r="BZ128" i="3"/>
  <c r="CA128" i="3"/>
  <c r="CB128" i="3"/>
  <c r="B129" i="3"/>
  <c r="C129" i="3"/>
  <c r="D129" i="3"/>
  <c r="E129" i="3"/>
  <c r="F129" i="3"/>
  <c r="G129" i="3"/>
  <c r="H129" i="3"/>
  <c r="I129" i="3"/>
  <c r="J129" i="3"/>
  <c r="K129" i="3"/>
  <c r="L129" i="3"/>
  <c r="M129" i="3"/>
  <c r="N129" i="3"/>
  <c r="O129" i="3"/>
  <c r="P129" i="3"/>
  <c r="Q129" i="3"/>
  <c r="R129" i="3"/>
  <c r="S129" i="3"/>
  <c r="T129" i="3"/>
  <c r="U129" i="3"/>
  <c r="V129" i="3"/>
  <c r="W129" i="3"/>
  <c r="X129" i="3"/>
  <c r="Y129" i="3"/>
  <c r="Z129" i="3"/>
  <c r="AA129" i="3"/>
  <c r="AB129" i="3"/>
  <c r="AC129" i="3"/>
  <c r="AD129" i="3"/>
  <c r="AE129" i="3"/>
  <c r="AF129" i="3"/>
  <c r="AG129" i="3"/>
  <c r="AH129" i="3"/>
  <c r="AI129" i="3"/>
  <c r="AJ129" i="3"/>
  <c r="AK129" i="3"/>
  <c r="AL129" i="3"/>
  <c r="AM129" i="3"/>
  <c r="AN129" i="3"/>
  <c r="AO129" i="3"/>
  <c r="AP129" i="3"/>
  <c r="AQ129" i="3"/>
  <c r="AR129" i="3"/>
  <c r="AS129" i="3"/>
  <c r="AT129" i="3"/>
  <c r="AU129" i="3"/>
  <c r="AV129" i="3"/>
  <c r="AW129" i="3"/>
  <c r="AX129" i="3"/>
  <c r="AY129" i="3"/>
  <c r="AZ129" i="3"/>
  <c r="BA129" i="3"/>
  <c r="BB129" i="3"/>
  <c r="BC129" i="3"/>
  <c r="BD129" i="3"/>
  <c r="BE129" i="3"/>
  <c r="BF129" i="3"/>
  <c r="BG129" i="3"/>
  <c r="BH129" i="3"/>
  <c r="BI129" i="3"/>
  <c r="BJ129" i="3"/>
  <c r="BK129" i="3"/>
  <c r="BL129" i="3"/>
  <c r="BM129" i="3"/>
  <c r="BN129" i="3"/>
  <c r="BO129" i="3"/>
  <c r="BP129" i="3"/>
  <c r="BQ129" i="3"/>
  <c r="BR129" i="3"/>
  <c r="BS129" i="3"/>
  <c r="BT129" i="3"/>
  <c r="BU129" i="3"/>
  <c r="BV129" i="3"/>
  <c r="BW129" i="3"/>
  <c r="BX129" i="3"/>
  <c r="BY129" i="3"/>
  <c r="BZ129" i="3"/>
  <c r="CA129" i="3"/>
  <c r="CB129" i="3"/>
  <c r="B130" i="3"/>
  <c r="C130" i="3"/>
  <c r="D130" i="3"/>
  <c r="E130" i="3"/>
  <c r="F130" i="3"/>
  <c r="G130" i="3"/>
  <c r="H130" i="3"/>
  <c r="I130" i="3"/>
  <c r="J130" i="3"/>
  <c r="K130" i="3"/>
  <c r="L130" i="3"/>
  <c r="M130" i="3"/>
  <c r="N130" i="3"/>
  <c r="O130" i="3"/>
  <c r="P130" i="3"/>
  <c r="Q130" i="3"/>
  <c r="R130" i="3"/>
  <c r="S130" i="3"/>
  <c r="T130" i="3"/>
  <c r="U130" i="3"/>
  <c r="V130" i="3"/>
  <c r="W130" i="3"/>
  <c r="X130" i="3"/>
  <c r="Y130" i="3"/>
  <c r="Z130" i="3"/>
  <c r="AA130" i="3"/>
  <c r="AB130" i="3"/>
  <c r="AC130" i="3"/>
  <c r="AD130" i="3"/>
  <c r="AE130" i="3"/>
  <c r="AF130" i="3"/>
  <c r="AG130" i="3"/>
  <c r="AH130" i="3"/>
  <c r="AI130" i="3"/>
  <c r="AJ130" i="3"/>
  <c r="AK130" i="3"/>
  <c r="AL130" i="3"/>
  <c r="AM130" i="3"/>
  <c r="AN130" i="3"/>
  <c r="AO130" i="3"/>
  <c r="AP130" i="3"/>
  <c r="AQ130" i="3"/>
  <c r="AR130" i="3"/>
  <c r="AS130" i="3"/>
  <c r="AT130" i="3"/>
  <c r="AU130" i="3"/>
  <c r="AV130" i="3"/>
  <c r="AW130" i="3"/>
  <c r="AX130" i="3"/>
  <c r="AY130" i="3"/>
  <c r="AZ130" i="3"/>
  <c r="BA130" i="3"/>
  <c r="BB130" i="3"/>
  <c r="BC130" i="3"/>
  <c r="BD130" i="3"/>
  <c r="BE130" i="3"/>
  <c r="BF130" i="3"/>
  <c r="BG130" i="3"/>
  <c r="BH130" i="3"/>
  <c r="BI130" i="3"/>
  <c r="BJ130" i="3"/>
  <c r="BK130" i="3"/>
  <c r="BL130" i="3"/>
  <c r="BM130" i="3"/>
  <c r="BN130" i="3"/>
  <c r="BO130" i="3"/>
  <c r="BP130" i="3"/>
  <c r="BQ130" i="3"/>
  <c r="BR130" i="3"/>
  <c r="BS130" i="3"/>
  <c r="BT130" i="3"/>
  <c r="BU130" i="3"/>
  <c r="BV130" i="3"/>
  <c r="BW130" i="3"/>
  <c r="BX130" i="3"/>
  <c r="BY130" i="3"/>
  <c r="BZ130" i="3"/>
  <c r="CA130" i="3"/>
  <c r="CB130" i="3"/>
  <c r="B131" i="3"/>
  <c r="C131" i="3"/>
  <c r="D131" i="3"/>
  <c r="E131" i="3"/>
  <c r="F131" i="3"/>
  <c r="G131" i="3"/>
  <c r="H131" i="3"/>
  <c r="I131" i="3"/>
  <c r="J131" i="3"/>
  <c r="K131" i="3"/>
  <c r="L131" i="3"/>
  <c r="M131" i="3"/>
  <c r="N131" i="3"/>
  <c r="O131" i="3"/>
  <c r="P131" i="3"/>
  <c r="Q131" i="3"/>
  <c r="R131" i="3"/>
  <c r="S131" i="3"/>
  <c r="T131" i="3"/>
  <c r="U131" i="3"/>
  <c r="V131" i="3"/>
  <c r="W131" i="3"/>
  <c r="X131" i="3"/>
  <c r="Y131" i="3"/>
  <c r="Z131" i="3"/>
  <c r="AA131" i="3"/>
  <c r="AB131" i="3"/>
  <c r="AC131" i="3"/>
  <c r="AD131" i="3"/>
  <c r="AE131" i="3"/>
  <c r="AF131" i="3"/>
  <c r="AG131" i="3"/>
  <c r="AH131" i="3"/>
  <c r="AI131" i="3"/>
  <c r="AJ131" i="3"/>
  <c r="AK131" i="3"/>
  <c r="AL131" i="3"/>
  <c r="AM131" i="3"/>
  <c r="AN131" i="3"/>
  <c r="AO131" i="3"/>
  <c r="AP131" i="3"/>
  <c r="AQ131" i="3"/>
  <c r="AR131" i="3"/>
  <c r="AS131" i="3"/>
  <c r="AT131" i="3"/>
  <c r="AU131" i="3"/>
  <c r="AV131" i="3"/>
  <c r="AW131" i="3"/>
  <c r="AX131" i="3"/>
  <c r="AY131" i="3"/>
  <c r="AZ131" i="3"/>
  <c r="BA131" i="3"/>
  <c r="BB131" i="3"/>
  <c r="BC131" i="3"/>
  <c r="BD131" i="3"/>
  <c r="BE131" i="3"/>
  <c r="BF131" i="3"/>
  <c r="BG131" i="3"/>
  <c r="BH131" i="3"/>
  <c r="BI131" i="3"/>
  <c r="BJ131" i="3"/>
  <c r="BK131" i="3"/>
  <c r="BL131" i="3"/>
  <c r="BM131" i="3"/>
  <c r="BN131" i="3"/>
  <c r="BO131" i="3"/>
  <c r="BP131" i="3"/>
  <c r="BQ131" i="3"/>
  <c r="BR131" i="3"/>
  <c r="BS131" i="3"/>
  <c r="BT131" i="3"/>
  <c r="BU131" i="3"/>
  <c r="BV131" i="3"/>
  <c r="BW131" i="3"/>
  <c r="BX131" i="3"/>
  <c r="BY131" i="3"/>
  <c r="BZ131" i="3"/>
  <c r="CA131" i="3"/>
  <c r="CB131" i="3"/>
  <c r="B132" i="3"/>
  <c r="C132" i="3"/>
  <c r="D132" i="3"/>
  <c r="E132" i="3"/>
  <c r="F132" i="3"/>
  <c r="G132" i="3"/>
  <c r="H132" i="3"/>
  <c r="I132" i="3"/>
  <c r="J132" i="3"/>
  <c r="K132" i="3"/>
  <c r="L132" i="3"/>
  <c r="M132" i="3"/>
  <c r="N132" i="3"/>
  <c r="O132" i="3"/>
  <c r="P132" i="3"/>
  <c r="Q132" i="3"/>
  <c r="R132" i="3"/>
  <c r="S132" i="3"/>
  <c r="T132" i="3"/>
  <c r="U132" i="3"/>
  <c r="V132" i="3"/>
  <c r="W132" i="3"/>
  <c r="X132" i="3"/>
  <c r="Y132" i="3"/>
  <c r="Z132" i="3"/>
  <c r="AA132" i="3"/>
  <c r="AB132" i="3"/>
  <c r="AC132" i="3"/>
  <c r="AD132" i="3"/>
  <c r="AE132" i="3"/>
  <c r="AF132" i="3"/>
  <c r="AG132" i="3"/>
  <c r="AH132" i="3"/>
  <c r="AI132" i="3"/>
  <c r="AJ132" i="3"/>
  <c r="AK132" i="3"/>
  <c r="AL132" i="3"/>
  <c r="AM132" i="3"/>
  <c r="AN132" i="3"/>
  <c r="AO132" i="3"/>
  <c r="AP132" i="3"/>
  <c r="AQ132" i="3"/>
  <c r="AR132" i="3"/>
  <c r="AS132" i="3"/>
  <c r="AT132" i="3"/>
  <c r="AU132" i="3"/>
  <c r="AV132" i="3"/>
  <c r="AW132" i="3"/>
  <c r="AX132" i="3"/>
  <c r="AY132" i="3"/>
  <c r="AZ132" i="3"/>
  <c r="BA132" i="3"/>
  <c r="BB132" i="3"/>
  <c r="BC132" i="3"/>
  <c r="BD132" i="3"/>
  <c r="BE132" i="3"/>
  <c r="BF132" i="3"/>
  <c r="BG132" i="3"/>
  <c r="BH132" i="3"/>
  <c r="BI132" i="3"/>
  <c r="BJ132" i="3"/>
  <c r="BK132" i="3"/>
  <c r="BL132" i="3"/>
  <c r="BM132" i="3"/>
  <c r="BN132" i="3"/>
  <c r="BO132" i="3"/>
  <c r="BP132" i="3"/>
  <c r="BQ132" i="3"/>
  <c r="BR132" i="3"/>
  <c r="BS132" i="3"/>
  <c r="BT132" i="3"/>
  <c r="BU132" i="3"/>
  <c r="BV132" i="3"/>
  <c r="BW132" i="3"/>
  <c r="BX132" i="3"/>
  <c r="BY132" i="3"/>
  <c r="BZ132" i="3"/>
  <c r="CA132" i="3"/>
  <c r="CB132" i="3"/>
  <c r="B133" i="3"/>
  <c r="C133" i="3"/>
  <c r="D133" i="3"/>
  <c r="E133" i="3"/>
  <c r="F133" i="3"/>
  <c r="G133" i="3"/>
  <c r="H133" i="3"/>
  <c r="I133" i="3"/>
  <c r="J133" i="3"/>
  <c r="K133" i="3"/>
  <c r="L133" i="3"/>
  <c r="M133" i="3"/>
  <c r="N133" i="3"/>
  <c r="O133" i="3"/>
  <c r="P133" i="3"/>
  <c r="Q133" i="3"/>
  <c r="R133" i="3"/>
  <c r="S133" i="3"/>
  <c r="T133" i="3"/>
  <c r="U133" i="3"/>
  <c r="V133" i="3"/>
  <c r="W133" i="3"/>
  <c r="X133" i="3"/>
  <c r="Y133" i="3"/>
  <c r="Z133" i="3"/>
  <c r="AA133" i="3"/>
  <c r="AB133" i="3"/>
  <c r="AC133" i="3"/>
  <c r="AD133" i="3"/>
  <c r="AE133" i="3"/>
  <c r="AF133" i="3"/>
  <c r="AG133" i="3"/>
  <c r="AH133" i="3"/>
  <c r="AI133" i="3"/>
  <c r="AJ133" i="3"/>
  <c r="AK133" i="3"/>
  <c r="AL133" i="3"/>
  <c r="AM133" i="3"/>
  <c r="AN133" i="3"/>
  <c r="AO133" i="3"/>
  <c r="AP133" i="3"/>
  <c r="AQ133" i="3"/>
  <c r="AR133" i="3"/>
  <c r="AS133" i="3"/>
  <c r="AT133" i="3"/>
  <c r="AU133" i="3"/>
  <c r="AV133" i="3"/>
  <c r="AW133" i="3"/>
  <c r="AX133" i="3"/>
  <c r="AY133" i="3"/>
  <c r="AZ133" i="3"/>
  <c r="BA133" i="3"/>
  <c r="BB133" i="3"/>
  <c r="BC133" i="3"/>
  <c r="BD133" i="3"/>
  <c r="BE133" i="3"/>
  <c r="BF133" i="3"/>
  <c r="BG133" i="3"/>
  <c r="BH133" i="3"/>
  <c r="BI133" i="3"/>
  <c r="BJ133" i="3"/>
  <c r="BK133" i="3"/>
  <c r="BL133" i="3"/>
  <c r="BM133" i="3"/>
  <c r="BN133" i="3"/>
  <c r="BO133" i="3"/>
  <c r="BP133" i="3"/>
  <c r="BQ133" i="3"/>
  <c r="BR133" i="3"/>
  <c r="BS133" i="3"/>
  <c r="BT133" i="3"/>
  <c r="BU133" i="3"/>
  <c r="BV133" i="3"/>
  <c r="BW133" i="3"/>
  <c r="BX133" i="3"/>
  <c r="BY133" i="3"/>
  <c r="BZ133" i="3"/>
  <c r="CA133" i="3"/>
  <c r="CB133" i="3"/>
  <c r="B134" i="3"/>
  <c r="C134" i="3"/>
  <c r="D134" i="3"/>
  <c r="E134" i="3"/>
  <c r="F134" i="3"/>
  <c r="G134" i="3"/>
  <c r="H134" i="3"/>
  <c r="I134" i="3"/>
  <c r="J134" i="3"/>
  <c r="K134" i="3"/>
  <c r="L134" i="3"/>
  <c r="M134" i="3"/>
  <c r="N134" i="3"/>
  <c r="O134" i="3"/>
  <c r="P134" i="3"/>
  <c r="Q134" i="3"/>
  <c r="R134" i="3"/>
  <c r="S134" i="3"/>
  <c r="T134" i="3"/>
  <c r="U134" i="3"/>
  <c r="V134" i="3"/>
  <c r="W134" i="3"/>
  <c r="X134" i="3"/>
  <c r="Y134" i="3"/>
  <c r="Z134" i="3"/>
  <c r="AA134" i="3"/>
  <c r="AB134" i="3"/>
  <c r="AC134" i="3"/>
  <c r="AD134" i="3"/>
  <c r="AE134" i="3"/>
  <c r="AF134" i="3"/>
  <c r="AG134" i="3"/>
  <c r="AH134" i="3"/>
  <c r="AI134" i="3"/>
  <c r="AJ134" i="3"/>
  <c r="AK134" i="3"/>
  <c r="AL134" i="3"/>
  <c r="AM134" i="3"/>
  <c r="AN134" i="3"/>
  <c r="AO134" i="3"/>
  <c r="AP134" i="3"/>
  <c r="AQ134" i="3"/>
  <c r="AR134" i="3"/>
  <c r="AS134" i="3"/>
  <c r="AT134" i="3"/>
  <c r="AU134" i="3"/>
  <c r="AV134" i="3"/>
  <c r="AW134" i="3"/>
  <c r="AX134" i="3"/>
  <c r="AY134" i="3"/>
  <c r="AZ134" i="3"/>
  <c r="BA134" i="3"/>
  <c r="BB134" i="3"/>
  <c r="BC134" i="3"/>
  <c r="BD134" i="3"/>
  <c r="BE134" i="3"/>
  <c r="BF134" i="3"/>
  <c r="BG134" i="3"/>
  <c r="BH134" i="3"/>
  <c r="BI134" i="3"/>
  <c r="BJ134" i="3"/>
  <c r="BK134" i="3"/>
  <c r="BL134" i="3"/>
  <c r="BM134" i="3"/>
  <c r="BN134" i="3"/>
  <c r="BO134" i="3"/>
  <c r="BP134" i="3"/>
  <c r="BQ134" i="3"/>
  <c r="BR134" i="3"/>
  <c r="BS134" i="3"/>
  <c r="BT134" i="3"/>
  <c r="BU134" i="3"/>
  <c r="BV134" i="3"/>
  <c r="BW134" i="3"/>
  <c r="BX134" i="3"/>
  <c r="BY134" i="3"/>
  <c r="BZ134" i="3"/>
  <c r="CA134" i="3"/>
  <c r="CB134" i="3"/>
  <c r="B135" i="3"/>
  <c r="C135" i="3"/>
  <c r="D135" i="3"/>
  <c r="E135" i="3"/>
  <c r="F135" i="3"/>
  <c r="G135" i="3"/>
  <c r="H135" i="3"/>
  <c r="I135" i="3"/>
  <c r="J135" i="3"/>
  <c r="K135" i="3"/>
  <c r="L135" i="3"/>
  <c r="M135" i="3"/>
  <c r="N135" i="3"/>
  <c r="O135" i="3"/>
  <c r="P135" i="3"/>
  <c r="Q135" i="3"/>
  <c r="R135" i="3"/>
  <c r="S135" i="3"/>
  <c r="T135" i="3"/>
  <c r="U135" i="3"/>
  <c r="V135" i="3"/>
  <c r="W135" i="3"/>
  <c r="X135" i="3"/>
  <c r="Y135" i="3"/>
  <c r="Z135" i="3"/>
  <c r="AA135" i="3"/>
  <c r="AB135" i="3"/>
  <c r="AC135" i="3"/>
  <c r="AD135" i="3"/>
  <c r="AE135" i="3"/>
  <c r="AF135" i="3"/>
  <c r="AG135" i="3"/>
  <c r="AH135" i="3"/>
  <c r="AI135" i="3"/>
  <c r="AJ135" i="3"/>
  <c r="AK135" i="3"/>
  <c r="AL135" i="3"/>
  <c r="AM135" i="3"/>
  <c r="AN135" i="3"/>
  <c r="AO135" i="3"/>
  <c r="AP135" i="3"/>
  <c r="AQ135" i="3"/>
  <c r="AR135" i="3"/>
  <c r="AS135" i="3"/>
  <c r="AT135" i="3"/>
  <c r="AU135" i="3"/>
  <c r="AV135" i="3"/>
  <c r="AW135" i="3"/>
  <c r="AX135" i="3"/>
  <c r="AY135" i="3"/>
  <c r="AZ135" i="3"/>
  <c r="BA135" i="3"/>
  <c r="BB135" i="3"/>
  <c r="BC135" i="3"/>
  <c r="BD135" i="3"/>
  <c r="BE135" i="3"/>
  <c r="BF135" i="3"/>
  <c r="BG135" i="3"/>
  <c r="BH135" i="3"/>
  <c r="BI135" i="3"/>
  <c r="BJ135" i="3"/>
  <c r="BK135" i="3"/>
  <c r="BL135" i="3"/>
  <c r="BM135" i="3"/>
  <c r="BN135" i="3"/>
  <c r="BO135" i="3"/>
  <c r="BP135" i="3"/>
  <c r="BQ135" i="3"/>
  <c r="BR135" i="3"/>
  <c r="BS135" i="3"/>
  <c r="BT135" i="3"/>
  <c r="BU135" i="3"/>
  <c r="BV135" i="3"/>
  <c r="BW135" i="3"/>
  <c r="BX135" i="3"/>
  <c r="BY135" i="3"/>
  <c r="BZ135" i="3"/>
  <c r="CA135" i="3"/>
  <c r="CB135" i="3"/>
  <c r="B136" i="3"/>
  <c r="C136" i="3"/>
  <c r="D136" i="3"/>
  <c r="E136" i="3"/>
  <c r="F136" i="3"/>
  <c r="G136" i="3"/>
  <c r="H136" i="3"/>
  <c r="I136" i="3"/>
  <c r="J136" i="3"/>
  <c r="K136" i="3"/>
  <c r="L136" i="3"/>
  <c r="M136" i="3"/>
  <c r="N136" i="3"/>
  <c r="O136" i="3"/>
  <c r="P136" i="3"/>
  <c r="Q136" i="3"/>
  <c r="R136" i="3"/>
  <c r="S136" i="3"/>
  <c r="T136" i="3"/>
  <c r="U136" i="3"/>
  <c r="V136" i="3"/>
  <c r="W136" i="3"/>
  <c r="X136" i="3"/>
  <c r="Y136" i="3"/>
  <c r="Z136" i="3"/>
  <c r="AA136" i="3"/>
  <c r="AB136" i="3"/>
  <c r="AC136" i="3"/>
  <c r="AD136" i="3"/>
  <c r="AE136" i="3"/>
  <c r="AF136" i="3"/>
  <c r="AG136" i="3"/>
  <c r="AH136" i="3"/>
  <c r="AI136" i="3"/>
  <c r="AJ136" i="3"/>
  <c r="AK136" i="3"/>
  <c r="AL136" i="3"/>
  <c r="AM136" i="3"/>
  <c r="AN136" i="3"/>
  <c r="AO136" i="3"/>
  <c r="AP136" i="3"/>
  <c r="AQ136" i="3"/>
  <c r="AR136" i="3"/>
  <c r="AS136" i="3"/>
  <c r="AT136" i="3"/>
  <c r="AU136" i="3"/>
  <c r="AV136" i="3"/>
  <c r="AW136" i="3"/>
  <c r="AX136" i="3"/>
  <c r="AY136" i="3"/>
  <c r="AZ136" i="3"/>
  <c r="BA136" i="3"/>
  <c r="BB136" i="3"/>
  <c r="BC136" i="3"/>
  <c r="BD136" i="3"/>
  <c r="BE136" i="3"/>
  <c r="BF136" i="3"/>
  <c r="BG136" i="3"/>
  <c r="BH136" i="3"/>
  <c r="BI136" i="3"/>
  <c r="BJ136" i="3"/>
  <c r="BK136" i="3"/>
  <c r="BL136" i="3"/>
  <c r="BM136" i="3"/>
  <c r="BN136" i="3"/>
  <c r="BO136" i="3"/>
  <c r="BP136" i="3"/>
  <c r="BQ136" i="3"/>
  <c r="BR136" i="3"/>
  <c r="BS136" i="3"/>
  <c r="BT136" i="3"/>
  <c r="BU136" i="3"/>
  <c r="BV136" i="3"/>
  <c r="BW136" i="3"/>
  <c r="BX136" i="3"/>
  <c r="BY136" i="3"/>
  <c r="BZ136" i="3"/>
  <c r="CA136" i="3"/>
  <c r="CB136" i="3"/>
  <c r="B137" i="3"/>
  <c r="C137" i="3"/>
  <c r="D137" i="3"/>
  <c r="E137" i="3"/>
  <c r="F137" i="3"/>
  <c r="G137" i="3"/>
  <c r="H137" i="3"/>
  <c r="I137" i="3"/>
  <c r="J137" i="3"/>
  <c r="K137" i="3"/>
  <c r="L137" i="3"/>
  <c r="M137" i="3"/>
  <c r="N137" i="3"/>
  <c r="O137" i="3"/>
  <c r="P137" i="3"/>
  <c r="Q137" i="3"/>
  <c r="R137" i="3"/>
  <c r="S137" i="3"/>
  <c r="T137" i="3"/>
  <c r="U137" i="3"/>
  <c r="V137" i="3"/>
  <c r="W137" i="3"/>
  <c r="X137" i="3"/>
  <c r="Y137" i="3"/>
  <c r="Z137" i="3"/>
  <c r="AA137" i="3"/>
  <c r="AB137" i="3"/>
  <c r="AC137" i="3"/>
  <c r="AD137" i="3"/>
  <c r="AE137" i="3"/>
  <c r="AF137" i="3"/>
  <c r="AG137" i="3"/>
  <c r="AH137" i="3"/>
  <c r="AI137" i="3"/>
  <c r="AJ137" i="3"/>
  <c r="AK137" i="3"/>
  <c r="AL137" i="3"/>
  <c r="AM137" i="3"/>
  <c r="AN137" i="3"/>
  <c r="AO137" i="3"/>
  <c r="AP137" i="3"/>
  <c r="AQ137" i="3"/>
  <c r="AR137" i="3"/>
  <c r="AS137" i="3"/>
  <c r="AT137" i="3"/>
  <c r="AU137" i="3"/>
  <c r="AV137" i="3"/>
  <c r="AW137" i="3"/>
  <c r="AX137" i="3"/>
  <c r="AY137" i="3"/>
  <c r="AZ137" i="3"/>
  <c r="BA137" i="3"/>
  <c r="BB137" i="3"/>
  <c r="BC137" i="3"/>
  <c r="BD137" i="3"/>
  <c r="BE137" i="3"/>
  <c r="BF137" i="3"/>
  <c r="BG137" i="3"/>
  <c r="BH137" i="3"/>
  <c r="BI137" i="3"/>
  <c r="BJ137" i="3"/>
  <c r="BK137" i="3"/>
  <c r="BL137" i="3"/>
  <c r="BM137" i="3"/>
  <c r="BN137" i="3"/>
  <c r="BO137" i="3"/>
  <c r="BP137" i="3"/>
  <c r="BQ137" i="3"/>
  <c r="BR137" i="3"/>
  <c r="BS137" i="3"/>
  <c r="BT137" i="3"/>
  <c r="BU137" i="3"/>
  <c r="BV137" i="3"/>
  <c r="BW137" i="3"/>
  <c r="BX137" i="3"/>
  <c r="BY137" i="3"/>
  <c r="BZ137" i="3"/>
  <c r="CA137" i="3"/>
  <c r="CB137" i="3"/>
  <c r="B138" i="3"/>
  <c r="C138" i="3"/>
  <c r="D138" i="3"/>
  <c r="E138" i="3"/>
  <c r="F138" i="3"/>
  <c r="G138" i="3"/>
  <c r="H138" i="3"/>
  <c r="I138" i="3"/>
  <c r="J138" i="3"/>
  <c r="K138" i="3"/>
  <c r="L138" i="3"/>
  <c r="M138" i="3"/>
  <c r="N138" i="3"/>
  <c r="O138" i="3"/>
  <c r="P138" i="3"/>
  <c r="Q138" i="3"/>
  <c r="R138" i="3"/>
  <c r="S138" i="3"/>
  <c r="T138" i="3"/>
  <c r="U138" i="3"/>
  <c r="V138" i="3"/>
  <c r="W138" i="3"/>
  <c r="X138" i="3"/>
  <c r="Y138" i="3"/>
  <c r="Z138" i="3"/>
  <c r="AA138" i="3"/>
  <c r="AB138" i="3"/>
  <c r="AC138" i="3"/>
  <c r="AD138" i="3"/>
  <c r="AE138" i="3"/>
  <c r="AF138" i="3"/>
  <c r="AG138" i="3"/>
  <c r="AH138" i="3"/>
  <c r="AI138" i="3"/>
  <c r="AJ138" i="3"/>
  <c r="AK138" i="3"/>
  <c r="AL138" i="3"/>
  <c r="AM138" i="3"/>
  <c r="AN138" i="3"/>
  <c r="AO138" i="3"/>
  <c r="AP138" i="3"/>
  <c r="AQ138" i="3"/>
  <c r="AR138" i="3"/>
  <c r="AS138" i="3"/>
  <c r="AT138" i="3"/>
  <c r="AU138" i="3"/>
  <c r="AV138" i="3"/>
  <c r="AW138" i="3"/>
  <c r="AX138" i="3"/>
  <c r="AY138" i="3"/>
  <c r="AZ138" i="3"/>
  <c r="BA138" i="3"/>
  <c r="BB138" i="3"/>
  <c r="BC138" i="3"/>
  <c r="BD138" i="3"/>
  <c r="BE138" i="3"/>
  <c r="BF138" i="3"/>
  <c r="BG138" i="3"/>
  <c r="BH138" i="3"/>
  <c r="BI138" i="3"/>
  <c r="BJ138" i="3"/>
  <c r="BK138" i="3"/>
  <c r="BL138" i="3"/>
  <c r="BM138" i="3"/>
  <c r="BN138" i="3"/>
  <c r="BO138" i="3"/>
  <c r="BP138" i="3"/>
  <c r="BQ138" i="3"/>
  <c r="BR138" i="3"/>
  <c r="BS138" i="3"/>
  <c r="BT138" i="3"/>
  <c r="BU138" i="3"/>
  <c r="BV138" i="3"/>
  <c r="BW138" i="3"/>
  <c r="BX138" i="3"/>
  <c r="BY138" i="3"/>
  <c r="BZ138" i="3"/>
  <c r="CA138" i="3"/>
  <c r="CB138" i="3"/>
  <c r="B139" i="3"/>
  <c r="C139" i="3"/>
  <c r="D139" i="3"/>
  <c r="E139" i="3"/>
  <c r="F139" i="3"/>
  <c r="G139" i="3"/>
  <c r="H139" i="3"/>
  <c r="I139" i="3"/>
  <c r="J139" i="3"/>
  <c r="K139" i="3"/>
  <c r="L139" i="3"/>
  <c r="M139" i="3"/>
  <c r="N139" i="3"/>
  <c r="O139" i="3"/>
  <c r="P139" i="3"/>
  <c r="Q139" i="3"/>
  <c r="R139" i="3"/>
  <c r="S139" i="3"/>
  <c r="T139" i="3"/>
  <c r="U139" i="3"/>
  <c r="V139" i="3"/>
  <c r="W139" i="3"/>
  <c r="X139" i="3"/>
  <c r="Y139" i="3"/>
  <c r="Z139" i="3"/>
  <c r="AA139" i="3"/>
  <c r="AB139" i="3"/>
  <c r="AC139" i="3"/>
  <c r="AD139" i="3"/>
  <c r="AE139" i="3"/>
  <c r="AF139" i="3"/>
  <c r="AG139" i="3"/>
  <c r="AH139" i="3"/>
  <c r="AI139" i="3"/>
  <c r="AJ139" i="3"/>
  <c r="AK139" i="3"/>
  <c r="AL139" i="3"/>
  <c r="AM139" i="3"/>
  <c r="AN139" i="3"/>
  <c r="AO139" i="3"/>
  <c r="AP139" i="3"/>
  <c r="AQ139" i="3"/>
  <c r="AR139" i="3"/>
  <c r="AS139" i="3"/>
  <c r="AT139" i="3"/>
  <c r="AU139" i="3"/>
  <c r="AV139" i="3"/>
  <c r="AW139" i="3"/>
  <c r="AX139" i="3"/>
  <c r="AY139" i="3"/>
  <c r="AZ139" i="3"/>
  <c r="BA139" i="3"/>
  <c r="BB139" i="3"/>
  <c r="BC139" i="3"/>
  <c r="BD139" i="3"/>
  <c r="BE139" i="3"/>
  <c r="BF139" i="3"/>
  <c r="BG139" i="3"/>
  <c r="BH139" i="3"/>
  <c r="BI139" i="3"/>
  <c r="BJ139" i="3"/>
  <c r="BK139" i="3"/>
  <c r="BL139" i="3"/>
  <c r="BM139" i="3"/>
  <c r="BN139" i="3"/>
  <c r="BO139" i="3"/>
  <c r="BP139" i="3"/>
  <c r="BQ139" i="3"/>
  <c r="BR139" i="3"/>
  <c r="BS139" i="3"/>
  <c r="BT139" i="3"/>
  <c r="BU139" i="3"/>
  <c r="BV139" i="3"/>
  <c r="BW139" i="3"/>
  <c r="BX139" i="3"/>
  <c r="BY139" i="3"/>
  <c r="BZ139" i="3"/>
  <c r="CA139" i="3"/>
  <c r="CB139" i="3"/>
  <c r="B140" i="3"/>
  <c r="C140" i="3"/>
  <c r="D140" i="3"/>
  <c r="E140" i="3"/>
  <c r="F140" i="3"/>
  <c r="G140" i="3"/>
  <c r="H140" i="3"/>
  <c r="I140" i="3"/>
  <c r="J140" i="3"/>
  <c r="K140" i="3"/>
  <c r="L140" i="3"/>
  <c r="M140" i="3"/>
  <c r="N140" i="3"/>
  <c r="O140" i="3"/>
  <c r="P140" i="3"/>
  <c r="Q140" i="3"/>
  <c r="R140" i="3"/>
  <c r="S140" i="3"/>
  <c r="T140" i="3"/>
  <c r="U140" i="3"/>
  <c r="V140" i="3"/>
  <c r="W140" i="3"/>
  <c r="X140" i="3"/>
  <c r="Y140" i="3"/>
  <c r="Z140" i="3"/>
  <c r="AA140" i="3"/>
  <c r="AB140" i="3"/>
  <c r="AC140" i="3"/>
  <c r="AD140" i="3"/>
  <c r="AE140" i="3"/>
  <c r="AF140" i="3"/>
  <c r="AG140" i="3"/>
  <c r="AH140" i="3"/>
  <c r="AI140" i="3"/>
  <c r="AJ140" i="3"/>
  <c r="AK140" i="3"/>
  <c r="AL140" i="3"/>
  <c r="AM140" i="3"/>
  <c r="AN140" i="3"/>
  <c r="AO140" i="3"/>
  <c r="AP140" i="3"/>
  <c r="AQ140" i="3"/>
  <c r="AR140" i="3"/>
  <c r="AS140" i="3"/>
  <c r="AT140" i="3"/>
  <c r="AU140" i="3"/>
  <c r="AV140" i="3"/>
  <c r="AW140" i="3"/>
  <c r="AX140" i="3"/>
  <c r="AY140" i="3"/>
  <c r="AZ140" i="3"/>
  <c r="BA140" i="3"/>
  <c r="BB140" i="3"/>
  <c r="BC140" i="3"/>
  <c r="BD140" i="3"/>
  <c r="BE140" i="3"/>
  <c r="BF140" i="3"/>
  <c r="BG140" i="3"/>
  <c r="BH140" i="3"/>
  <c r="BI140" i="3"/>
  <c r="BJ140" i="3"/>
  <c r="BK140" i="3"/>
  <c r="BL140" i="3"/>
  <c r="BM140" i="3"/>
  <c r="BN140" i="3"/>
  <c r="BO140" i="3"/>
  <c r="BP140" i="3"/>
  <c r="BQ140" i="3"/>
  <c r="BR140" i="3"/>
  <c r="BS140" i="3"/>
  <c r="BT140" i="3"/>
  <c r="BU140" i="3"/>
  <c r="BV140" i="3"/>
  <c r="BW140" i="3"/>
  <c r="BX140" i="3"/>
  <c r="BY140" i="3"/>
  <c r="BZ140" i="3"/>
  <c r="CA140" i="3"/>
  <c r="CB140" i="3"/>
  <c r="B141" i="3"/>
  <c r="C141" i="3"/>
  <c r="D141" i="3"/>
  <c r="E141" i="3"/>
  <c r="F141" i="3"/>
  <c r="G141" i="3"/>
  <c r="H141" i="3"/>
  <c r="I141" i="3"/>
  <c r="J141" i="3"/>
  <c r="K141" i="3"/>
  <c r="L141" i="3"/>
  <c r="M141" i="3"/>
  <c r="N141" i="3"/>
  <c r="O141" i="3"/>
  <c r="P141" i="3"/>
  <c r="Q141" i="3"/>
  <c r="R141" i="3"/>
  <c r="S141" i="3"/>
  <c r="T141" i="3"/>
  <c r="U141" i="3"/>
  <c r="V141" i="3"/>
  <c r="W141" i="3"/>
  <c r="X141" i="3"/>
  <c r="Y141" i="3"/>
  <c r="Z141" i="3"/>
  <c r="AA141" i="3"/>
  <c r="AB141" i="3"/>
  <c r="AC141" i="3"/>
  <c r="AD141" i="3"/>
  <c r="AE141" i="3"/>
  <c r="AF141" i="3"/>
  <c r="AG141" i="3"/>
  <c r="AH141" i="3"/>
  <c r="AI141" i="3"/>
  <c r="AJ141" i="3"/>
  <c r="AK141" i="3"/>
  <c r="AL141" i="3"/>
  <c r="AM141" i="3"/>
  <c r="AN141" i="3"/>
  <c r="AO141" i="3"/>
  <c r="AP141" i="3"/>
  <c r="AQ141" i="3"/>
  <c r="AR141" i="3"/>
  <c r="AS141" i="3"/>
  <c r="AT141" i="3"/>
  <c r="AU141" i="3"/>
  <c r="AV141" i="3"/>
  <c r="AW141" i="3"/>
  <c r="AX141" i="3"/>
  <c r="AY141" i="3"/>
  <c r="AZ141" i="3"/>
  <c r="BA141" i="3"/>
  <c r="BB141" i="3"/>
  <c r="BC141" i="3"/>
  <c r="BD141" i="3"/>
  <c r="BE141" i="3"/>
  <c r="BF141" i="3"/>
  <c r="BG141" i="3"/>
  <c r="BH141" i="3"/>
  <c r="BI141" i="3"/>
  <c r="BJ141" i="3"/>
  <c r="BK141" i="3"/>
  <c r="BL141" i="3"/>
  <c r="BM141" i="3"/>
  <c r="BN141" i="3"/>
  <c r="BO141" i="3"/>
  <c r="BP141" i="3"/>
  <c r="BQ141" i="3"/>
  <c r="BR141" i="3"/>
  <c r="BS141" i="3"/>
  <c r="BT141" i="3"/>
  <c r="BU141" i="3"/>
  <c r="BV141" i="3"/>
  <c r="BW141" i="3"/>
  <c r="BX141" i="3"/>
  <c r="BY141" i="3"/>
  <c r="BZ141" i="3"/>
  <c r="CA141" i="3"/>
  <c r="CB141" i="3"/>
  <c r="B142" i="3"/>
  <c r="C142" i="3"/>
  <c r="D142" i="3"/>
  <c r="E142" i="3"/>
  <c r="F142" i="3"/>
  <c r="G142" i="3"/>
  <c r="H142" i="3"/>
  <c r="I142" i="3"/>
  <c r="J142" i="3"/>
  <c r="K142" i="3"/>
  <c r="L142" i="3"/>
  <c r="M142" i="3"/>
  <c r="N142" i="3"/>
  <c r="O142" i="3"/>
  <c r="P142" i="3"/>
  <c r="Q142" i="3"/>
  <c r="R142" i="3"/>
  <c r="S142" i="3"/>
  <c r="T142" i="3"/>
  <c r="U142" i="3"/>
  <c r="V142" i="3"/>
  <c r="W142" i="3"/>
  <c r="X142" i="3"/>
  <c r="Y142" i="3"/>
  <c r="Z142" i="3"/>
  <c r="AA142" i="3"/>
  <c r="AB142" i="3"/>
  <c r="AC142" i="3"/>
  <c r="AD142" i="3"/>
  <c r="AE142" i="3"/>
  <c r="AF142" i="3"/>
  <c r="AG142" i="3"/>
  <c r="AH142" i="3"/>
  <c r="AI142" i="3"/>
  <c r="AJ142" i="3"/>
  <c r="AK142" i="3"/>
  <c r="AL142" i="3"/>
  <c r="AM142" i="3"/>
  <c r="AN142" i="3"/>
  <c r="AO142" i="3"/>
  <c r="AP142" i="3"/>
  <c r="AQ142" i="3"/>
  <c r="AR142" i="3"/>
  <c r="AS142" i="3"/>
  <c r="AT142" i="3"/>
  <c r="AU142" i="3"/>
  <c r="AV142" i="3"/>
  <c r="AW142" i="3"/>
  <c r="AX142" i="3"/>
  <c r="AY142" i="3"/>
  <c r="AZ142" i="3"/>
  <c r="BA142" i="3"/>
  <c r="BB142" i="3"/>
  <c r="BC142" i="3"/>
  <c r="BD142" i="3"/>
  <c r="BE142" i="3"/>
  <c r="BF142" i="3"/>
  <c r="BG142" i="3"/>
  <c r="BH142" i="3"/>
  <c r="BI142" i="3"/>
  <c r="BJ142" i="3"/>
  <c r="BK142" i="3"/>
  <c r="BL142" i="3"/>
  <c r="BM142" i="3"/>
  <c r="BN142" i="3"/>
  <c r="BO142" i="3"/>
  <c r="BP142" i="3"/>
  <c r="BQ142" i="3"/>
  <c r="BR142" i="3"/>
  <c r="BS142" i="3"/>
  <c r="BT142" i="3"/>
  <c r="BU142" i="3"/>
  <c r="BV142" i="3"/>
  <c r="BW142" i="3"/>
  <c r="BX142" i="3"/>
  <c r="BY142" i="3"/>
  <c r="BZ142" i="3"/>
  <c r="CA142" i="3"/>
  <c r="CB142" i="3"/>
  <c r="B143" i="3"/>
  <c r="C143" i="3"/>
  <c r="D143" i="3"/>
  <c r="E143" i="3"/>
  <c r="F143" i="3"/>
  <c r="G143" i="3"/>
  <c r="H143" i="3"/>
  <c r="I143" i="3"/>
  <c r="J143" i="3"/>
  <c r="K143" i="3"/>
  <c r="L143" i="3"/>
  <c r="M143" i="3"/>
  <c r="N143" i="3"/>
  <c r="O143" i="3"/>
  <c r="P143" i="3"/>
  <c r="Q143" i="3"/>
  <c r="R143" i="3"/>
  <c r="S143" i="3"/>
  <c r="T143" i="3"/>
  <c r="U143" i="3"/>
  <c r="V143" i="3"/>
  <c r="W143" i="3"/>
  <c r="X143" i="3"/>
  <c r="Y143" i="3"/>
  <c r="Z143" i="3"/>
  <c r="AA143" i="3"/>
  <c r="AB143" i="3"/>
  <c r="AC143" i="3"/>
  <c r="AD143" i="3"/>
  <c r="AE143" i="3"/>
  <c r="AF143" i="3"/>
  <c r="AG143" i="3"/>
  <c r="AH143" i="3"/>
  <c r="AI143" i="3"/>
  <c r="AJ143" i="3"/>
  <c r="AK143" i="3"/>
  <c r="AL143" i="3"/>
  <c r="AM143" i="3"/>
  <c r="AN143" i="3"/>
  <c r="AO143" i="3"/>
  <c r="AP143" i="3"/>
  <c r="AQ143" i="3"/>
  <c r="AR143" i="3"/>
  <c r="AS143" i="3"/>
  <c r="AT143" i="3"/>
  <c r="AU143" i="3"/>
  <c r="AV143" i="3"/>
  <c r="AW143" i="3"/>
  <c r="AX143" i="3"/>
  <c r="AY143" i="3"/>
  <c r="AZ143" i="3"/>
  <c r="BA143" i="3"/>
  <c r="BB143" i="3"/>
  <c r="BC143" i="3"/>
  <c r="BD143" i="3"/>
  <c r="BE143" i="3"/>
  <c r="BF143" i="3"/>
  <c r="BG143" i="3"/>
  <c r="BH143" i="3"/>
  <c r="BI143" i="3"/>
  <c r="BJ143" i="3"/>
  <c r="BK143" i="3"/>
  <c r="BL143" i="3"/>
  <c r="BM143" i="3"/>
  <c r="BN143" i="3"/>
  <c r="BO143" i="3"/>
  <c r="BP143" i="3"/>
  <c r="BQ143" i="3"/>
  <c r="BR143" i="3"/>
  <c r="BS143" i="3"/>
  <c r="BT143" i="3"/>
  <c r="BU143" i="3"/>
  <c r="BV143" i="3"/>
  <c r="BW143" i="3"/>
  <c r="BX143" i="3"/>
  <c r="BY143" i="3"/>
  <c r="BZ143" i="3"/>
  <c r="CA143" i="3"/>
  <c r="CB143" i="3"/>
  <c r="B144" i="3"/>
  <c r="C144" i="3"/>
  <c r="D144" i="3"/>
  <c r="E144" i="3"/>
  <c r="F144" i="3"/>
  <c r="G144" i="3"/>
  <c r="H144" i="3"/>
  <c r="I144" i="3"/>
  <c r="J144" i="3"/>
  <c r="K144" i="3"/>
  <c r="L144" i="3"/>
  <c r="M144" i="3"/>
  <c r="N144" i="3"/>
  <c r="O144" i="3"/>
  <c r="P144" i="3"/>
  <c r="Q144" i="3"/>
  <c r="R144" i="3"/>
  <c r="S144" i="3"/>
  <c r="T144" i="3"/>
  <c r="U144" i="3"/>
  <c r="V144" i="3"/>
  <c r="W144" i="3"/>
  <c r="X144" i="3"/>
  <c r="Y144" i="3"/>
  <c r="Z144" i="3"/>
  <c r="AA144" i="3"/>
  <c r="AB144" i="3"/>
  <c r="AC144" i="3"/>
  <c r="AD144" i="3"/>
  <c r="AE144" i="3"/>
  <c r="AF144" i="3"/>
  <c r="AG144" i="3"/>
  <c r="AH144" i="3"/>
  <c r="AI144" i="3"/>
  <c r="AJ144" i="3"/>
  <c r="AK144" i="3"/>
  <c r="AL144" i="3"/>
  <c r="AM144" i="3"/>
  <c r="AN144" i="3"/>
  <c r="AO144" i="3"/>
  <c r="AP144" i="3"/>
  <c r="AQ144" i="3"/>
  <c r="AR144" i="3"/>
  <c r="AS144" i="3"/>
  <c r="AT144" i="3"/>
  <c r="AU144" i="3"/>
  <c r="AV144" i="3"/>
  <c r="AW144" i="3"/>
  <c r="AX144" i="3"/>
  <c r="AY144" i="3"/>
  <c r="AZ144" i="3"/>
  <c r="BA144" i="3"/>
  <c r="BB144" i="3"/>
  <c r="BC144" i="3"/>
  <c r="BD144" i="3"/>
  <c r="BE144" i="3"/>
  <c r="BF144" i="3"/>
  <c r="BG144" i="3"/>
  <c r="BH144" i="3"/>
  <c r="BI144" i="3"/>
  <c r="BJ144" i="3"/>
  <c r="BK144" i="3"/>
  <c r="BL144" i="3"/>
  <c r="BM144" i="3"/>
  <c r="BN144" i="3"/>
  <c r="BO144" i="3"/>
  <c r="BP144" i="3"/>
  <c r="BQ144" i="3"/>
  <c r="BR144" i="3"/>
  <c r="BS144" i="3"/>
  <c r="BT144" i="3"/>
  <c r="BU144" i="3"/>
  <c r="BV144" i="3"/>
  <c r="BW144" i="3"/>
  <c r="BX144" i="3"/>
  <c r="BY144" i="3"/>
  <c r="BZ144" i="3"/>
  <c r="CA144" i="3"/>
  <c r="CB144" i="3"/>
  <c r="B145" i="3"/>
  <c r="C145" i="3"/>
  <c r="D145" i="3"/>
  <c r="E145" i="3"/>
  <c r="F145" i="3"/>
  <c r="G145" i="3"/>
  <c r="H145" i="3"/>
  <c r="I145" i="3"/>
  <c r="J145" i="3"/>
  <c r="K145" i="3"/>
  <c r="L145" i="3"/>
  <c r="M145" i="3"/>
  <c r="N145" i="3"/>
  <c r="O145" i="3"/>
  <c r="P145" i="3"/>
  <c r="Q145" i="3"/>
  <c r="R145" i="3"/>
  <c r="S145" i="3"/>
  <c r="T145" i="3"/>
  <c r="U145" i="3"/>
  <c r="V145" i="3"/>
  <c r="W145" i="3"/>
  <c r="X145" i="3"/>
  <c r="Y145" i="3"/>
  <c r="Z145" i="3"/>
  <c r="AA145" i="3"/>
  <c r="AB145" i="3"/>
  <c r="AC145" i="3"/>
  <c r="AD145" i="3"/>
  <c r="AE145" i="3"/>
  <c r="AF145" i="3"/>
  <c r="AG145" i="3"/>
  <c r="AH145" i="3"/>
  <c r="AI145" i="3"/>
  <c r="AJ145" i="3"/>
  <c r="AK145" i="3"/>
  <c r="AL145" i="3"/>
  <c r="AM145" i="3"/>
  <c r="AN145" i="3"/>
  <c r="AO145" i="3"/>
  <c r="AP145" i="3"/>
  <c r="AQ145" i="3"/>
  <c r="AR145" i="3"/>
  <c r="AS145" i="3"/>
  <c r="AT145" i="3"/>
  <c r="AU145" i="3"/>
  <c r="AV145" i="3"/>
  <c r="AW145" i="3"/>
  <c r="AX145" i="3"/>
  <c r="AY145" i="3"/>
  <c r="AZ145" i="3"/>
  <c r="BA145" i="3"/>
  <c r="BB145" i="3"/>
  <c r="BC145" i="3"/>
  <c r="BD145" i="3"/>
  <c r="BE145" i="3"/>
  <c r="BF145" i="3"/>
  <c r="BG145" i="3"/>
  <c r="BH145" i="3"/>
  <c r="BI145" i="3"/>
  <c r="BJ145" i="3"/>
  <c r="BK145" i="3"/>
  <c r="BL145" i="3"/>
  <c r="BM145" i="3"/>
  <c r="BN145" i="3"/>
  <c r="BO145" i="3"/>
  <c r="BP145" i="3"/>
  <c r="BQ145" i="3"/>
  <c r="BR145" i="3"/>
  <c r="BS145" i="3"/>
  <c r="BT145" i="3"/>
  <c r="BU145" i="3"/>
  <c r="BV145" i="3"/>
  <c r="BW145" i="3"/>
  <c r="BX145" i="3"/>
  <c r="BY145" i="3"/>
  <c r="BZ145" i="3"/>
  <c r="CA145" i="3"/>
  <c r="CB145" i="3"/>
  <c r="B146" i="3"/>
  <c r="C146" i="3"/>
  <c r="D146" i="3"/>
  <c r="E146" i="3"/>
  <c r="F146" i="3"/>
  <c r="G146" i="3"/>
  <c r="H146" i="3"/>
  <c r="I146" i="3"/>
  <c r="J146" i="3"/>
  <c r="K146" i="3"/>
  <c r="L146" i="3"/>
  <c r="M146" i="3"/>
  <c r="N146" i="3"/>
  <c r="O146" i="3"/>
  <c r="P146" i="3"/>
  <c r="Q146" i="3"/>
  <c r="R146" i="3"/>
  <c r="S146" i="3"/>
  <c r="T146" i="3"/>
  <c r="U146" i="3"/>
  <c r="V146" i="3"/>
  <c r="W146" i="3"/>
  <c r="X146" i="3"/>
  <c r="Y146" i="3"/>
  <c r="Z146" i="3"/>
  <c r="AA146" i="3"/>
  <c r="AB146" i="3"/>
  <c r="AC146" i="3"/>
  <c r="AD146" i="3"/>
  <c r="AE146" i="3"/>
  <c r="AF146" i="3"/>
  <c r="AG146" i="3"/>
  <c r="AH146" i="3"/>
  <c r="AI146" i="3"/>
  <c r="AJ146" i="3"/>
  <c r="AK146" i="3"/>
  <c r="AL146" i="3"/>
  <c r="AM146" i="3"/>
  <c r="AN146" i="3"/>
  <c r="AO146" i="3"/>
  <c r="AP146" i="3"/>
  <c r="AQ146" i="3"/>
  <c r="AR146" i="3"/>
  <c r="AS146" i="3"/>
  <c r="AT146" i="3"/>
  <c r="AU146" i="3"/>
  <c r="AV146" i="3"/>
  <c r="AW146" i="3"/>
  <c r="AX146" i="3"/>
  <c r="AY146" i="3"/>
  <c r="AZ146" i="3"/>
  <c r="BA146" i="3"/>
  <c r="BB146" i="3"/>
  <c r="BC146" i="3"/>
  <c r="BD146" i="3"/>
  <c r="BE146" i="3"/>
  <c r="BF146" i="3"/>
  <c r="BG146" i="3"/>
  <c r="BH146" i="3"/>
  <c r="BI146" i="3"/>
  <c r="BJ146" i="3"/>
  <c r="BK146" i="3"/>
  <c r="BL146" i="3"/>
  <c r="BM146" i="3"/>
  <c r="BN146" i="3"/>
  <c r="BO146" i="3"/>
  <c r="BP146" i="3"/>
  <c r="BQ146" i="3"/>
  <c r="BR146" i="3"/>
  <c r="BS146" i="3"/>
  <c r="BT146" i="3"/>
  <c r="BU146" i="3"/>
  <c r="BV146" i="3"/>
  <c r="BW146" i="3"/>
  <c r="BX146" i="3"/>
  <c r="BY146" i="3"/>
  <c r="BZ146" i="3"/>
  <c r="CA146" i="3"/>
  <c r="CB146" i="3"/>
  <c r="B147" i="3"/>
  <c r="C147" i="3"/>
  <c r="D147" i="3"/>
  <c r="E147" i="3"/>
  <c r="F147" i="3"/>
  <c r="G147" i="3"/>
  <c r="H147" i="3"/>
  <c r="I147" i="3"/>
  <c r="J147" i="3"/>
  <c r="K147" i="3"/>
  <c r="L147" i="3"/>
  <c r="M147" i="3"/>
  <c r="N147" i="3"/>
  <c r="O147" i="3"/>
  <c r="P147" i="3"/>
  <c r="Q147" i="3"/>
  <c r="R147" i="3"/>
  <c r="S147" i="3"/>
  <c r="T147" i="3"/>
  <c r="U147" i="3"/>
  <c r="V147" i="3"/>
  <c r="W147" i="3"/>
  <c r="X147" i="3"/>
  <c r="Y147" i="3"/>
  <c r="Z147" i="3"/>
  <c r="AA147" i="3"/>
  <c r="AB147" i="3"/>
  <c r="AC147" i="3"/>
  <c r="AD147" i="3"/>
  <c r="AE147" i="3"/>
  <c r="AF147" i="3"/>
  <c r="AG147" i="3"/>
  <c r="AH147" i="3"/>
  <c r="AI147" i="3"/>
  <c r="AJ147" i="3"/>
  <c r="AK147" i="3"/>
  <c r="AL147" i="3"/>
  <c r="AM147" i="3"/>
  <c r="AN147" i="3"/>
  <c r="AO147" i="3"/>
  <c r="AP147" i="3"/>
  <c r="AQ147" i="3"/>
  <c r="AR147" i="3"/>
  <c r="AS147" i="3"/>
  <c r="AT147" i="3"/>
  <c r="AU147" i="3"/>
  <c r="AV147" i="3"/>
  <c r="AW147" i="3"/>
  <c r="AX147" i="3"/>
  <c r="AY147" i="3"/>
  <c r="AZ147" i="3"/>
  <c r="BA147" i="3"/>
  <c r="BB147" i="3"/>
  <c r="BC147" i="3"/>
  <c r="BD147" i="3"/>
  <c r="BE147" i="3"/>
  <c r="BF147" i="3"/>
  <c r="BG147" i="3"/>
  <c r="BH147" i="3"/>
  <c r="BI147" i="3"/>
  <c r="BJ147" i="3"/>
  <c r="BK147" i="3"/>
  <c r="BL147" i="3"/>
  <c r="BM147" i="3"/>
  <c r="BN147" i="3"/>
  <c r="BO147" i="3"/>
  <c r="BP147" i="3"/>
  <c r="BQ147" i="3"/>
  <c r="BR147" i="3"/>
  <c r="BS147" i="3"/>
  <c r="BT147" i="3"/>
  <c r="BU147" i="3"/>
  <c r="BV147" i="3"/>
  <c r="BW147" i="3"/>
  <c r="BX147" i="3"/>
  <c r="BY147" i="3"/>
  <c r="BZ147" i="3"/>
  <c r="CA147" i="3"/>
  <c r="CB147" i="3"/>
  <c r="B148" i="3"/>
  <c r="C148" i="3"/>
  <c r="D148" i="3"/>
  <c r="E148" i="3"/>
  <c r="F148" i="3"/>
  <c r="G148" i="3"/>
  <c r="H148" i="3"/>
  <c r="I148" i="3"/>
  <c r="J148" i="3"/>
  <c r="K148" i="3"/>
  <c r="L148" i="3"/>
  <c r="M148" i="3"/>
  <c r="N148" i="3"/>
  <c r="O148" i="3"/>
  <c r="P148" i="3"/>
  <c r="Q148" i="3"/>
  <c r="R148" i="3"/>
  <c r="S148" i="3"/>
  <c r="T148" i="3"/>
  <c r="U148" i="3"/>
  <c r="V148" i="3"/>
  <c r="W148" i="3"/>
  <c r="X148" i="3"/>
  <c r="Y148" i="3"/>
  <c r="Z148" i="3"/>
  <c r="AA148" i="3"/>
  <c r="AB148" i="3"/>
  <c r="AC148" i="3"/>
  <c r="AD148" i="3"/>
  <c r="AE148" i="3"/>
  <c r="AF148" i="3"/>
  <c r="AG148" i="3"/>
  <c r="AH148" i="3"/>
  <c r="AI148" i="3"/>
  <c r="AJ148" i="3"/>
  <c r="AK148" i="3"/>
  <c r="AL148" i="3"/>
  <c r="AM148" i="3"/>
  <c r="AN148" i="3"/>
  <c r="AO148" i="3"/>
  <c r="AP148" i="3"/>
  <c r="AQ148" i="3"/>
  <c r="AR148" i="3"/>
  <c r="AS148" i="3"/>
  <c r="AT148" i="3"/>
  <c r="AU148" i="3"/>
  <c r="AV148" i="3"/>
  <c r="AW148" i="3"/>
  <c r="AX148" i="3"/>
  <c r="AY148" i="3"/>
  <c r="AZ148" i="3"/>
  <c r="BA148" i="3"/>
  <c r="BB148" i="3"/>
  <c r="BC148" i="3"/>
  <c r="BD148" i="3"/>
  <c r="BE148" i="3"/>
  <c r="BF148" i="3"/>
  <c r="BG148" i="3"/>
  <c r="BH148" i="3"/>
  <c r="BI148" i="3"/>
  <c r="BJ148" i="3"/>
  <c r="BK148" i="3"/>
  <c r="BL148" i="3"/>
  <c r="BM148" i="3"/>
  <c r="BN148" i="3"/>
  <c r="BO148" i="3"/>
  <c r="BP148" i="3"/>
  <c r="BQ148" i="3"/>
  <c r="BR148" i="3"/>
  <c r="BS148" i="3"/>
  <c r="BT148" i="3"/>
  <c r="BU148" i="3"/>
  <c r="BV148" i="3"/>
  <c r="BW148" i="3"/>
  <c r="BX148" i="3"/>
  <c r="BY148" i="3"/>
  <c r="BZ148" i="3"/>
  <c r="CA148" i="3"/>
  <c r="CB148" i="3"/>
  <c r="B149" i="3"/>
  <c r="C149" i="3"/>
  <c r="D149" i="3"/>
  <c r="E149" i="3"/>
  <c r="F149" i="3"/>
  <c r="G149" i="3"/>
  <c r="H149" i="3"/>
  <c r="I149" i="3"/>
  <c r="J149" i="3"/>
  <c r="K149" i="3"/>
  <c r="L149" i="3"/>
  <c r="M149" i="3"/>
  <c r="N149" i="3"/>
  <c r="O149" i="3"/>
  <c r="P149" i="3"/>
  <c r="Q149" i="3"/>
  <c r="R149" i="3"/>
  <c r="S149" i="3"/>
  <c r="T149" i="3"/>
  <c r="U149" i="3"/>
  <c r="V149" i="3"/>
  <c r="W149" i="3"/>
  <c r="X149" i="3"/>
  <c r="Y149" i="3"/>
  <c r="Z149" i="3"/>
  <c r="AA149" i="3"/>
  <c r="AB149" i="3"/>
  <c r="AC149" i="3"/>
  <c r="AD149" i="3"/>
  <c r="AE149" i="3"/>
  <c r="AF149" i="3"/>
  <c r="AG149" i="3"/>
  <c r="AH149" i="3"/>
  <c r="AI149" i="3"/>
  <c r="AJ149" i="3"/>
  <c r="AK149" i="3"/>
  <c r="AL149" i="3"/>
  <c r="AM149" i="3"/>
  <c r="AN149" i="3"/>
  <c r="AO149" i="3"/>
  <c r="AP149" i="3"/>
  <c r="AQ149" i="3"/>
  <c r="AR149" i="3"/>
  <c r="AS149" i="3"/>
  <c r="AT149" i="3"/>
  <c r="AU149" i="3"/>
  <c r="AV149" i="3"/>
  <c r="AW149" i="3"/>
  <c r="AX149" i="3"/>
  <c r="AY149" i="3"/>
  <c r="AZ149" i="3"/>
  <c r="BA149" i="3"/>
  <c r="BB149" i="3"/>
  <c r="BC149" i="3"/>
  <c r="BD149" i="3"/>
  <c r="BE149" i="3"/>
  <c r="BF149" i="3"/>
  <c r="BG149" i="3"/>
  <c r="BH149" i="3"/>
  <c r="BI149" i="3"/>
  <c r="BJ149" i="3"/>
  <c r="BK149" i="3"/>
  <c r="BL149" i="3"/>
  <c r="BM149" i="3"/>
  <c r="BN149" i="3"/>
  <c r="BO149" i="3"/>
  <c r="BP149" i="3"/>
  <c r="BQ149" i="3"/>
  <c r="BR149" i="3"/>
  <c r="BS149" i="3"/>
  <c r="BT149" i="3"/>
  <c r="BU149" i="3"/>
  <c r="BV149" i="3"/>
  <c r="BW149" i="3"/>
  <c r="BX149" i="3"/>
  <c r="BY149" i="3"/>
  <c r="BZ149" i="3"/>
  <c r="CA149" i="3"/>
  <c r="CB149" i="3"/>
  <c r="B150" i="3"/>
  <c r="C150" i="3"/>
  <c r="D150" i="3"/>
  <c r="E150" i="3"/>
  <c r="F150" i="3"/>
  <c r="G150" i="3"/>
  <c r="H150" i="3"/>
  <c r="I150" i="3"/>
  <c r="J150" i="3"/>
  <c r="K150" i="3"/>
  <c r="L150" i="3"/>
  <c r="M150" i="3"/>
  <c r="N150" i="3"/>
  <c r="O150" i="3"/>
  <c r="P150" i="3"/>
  <c r="Q150" i="3"/>
  <c r="R150" i="3"/>
  <c r="S150" i="3"/>
  <c r="T150" i="3"/>
  <c r="U150" i="3"/>
  <c r="V150" i="3"/>
  <c r="W150" i="3"/>
  <c r="X150" i="3"/>
  <c r="Y150" i="3"/>
  <c r="Z150" i="3"/>
  <c r="AA150" i="3"/>
  <c r="AB150" i="3"/>
  <c r="AC150" i="3"/>
  <c r="AD150" i="3"/>
  <c r="AE150" i="3"/>
  <c r="AF150" i="3"/>
  <c r="AG150" i="3"/>
  <c r="AH150" i="3"/>
  <c r="AI150" i="3"/>
  <c r="AJ150" i="3"/>
  <c r="AK150" i="3"/>
  <c r="AL150" i="3"/>
  <c r="AM150" i="3"/>
  <c r="AN150" i="3"/>
  <c r="AO150" i="3"/>
  <c r="AP150" i="3"/>
  <c r="AQ150" i="3"/>
  <c r="AR150" i="3"/>
  <c r="AS150" i="3"/>
  <c r="AT150" i="3"/>
  <c r="AU150" i="3"/>
  <c r="AV150" i="3"/>
  <c r="AW150" i="3"/>
  <c r="AX150" i="3"/>
  <c r="AY150" i="3"/>
  <c r="AZ150" i="3"/>
  <c r="BA150" i="3"/>
  <c r="BB150" i="3"/>
  <c r="BC150" i="3"/>
  <c r="BD150" i="3"/>
  <c r="BE150" i="3"/>
  <c r="BF150" i="3"/>
  <c r="BG150" i="3"/>
  <c r="BH150" i="3"/>
  <c r="BI150" i="3"/>
  <c r="BJ150" i="3"/>
  <c r="BK150" i="3"/>
  <c r="BL150" i="3"/>
  <c r="BM150" i="3"/>
  <c r="BN150" i="3"/>
  <c r="BO150" i="3"/>
  <c r="BP150" i="3"/>
  <c r="BQ150" i="3"/>
  <c r="BR150" i="3"/>
  <c r="BS150" i="3"/>
  <c r="BT150" i="3"/>
  <c r="BU150" i="3"/>
  <c r="BV150" i="3"/>
  <c r="BW150" i="3"/>
  <c r="BX150" i="3"/>
  <c r="BY150" i="3"/>
  <c r="BZ150" i="3"/>
  <c r="CA150" i="3"/>
  <c r="CB150" i="3"/>
  <c r="B151" i="3"/>
  <c r="C151" i="3"/>
  <c r="D151" i="3"/>
  <c r="E151" i="3"/>
  <c r="F151" i="3"/>
  <c r="G151" i="3"/>
  <c r="H151" i="3"/>
  <c r="I151" i="3"/>
  <c r="J151" i="3"/>
  <c r="K151" i="3"/>
  <c r="L151" i="3"/>
  <c r="M151" i="3"/>
  <c r="N151" i="3"/>
  <c r="O151" i="3"/>
  <c r="P151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AC151" i="3"/>
  <c r="AD151" i="3"/>
  <c r="AE151" i="3"/>
  <c r="AF151" i="3"/>
  <c r="AG151" i="3"/>
  <c r="AH151" i="3"/>
  <c r="AI151" i="3"/>
  <c r="AJ151" i="3"/>
  <c r="AK151" i="3"/>
  <c r="AL151" i="3"/>
  <c r="AM151" i="3"/>
  <c r="AN151" i="3"/>
  <c r="AO151" i="3"/>
  <c r="AP151" i="3"/>
  <c r="AQ151" i="3"/>
  <c r="AR151" i="3"/>
  <c r="AS151" i="3"/>
  <c r="AT151" i="3"/>
  <c r="AU151" i="3"/>
  <c r="AV151" i="3"/>
  <c r="AW151" i="3"/>
  <c r="AX151" i="3"/>
  <c r="AY151" i="3"/>
  <c r="AZ151" i="3"/>
  <c r="BA151" i="3"/>
  <c r="BB151" i="3"/>
  <c r="BC151" i="3"/>
  <c r="BD151" i="3"/>
  <c r="BE151" i="3"/>
  <c r="BF151" i="3"/>
  <c r="BG151" i="3"/>
  <c r="BH151" i="3"/>
  <c r="BI151" i="3"/>
  <c r="BJ151" i="3"/>
  <c r="BK151" i="3"/>
  <c r="BL151" i="3"/>
  <c r="BM151" i="3"/>
  <c r="BN151" i="3"/>
  <c r="BO151" i="3"/>
  <c r="BP151" i="3"/>
  <c r="BQ151" i="3"/>
  <c r="BR151" i="3"/>
  <c r="BS151" i="3"/>
  <c r="BT151" i="3"/>
  <c r="BU151" i="3"/>
  <c r="BV151" i="3"/>
  <c r="BW151" i="3"/>
  <c r="BX151" i="3"/>
  <c r="BY151" i="3"/>
  <c r="BZ151" i="3"/>
  <c r="CA151" i="3"/>
  <c r="CB151" i="3"/>
  <c r="B152" i="3"/>
  <c r="C152" i="3"/>
  <c r="D152" i="3"/>
  <c r="E152" i="3"/>
  <c r="F152" i="3"/>
  <c r="G152" i="3"/>
  <c r="H152" i="3"/>
  <c r="I152" i="3"/>
  <c r="J152" i="3"/>
  <c r="K152" i="3"/>
  <c r="L152" i="3"/>
  <c r="M152" i="3"/>
  <c r="N152" i="3"/>
  <c r="O152" i="3"/>
  <c r="P152" i="3"/>
  <c r="Q152" i="3"/>
  <c r="R152" i="3"/>
  <c r="S152" i="3"/>
  <c r="T152" i="3"/>
  <c r="U152" i="3"/>
  <c r="V152" i="3"/>
  <c r="W152" i="3"/>
  <c r="X152" i="3"/>
  <c r="Y152" i="3"/>
  <c r="Z152" i="3"/>
  <c r="AA152" i="3"/>
  <c r="AB152" i="3"/>
  <c r="AC152" i="3"/>
  <c r="AD152" i="3"/>
  <c r="AE152" i="3"/>
  <c r="AF152" i="3"/>
  <c r="AG152" i="3"/>
  <c r="AH152" i="3"/>
  <c r="AI152" i="3"/>
  <c r="AJ152" i="3"/>
  <c r="AK152" i="3"/>
  <c r="AL152" i="3"/>
  <c r="AM152" i="3"/>
  <c r="AN152" i="3"/>
  <c r="AO152" i="3"/>
  <c r="AP152" i="3"/>
  <c r="AQ152" i="3"/>
  <c r="AR152" i="3"/>
  <c r="AS152" i="3"/>
  <c r="AT152" i="3"/>
  <c r="AU152" i="3"/>
  <c r="AV152" i="3"/>
  <c r="AW152" i="3"/>
  <c r="AX152" i="3"/>
  <c r="AY152" i="3"/>
  <c r="AZ152" i="3"/>
  <c r="BA152" i="3"/>
  <c r="BB152" i="3"/>
  <c r="BC152" i="3"/>
  <c r="BD152" i="3"/>
  <c r="BE152" i="3"/>
  <c r="BF152" i="3"/>
  <c r="BG152" i="3"/>
  <c r="BH152" i="3"/>
  <c r="BI152" i="3"/>
  <c r="BJ152" i="3"/>
  <c r="BK152" i="3"/>
  <c r="BL152" i="3"/>
  <c r="BM152" i="3"/>
  <c r="BN152" i="3"/>
  <c r="BO152" i="3"/>
  <c r="BP152" i="3"/>
  <c r="BQ152" i="3"/>
  <c r="BR152" i="3"/>
  <c r="BS152" i="3"/>
  <c r="BT152" i="3"/>
  <c r="BU152" i="3"/>
  <c r="BV152" i="3"/>
  <c r="BW152" i="3"/>
  <c r="BX152" i="3"/>
  <c r="BY152" i="3"/>
  <c r="BZ152" i="3"/>
  <c r="CA152" i="3"/>
  <c r="CB152" i="3"/>
  <c r="B153" i="3"/>
  <c r="C153" i="3"/>
  <c r="D153" i="3"/>
  <c r="E153" i="3"/>
  <c r="F153" i="3"/>
  <c r="G153" i="3"/>
  <c r="H153" i="3"/>
  <c r="I153" i="3"/>
  <c r="J153" i="3"/>
  <c r="K153" i="3"/>
  <c r="L153" i="3"/>
  <c r="M153" i="3"/>
  <c r="N153" i="3"/>
  <c r="O153" i="3"/>
  <c r="P153" i="3"/>
  <c r="Q153" i="3"/>
  <c r="R153" i="3"/>
  <c r="S153" i="3"/>
  <c r="T153" i="3"/>
  <c r="U153" i="3"/>
  <c r="V153" i="3"/>
  <c r="W153" i="3"/>
  <c r="X153" i="3"/>
  <c r="Y153" i="3"/>
  <c r="Z153" i="3"/>
  <c r="AA153" i="3"/>
  <c r="AB153" i="3"/>
  <c r="AC153" i="3"/>
  <c r="AD153" i="3"/>
  <c r="AE153" i="3"/>
  <c r="AF153" i="3"/>
  <c r="AG153" i="3"/>
  <c r="AH153" i="3"/>
  <c r="AI153" i="3"/>
  <c r="AJ153" i="3"/>
  <c r="AK153" i="3"/>
  <c r="AL153" i="3"/>
  <c r="AM153" i="3"/>
  <c r="AN153" i="3"/>
  <c r="AO153" i="3"/>
  <c r="AP153" i="3"/>
  <c r="AQ153" i="3"/>
  <c r="AR153" i="3"/>
  <c r="AS153" i="3"/>
  <c r="AT153" i="3"/>
  <c r="AU153" i="3"/>
  <c r="AV153" i="3"/>
  <c r="AW153" i="3"/>
  <c r="AX153" i="3"/>
  <c r="AY153" i="3"/>
  <c r="AZ153" i="3"/>
  <c r="BA153" i="3"/>
  <c r="BB153" i="3"/>
  <c r="BC153" i="3"/>
  <c r="BD153" i="3"/>
  <c r="BE153" i="3"/>
  <c r="BF153" i="3"/>
  <c r="BG153" i="3"/>
  <c r="BH153" i="3"/>
  <c r="BI153" i="3"/>
  <c r="BJ153" i="3"/>
  <c r="BK153" i="3"/>
  <c r="BL153" i="3"/>
  <c r="BM153" i="3"/>
  <c r="BN153" i="3"/>
  <c r="BO153" i="3"/>
  <c r="BP153" i="3"/>
  <c r="BQ153" i="3"/>
  <c r="BR153" i="3"/>
  <c r="BS153" i="3"/>
  <c r="BT153" i="3"/>
  <c r="BU153" i="3"/>
  <c r="BV153" i="3"/>
  <c r="BW153" i="3"/>
  <c r="BX153" i="3"/>
  <c r="BY153" i="3"/>
  <c r="BZ153" i="3"/>
  <c r="CA153" i="3"/>
  <c r="CB153" i="3"/>
  <c r="B154" i="3"/>
  <c r="C154" i="3"/>
  <c r="D154" i="3"/>
  <c r="E154" i="3"/>
  <c r="F154" i="3"/>
  <c r="G154" i="3"/>
  <c r="H154" i="3"/>
  <c r="I154" i="3"/>
  <c r="J154" i="3"/>
  <c r="K154" i="3"/>
  <c r="L154" i="3"/>
  <c r="M154" i="3"/>
  <c r="N154" i="3"/>
  <c r="O154" i="3"/>
  <c r="P154" i="3"/>
  <c r="Q154" i="3"/>
  <c r="R154" i="3"/>
  <c r="S154" i="3"/>
  <c r="T154" i="3"/>
  <c r="U154" i="3"/>
  <c r="V154" i="3"/>
  <c r="W154" i="3"/>
  <c r="X154" i="3"/>
  <c r="Y154" i="3"/>
  <c r="Z154" i="3"/>
  <c r="AA154" i="3"/>
  <c r="AB154" i="3"/>
  <c r="AC154" i="3"/>
  <c r="AD154" i="3"/>
  <c r="AE154" i="3"/>
  <c r="AF154" i="3"/>
  <c r="AG154" i="3"/>
  <c r="AH154" i="3"/>
  <c r="AI154" i="3"/>
  <c r="AJ154" i="3"/>
  <c r="AK154" i="3"/>
  <c r="AL154" i="3"/>
  <c r="AM154" i="3"/>
  <c r="AN154" i="3"/>
  <c r="AO154" i="3"/>
  <c r="AP154" i="3"/>
  <c r="AQ154" i="3"/>
  <c r="AR154" i="3"/>
  <c r="AS154" i="3"/>
  <c r="AT154" i="3"/>
  <c r="AU154" i="3"/>
  <c r="AV154" i="3"/>
  <c r="AW154" i="3"/>
  <c r="AX154" i="3"/>
  <c r="AY154" i="3"/>
  <c r="AZ154" i="3"/>
  <c r="BA154" i="3"/>
  <c r="BB154" i="3"/>
  <c r="BC154" i="3"/>
  <c r="BD154" i="3"/>
  <c r="BE154" i="3"/>
  <c r="BF154" i="3"/>
  <c r="BG154" i="3"/>
  <c r="BH154" i="3"/>
  <c r="BI154" i="3"/>
  <c r="BJ154" i="3"/>
  <c r="BK154" i="3"/>
  <c r="BL154" i="3"/>
  <c r="BM154" i="3"/>
  <c r="BN154" i="3"/>
  <c r="BO154" i="3"/>
  <c r="BP154" i="3"/>
  <c r="BQ154" i="3"/>
  <c r="BR154" i="3"/>
  <c r="BS154" i="3"/>
  <c r="BT154" i="3"/>
  <c r="BU154" i="3"/>
  <c r="BV154" i="3"/>
  <c r="BW154" i="3"/>
  <c r="BX154" i="3"/>
  <c r="BY154" i="3"/>
  <c r="BZ154" i="3"/>
  <c r="CA154" i="3"/>
  <c r="CB154" i="3"/>
  <c r="B155" i="3"/>
  <c r="C155" i="3"/>
  <c r="D155" i="3"/>
  <c r="E155" i="3"/>
  <c r="F155" i="3"/>
  <c r="G155" i="3"/>
  <c r="H155" i="3"/>
  <c r="I155" i="3"/>
  <c r="J155" i="3"/>
  <c r="K155" i="3"/>
  <c r="L155" i="3"/>
  <c r="M155" i="3"/>
  <c r="N155" i="3"/>
  <c r="O155" i="3"/>
  <c r="P155" i="3"/>
  <c r="Q155" i="3"/>
  <c r="R155" i="3"/>
  <c r="S155" i="3"/>
  <c r="T155" i="3"/>
  <c r="U155" i="3"/>
  <c r="V155" i="3"/>
  <c r="W155" i="3"/>
  <c r="X155" i="3"/>
  <c r="Y155" i="3"/>
  <c r="Z155" i="3"/>
  <c r="AA155" i="3"/>
  <c r="AB155" i="3"/>
  <c r="AC155" i="3"/>
  <c r="AD155" i="3"/>
  <c r="AE155" i="3"/>
  <c r="AF155" i="3"/>
  <c r="AG155" i="3"/>
  <c r="AH155" i="3"/>
  <c r="AI155" i="3"/>
  <c r="AJ155" i="3"/>
  <c r="AK155" i="3"/>
  <c r="AL155" i="3"/>
  <c r="AM155" i="3"/>
  <c r="AN155" i="3"/>
  <c r="AO155" i="3"/>
  <c r="AP155" i="3"/>
  <c r="AQ155" i="3"/>
  <c r="AR155" i="3"/>
  <c r="AS155" i="3"/>
  <c r="AT155" i="3"/>
  <c r="AU155" i="3"/>
  <c r="AV155" i="3"/>
  <c r="AW155" i="3"/>
  <c r="AX155" i="3"/>
  <c r="AY155" i="3"/>
  <c r="AZ155" i="3"/>
  <c r="BA155" i="3"/>
  <c r="BB155" i="3"/>
  <c r="BC155" i="3"/>
  <c r="BD155" i="3"/>
  <c r="BE155" i="3"/>
  <c r="BF155" i="3"/>
  <c r="BG155" i="3"/>
  <c r="BH155" i="3"/>
  <c r="BI155" i="3"/>
  <c r="BJ155" i="3"/>
  <c r="BK155" i="3"/>
  <c r="BL155" i="3"/>
  <c r="BM155" i="3"/>
  <c r="BN155" i="3"/>
  <c r="BO155" i="3"/>
  <c r="BP155" i="3"/>
  <c r="BQ155" i="3"/>
  <c r="BR155" i="3"/>
  <c r="BS155" i="3"/>
  <c r="BT155" i="3"/>
  <c r="BU155" i="3"/>
  <c r="BV155" i="3"/>
  <c r="BW155" i="3"/>
  <c r="BX155" i="3"/>
  <c r="BY155" i="3"/>
  <c r="BZ155" i="3"/>
  <c r="CA155" i="3"/>
  <c r="CB155" i="3"/>
  <c r="B156" i="3"/>
  <c r="C156" i="3"/>
  <c r="D156" i="3"/>
  <c r="E156" i="3"/>
  <c r="F156" i="3"/>
  <c r="G156" i="3"/>
  <c r="H156" i="3"/>
  <c r="I156" i="3"/>
  <c r="J156" i="3"/>
  <c r="K156" i="3"/>
  <c r="L156" i="3"/>
  <c r="M156" i="3"/>
  <c r="N156" i="3"/>
  <c r="O156" i="3"/>
  <c r="P156" i="3"/>
  <c r="Q156" i="3"/>
  <c r="R156" i="3"/>
  <c r="S156" i="3"/>
  <c r="T156" i="3"/>
  <c r="U156" i="3"/>
  <c r="V156" i="3"/>
  <c r="W156" i="3"/>
  <c r="X156" i="3"/>
  <c r="Y156" i="3"/>
  <c r="Z156" i="3"/>
  <c r="AA156" i="3"/>
  <c r="AB156" i="3"/>
  <c r="AC156" i="3"/>
  <c r="AD156" i="3"/>
  <c r="AE156" i="3"/>
  <c r="AF156" i="3"/>
  <c r="AG156" i="3"/>
  <c r="AH156" i="3"/>
  <c r="AI156" i="3"/>
  <c r="AJ156" i="3"/>
  <c r="AK156" i="3"/>
  <c r="AL156" i="3"/>
  <c r="AM156" i="3"/>
  <c r="AN156" i="3"/>
  <c r="AO156" i="3"/>
  <c r="AP156" i="3"/>
  <c r="AQ156" i="3"/>
  <c r="AR156" i="3"/>
  <c r="AS156" i="3"/>
  <c r="AT156" i="3"/>
  <c r="AU156" i="3"/>
  <c r="AV156" i="3"/>
  <c r="AW156" i="3"/>
  <c r="AX156" i="3"/>
  <c r="AY156" i="3"/>
  <c r="AZ156" i="3"/>
  <c r="BA156" i="3"/>
  <c r="BB156" i="3"/>
  <c r="BC156" i="3"/>
  <c r="BD156" i="3"/>
  <c r="BE156" i="3"/>
  <c r="BF156" i="3"/>
  <c r="BG156" i="3"/>
  <c r="BH156" i="3"/>
  <c r="BI156" i="3"/>
  <c r="BJ156" i="3"/>
  <c r="BK156" i="3"/>
  <c r="BL156" i="3"/>
  <c r="BM156" i="3"/>
  <c r="BN156" i="3"/>
  <c r="BO156" i="3"/>
  <c r="BP156" i="3"/>
  <c r="BQ156" i="3"/>
  <c r="BR156" i="3"/>
  <c r="BS156" i="3"/>
  <c r="BT156" i="3"/>
  <c r="BU156" i="3"/>
  <c r="BV156" i="3"/>
  <c r="BW156" i="3"/>
  <c r="BX156" i="3"/>
  <c r="BY156" i="3"/>
  <c r="BZ156" i="3"/>
  <c r="CA156" i="3"/>
  <c r="CB156" i="3"/>
  <c r="B157" i="3"/>
  <c r="C157" i="3"/>
  <c r="D157" i="3"/>
  <c r="E157" i="3"/>
  <c r="F157" i="3"/>
  <c r="G157" i="3"/>
  <c r="H157" i="3"/>
  <c r="I157" i="3"/>
  <c r="J157" i="3"/>
  <c r="K157" i="3"/>
  <c r="L157" i="3"/>
  <c r="M157" i="3"/>
  <c r="N157" i="3"/>
  <c r="O157" i="3"/>
  <c r="P157" i="3"/>
  <c r="Q157" i="3"/>
  <c r="R157" i="3"/>
  <c r="S157" i="3"/>
  <c r="T157" i="3"/>
  <c r="U157" i="3"/>
  <c r="V157" i="3"/>
  <c r="W157" i="3"/>
  <c r="X157" i="3"/>
  <c r="Y157" i="3"/>
  <c r="Z157" i="3"/>
  <c r="AA157" i="3"/>
  <c r="AB157" i="3"/>
  <c r="AC157" i="3"/>
  <c r="AD157" i="3"/>
  <c r="AE157" i="3"/>
  <c r="AF157" i="3"/>
  <c r="AG157" i="3"/>
  <c r="AH157" i="3"/>
  <c r="AI157" i="3"/>
  <c r="AJ157" i="3"/>
  <c r="AK157" i="3"/>
  <c r="AL157" i="3"/>
  <c r="AM157" i="3"/>
  <c r="AN157" i="3"/>
  <c r="AO157" i="3"/>
  <c r="AP157" i="3"/>
  <c r="AQ157" i="3"/>
  <c r="AR157" i="3"/>
  <c r="AS157" i="3"/>
  <c r="AT157" i="3"/>
  <c r="AU157" i="3"/>
  <c r="AV157" i="3"/>
  <c r="AW157" i="3"/>
  <c r="AX157" i="3"/>
  <c r="AY157" i="3"/>
  <c r="AZ157" i="3"/>
  <c r="BA157" i="3"/>
  <c r="BB157" i="3"/>
  <c r="BC157" i="3"/>
  <c r="BD157" i="3"/>
  <c r="BE157" i="3"/>
  <c r="BF157" i="3"/>
  <c r="BG157" i="3"/>
  <c r="BH157" i="3"/>
  <c r="BI157" i="3"/>
  <c r="BJ157" i="3"/>
  <c r="BK157" i="3"/>
  <c r="BL157" i="3"/>
  <c r="BM157" i="3"/>
  <c r="BN157" i="3"/>
  <c r="BO157" i="3"/>
  <c r="BP157" i="3"/>
  <c r="BQ157" i="3"/>
  <c r="BR157" i="3"/>
  <c r="BS157" i="3"/>
  <c r="BT157" i="3"/>
  <c r="BU157" i="3"/>
  <c r="BV157" i="3"/>
  <c r="BW157" i="3"/>
  <c r="BX157" i="3"/>
  <c r="BY157" i="3"/>
  <c r="BZ157" i="3"/>
  <c r="CA157" i="3"/>
  <c r="CB157" i="3"/>
  <c r="B158" i="3"/>
  <c r="C158" i="3"/>
  <c r="D158" i="3"/>
  <c r="E158" i="3"/>
  <c r="F158" i="3"/>
  <c r="G158" i="3"/>
  <c r="H158" i="3"/>
  <c r="I158" i="3"/>
  <c r="J158" i="3"/>
  <c r="K158" i="3"/>
  <c r="L158" i="3"/>
  <c r="M158" i="3"/>
  <c r="N158" i="3"/>
  <c r="O158" i="3"/>
  <c r="P158" i="3"/>
  <c r="Q158" i="3"/>
  <c r="R158" i="3"/>
  <c r="S158" i="3"/>
  <c r="T158" i="3"/>
  <c r="U158" i="3"/>
  <c r="V158" i="3"/>
  <c r="W158" i="3"/>
  <c r="X158" i="3"/>
  <c r="Y158" i="3"/>
  <c r="Z158" i="3"/>
  <c r="AA158" i="3"/>
  <c r="AB158" i="3"/>
  <c r="AC158" i="3"/>
  <c r="AD158" i="3"/>
  <c r="AE158" i="3"/>
  <c r="AF158" i="3"/>
  <c r="AG158" i="3"/>
  <c r="AH158" i="3"/>
  <c r="AI158" i="3"/>
  <c r="AJ158" i="3"/>
  <c r="AK158" i="3"/>
  <c r="AL158" i="3"/>
  <c r="AM158" i="3"/>
  <c r="AN158" i="3"/>
  <c r="AO158" i="3"/>
  <c r="AP158" i="3"/>
  <c r="AQ158" i="3"/>
  <c r="AR158" i="3"/>
  <c r="AS158" i="3"/>
  <c r="AT158" i="3"/>
  <c r="AU158" i="3"/>
  <c r="AV158" i="3"/>
  <c r="AW158" i="3"/>
  <c r="AX158" i="3"/>
  <c r="AY158" i="3"/>
  <c r="AZ158" i="3"/>
  <c r="BA158" i="3"/>
  <c r="BB158" i="3"/>
  <c r="BC158" i="3"/>
  <c r="BD158" i="3"/>
  <c r="BE158" i="3"/>
  <c r="BF158" i="3"/>
  <c r="BG158" i="3"/>
  <c r="BH158" i="3"/>
  <c r="BI158" i="3"/>
  <c r="BJ158" i="3"/>
  <c r="BK158" i="3"/>
  <c r="BL158" i="3"/>
  <c r="BM158" i="3"/>
  <c r="BN158" i="3"/>
  <c r="BO158" i="3"/>
  <c r="BP158" i="3"/>
  <c r="BQ158" i="3"/>
  <c r="BR158" i="3"/>
  <c r="BS158" i="3"/>
  <c r="BT158" i="3"/>
  <c r="BU158" i="3"/>
  <c r="BV158" i="3"/>
  <c r="BW158" i="3"/>
  <c r="BX158" i="3"/>
  <c r="BY158" i="3"/>
  <c r="BZ158" i="3"/>
  <c r="CA158" i="3"/>
  <c r="CB158" i="3"/>
  <c r="B159" i="3"/>
  <c r="C159" i="3"/>
  <c r="D159" i="3"/>
  <c r="E159" i="3"/>
  <c r="F159" i="3"/>
  <c r="G159" i="3"/>
  <c r="H159" i="3"/>
  <c r="I159" i="3"/>
  <c r="J159" i="3"/>
  <c r="K159" i="3"/>
  <c r="L159" i="3"/>
  <c r="M159" i="3"/>
  <c r="N159" i="3"/>
  <c r="O159" i="3"/>
  <c r="P159" i="3"/>
  <c r="Q159" i="3"/>
  <c r="R159" i="3"/>
  <c r="S159" i="3"/>
  <c r="T159" i="3"/>
  <c r="U159" i="3"/>
  <c r="V159" i="3"/>
  <c r="W159" i="3"/>
  <c r="X159" i="3"/>
  <c r="Y159" i="3"/>
  <c r="Z159" i="3"/>
  <c r="AA159" i="3"/>
  <c r="AB159" i="3"/>
  <c r="AC159" i="3"/>
  <c r="AD159" i="3"/>
  <c r="AE159" i="3"/>
  <c r="AF159" i="3"/>
  <c r="AG159" i="3"/>
  <c r="AH159" i="3"/>
  <c r="AI159" i="3"/>
  <c r="AJ159" i="3"/>
  <c r="AK159" i="3"/>
  <c r="AL159" i="3"/>
  <c r="AM159" i="3"/>
  <c r="AN159" i="3"/>
  <c r="AO159" i="3"/>
  <c r="AP159" i="3"/>
  <c r="AQ159" i="3"/>
  <c r="AR159" i="3"/>
  <c r="AS159" i="3"/>
  <c r="AT159" i="3"/>
  <c r="AU159" i="3"/>
  <c r="AV159" i="3"/>
  <c r="AW159" i="3"/>
  <c r="AX159" i="3"/>
  <c r="AY159" i="3"/>
  <c r="AZ159" i="3"/>
  <c r="BA159" i="3"/>
  <c r="BB159" i="3"/>
  <c r="BC159" i="3"/>
  <c r="BD159" i="3"/>
  <c r="BE159" i="3"/>
  <c r="BF159" i="3"/>
  <c r="BG159" i="3"/>
  <c r="BH159" i="3"/>
  <c r="BI159" i="3"/>
  <c r="BJ159" i="3"/>
  <c r="BK159" i="3"/>
  <c r="BL159" i="3"/>
  <c r="BM159" i="3"/>
  <c r="BN159" i="3"/>
  <c r="BO159" i="3"/>
  <c r="BP159" i="3"/>
  <c r="BQ159" i="3"/>
  <c r="BR159" i="3"/>
  <c r="BS159" i="3"/>
  <c r="BT159" i="3"/>
  <c r="BU159" i="3"/>
  <c r="BV159" i="3"/>
  <c r="BW159" i="3"/>
  <c r="BX159" i="3"/>
  <c r="BY159" i="3"/>
  <c r="BZ159" i="3"/>
  <c r="CA159" i="3"/>
  <c r="CB159" i="3"/>
  <c r="B160" i="3"/>
  <c r="C160" i="3"/>
  <c r="D160" i="3"/>
  <c r="E160" i="3"/>
  <c r="F160" i="3"/>
  <c r="G160" i="3"/>
  <c r="H160" i="3"/>
  <c r="I160" i="3"/>
  <c r="J160" i="3"/>
  <c r="K160" i="3"/>
  <c r="L160" i="3"/>
  <c r="M160" i="3"/>
  <c r="N160" i="3"/>
  <c r="O160" i="3"/>
  <c r="P160" i="3"/>
  <c r="Q160" i="3"/>
  <c r="R160" i="3"/>
  <c r="S160" i="3"/>
  <c r="T160" i="3"/>
  <c r="U160" i="3"/>
  <c r="V160" i="3"/>
  <c r="W160" i="3"/>
  <c r="X160" i="3"/>
  <c r="Y160" i="3"/>
  <c r="Z160" i="3"/>
  <c r="AA160" i="3"/>
  <c r="AB160" i="3"/>
  <c r="AC160" i="3"/>
  <c r="AD160" i="3"/>
  <c r="AE160" i="3"/>
  <c r="AF160" i="3"/>
  <c r="AG160" i="3"/>
  <c r="AH160" i="3"/>
  <c r="AI160" i="3"/>
  <c r="AJ160" i="3"/>
  <c r="AK160" i="3"/>
  <c r="AL160" i="3"/>
  <c r="AM160" i="3"/>
  <c r="AN160" i="3"/>
  <c r="AO160" i="3"/>
  <c r="AP160" i="3"/>
  <c r="AQ160" i="3"/>
  <c r="AR160" i="3"/>
  <c r="AS160" i="3"/>
  <c r="AT160" i="3"/>
  <c r="AU160" i="3"/>
  <c r="AV160" i="3"/>
  <c r="AW160" i="3"/>
  <c r="AX160" i="3"/>
  <c r="AY160" i="3"/>
  <c r="AZ160" i="3"/>
  <c r="BA160" i="3"/>
  <c r="BB160" i="3"/>
  <c r="BC160" i="3"/>
  <c r="BD160" i="3"/>
  <c r="BE160" i="3"/>
  <c r="BF160" i="3"/>
  <c r="BG160" i="3"/>
  <c r="BH160" i="3"/>
  <c r="BI160" i="3"/>
  <c r="BJ160" i="3"/>
  <c r="BK160" i="3"/>
  <c r="BL160" i="3"/>
  <c r="BM160" i="3"/>
  <c r="BN160" i="3"/>
  <c r="BO160" i="3"/>
  <c r="BP160" i="3"/>
  <c r="BQ160" i="3"/>
  <c r="BR160" i="3"/>
  <c r="BS160" i="3"/>
  <c r="BT160" i="3"/>
  <c r="BU160" i="3"/>
  <c r="BV160" i="3"/>
  <c r="BW160" i="3"/>
  <c r="BX160" i="3"/>
  <c r="BY160" i="3"/>
  <c r="BZ160" i="3"/>
  <c r="CA160" i="3"/>
  <c r="CB160" i="3"/>
  <c r="B161" i="3"/>
  <c r="C161" i="3"/>
  <c r="D161" i="3"/>
  <c r="E161" i="3"/>
  <c r="F161" i="3"/>
  <c r="G161" i="3"/>
  <c r="H161" i="3"/>
  <c r="I161" i="3"/>
  <c r="J161" i="3"/>
  <c r="K161" i="3"/>
  <c r="L161" i="3"/>
  <c r="M161" i="3"/>
  <c r="N161" i="3"/>
  <c r="O161" i="3"/>
  <c r="P161" i="3"/>
  <c r="Q161" i="3"/>
  <c r="R161" i="3"/>
  <c r="S161" i="3"/>
  <c r="T161" i="3"/>
  <c r="U161" i="3"/>
  <c r="V161" i="3"/>
  <c r="W161" i="3"/>
  <c r="X161" i="3"/>
  <c r="Y161" i="3"/>
  <c r="Z161" i="3"/>
  <c r="AA161" i="3"/>
  <c r="AB161" i="3"/>
  <c r="AC161" i="3"/>
  <c r="AD161" i="3"/>
  <c r="AE161" i="3"/>
  <c r="AF161" i="3"/>
  <c r="AG161" i="3"/>
  <c r="AH161" i="3"/>
  <c r="AI161" i="3"/>
  <c r="AJ161" i="3"/>
  <c r="AK161" i="3"/>
  <c r="AL161" i="3"/>
  <c r="AM161" i="3"/>
  <c r="AN161" i="3"/>
  <c r="AO161" i="3"/>
  <c r="AP161" i="3"/>
  <c r="AQ161" i="3"/>
  <c r="AR161" i="3"/>
  <c r="AS161" i="3"/>
  <c r="AT161" i="3"/>
  <c r="AU161" i="3"/>
  <c r="AV161" i="3"/>
  <c r="AW161" i="3"/>
  <c r="AX161" i="3"/>
  <c r="AY161" i="3"/>
  <c r="AZ161" i="3"/>
  <c r="BA161" i="3"/>
  <c r="BB161" i="3"/>
  <c r="BC161" i="3"/>
  <c r="BD161" i="3"/>
  <c r="BE161" i="3"/>
  <c r="BF161" i="3"/>
  <c r="BG161" i="3"/>
  <c r="BH161" i="3"/>
  <c r="BI161" i="3"/>
  <c r="BJ161" i="3"/>
  <c r="BK161" i="3"/>
  <c r="BL161" i="3"/>
  <c r="BM161" i="3"/>
  <c r="BN161" i="3"/>
  <c r="BO161" i="3"/>
  <c r="BP161" i="3"/>
  <c r="BQ161" i="3"/>
  <c r="BR161" i="3"/>
  <c r="BS161" i="3"/>
  <c r="BT161" i="3"/>
  <c r="BU161" i="3"/>
  <c r="BV161" i="3"/>
  <c r="BW161" i="3"/>
  <c r="BX161" i="3"/>
  <c r="BY161" i="3"/>
  <c r="BZ161" i="3"/>
  <c r="CA161" i="3"/>
  <c r="CB161" i="3"/>
  <c r="B162" i="3"/>
  <c r="C162" i="3"/>
  <c r="D162" i="3"/>
  <c r="E162" i="3"/>
  <c r="F162" i="3"/>
  <c r="G162" i="3"/>
  <c r="H162" i="3"/>
  <c r="I162" i="3"/>
  <c r="J162" i="3"/>
  <c r="K162" i="3"/>
  <c r="L162" i="3"/>
  <c r="M162" i="3"/>
  <c r="N162" i="3"/>
  <c r="O162" i="3"/>
  <c r="P162" i="3"/>
  <c r="Q162" i="3"/>
  <c r="R162" i="3"/>
  <c r="S162" i="3"/>
  <c r="T162" i="3"/>
  <c r="U162" i="3"/>
  <c r="V162" i="3"/>
  <c r="W162" i="3"/>
  <c r="X162" i="3"/>
  <c r="Y162" i="3"/>
  <c r="Z162" i="3"/>
  <c r="AA162" i="3"/>
  <c r="AB162" i="3"/>
  <c r="AC162" i="3"/>
  <c r="AD162" i="3"/>
  <c r="AE162" i="3"/>
  <c r="AF162" i="3"/>
  <c r="AG162" i="3"/>
  <c r="AH162" i="3"/>
  <c r="AI162" i="3"/>
  <c r="AJ162" i="3"/>
  <c r="AK162" i="3"/>
  <c r="AL162" i="3"/>
  <c r="AM162" i="3"/>
  <c r="AN162" i="3"/>
  <c r="AO162" i="3"/>
  <c r="AP162" i="3"/>
  <c r="AQ162" i="3"/>
  <c r="AR162" i="3"/>
  <c r="AS162" i="3"/>
  <c r="AT162" i="3"/>
  <c r="AU162" i="3"/>
  <c r="AV162" i="3"/>
  <c r="AW162" i="3"/>
  <c r="AX162" i="3"/>
  <c r="AY162" i="3"/>
  <c r="AZ162" i="3"/>
  <c r="BA162" i="3"/>
  <c r="BB162" i="3"/>
  <c r="BC162" i="3"/>
  <c r="BD162" i="3"/>
  <c r="BE162" i="3"/>
  <c r="BF162" i="3"/>
  <c r="BG162" i="3"/>
  <c r="BH162" i="3"/>
  <c r="BI162" i="3"/>
  <c r="BJ162" i="3"/>
  <c r="BK162" i="3"/>
  <c r="BL162" i="3"/>
  <c r="BM162" i="3"/>
  <c r="BN162" i="3"/>
  <c r="BO162" i="3"/>
  <c r="BP162" i="3"/>
  <c r="BQ162" i="3"/>
  <c r="BR162" i="3"/>
  <c r="BS162" i="3"/>
  <c r="BT162" i="3"/>
  <c r="BU162" i="3"/>
  <c r="BV162" i="3"/>
  <c r="BW162" i="3"/>
  <c r="BX162" i="3"/>
  <c r="BY162" i="3"/>
  <c r="BZ162" i="3"/>
  <c r="CA162" i="3"/>
  <c r="CB162" i="3"/>
  <c r="B163" i="3"/>
  <c r="C163" i="3"/>
  <c r="D163" i="3"/>
  <c r="E163" i="3"/>
  <c r="F163" i="3"/>
  <c r="G163" i="3"/>
  <c r="H163" i="3"/>
  <c r="I163" i="3"/>
  <c r="J163" i="3"/>
  <c r="K163" i="3"/>
  <c r="L163" i="3"/>
  <c r="M163" i="3"/>
  <c r="N163" i="3"/>
  <c r="O163" i="3"/>
  <c r="P163" i="3"/>
  <c r="Q163" i="3"/>
  <c r="R163" i="3"/>
  <c r="S163" i="3"/>
  <c r="T163" i="3"/>
  <c r="U163" i="3"/>
  <c r="V163" i="3"/>
  <c r="W163" i="3"/>
  <c r="X163" i="3"/>
  <c r="Y163" i="3"/>
  <c r="Z163" i="3"/>
  <c r="AA163" i="3"/>
  <c r="AB163" i="3"/>
  <c r="AC163" i="3"/>
  <c r="AD163" i="3"/>
  <c r="AE163" i="3"/>
  <c r="AF163" i="3"/>
  <c r="AG163" i="3"/>
  <c r="AH163" i="3"/>
  <c r="AI163" i="3"/>
  <c r="AJ163" i="3"/>
  <c r="AK163" i="3"/>
  <c r="AL163" i="3"/>
  <c r="AM163" i="3"/>
  <c r="AN163" i="3"/>
  <c r="AO163" i="3"/>
  <c r="AP163" i="3"/>
  <c r="AQ163" i="3"/>
  <c r="AR163" i="3"/>
  <c r="AS163" i="3"/>
  <c r="AT163" i="3"/>
  <c r="AU163" i="3"/>
  <c r="AV163" i="3"/>
  <c r="AW163" i="3"/>
  <c r="AX163" i="3"/>
  <c r="AY163" i="3"/>
  <c r="AZ163" i="3"/>
  <c r="BA163" i="3"/>
  <c r="BB163" i="3"/>
  <c r="BC163" i="3"/>
  <c r="BD163" i="3"/>
  <c r="BE163" i="3"/>
  <c r="BF163" i="3"/>
  <c r="BG163" i="3"/>
  <c r="BH163" i="3"/>
  <c r="BI163" i="3"/>
  <c r="BJ163" i="3"/>
  <c r="BK163" i="3"/>
  <c r="BL163" i="3"/>
  <c r="BM163" i="3"/>
  <c r="BN163" i="3"/>
  <c r="BO163" i="3"/>
  <c r="BP163" i="3"/>
  <c r="BQ163" i="3"/>
  <c r="BR163" i="3"/>
  <c r="BS163" i="3"/>
  <c r="BT163" i="3"/>
  <c r="BU163" i="3"/>
  <c r="BV163" i="3"/>
  <c r="BW163" i="3"/>
  <c r="BX163" i="3"/>
  <c r="BY163" i="3"/>
  <c r="BZ163" i="3"/>
  <c r="CA163" i="3"/>
  <c r="CB163" i="3"/>
  <c r="B164" i="3"/>
  <c r="C164" i="3"/>
  <c r="D164" i="3"/>
  <c r="E164" i="3"/>
  <c r="F164" i="3"/>
  <c r="G164" i="3"/>
  <c r="H164" i="3"/>
  <c r="I164" i="3"/>
  <c r="J164" i="3"/>
  <c r="K164" i="3"/>
  <c r="L164" i="3"/>
  <c r="M164" i="3"/>
  <c r="N164" i="3"/>
  <c r="O164" i="3"/>
  <c r="P164" i="3"/>
  <c r="Q164" i="3"/>
  <c r="R164" i="3"/>
  <c r="S164" i="3"/>
  <c r="T164" i="3"/>
  <c r="U164" i="3"/>
  <c r="V164" i="3"/>
  <c r="W164" i="3"/>
  <c r="X164" i="3"/>
  <c r="Y164" i="3"/>
  <c r="Z164" i="3"/>
  <c r="AA164" i="3"/>
  <c r="AB164" i="3"/>
  <c r="AC164" i="3"/>
  <c r="AD164" i="3"/>
  <c r="AE164" i="3"/>
  <c r="AF164" i="3"/>
  <c r="AG164" i="3"/>
  <c r="AH164" i="3"/>
  <c r="AI164" i="3"/>
  <c r="AJ164" i="3"/>
  <c r="AK164" i="3"/>
  <c r="AL164" i="3"/>
  <c r="AM164" i="3"/>
  <c r="AN164" i="3"/>
  <c r="AO164" i="3"/>
  <c r="AP164" i="3"/>
  <c r="AQ164" i="3"/>
  <c r="AR164" i="3"/>
  <c r="AS164" i="3"/>
  <c r="AT164" i="3"/>
  <c r="AU164" i="3"/>
  <c r="AV164" i="3"/>
  <c r="AW164" i="3"/>
  <c r="AX164" i="3"/>
  <c r="AY164" i="3"/>
  <c r="AZ164" i="3"/>
  <c r="BA164" i="3"/>
  <c r="BB164" i="3"/>
  <c r="BC164" i="3"/>
  <c r="BD164" i="3"/>
  <c r="BE164" i="3"/>
  <c r="BF164" i="3"/>
  <c r="BG164" i="3"/>
  <c r="BH164" i="3"/>
  <c r="BI164" i="3"/>
  <c r="BJ164" i="3"/>
  <c r="BK164" i="3"/>
  <c r="BL164" i="3"/>
  <c r="BM164" i="3"/>
  <c r="BN164" i="3"/>
  <c r="BO164" i="3"/>
  <c r="BP164" i="3"/>
  <c r="BQ164" i="3"/>
  <c r="BR164" i="3"/>
  <c r="BS164" i="3"/>
  <c r="BT164" i="3"/>
  <c r="BU164" i="3"/>
  <c r="BV164" i="3"/>
  <c r="BW164" i="3"/>
  <c r="BX164" i="3"/>
  <c r="BY164" i="3"/>
  <c r="BZ164" i="3"/>
  <c r="CA164" i="3"/>
  <c r="CB164" i="3"/>
  <c r="B165" i="3"/>
  <c r="C165" i="3"/>
  <c r="D165" i="3"/>
  <c r="E165" i="3"/>
  <c r="F165" i="3"/>
  <c r="G165" i="3"/>
  <c r="H165" i="3"/>
  <c r="I165" i="3"/>
  <c r="J165" i="3"/>
  <c r="K165" i="3"/>
  <c r="L165" i="3"/>
  <c r="M165" i="3"/>
  <c r="N165" i="3"/>
  <c r="O165" i="3"/>
  <c r="P165" i="3"/>
  <c r="Q165" i="3"/>
  <c r="R165" i="3"/>
  <c r="S165" i="3"/>
  <c r="T165" i="3"/>
  <c r="U165" i="3"/>
  <c r="V165" i="3"/>
  <c r="W165" i="3"/>
  <c r="X165" i="3"/>
  <c r="Y165" i="3"/>
  <c r="Z165" i="3"/>
  <c r="AA165" i="3"/>
  <c r="AB165" i="3"/>
  <c r="AC165" i="3"/>
  <c r="AD165" i="3"/>
  <c r="AE165" i="3"/>
  <c r="AF165" i="3"/>
  <c r="AG165" i="3"/>
  <c r="AH165" i="3"/>
  <c r="AI165" i="3"/>
  <c r="AJ165" i="3"/>
  <c r="AK165" i="3"/>
  <c r="AL165" i="3"/>
  <c r="AM165" i="3"/>
  <c r="AN165" i="3"/>
  <c r="AO165" i="3"/>
  <c r="AP165" i="3"/>
  <c r="AQ165" i="3"/>
  <c r="AR165" i="3"/>
  <c r="AS165" i="3"/>
  <c r="AT165" i="3"/>
  <c r="AU165" i="3"/>
  <c r="AV165" i="3"/>
  <c r="AW165" i="3"/>
  <c r="AX165" i="3"/>
  <c r="AY165" i="3"/>
  <c r="AZ165" i="3"/>
  <c r="BA165" i="3"/>
  <c r="BB165" i="3"/>
  <c r="BC165" i="3"/>
  <c r="BD165" i="3"/>
  <c r="BE165" i="3"/>
  <c r="BF165" i="3"/>
  <c r="BG165" i="3"/>
  <c r="BH165" i="3"/>
  <c r="BI165" i="3"/>
  <c r="BJ165" i="3"/>
  <c r="BK165" i="3"/>
  <c r="BL165" i="3"/>
  <c r="BM165" i="3"/>
  <c r="BN165" i="3"/>
  <c r="BO165" i="3"/>
  <c r="BP165" i="3"/>
  <c r="BQ165" i="3"/>
  <c r="BR165" i="3"/>
  <c r="BS165" i="3"/>
  <c r="BT165" i="3"/>
  <c r="BU165" i="3"/>
  <c r="BV165" i="3"/>
  <c r="BW165" i="3"/>
  <c r="BX165" i="3"/>
  <c r="BY165" i="3"/>
  <c r="BZ165" i="3"/>
  <c r="CA165" i="3"/>
  <c r="CB165" i="3"/>
  <c r="B166" i="3"/>
  <c r="C166" i="3"/>
  <c r="D166" i="3"/>
  <c r="E166" i="3"/>
  <c r="F166" i="3"/>
  <c r="G166" i="3"/>
  <c r="H166" i="3"/>
  <c r="I166" i="3"/>
  <c r="J166" i="3"/>
  <c r="K166" i="3"/>
  <c r="L166" i="3"/>
  <c r="M166" i="3"/>
  <c r="N166" i="3"/>
  <c r="O166" i="3"/>
  <c r="P166" i="3"/>
  <c r="Q166" i="3"/>
  <c r="R166" i="3"/>
  <c r="S166" i="3"/>
  <c r="T166" i="3"/>
  <c r="U166" i="3"/>
  <c r="V166" i="3"/>
  <c r="W166" i="3"/>
  <c r="X166" i="3"/>
  <c r="Y166" i="3"/>
  <c r="Z166" i="3"/>
  <c r="AA166" i="3"/>
  <c r="AB166" i="3"/>
  <c r="AC166" i="3"/>
  <c r="AD166" i="3"/>
  <c r="AE166" i="3"/>
  <c r="AF166" i="3"/>
  <c r="AG166" i="3"/>
  <c r="AH166" i="3"/>
  <c r="AI166" i="3"/>
  <c r="AJ166" i="3"/>
  <c r="AK166" i="3"/>
  <c r="AL166" i="3"/>
  <c r="AM166" i="3"/>
  <c r="AN166" i="3"/>
  <c r="AO166" i="3"/>
  <c r="AP166" i="3"/>
  <c r="AQ166" i="3"/>
  <c r="AR166" i="3"/>
  <c r="AS166" i="3"/>
  <c r="AT166" i="3"/>
  <c r="AU166" i="3"/>
  <c r="AV166" i="3"/>
  <c r="AW166" i="3"/>
  <c r="AX166" i="3"/>
  <c r="AY166" i="3"/>
  <c r="AZ166" i="3"/>
  <c r="BA166" i="3"/>
  <c r="BB166" i="3"/>
  <c r="BC166" i="3"/>
  <c r="BD166" i="3"/>
  <c r="BE166" i="3"/>
  <c r="BF166" i="3"/>
  <c r="BG166" i="3"/>
  <c r="BH166" i="3"/>
  <c r="BI166" i="3"/>
  <c r="BJ166" i="3"/>
  <c r="BK166" i="3"/>
  <c r="BL166" i="3"/>
  <c r="BM166" i="3"/>
  <c r="BN166" i="3"/>
  <c r="BO166" i="3"/>
  <c r="BP166" i="3"/>
  <c r="BQ166" i="3"/>
  <c r="BR166" i="3"/>
  <c r="BS166" i="3"/>
  <c r="BT166" i="3"/>
  <c r="BU166" i="3"/>
  <c r="BV166" i="3"/>
  <c r="BW166" i="3"/>
  <c r="BX166" i="3"/>
  <c r="BY166" i="3"/>
  <c r="BZ166" i="3"/>
  <c r="CA166" i="3"/>
  <c r="CB166" i="3"/>
  <c r="B167" i="3"/>
  <c r="C167" i="3"/>
  <c r="D167" i="3"/>
  <c r="E167" i="3"/>
  <c r="F167" i="3"/>
  <c r="G167" i="3"/>
  <c r="H167" i="3"/>
  <c r="I167" i="3"/>
  <c r="J167" i="3"/>
  <c r="K167" i="3"/>
  <c r="L167" i="3"/>
  <c r="M167" i="3"/>
  <c r="N167" i="3"/>
  <c r="O167" i="3"/>
  <c r="P167" i="3"/>
  <c r="Q167" i="3"/>
  <c r="R167" i="3"/>
  <c r="S167" i="3"/>
  <c r="T167" i="3"/>
  <c r="U167" i="3"/>
  <c r="V167" i="3"/>
  <c r="W167" i="3"/>
  <c r="X167" i="3"/>
  <c r="Y167" i="3"/>
  <c r="Z167" i="3"/>
  <c r="AA167" i="3"/>
  <c r="AB167" i="3"/>
  <c r="AC167" i="3"/>
  <c r="AD167" i="3"/>
  <c r="AE167" i="3"/>
  <c r="AF167" i="3"/>
  <c r="AG167" i="3"/>
  <c r="AH167" i="3"/>
  <c r="AI167" i="3"/>
  <c r="AJ167" i="3"/>
  <c r="AK167" i="3"/>
  <c r="AL167" i="3"/>
  <c r="AM167" i="3"/>
  <c r="AN167" i="3"/>
  <c r="AO167" i="3"/>
  <c r="AP167" i="3"/>
  <c r="AQ167" i="3"/>
  <c r="AR167" i="3"/>
  <c r="AS167" i="3"/>
  <c r="AT167" i="3"/>
  <c r="AU167" i="3"/>
  <c r="AV167" i="3"/>
  <c r="AW167" i="3"/>
  <c r="AX167" i="3"/>
  <c r="AY167" i="3"/>
  <c r="AZ167" i="3"/>
  <c r="BA167" i="3"/>
  <c r="BB167" i="3"/>
  <c r="BC167" i="3"/>
  <c r="BD167" i="3"/>
  <c r="BE167" i="3"/>
  <c r="BF167" i="3"/>
  <c r="BG167" i="3"/>
  <c r="BH167" i="3"/>
  <c r="BI167" i="3"/>
  <c r="BJ167" i="3"/>
  <c r="BK167" i="3"/>
  <c r="BL167" i="3"/>
  <c r="BM167" i="3"/>
  <c r="BN167" i="3"/>
  <c r="BO167" i="3"/>
  <c r="BP167" i="3"/>
  <c r="BQ167" i="3"/>
  <c r="BR167" i="3"/>
  <c r="BS167" i="3"/>
  <c r="BT167" i="3"/>
  <c r="BU167" i="3"/>
  <c r="BV167" i="3"/>
  <c r="BW167" i="3"/>
  <c r="BX167" i="3"/>
  <c r="BY167" i="3"/>
  <c r="BZ167" i="3"/>
  <c r="CA167" i="3"/>
  <c r="CB167" i="3"/>
  <c r="B168" i="3"/>
  <c r="C168" i="3"/>
  <c r="D168" i="3"/>
  <c r="E168" i="3"/>
  <c r="F168" i="3"/>
  <c r="G168" i="3"/>
  <c r="H168" i="3"/>
  <c r="I168" i="3"/>
  <c r="J168" i="3"/>
  <c r="K168" i="3"/>
  <c r="L168" i="3"/>
  <c r="M168" i="3"/>
  <c r="N168" i="3"/>
  <c r="O168" i="3"/>
  <c r="P168" i="3"/>
  <c r="Q168" i="3"/>
  <c r="R168" i="3"/>
  <c r="S168" i="3"/>
  <c r="T168" i="3"/>
  <c r="U168" i="3"/>
  <c r="V168" i="3"/>
  <c r="W168" i="3"/>
  <c r="X168" i="3"/>
  <c r="Y168" i="3"/>
  <c r="Z168" i="3"/>
  <c r="AA168" i="3"/>
  <c r="AB168" i="3"/>
  <c r="AC168" i="3"/>
  <c r="AD168" i="3"/>
  <c r="AE168" i="3"/>
  <c r="AF168" i="3"/>
  <c r="AG168" i="3"/>
  <c r="AH168" i="3"/>
  <c r="AI168" i="3"/>
  <c r="AJ168" i="3"/>
  <c r="AK168" i="3"/>
  <c r="AL168" i="3"/>
  <c r="AM168" i="3"/>
  <c r="AN168" i="3"/>
  <c r="AO168" i="3"/>
  <c r="AP168" i="3"/>
  <c r="AQ168" i="3"/>
  <c r="AR168" i="3"/>
  <c r="AS168" i="3"/>
  <c r="AT168" i="3"/>
  <c r="AU168" i="3"/>
  <c r="AV168" i="3"/>
  <c r="AW168" i="3"/>
  <c r="AX168" i="3"/>
  <c r="AY168" i="3"/>
  <c r="AZ168" i="3"/>
  <c r="BA168" i="3"/>
  <c r="BB168" i="3"/>
  <c r="BC168" i="3"/>
  <c r="BD168" i="3"/>
  <c r="BE168" i="3"/>
  <c r="BF168" i="3"/>
  <c r="BG168" i="3"/>
  <c r="BH168" i="3"/>
  <c r="BI168" i="3"/>
  <c r="BJ168" i="3"/>
  <c r="BK168" i="3"/>
  <c r="BL168" i="3"/>
  <c r="BM168" i="3"/>
  <c r="BN168" i="3"/>
  <c r="BO168" i="3"/>
  <c r="BP168" i="3"/>
  <c r="BQ168" i="3"/>
  <c r="BR168" i="3"/>
  <c r="BS168" i="3"/>
  <c r="BT168" i="3"/>
  <c r="BU168" i="3"/>
  <c r="BV168" i="3"/>
  <c r="BW168" i="3"/>
  <c r="BX168" i="3"/>
  <c r="BY168" i="3"/>
  <c r="BZ168" i="3"/>
  <c r="CA168" i="3"/>
  <c r="CB168" i="3"/>
  <c r="B169" i="3"/>
  <c r="C169" i="3"/>
  <c r="D169" i="3"/>
  <c r="E169" i="3"/>
  <c r="F169" i="3"/>
  <c r="G169" i="3"/>
  <c r="H169" i="3"/>
  <c r="I169" i="3"/>
  <c r="J169" i="3"/>
  <c r="K169" i="3"/>
  <c r="L169" i="3"/>
  <c r="M169" i="3"/>
  <c r="N169" i="3"/>
  <c r="O169" i="3"/>
  <c r="P169" i="3"/>
  <c r="Q169" i="3"/>
  <c r="R169" i="3"/>
  <c r="S169" i="3"/>
  <c r="T169" i="3"/>
  <c r="U169" i="3"/>
  <c r="V169" i="3"/>
  <c r="W169" i="3"/>
  <c r="X169" i="3"/>
  <c r="Y169" i="3"/>
  <c r="Z169" i="3"/>
  <c r="AA169" i="3"/>
  <c r="AB169" i="3"/>
  <c r="AC169" i="3"/>
  <c r="AD169" i="3"/>
  <c r="AE169" i="3"/>
  <c r="AF169" i="3"/>
  <c r="AG169" i="3"/>
  <c r="AH169" i="3"/>
  <c r="AI169" i="3"/>
  <c r="AJ169" i="3"/>
  <c r="AK169" i="3"/>
  <c r="AL169" i="3"/>
  <c r="AM169" i="3"/>
  <c r="AN169" i="3"/>
  <c r="AO169" i="3"/>
  <c r="AP169" i="3"/>
  <c r="AQ169" i="3"/>
  <c r="AR169" i="3"/>
  <c r="AS169" i="3"/>
  <c r="AT169" i="3"/>
  <c r="AU169" i="3"/>
  <c r="AV169" i="3"/>
  <c r="AW169" i="3"/>
  <c r="AX169" i="3"/>
  <c r="AY169" i="3"/>
  <c r="AZ169" i="3"/>
  <c r="BA169" i="3"/>
  <c r="BB169" i="3"/>
  <c r="BC169" i="3"/>
  <c r="BD169" i="3"/>
  <c r="BE169" i="3"/>
  <c r="BF169" i="3"/>
  <c r="BG169" i="3"/>
  <c r="BH169" i="3"/>
  <c r="BI169" i="3"/>
  <c r="BJ169" i="3"/>
  <c r="BK169" i="3"/>
  <c r="BL169" i="3"/>
  <c r="BM169" i="3"/>
  <c r="BN169" i="3"/>
  <c r="BO169" i="3"/>
  <c r="BP169" i="3"/>
  <c r="BQ169" i="3"/>
  <c r="BR169" i="3"/>
  <c r="BS169" i="3"/>
  <c r="BT169" i="3"/>
  <c r="BU169" i="3"/>
  <c r="BV169" i="3"/>
  <c r="BW169" i="3"/>
  <c r="BX169" i="3"/>
  <c r="BY169" i="3"/>
  <c r="BZ169" i="3"/>
  <c r="CA169" i="3"/>
  <c r="CB169" i="3"/>
  <c r="B170" i="3"/>
  <c r="C170" i="3"/>
  <c r="D170" i="3"/>
  <c r="E170" i="3"/>
  <c r="F170" i="3"/>
  <c r="G170" i="3"/>
  <c r="H170" i="3"/>
  <c r="I170" i="3"/>
  <c r="J170" i="3"/>
  <c r="K170" i="3"/>
  <c r="L170" i="3"/>
  <c r="M170" i="3"/>
  <c r="N170" i="3"/>
  <c r="O170" i="3"/>
  <c r="P170" i="3"/>
  <c r="Q170" i="3"/>
  <c r="R170" i="3"/>
  <c r="S170" i="3"/>
  <c r="T170" i="3"/>
  <c r="U170" i="3"/>
  <c r="V170" i="3"/>
  <c r="W170" i="3"/>
  <c r="X170" i="3"/>
  <c r="Y170" i="3"/>
  <c r="Z170" i="3"/>
  <c r="AA170" i="3"/>
  <c r="AB170" i="3"/>
  <c r="AC170" i="3"/>
  <c r="AD170" i="3"/>
  <c r="AE170" i="3"/>
  <c r="AF170" i="3"/>
  <c r="AG170" i="3"/>
  <c r="AH170" i="3"/>
  <c r="AI170" i="3"/>
  <c r="AJ170" i="3"/>
  <c r="AK170" i="3"/>
  <c r="AL170" i="3"/>
  <c r="AM170" i="3"/>
  <c r="AN170" i="3"/>
  <c r="AO170" i="3"/>
  <c r="AP170" i="3"/>
  <c r="AQ170" i="3"/>
  <c r="AR170" i="3"/>
  <c r="AS170" i="3"/>
  <c r="AT170" i="3"/>
  <c r="AU170" i="3"/>
  <c r="AV170" i="3"/>
  <c r="AW170" i="3"/>
  <c r="AX170" i="3"/>
  <c r="AY170" i="3"/>
  <c r="AZ170" i="3"/>
  <c r="BA170" i="3"/>
  <c r="BB170" i="3"/>
  <c r="BC170" i="3"/>
  <c r="BD170" i="3"/>
  <c r="BE170" i="3"/>
  <c r="BF170" i="3"/>
  <c r="BG170" i="3"/>
  <c r="BH170" i="3"/>
  <c r="BI170" i="3"/>
  <c r="BJ170" i="3"/>
  <c r="BK170" i="3"/>
  <c r="BL170" i="3"/>
  <c r="BM170" i="3"/>
  <c r="BN170" i="3"/>
  <c r="BO170" i="3"/>
  <c r="BP170" i="3"/>
  <c r="BQ170" i="3"/>
  <c r="BR170" i="3"/>
  <c r="BS170" i="3"/>
  <c r="BT170" i="3"/>
  <c r="BU170" i="3"/>
  <c r="BV170" i="3"/>
  <c r="BW170" i="3"/>
  <c r="BX170" i="3"/>
  <c r="BY170" i="3"/>
  <c r="BZ170" i="3"/>
  <c r="CA170" i="3"/>
  <c r="CB170" i="3"/>
  <c r="B171" i="3"/>
  <c r="C171" i="3"/>
  <c r="D171" i="3"/>
  <c r="E171" i="3"/>
  <c r="F171" i="3"/>
  <c r="G171" i="3"/>
  <c r="H171" i="3"/>
  <c r="I171" i="3"/>
  <c r="J171" i="3"/>
  <c r="K171" i="3"/>
  <c r="L171" i="3"/>
  <c r="M171" i="3"/>
  <c r="N171" i="3"/>
  <c r="O171" i="3"/>
  <c r="P171" i="3"/>
  <c r="Q171" i="3"/>
  <c r="R171" i="3"/>
  <c r="S171" i="3"/>
  <c r="T171" i="3"/>
  <c r="U171" i="3"/>
  <c r="V171" i="3"/>
  <c r="W171" i="3"/>
  <c r="X171" i="3"/>
  <c r="Y171" i="3"/>
  <c r="Z171" i="3"/>
  <c r="AA171" i="3"/>
  <c r="AB171" i="3"/>
  <c r="AC171" i="3"/>
  <c r="AD171" i="3"/>
  <c r="AE171" i="3"/>
  <c r="AF171" i="3"/>
  <c r="AG171" i="3"/>
  <c r="AH171" i="3"/>
  <c r="AI171" i="3"/>
  <c r="AJ171" i="3"/>
  <c r="AK171" i="3"/>
  <c r="AL171" i="3"/>
  <c r="AM171" i="3"/>
  <c r="AN171" i="3"/>
  <c r="AO171" i="3"/>
  <c r="AP171" i="3"/>
  <c r="AQ171" i="3"/>
  <c r="AR171" i="3"/>
  <c r="AS171" i="3"/>
  <c r="AT171" i="3"/>
  <c r="AU171" i="3"/>
  <c r="AV171" i="3"/>
  <c r="AW171" i="3"/>
  <c r="AX171" i="3"/>
  <c r="AY171" i="3"/>
  <c r="AZ171" i="3"/>
  <c r="BA171" i="3"/>
  <c r="BB171" i="3"/>
  <c r="BC171" i="3"/>
  <c r="BD171" i="3"/>
  <c r="BE171" i="3"/>
  <c r="BF171" i="3"/>
  <c r="BG171" i="3"/>
  <c r="BH171" i="3"/>
  <c r="BI171" i="3"/>
  <c r="BJ171" i="3"/>
  <c r="BK171" i="3"/>
  <c r="BL171" i="3"/>
  <c r="BM171" i="3"/>
  <c r="BN171" i="3"/>
  <c r="BO171" i="3"/>
  <c r="BP171" i="3"/>
  <c r="BQ171" i="3"/>
  <c r="BR171" i="3"/>
  <c r="BS171" i="3"/>
  <c r="BT171" i="3"/>
  <c r="BU171" i="3"/>
  <c r="BV171" i="3"/>
  <c r="BW171" i="3"/>
  <c r="BX171" i="3"/>
  <c r="BY171" i="3"/>
  <c r="BZ171" i="3"/>
  <c r="CA171" i="3"/>
  <c r="CB171" i="3"/>
  <c r="B172" i="3"/>
  <c r="C172" i="3"/>
  <c r="D172" i="3"/>
  <c r="E172" i="3"/>
  <c r="F172" i="3"/>
  <c r="G172" i="3"/>
  <c r="H172" i="3"/>
  <c r="I172" i="3"/>
  <c r="J172" i="3"/>
  <c r="K172" i="3"/>
  <c r="L172" i="3"/>
  <c r="M172" i="3"/>
  <c r="N172" i="3"/>
  <c r="O172" i="3"/>
  <c r="P172" i="3"/>
  <c r="Q172" i="3"/>
  <c r="R172" i="3"/>
  <c r="S172" i="3"/>
  <c r="T172" i="3"/>
  <c r="U172" i="3"/>
  <c r="V172" i="3"/>
  <c r="W172" i="3"/>
  <c r="X172" i="3"/>
  <c r="Y172" i="3"/>
  <c r="Z172" i="3"/>
  <c r="AA172" i="3"/>
  <c r="AB172" i="3"/>
  <c r="AC172" i="3"/>
  <c r="AD172" i="3"/>
  <c r="AE172" i="3"/>
  <c r="AF172" i="3"/>
  <c r="AG172" i="3"/>
  <c r="AH172" i="3"/>
  <c r="AI172" i="3"/>
  <c r="AJ172" i="3"/>
  <c r="AK172" i="3"/>
  <c r="AL172" i="3"/>
  <c r="AM172" i="3"/>
  <c r="AN172" i="3"/>
  <c r="AO172" i="3"/>
  <c r="AP172" i="3"/>
  <c r="AQ172" i="3"/>
  <c r="AR172" i="3"/>
  <c r="AS172" i="3"/>
  <c r="AT172" i="3"/>
  <c r="AU172" i="3"/>
  <c r="AV172" i="3"/>
  <c r="AW172" i="3"/>
  <c r="AX172" i="3"/>
  <c r="AY172" i="3"/>
  <c r="AZ172" i="3"/>
  <c r="BA172" i="3"/>
  <c r="BB172" i="3"/>
  <c r="BC172" i="3"/>
  <c r="BD172" i="3"/>
  <c r="BE172" i="3"/>
  <c r="BF172" i="3"/>
  <c r="BG172" i="3"/>
  <c r="BH172" i="3"/>
  <c r="BI172" i="3"/>
  <c r="BJ172" i="3"/>
  <c r="BK172" i="3"/>
  <c r="BL172" i="3"/>
  <c r="BM172" i="3"/>
  <c r="BN172" i="3"/>
  <c r="BO172" i="3"/>
  <c r="BP172" i="3"/>
  <c r="BQ172" i="3"/>
  <c r="BR172" i="3"/>
  <c r="BS172" i="3"/>
  <c r="BT172" i="3"/>
  <c r="BU172" i="3"/>
  <c r="BV172" i="3"/>
  <c r="BW172" i="3"/>
  <c r="BX172" i="3"/>
  <c r="BY172" i="3"/>
  <c r="BZ172" i="3"/>
  <c r="CA172" i="3"/>
  <c r="CB172" i="3"/>
  <c r="B173" i="3"/>
  <c r="C173" i="3"/>
  <c r="D173" i="3"/>
  <c r="E173" i="3"/>
  <c r="F173" i="3"/>
  <c r="G173" i="3"/>
  <c r="H173" i="3"/>
  <c r="I173" i="3"/>
  <c r="J173" i="3"/>
  <c r="K173" i="3"/>
  <c r="L173" i="3"/>
  <c r="M173" i="3"/>
  <c r="N173" i="3"/>
  <c r="O173" i="3"/>
  <c r="P173" i="3"/>
  <c r="Q173" i="3"/>
  <c r="R173" i="3"/>
  <c r="S173" i="3"/>
  <c r="T173" i="3"/>
  <c r="U173" i="3"/>
  <c r="V173" i="3"/>
  <c r="W173" i="3"/>
  <c r="X173" i="3"/>
  <c r="Y173" i="3"/>
  <c r="Z173" i="3"/>
  <c r="AA173" i="3"/>
  <c r="AB173" i="3"/>
  <c r="AC173" i="3"/>
  <c r="AD173" i="3"/>
  <c r="AE173" i="3"/>
  <c r="AF173" i="3"/>
  <c r="AG173" i="3"/>
  <c r="AH173" i="3"/>
  <c r="AI173" i="3"/>
  <c r="AJ173" i="3"/>
  <c r="AK173" i="3"/>
  <c r="AL173" i="3"/>
  <c r="AM173" i="3"/>
  <c r="AN173" i="3"/>
  <c r="AO173" i="3"/>
  <c r="AP173" i="3"/>
  <c r="AQ173" i="3"/>
  <c r="AR173" i="3"/>
  <c r="AS173" i="3"/>
  <c r="AT173" i="3"/>
  <c r="AU173" i="3"/>
  <c r="AV173" i="3"/>
  <c r="AW173" i="3"/>
  <c r="AX173" i="3"/>
  <c r="AY173" i="3"/>
  <c r="AZ173" i="3"/>
  <c r="BA173" i="3"/>
  <c r="BB173" i="3"/>
  <c r="BC173" i="3"/>
  <c r="BD173" i="3"/>
  <c r="BE173" i="3"/>
  <c r="BF173" i="3"/>
  <c r="BG173" i="3"/>
  <c r="BH173" i="3"/>
  <c r="BI173" i="3"/>
  <c r="BJ173" i="3"/>
  <c r="BK173" i="3"/>
  <c r="BL173" i="3"/>
  <c r="BM173" i="3"/>
  <c r="BN173" i="3"/>
  <c r="BO173" i="3"/>
  <c r="BP173" i="3"/>
  <c r="BQ173" i="3"/>
  <c r="BR173" i="3"/>
  <c r="BS173" i="3"/>
  <c r="BT173" i="3"/>
  <c r="BU173" i="3"/>
  <c r="BV173" i="3"/>
  <c r="BW173" i="3"/>
  <c r="BX173" i="3"/>
  <c r="BY173" i="3"/>
  <c r="BZ173" i="3"/>
  <c r="CA173" i="3"/>
  <c r="CB173" i="3"/>
  <c r="B174" i="3"/>
  <c r="C174" i="3"/>
  <c r="D174" i="3"/>
  <c r="E174" i="3"/>
  <c r="F174" i="3"/>
  <c r="G174" i="3"/>
  <c r="H174" i="3"/>
  <c r="I174" i="3"/>
  <c r="J174" i="3"/>
  <c r="K174" i="3"/>
  <c r="L174" i="3"/>
  <c r="M174" i="3"/>
  <c r="N174" i="3"/>
  <c r="O174" i="3"/>
  <c r="P174" i="3"/>
  <c r="Q174" i="3"/>
  <c r="R174" i="3"/>
  <c r="S174" i="3"/>
  <c r="T174" i="3"/>
  <c r="U174" i="3"/>
  <c r="V174" i="3"/>
  <c r="W174" i="3"/>
  <c r="X174" i="3"/>
  <c r="Y174" i="3"/>
  <c r="Z174" i="3"/>
  <c r="AA174" i="3"/>
  <c r="AB174" i="3"/>
  <c r="AC174" i="3"/>
  <c r="AD174" i="3"/>
  <c r="AE174" i="3"/>
  <c r="AF174" i="3"/>
  <c r="AG174" i="3"/>
  <c r="AH174" i="3"/>
  <c r="AI174" i="3"/>
  <c r="AJ174" i="3"/>
  <c r="AK174" i="3"/>
  <c r="AL174" i="3"/>
  <c r="AM174" i="3"/>
  <c r="AN174" i="3"/>
  <c r="AO174" i="3"/>
  <c r="AP174" i="3"/>
  <c r="AQ174" i="3"/>
  <c r="AR174" i="3"/>
  <c r="AS174" i="3"/>
  <c r="AT174" i="3"/>
  <c r="AU174" i="3"/>
  <c r="AV174" i="3"/>
  <c r="AW174" i="3"/>
  <c r="AX174" i="3"/>
  <c r="AY174" i="3"/>
  <c r="AZ174" i="3"/>
  <c r="BA174" i="3"/>
  <c r="BB174" i="3"/>
  <c r="BC174" i="3"/>
  <c r="BD174" i="3"/>
  <c r="BE174" i="3"/>
  <c r="BF174" i="3"/>
  <c r="BG174" i="3"/>
  <c r="BH174" i="3"/>
  <c r="BI174" i="3"/>
  <c r="BJ174" i="3"/>
  <c r="BK174" i="3"/>
  <c r="BL174" i="3"/>
  <c r="BM174" i="3"/>
  <c r="BN174" i="3"/>
  <c r="BO174" i="3"/>
  <c r="BP174" i="3"/>
  <c r="BQ174" i="3"/>
  <c r="BR174" i="3"/>
  <c r="BS174" i="3"/>
  <c r="BT174" i="3"/>
  <c r="BU174" i="3"/>
  <c r="BV174" i="3"/>
  <c r="BW174" i="3"/>
  <c r="BX174" i="3"/>
  <c r="BY174" i="3"/>
  <c r="BZ174" i="3"/>
  <c r="CA174" i="3"/>
  <c r="CB174" i="3"/>
  <c r="B175" i="3"/>
  <c r="C175" i="3"/>
  <c r="D175" i="3"/>
  <c r="E175" i="3"/>
  <c r="F175" i="3"/>
  <c r="G175" i="3"/>
  <c r="H175" i="3"/>
  <c r="I175" i="3"/>
  <c r="J175" i="3"/>
  <c r="K175" i="3"/>
  <c r="L175" i="3"/>
  <c r="M175" i="3"/>
  <c r="N175" i="3"/>
  <c r="O175" i="3"/>
  <c r="P175" i="3"/>
  <c r="Q175" i="3"/>
  <c r="R175" i="3"/>
  <c r="S175" i="3"/>
  <c r="T175" i="3"/>
  <c r="U175" i="3"/>
  <c r="V175" i="3"/>
  <c r="W175" i="3"/>
  <c r="X175" i="3"/>
  <c r="Y175" i="3"/>
  <c r="Z175" i="3"/>
  <c r="AA175" i="3"/>
  <c r="AB175" i="3"/>
  <c r="AC175" i="3"/>
  <c r="AD175" i="3"/>
  <c r="AE175" i="3"/>
  <c r="AF175" i="3"/>
  <c r="AG175" i="3"/>
  <c r="AH175" i="3"/>
  <c r="AI175" i="3"/>
  <c r="AJ175" i="3"/>
  <c r="AK175" i="3"/>
  <c r="AL175" i="3"/>
  <c r="AM175" i="3"/>
  <c r="AN175" i="3"/>
  <c r="AO175" i="3"/>
  <c r="AP175" i="3"/>
  <c r="AQ175" i="3"/>
  <c r="AR175" i="3"/>
  <c r="AS175" i="3"/>
  <c r="AT175" i="3"/>
  <c r="AU175" i="3"/>
  <c r="AV175" i="3"/>
  <c r="AW175" i="3"/>
  <c r="AX175" i="3"/>
  <c r="AY175" i="3"/>
  <c r="AZ175" i="3"/>
  <c r="BA175" i="3"/>
  <c r="BB175" i="3"/>
  <c r="BC175" i="3"/>
  <c r="BD175" i="3"/>
  <c r="BE175" i="3"/>
  <c r="BF175" i="3"/>
  <c r="BG175" i="3"/>
  <c r="BH175" i="3"/>
  <c r="BI175" i="3"/>
  <c r="BJ175" i="3"/>
  <c r="BK175" i="3"/>
  <c r="BL175" i="3"/>
  <c r="BM175" i="3"/>
  <c r="BN175" i="3"/>
  <c r="BO175" i="3"/>
  <c r="BP175" i="3"/>
  <c r="BQ175" i="3"/>
  <c r="BR175" i="3"/>
  <c r="BS175" i="3"/>
  <c r="BT175" i="3"/>
  <c r="BU175" i="3"/>
  <c r="BV175" i="3"/>
  <c r="BW175" i="3"/>
  <c r="BX175" i="3"/>
  <c r="BY175" i="3"/>
  <c r="BZ175" i="3"/>
  <c r="CA175" i="3"/>
  <c r="CB175" i="3"/>
  <c r="B176" i="3"/>
  <c r="C176" i="3"/>
  <c r="D176" i="3"/>
  <c r="E176" i="3"/>
  <c r="F176" i="3"/>
  <c r="G176" i="3"/>
  <c r="H176" i="3"/>
  <c r="I176" i="3"/>
  <c r="J176" i="3"/>
  <c r="K176" i="3"/>
  <c r="L176" i="3"/>
  <c r="M176" i="3"/>
  <c r="N176" i="3"/>
  <c r="O176" i="3"/>
  <c r="P176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AC176" i="3"/>
  <c r="AD176" i="3"/>
  <c r="AE176" i="3"/>
  <c r="AF176" i="3"/>
  <c r="AG176" i="3"/>
  <c r="AH176" i="3"/>
  <c r="AI176" i="3"/>
  <c r="AJ176" i="3"/>
  <c r="AK176" i="3"/>
  <c r="AL176" i="3"/>
  <c r="AM176" i="3"/>
  <c r="AN176" i="3"/>
  <c r="AO176" i="3"/>
  <c r="AP176" i="3"/>
  <c r="AQ176" i="3"/>
  <c r="AR176" i="3"/>
  <c r="AS176" i="3"/>
  <c r="AT176" i="3"/>
  <c r="AU176" i="3"/>
  <c r="AV176" i="3"/>
  <c r="AW176" i="3"/>
  <c r="AX176" i="3"/>
  <c r="AY176" i="3"/>
  <c r="AZ176" i="3"/>
  <c r="BA176" i="3"/>
  <c r="BB176" i="3"/>
  <c r="BC176" i="3"/>
  <c r="BD176" i="3"/>
  <c r="BE176" i="3"/>
  <c r="BF176" i="3"/>
  <c r="BG176" i="3"/>
  <c r="BH176" i="3"/>
  <c r="BI176" i="3"/>
  <c r="BJ176" i="3"/>
  <c r="BK176" i="3"/>
  <c r="BL176" i="3"/>
  <c r="BM176" i="3"/>
  <c r="BN176" i="3"/>
  <c r="BO176" i="3"/>
  <c r="BP176" i="3"/>
  <c r="BQ176" i="3"/>
  <c r="BR176" i="3"/>
  <c r="BS176" i="3"/>
  <c r="BT176" i="3"/>
  <c r="BU176" i="3"/>
  <c r="BV176" i="3"/>
  <c r="BW176" i="3"/>
  <c r="BX176" i="3"/>
  <c r="BY176" i="3"/>
  <c r="BZ176" i="3"/>
  <c r="CA176" i="3"/>
  <c r="CB176" i="3"/>
  <c r="B177" i="3"/>
  <c r="C177" i="3"/>
  <c r="D177" i="3"/>
  <c r="E177" i="3"/>
  <c r="F177" i="3"/>
  <c r="G177" i="3"/>
  <c r="H177" i="3"/>
  <c r="I177" i="3"/>
  <c r="J177" i="3"/>
  <c r="K177" i="3"/>
  <c r="L177" i="3"/>
  <c r="M177" i="3"/>
  <c r="N177" i="3"/>
  <c r="O177" i="3"/>
  <c r="P177" i="3"/>
  <c r="Q177" i="3"/>
  <c r="R177" i="3"/>
  <c r="S177" i="3"/>
  <c r="T177" i="3"/>
  <c r="U177" i="3"/>
  <c r="V177" i="3"/>
  <c r="W177" i="3"/>
  <c r="X177" i="3"/>
  <c r="Y177" i="3"/>
  <c r="Z177" i="3"/>
  <c r="AA177" i="3"/>
  <c r="AB177" i="3"/>
  <c r="AC177" i="3"/>
  <c r="AD177" i="3"/>
  <c r="AE177" i="3"/>
  <c r="AF177" i="3"/>
  <c r="AG177" i="3"/>
  <c r="AH177" i="3"/>
  <c r="AI177" i="3"/>
  <c r="AJ177" i="3"/>
  <c r="AK177" i="3"/>
  <c r="AL177" i="3"/>
  <c r="AM177" i="3"/>
  <c r="AN177" i="3"/>
  <c r="AO177" i="3"/>
  <c r="AP177" i="3"/>
  <c r="AQ177" i="3"/>
  <c r="AR177" i="3"/>
  <c r="AS177" i="3"/>
  <c r="AT177" i="3"/>
  <c r="AU177" i="3"/>
  <c r="AV177" i="3"/>
  <c r="AW177" i="3"/>
  <c r="AX177" i="3"/>
  <c r="AY177" i="3"/>
  <c r="AZ177" i="3"/>
  <c r="BA177" i="3"/>
  <c r="BB177" i="3"/>
  <c r="BC177" i="3"/>
  <c r="BD177" i="3"/>
  <c r="BE177" i="3"/>
  <c r="BF177" i="3"/>
  <c r="BG177" i="3"/>
  <c r="BH177" i="3"/>
  <c r="BI177" i="3"/>
  <c r="BJ177" i="3"/>
  <c r="BK177" i="3"/>
  <c r="BL177" i="3"/>
  <c r="BM177" i="3"/>
  <c r="BN177" i="3"/>
  <c r="BO177" i="3"/>
  <c r="BP177" i="3"/>
  <c r="BQ177" i="3"/>
  <c r="BR177" i="3"/>
  <c r="BS177" i="3"/>
  <c r="BT177" i="3"/>
  <c r="BU177" i="3"/>
  <c r="BV177" i="3"/>
  <c r="BW177" i="3"/>
  <c r="BX177" i="3"/>
  <c r="BY177" i="3"/>
  <c r="BZ177" i="3"/>
  <c r="CA177" i="3"/>
  <c r="CB177" i="3"/>
  <c r="B178" i="3"/>
  <c r="C178" i="3"/>
  <c r="D178" i="3"/>
  <c r="E178" i="3"/>
  <c r="F178" i="3"/>
  <c r="G178" i="3"/>
  <c r="H178" i="3"/>
  <c r="I178" i="3"/>
  <c r="J178" i="3"/>
  <c r="K178" i="3"/>
  <c r="L178" i="3"/>
  <c r="M178" i="3"/>
  <c r="N178" i="3"/>
  <c r="O178" i="3"/>
  <c r="P178" i="3"/>
  <c r="Q178" i="3"/>
  <c r="R178" i="3"/>
  <c r="S178" i="3"/>
  <c r="T178" i="3"/>
  <c r="U178" i="3"/>
  <c r="V178" i="3"/>
  <c r="W178" i="3"/>
  <c r="X178" i="3"/>
  <c r="Y178" i="3"/>
  <c r="Z178" i="3"/>
  <c r="AA178" i="3"/>
  <c r="AB178" i="3"/>
  <c r="AC178" i="3"/>
  <c r="AD178" i="3"/>
  <c r="AE178" i="3"/>
  <c r="AF178" i="3"/>
  <c r="AG178" i="3"/>
  <c r="AH178" i="3"/>
  <c r="AI178" i="3"/>
  <c r="AJ178" i="3"/>
  <c r="AK178" i="3"/>
  <c r="AL178" i="3"/>
  <c r="AM178" i="3"/>
  <c r="AN178" i="3"/>
  <c r="AO178" i="3"/>
  <c r="AP178" i="3"/>
  <c r="AQ178" i="3"/>
  <c r="AR178" i="3"/>
  <c r="AS178" i="3"/>
  <c r="AT178" i="3"/>
  <c r="AU178" i="3"/>
  <c r="AV178" i="3"/>
  <c r="AW178" i="3"/>
  <c r="AX178" i="3"/>
  <c r="AY178" i="3"/>
  <c r="AZ178" i="3"/>
  <c r="BA178" i="3"/>
  <c r="BB178" i="3"/>
  <c r="BC178" i="3"/>
  <c r="BD178" i="3"/>
  <c r="BE178" i="3"/>
  <c r="BF178" i="3"/>
  <c r="BG178" i="3"/>
  <c r="BH178" i="3"/>
  <c r="BI178" i="3"/>
  <c r="BJ178" i="3"/>
  <c r="BK178" i="3"/>
  <c r="BL178" i="3"/>
  <c r="BM178" i="3"/>
  <c r="BN178" i="3"/>
  <c r="BO178" i="3"/>
  <c r="BP178" i="3"/>
  <c r="BQ178" i="3"/>
  <c r="BR178" i="3"/>
  <c r="BS178" i="3"/>
  <c r="BT178" i="3"/>
  <c r="BU178" i="3"/>
  <c r="BV178" i="3"/>
  <c r="BW178" i="3"/>
  <c r="BX178" i="3"/>
  <c r="BY178" i="3"/>
  <c r="BZ178" i="3"/>
  <c r="CA178" i="3"/>
  <c r="CB178" i="3"/>
  <c r="B179" i="3"/>
  <c r="C179" i="3"/>
  <c r="D179" i="3"/>
  <c r="E179" i="3"/>
  <c r="F179" i="3"/>
  <c r="G179" i="3"/>
  <c r="H179" i="3"/>
  <c r="I179" i="3"/>
  <c r="J179" i="3"/>
  <c r="K179" i="3"/>
  <c r="L179" i="3"/>
  <c r="M179" i="3"/>
  <c r="N179" i="3"/>
  <c r="O179" i="3"/>
  <c r="P179" i="3"/>
  <c r="Q179" i="3"/>
  <c r="R179" i="3"/>
  <c r="S179" i="3"/>
  <c r="T179" i="3"/>
  <c r="U179" i="3"/>
  <c r="V179" i="3"/>
  <c r="W179" i="3"/>
  <c r="X179" i="3"/>
  <c r="Y179" i="3"/>
  <c r="Z179" i="3"/>
  <c r="AA179" i="3"/>
  <c r="AB179" i="3"/>
  <c r="AC179" i="3"/>
  <c r="AD179" i="3"/>
  <c r="AE179" i="3"/>
  <c r="AF179" i="3"/>
  <c r="AG179" i="3"/>
  <c r="AH179" i="3"/>
  <c r="AI179" i="3"/>
  <c r="AJ179" i="3"/>
  <c r="AK179" i="3"/>
  <c r="AL179" i="3"/>
  <c r="AM179" i="3"/>
  <c r="AN179" i="3"/>
  <c r="AO179" i="3"/>
  <c r="AP179" i="3"/>
  <c r="AQ179" i="3"/>
  <c r="AR179" i="3"/>
  <c r="AS179" i="3"/>
  <c r="AT179" i="3"/>
  <c r="AU179" i="3"/>
  <c r="AV179" i="3"/>
  <c r="AW179" i="3"/>
  <c r="AX179" i="3"/>
  <c r="AY179" i="3"/>
  <c r="AZ179" i="3"/>
  <c r="BA179" i="3"/>
  <c r="BB179" i="3"/>
  <c r="BC179" i="3"/>
  <c r="BD179" i="3"/>
  <c r="BE179" i="3"/>
  <c r="BF179" i="3"/>
  <c r="BG179" i="3"/>
  <c r="BH179" i="3"/>
  <c r="BI179" i="3"/>
  <c r="BJ179" i="3"/>
  <c r="BK179" i="3"/>
  <c r="BL179" i="3"/>
  <c r="BM179" i="3"/>
  <c r="BN179" i="3"/>
  <c r="BO179" i="3"/>
  <c r="BP179" i="3"/>
  <c r="BQ179" i="3"/>
  <c r="BR179" i="3"/>
  <c r="BS179" i="3"/>
  <c r="BT179" i="3"/>
  <c r="BU179" i="3"/>
  <c r="BV179" i="3"/>
  <c r="BW179" i="3"/>
  <c r="BX179" i="3"/>
  <c r="BY179" i="3"/>
  <c r="BZ179" i="3"/>
  <c r="CA179" i="3"/>
  <c r="CB179" i="3"/>
  <c r="B180" i="3"/>
  <c r="C180" i="3"/>
  <c r="D180" i="3"/>
  <c r="E180" i="3"/>
  <c r="F180" i="3"/>
  <c r="G180" i="3"/>
  <c r="H180" i="3"/>
  <c r="I180" i="3"/>
  <c r="J180" i="3"/>
  <c r="K180" i="3"/>
  <c r="L180" i="3"/>
  <c r="M180" i="3"/>
  <c r="N180" i="3"/>
  <c r="O180" i="3"/>
  <c r="P180" i="3"/>
  <c r="Q180" i="3"/>
  <c r="R180" i="3"/>
  <c r="S180" i="3"/>
  <c r="T180" i="3"/>
  <c r="U180" i="3"/>
  <c r="V180" i="3"/>
  <c r="W180" i="3"/>
  <c r="X180" i="3"/>
  <c r="Y180" i="3"/>
  <c r="Z180" i="3"/>
  <c r="AA180" i="3"/>
  <c r="AB180" i="3"/>
  <c r="AC180" i="3"/>
  <c r="AD180" i="3"/>
  <c r="AE180" i="3"/>
  <c r="AF180" i="3"/>
  <c r="AG180" i="3"/>
  <c r="AH180" i="3"/>
  <c r="AI180" i="3"/>
  <c r="AJ180" i="3"/>
  <c r="AK180" i="3"/>
  <c r="AL180" i="3"/>
  <c r="AM180" i="3"/>
  <c r="AN180" i="3"/>
  <c r="AO180" i="3"/>
  <c r="AP180" i="3"/>
  <c r="AQ180" i="3"/>
  <c r="AR180" i="3"/>
  <c r="AS180" i="3"/>
  <c r="AT180" i="3"/>
  <c r="AU180" i="3"/>
  <c r="AV180" i="3"/>
  <c r="AW180" i="3"/>
  <c r="AX180" i="3"/>
  <c r="AY180" i="3"/>
  <c r="AZ180" i="3"/>
  <c r="BA180" i="3"/>
  <c r="BB180" i="3"/>
  <c r="BC180" i="3"/>
  <c r="BD180" i="3"/>
  <c r="BE180" i="3"/>
  <c r="BF180" i="3"/>
  <c r="BG180" i="3"/>
  <c r="BH180" i="3"/>
  <c r="BI180" i="3"/>
  <c r="BJ180" i="3"/>
  <c r="BK180" i="3"/>
  <c r="BL180" i="3"/>
  <c r="BM180" i="3"/>
  <c r="BN180" i="3"/>
  <c r="BO180" i="3"/>
  <c r="BP180" i="3"/>
  <c r="BQ180" i="3"/>
  <c r="BR180" i="3"/>
  <c r="BS180" i="3"/>
  <c r="BT180" i="3"/>
  <c r="BU180" i="3"/>
  <c r="BV180" i="3"/>
  <c r="BW180" i="3"/>
  <c r="BX180" i="3"/>
  <c r="BY180" i="3"/>
  <c r="BZ180" i="3"/>
  <c r="CA180" i="3"/>
  <c r="CB180" i="3"/>
  <c r="B181" i="3"/>
  <c r="C181" i="3"/>
  <c r="D181" i="3"/>
  <c r="E181" i="3"/>
  <c r="F181" i="3"/>
  <c r="G181" i="3"/>
  <c r="H181" i="3"/>
  <c r="I181" i="3"/>
  <c r="J181" i="3"/>
  <c r="K181" i="3"/>
  <c r="L181" i="3"/>
  <c r="M181" i="3"/>
  <c r="N181" i="3"/>
  <c r="O181" i="3"/>
  <c r="P181" i="3"/>
  <c r="Q181" i="3"/>
  <c r="R181" i="3"/>
  <c r="S181" i="3"/>
  <c r="T181" i="3"/>
  <c r="U181" i="3"/>
  <c r="V181" i="3"/>
  <c r="W181" i="3"/>
  <c r="X181" i="3"/>
  <c r="Y181" i="3"/>
  <c r="Z181" i="3"/>
  <c r="AA181" i="3"/>
  <c r="AB181" i="3"/>
  <c r="AC181" i="3"/>
  <c r="AD181" i="3"/>
  <c r="AE181" i="3"/>
  <c r="AF181" i="3"/>
  <c r="AG181" i="3"/>
  <c r="AH181" i="3"/>
  <c r="AI181" i="3"/>
  <c r="AJ181" i="3"/>
  <c r="AK181" i="3"/>
  <c r="AL181" i="3"/>
  <c r="AM181" i="3"/>
  <c r="AN181" i="3"/>
  <c r="AO181" i="3"/>
  <c r="AP181" i="3"/>
  <c r="AQ181" i="3"/>
  <c r="AR181" i="3"/>
  <c r="AS181" i="3"/>
  <c r="AT181" i="3"/>
  <c r="AU181" i="3"/>
  <c r="AV181" i="3"/>
  <c r="AW181" i="3"/>
  <c r="AX181" i="3"/>
  <c r="AY181" i="3"/>
  <c r="AZ181" i="3"/>
  <c r="BA181" i="3"/>
  <c r="BB181" i="3"/>
  <c r="BC181" i="3"/>
  <c r="BD181" i="3"/>
  <c r="BE181" i="3"/>
  <c r="BF181" i="3"/>
  <c r="BG181" i="3"/>
  <c r="BH181" i="3"/>
  <c r="BI181" i="3"/>
  <c r="BJ181" i="3"/>
  <c r="BK181" i="3"/>
  <c r="BL181" i="3"/>
  <c r="BM181" i="3"/>
  <c r="BN181" i="3"/>
  <c r="BO181" i="3"/>
  <c r="BP181" i="3"/>
  <c r="BQ181" i="3"/>
  <c r="BR181" i="3"/>
  <c r="BS181" i="3"/>
  <c r="BT181" i="3"/>
  <c r="BU181" i="3"/>
  <c r="BV181" i="3"/>
  <c r="BW181" i="3"/>
  <c r="BX181" i="3"/>
  <c r="BY181" i="3"/>
  <c r="BZ181" i="3"/>
  <c r="CA181" i="3"/>
  <c r="CB181" i="3"/>
  <c r="A2" i="3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" i="3"/>
</calcChain>
</file>

<file path=xl/sharedStrings.xml><?xml version="1.0" encoding="utf-8"?>
<sst xmlns="http://schemas.openxmlformats.org/spreadsheetml/2006/main" count="7" uniqueCount="3">
  <si>
    <t>hard copy</t>
  </si>
  <si>
    <t>HP</t>
  </si>
  <si>
    <t>HP from N_1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</si>
</sst>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ny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raw</c:v>
          </c:tx>
          <c:marker>
            <c:symbol val="none"/>
          </c:marker>
          <c:val>
            <c:numRef>
              <c:f>N_1_HP!$A$1:$A$181</c:f>
              <c:numCache>
                <c:formatCode>General</c:formatCode>
                <c:ptCount val="181"/>
                <c:pt idx="0">
                  <c:v>15.236441814597336</c:v>
                </c:pt>
                <c:pt idx="1">
                  <c:v>15.236441814597336</c:v>
                </c:pt>
                <c:pt idx="2">
                  <c:v>15.236441814597336</c:v>
                </c:pt>
                <c:pt idx="3">
                  <c:v>15.236441814597336</c:v>
                </c:pt>
                <c:pt idx="4">
                  <c:v>15.236441814597336</c:v>
                </c:pt>
                <c:pt idx="5">
                  <c:v>15.236441814597336</c:v>
                </c:pt>
                <c:pt idx="6">
                  <c:v>15.236441814597336</c:v>
                </c:pt>
                <c:pt idx="7">
                  <c:v>15.236441814597336</c:v>
                </c:pt>
                <c:pt idx="8">
                  <c:v>15.236441814597336</c:v>
                </c:pt>
                <c:pt idx="9">
                  <c:v>15.236441814597336</c:v>
                </c:pt>
                <c:pt idx="10">
                  <c:v>15.236441814597336</c:v>
                </c:pt>
                <c:pt idx="11">
                  <c:v>15.236441814597336</c:v>
                </c:pt>
                <c:pt idx="12">
                  <c:v>15.236441814597336</c:v>
                </c:pt>
                <c:pt idx="13">
                  <c:v>15.236441814597336</c:v>
                </c:pt>
                <c:pt idx="14">
                  <c:v>15.236441814597336</c:v>
                </c:pt>
                <c:pt idx="15">
                  <c:v>15.236441814597336</c:v>
                </c:pt>
                <c:pt idx="16">
                  <c:v>15.236441814597336</c:v>
                </c:pt>
                <c:pt idx="17">
                  <c:v>15.236441814597336</c:v>
                </c:pt>
                <c:pt idx="18">
                  <c:v>15.236441814597336</c:v>
                </c:pt>
                <c:pt idx="19">
                  <c:v>15.236441814597336</c:v>
                </c:pt>
                <c:pt idx="20">
                  <c:v>15.236441814597336</c:v>
                </c:pt>
                <c:pt idx="21">
                  <c:v>15.236441814597336</c:v>
                </c:pt>
                <c:pt idx="22">
                  <c:v>15.236441814597336</c:v>
                </c:pt>
                <c:pt idx="23">
                  <c:v>15.236441814597336</c:v>
                </c:pt>
                <c:pt idx="24">
                  <c:v>15.236441814597336</c:v>
                </c:pt>
                <c:pt idx="25">
                  <c:v>15.236441814597336</c:v>
                </c:pt>
                <c:pt idx="26">
                  <c:v>15.236441814597336</c:v>
                </c:pt>
                <c:pt idx="27">
                  <c:v>15.236441814597336</c:v>
                </c:pt>
                <c:pt idx="28">
                  <c:v>15.236441814597336</c:v>
                </c:pt>
                <c:pt idx="29">
                  <c:v>15.236441814597336</c:v>
                </c:pt>
                <c:pt idx="30">
                  <c:v>15.271873644191395</c:v>
                </c:pt>
                <c:pt idx="31">
                  <c:v>15.307521343068245</c:v>
                </c:pt>
                <c:pt idx="32">
                  <c:v>15.29952637043105</c:v>
                </c:pt>
                <c:pt idx="33">
                  <c:v>15.374696734038228</c:v>
                </c:pt>
                <c:pt idx="34">
                  <c:v>15.358419688336552</c:v>
                </c:pt>
                <c:pt idx="35">
                  <c:v>15.390039959809855</c:v>
                </c:pt>
                <c:pt idx="36">
                  <c:v>15.209628752447243</c:v>
                </c:pt>
                <c:pt idx="37">
                  <c:v>15.074772378991479</c:v>
                </c:pt>
                <c:pt idx="38">
                  <c:v>15.00309638524708</c:v>
                </c:pt>
                <c:pt idx="39">
                  <c:v>15.012207495955346</c:v>
                </c:pt>
                <c:pt idx="40">
                  <c:v>15.282593541939439</c:v>
                </c:pt>
                <c:pt idx="41">
                  <c:v>15.524112477178463</c:v>
                </c:pt>
                <c:pt idx="42">
                  <c:v>15.535467581332444</c:v>
                </c:pt>
                <c:pt idx="43">
                  <c:v>15.536456979459244</c:v>
                </c:pt>
                <c:pt idx="44">
                  <c:v>15.532247903427058</c:v>
                </c:pt>
                <c:pt idx="45">
                  <c:v>15.539052593246117</c:v>
                </c:pt>
                <c:pt idx="46">
                  <c:v>15.566573935048874</c:v>
                </c:pt>
                <c:pt idx="47">
                  <c:v>15.568795645276856</c:v>
                </c:pt>
                <c:pt idx="48">
                  <c:v>15.561037353550359</c:v>
                </c:pt>
                <c:pt idx="49">
                  <c:v>15.592731570089377</c:v>
                </c:pt>
                <c:pt idx="50">
                  <c:v>15.582249127341244</c:v>
                </c:pt>
                <c:pt idx="51">
                  <c:v>15.623320477644736</c:v>
                </c:pt>
                <c:pt idx="52">
                  <c:v>15.583069625353881</c:v>
                </c:pt>
                <c:pt idx="53">
                  <c:v>15.578921912559284</c:v>
                </c:pt>
                <c:pt idx="54">
                  <c:v>15.55135753030858</c:v>
                </c:pt>
                <c:pt idx="55">
                  <c:v>15.585986366231571</c:v>
                </c:pt>
                <c:pt idx="56">
                  <c:v>15.596960899228568</c:v>
                </c:pt>
                <c:pt idx="57">
                  <c:v>15.60210596251212</c:v>
                </c:pt>
                <c:pt idx="58">
                  <c:v>15.590811069805007</c:v>
                </c:pt>
                <c:pt idx="59">
                  <c:v>15.607603449425484</c:v>
                </c:pt>
                <c:pt idx="60">
                  <c:v>15.618453297000761</c:v>
                </c:pt>
                <c:pt idx="61">
                  <c:v>15.63650926922697</c:v>
                </c:pt>
                <c:pt idx="62">
                  <c:v>15.569186819791723</c:v>
                </c:pt>
                <c:pt idx="63">
                  <c:v>15.548763466482145</c:v>
                </c:pt>
                <c:pt idx="64">
                  <c:v>15.584667422600196</c:v>
                </c:pt>
                <c:pt idx="65">
                  <c:v>15.599698532206727</c:v>
                </c:pt>
                <c:pt idx="66">
                  <c:v>15.549462996891812</c:v>
                </c:pt>
                <c:pt idx="67">
                  <c:v>15.699470021712534</c:v>
                </c:pt>
                <c:pt idx="68">
                  <c:v>15.744493837750802</c:v>
                </c:pt>
                <c:pt idx="69">
                  <c:v>15.759396703279322</c:v>
                </c:pt>
                <c:pt idx="70">
                  <c:v>15.757438294611207</c:v>
                </c:pt>
                <c:pt idx="71">
                  <c:v>15.763306325215652</c:v>
                </c:pt>
                <c:pt idx="72">
                  <c:v>15.741599899314505</c:v>
                </c:pt>
                <c:pt idx="73">
                  <c:v>15.756338096452239</c:v>
                </c:pt>
                <c:pt idx="74">
                  <c:v>15.751224039964457</c:v>
                </c:pt>
                <c:pt idx="75">
                  <c:v>15.768031789519199</c:v>
                </c:pt>
                <c:pt idx="76">
                  <c:v>15.780662517454324</c:v>
                </c:pt>
                <c:pt idx="77">
                  <c:v>15.78818827625261</c:v>
                </c:pt>
                <c:pt idx="78">
                  <c:v>15.79532499674947</c:v>
                </c:pt>
                <c:pt idx="79">
                  <c:v>15.796466172378041</c:v>
                </c:pt>
                <c:pt idx="80">
                  <c:v>15.806535665456282</c:v>
                </c:pt>
                <c:pt idx="81">
                  <c:v>15.816869088440516</c:v>
                </c:pt>
                <c:pt idx="82">
                  <c:v>15.817835584254675</c:v>
                </c:pt>
                <c:pt idx="83">
                  <c:v>15.817845465068157</c:v>
                </c:pt>
                <c:pt idx="84">
                  <c:v>15.837259460025431</c:v>
                </c:pt>
                <c:pt idx="85">
                  <c:v>15.851842429534836</c:v>
                </c:pt>
                <c:pt idx="86">
                  <c:v>15.83448993792001</c:v>
                </c:pt>
                <c:pt idx="87">
                  <c:v>15.824157417764424</c:v>
                </c:pt>
                <c:pt idx="88">
                  <c:v>15.836825693202426</c:v>
                </c:pt>
                <c:pt idx="89">
                  <c:v>15.826543379704393</c:v>
                </c:pt>
                <c:pt idx="90">
                  <c:v>15.809040106611493</c:v>
                </c:pt>
                <c:pt idx="91">
                  <c:v>15.790591580662861</c:v>
                </c:pt>
                <c:pt idx="92">
                  <c:v>15.779147383835641</c:v>
                </c:pt>
                <c:pt idx="93">
                  <c:v>15.756691851023628</c:v>
                </c:pt>
                <c:pt idx="94">
                  <c:v>15.72872407536865</c:v>
                </c:pt>
                <c:pt idx="95">
                  <c:v>15.733343570275037</c:v>
                </c:pt>
                <c:pt idx="96">
                  <c:v>15.714624153384161</c:v>
                </c:pt>
                <c:pt idx="97">
                  <c:v>15.70309524796523</c:v>
                </c:pt>
                <c:pt idx="98">
                  <c:v>15.693873038848208</c:v>
                </c:pt>
                <c:pt idx="99">
                  <c:v>15.69025499470599</c:v>
                </c:pt>
                <c:pt idx="100">
                  <c:v>15.68744739600713</c:v>
                </c:pt>
                <c:pt idx="101">
                  <c:v>15.69754588939163</c:v>
                </c:pt>
                <c:pt idx="102">
                  <c:v>15.674513792106072</c:v>
                </c:pt>
                <c:pt idx="103">
                  <c:v>15.668296450628622</c:v>
                </c:pt>
                <c:pt idx="104">
                  <c:v>15.652856493569319</c:v>
                </c:pt>
                <c:pt idx="105">
                  <c:v>15.652657105841865</c:v>
                </c:pt>
                <c:pt idx="106">
                  <c:v>15.648539121748465</c:v>
                </c:pt>
                <c:pt idx="107">
                  <c:v>15.643042011850438</c:v>
                </c:pt>
                <c:pt idx="108">
                  <c:v>15.634649109290706</c:v>
                </c:pt>
                <c:pt idx="109">
                  <c:v>15.640770726315138</c:v>
                </c:pt>
                <c:pt idx="110">
                  <c:v>15.627288317506078</c:v>
                </c:pt>
                <c:pt idx="111">
                  <c:v>15.629807962408162</c:v>
                </c:pt>
                <c:pt idx="112">
                  <c:v>15.60807337109186</c:v>
                </c:pt>
                <c:pt idx="113">
                  <c:v>15.586295593599246</c:v>
                </c:pt>
                <c:pt idx="114">
                  <c:v>15.559242097448413</c:v>
                </c:pt>
                <c:pt idx="115">
                  <c:v>15.532070793162228</c:v>
                </c:pt>
                <c:pt idx="116">
                  <c:v>15.510234943930348</c:v>
                </c:pt>
                <c:pt idx="117">
                  <c:v>15.507180594933294</c:v>
                </c:pt>
                <c:pt idx="118">
                  <c:v>15.497283457456787</c:v>
                </c:pt>
                <c:pt idx="119">
                  <c:v>15.484612442703494</c:v>
                </c:pt>
                <c:pt idx="120">
                  <c:v>15.478644296394172</c:v>
                </c:pt>
                <c:pt idx="121">
                  <c:v>15.487168618685224</c:v>
                </c:pt>
                <c:pt idx="122">
                  <c:v>15.461566568917226</c:v>
                </c:pt>
                <c:pt idx="123">
                  <c:v>15.451723206547216</c:v>
                </c:pt>
                <c:pt idx="124">
                  <c:v>15.455479421309462</c:v>
                </c:pt>
                <c:pt idx="125">
                  <c:v>15.463956083924465</c:v>
                </c:pt>
                <c:pt idx="126">
                  <c:v>15.470684833603348</c:v>
                </c:pt>
                <c:pt idx="127">
                  <c:v>15.484694400395847</c:v>
                </c:pt>
                <c:pt idx="128">
                  <c:v>15.49354574364666</c:v>
                </c:pt>
                <c:pt idx="129">
                  <c:v>15.512806955157551</c:v>
                </c:pt>
                <c:pt idx="130">
                  <c:v>15.502380881903514</c:v>
                </c:pt>
                <c:pt idx="131">
                  <c:v>15.495701578426257</c:v>
                </c:pt>
                <c:pt idx="132">
                  <c:v>15.472196875238884</c:v>
                </c:pt>
                <c:pt idx="133">
                  <c:v>15.453655064953887</c:v>
                </c:pt>
                <c:pt idx="134">
                  <c:v>15.4363962933118</c:v>
                </c:pt>
                <c:pt idx="135">
                  <c:v>15.457648353693056</c:v>
                </c:pt>
                <c:pt idx="136">
                  <c:v>15.449446332318749</c:v>
                </c:pt>
                <c:pt idx="137">
                  <c:v>15.440578089067401</c:v>
                </c:pt>
                <c:pt idx="138">
                  <c:v>15.431004893188549</c:v>
                </c:pt>
                <c:pt idx="139">
                  <c:v>15.420733801144614</c:v>
                </c:pt>
                <c:pt idx="140">
                  <c:v>15.409828741199215</c:v>
                </c:pt>
                <c:pt idx="141">
                  <c:v>15.398383936856696</c:v>
                </c:pt>
                <c:pt idx="142">
                  <c:v>15.386399931285498</c:v>
                </c:pt>
                <c:pt idx="143">
                  <c:v>15.374223856386745</c:v>
                </c:pt>
                <c:pt idx="144">
                  <c:v>15.36214263396198</c:v>
                </c:pt>
                <c:pt idx="145">
                  <c:v>15.350464981593253</c:v>
                </c:pt>
                <c:pt idx="146">
                  <c:v>15.339458335732679</c:v>
                </c:pt>
                <c:pt idx="147">
                  <c:v>15.329314278107672</c:v>
                </c:pt>
                <c:pt idx="148">
                  <c:v>15.320173783109595</c:v>
                </c:pt>
                <c:pt idx="149">
                  <c:v>15.312148349376654</c:v>
                </c:pt>
                <c:pt idx="150">
                  <c:v>15.305328999526594</c:v>
                </c:pt>
                <c:pt idx="151">
                  <c:v>15.299745046633108</c:v>
                </c:pt>
                <c:pt idx="152">
                  <c:v>15.295389975354556</c:v>
                </c:pt>
                <c:pt idx="153">
                  <c:v>15.292233886951534</c:v>
                </c:pt>
                <c:pt idx="154">
                  <c:v>15.290198507046602</c:v>
                </c:pt>
                <c:pt idx="155">
                  <c:v>15.28907834506929</c:v>
                </c:pt>
                <c:pt idx="156">
                  <c:v>15.288582206176892</c:v>
                </c:pt>
                <c:pt idx="157">
                  <c:v>15.28837955488291</c:v>
                </c:pt>
                <c:pt idx="158">
                  <c:v>15.288168377886798</c:v>
                </c:pt>
                <c:pt idx="159">
                  <c:v>15.287700236010389</c:v>
                </c:pt>
                <c:pt idx="160">
                  <c:v>15.28677959841248</c:v>
                </c:pt>
                <c:pt idx="161">
                  <c:v>15.285248836082028</c:v>
                </c:pt>
                <c:pt idx="162">
                  <c:v>15.283005110461058</c:v>
                </c:pt>
                <c:pt idx="163">
                  <c:v>15.280015873197957</c:v>
                </c:pt>
                <c:pt idx="164">
                  <c:v>15.27627257654337</c:v>
                </c:pt>
                <c:pt idx="165">
                  <c:v>15.271779342025171</c:v>
                </c:pt>
                <c:pt idx="166">
                  <c:v>15.266575756984107</c:v>
                </c:pt>
                <c:pt idx="167">
                  <c:v>15.260711359790106</c:v>
                </c:pt>
                <c:pt idx="168">
                  <c:v>15.254254569634147</c:v>
                </c:pt>
                <c:pt idx="169">
                  <c:v>15.247291059545166</c:v>
                </c:pt>
                <c:pt idx="170">
                  <c:v>15.239925748741141</c:v>
                </c:pt>
                <c:pt idx="171">
                  <c:v>15.232266226566669</c:v>
                </c:pt>
                <c:pt idx="172">
                  <c:v>15.224436628984918</c:v>
                </c:pt>
                <c:pt idx="173">
                  <c:v>15.216550910570584</c:v>
                </c:pt>
                <c:pt idx="174">
                  <c:v>15.208718217075628</c:v>
                </c:pt>
                <c:pt idx="175">
                  <c:v>15.201054387505788</c:v>
                </c:pt>
                <c:pt idx="176">
                  <c:v>15.193656561202063</c:v>
                </c:pt>
                <c:pt idx="177">
                  <c:v>15.18661742067847</c:v>
                </c:pt>
                <c:pt idx="178">
                  <c:v>15.180020093530421</c:v>
                </c:pt>
                <c:pt idx="179">
                  <c:v>15.173942594510283</c:v>
                </c:pt>
                <c:pt idx="180">
                  <c:v>15.168436845773249</c:v>
                </c:pt>
              </c:numCache>
            </c:numRef>
          </c:val>
          <c:smooth val="0"/>
        </c:ser>
        <c:ser>
          <c:idx val="1"/>
          <c:order val="1"/>
          <c:tx>
            <c:v>HP</c:v>
          </c:tx>
          <c:marker>
            <c:symbol val="none"/>
          </c:marker>
          <c:val>
            <c:numRef>
              <c:f>N_1_HP!$E$1:$E$181</c:f>
              <c:numCache>
                <c:formatCode>General</c:formatCode>
                <c:ptCount val="181"/>
                <c:pt idx="0">
                  <c:v>15.236441833594839</c:v>
                </c:pt>
                <c:pt idx="1">
                  <c:v>15.236441896923834</c:v>
                </c:pt>
                <c:pt idx="2">
                  <c:v>15.236441957213229</c:v>
                </c:pt>
                <c:pt idx="3">
                  <c:v>15.236441998251182</c:v>
                </c:pt>
                <c:pt idx="4">
                  <c:v>15.236441981007314</c:v>
                </c:pt>
                <c:pt idx="5">
                  <c:v>15.236441837066623</c:v>
                </c:pt>
                <c:pt idx="6">
                  <c:v>15.236441471388517</c:v>
                </c:pt>
                <c:pt idx="7">
                  <c:v>15.236440785337312</c:v>
                </c:pt>
                <c:pt idx="8">
                  <c:v>15.236439735190743</c:v>
                </c:pt>
                <c:pt idx="9">
                  <c:v>15.236438441908145</c:v>
                </c:pt>
                <c:pt idx="10">
                  <c:v>15.236437359153907</c:v>
                </c:pt>
                <c:pt idx="11">
                  <c:v>15.236437480222682</c:v>
                </c:pt>
                <c:pt idx="12">
                  <c:v>15.236440511280072</c:v>
                </c:pt>
                <c:pt idx="13">
                  <c:v>15.236448851991629</c:v>
                </c:pt>
                <c:pt idx="14">
                  <c:v>15.236465110553652</c:v>
                </c:pt>
                <c:pt idx="15">
                  <c:v>15.23649076917936</c:v>
                </c:pt>
                <c:pt idx="16">
                  <c:v>15.236523582728953</c:v>
                </c:pt>
                <c:pt idx="17">
                  <c:v>15.236553473329508</c:v>
                </c:pt>
                <c:pt idx="18">
                  <c:v>15.236557280207037</c:v>
                </c:pt>
                <c:pt idx="19">
                  <c:v>15.236493977190412</c:v>
                </c:pt>
                <c:pt idx="20">
                  <c:v>15.236304063610948</c:v>
                </c:pt>
                <c:pt idx="21">
                  <c:v>15.235919692785075</c:v>
                </c:pt>
                <c:pt idx="22">
                  <c:v>15.23529505818704</c:v>
                </c:pt>
                <c:pt idx="23">
                  <c:v>15.234467892781057</c:v>
                </c:pt>
                <c:pt idx="24">
                  <c:v>15.23365941055699</c:v>
                </c:pt>
                <c:pt idx="25">
                  <c:v>15.233406652995312</c:v>
                </c:pt>
                <c:pt idx="26">
                  <c:v>15.234691846222949</c:v>
                </c:pt>
                <c:pt idx="27">
                  <c:v>15.238982842223157</c:v>
                </c:pt>
                <c:pt idx="28">
                  <c:v>15.248027487919083</c:v>
                </c:pt>
                <c:pt idx="29">
                  <c:v>15.263167065813754</c:v>
                </c:pt>
                <c:pt idx="30">
                  <c:v>15.283889150678716</c:v>
                </c:pt>
                <c:pt idx="31">
                  <c:v>15.305405277090891</c:v>
                </c:pt>
                <c:pt idx="32">
                  <c:v>15.321004498589227</c:v>
                </c:pt>
                <c:pt idx="33">
                  <c:v>15.324314439269049</c:v>
                </c:pt>
                <c:pt idx="34">
                  <c:v>15.305526222720365</c:v>
                </c:pt>
                <c:pt idx="35">
                  <c:v>15.262892139696257</c:v>
                </c:pt>
                <c:pt idx="36">
                  <c:v>15.203127435448394</c:v>
                </c:pt>
                <c:pt idx="37">
                  <c:v>15.153291006446628</c:v>
                </c:pt>
                <c:pt idx="38">
                  <c:v>15.141481959880625</c:v>
                </c:pt>
                <c:pt idx="39">
                  <c:v>15.183236422547234</c:v>
                </c:pt>
                <c:pt idx="40">
                  <c:v>15.271948829301929</c:v>
                </c:pt>
                <c:pt idx="41">
                  <c:v>15.373648986745492</c:v>
                </c:pt>
                <c:pt idx="42">
                  <c:v>15.456069855500703</c:v>
                </c:pt>
                <c:pt idx="43">
                  <c:v>15.511018554659621</c:v>
                </c:pt>
                <c:pt idx="44">
                  <c:v>15.543005839447392</c:v>
                </c:pt>
                <c:pt idx="45">
                  <c:v>15.560612613057099</c:v>
                </c:pt>
                <c:pt idx="46">
                  <c:v>15.570698508918579</c:v>
                </c:pt>
                <c:pt idx="47">
                  <c:v>15.576673557291913</c:v>
                </c:pt>
                <c:pt idx="48">
                  <c:v>15.581287856618037</c:v>
                </c:pt>
                <c:pt idx="49">
                  <c:v>15.586031039415474</c:v>
                </c:pt>
                <c:pt idx="50">
                  <c:v>15.589152657711926</c:v>
                </c:pt>
                <c:pt idx="51">
                  <c:v>15.589974348442924</c:v>
                </c:pt>
                <c:pt idx="52">
                  <c:v>15.58671318368469</c:v>
                </c:pt>
                <c:pt idx="53">
                  <c:v>15.58292161618574</c:v>
                </c:pt>
                <c:pt idx="54">
                  <c:v>15.581569129361663</c:v>
                </c:pt>
                <c:pt idx="55">
                  <c:v>15.584985254047821</c:v>
                </c:pt>
                <c:pt idx="56">
                  <c:v>15.590665665231086</c:v>
                </c:pt>
                <c:pt idx="57">
                  <c:v>15.596266215847734</c:v>
                </c:pt>
                <c:pt idx="58">
                  <c:v>15.600449996273641</c:v>
                </c:pt>
                <c:pt idx="59">
                  <c:v>15.602814456350988</c:v>
                </c:pt>
                <c:pt idx="60">
                  <c:v>15.601414817686976</c:v>
                </c:pt>
                <c:pt idx="61">
                  <c:v>15.595072540780732</c:v>
                </c:pt>
                <c:pt idx="62">
                  <c:v>15.585335242821593</c:v>
                </c:pt>
                <c:pt idx="63">
                  <c:v>15.580380417550293</c:v>
                </c:pt>
                <c:pt idx="64">
                  <c:v>15.585801811022792</c:v>
                </c:pt>
                <c:pt idx="65">
                  <c:v>15.602134457124151</c:v>
                </c:pt>
                <c:pt idx="66">
                  <c:v>15.629731887591818</c:v>
                </c:pt>
                <c:pt idx="67">
                  <c:v>15.668557886176458</c:v>
                </c:pt>
                <c:pt idx="68">
                  <c:v>15.705733214116737</c:v>
                </c:pt>
                <c:pt idx="69">
                  <c:v>15.733324574337097</c:v>
                </c:pt>
                <c:pt idx="70">
                  <c:v>15.749600369543433</c:v>
                </c:pt>
                <c:pt idx="71">
                  <c:v>15.757000543072401</c:v>
                </c:pt>
                <c:pt idx="72">
                  <c:v>15.759219106271503</c:v>
                </c:pt>
                <c:pt idx="73">
                  <c:v>15.760958995631166</c:v>
                </c:pt>
                <c:pt idx="74">
                  <c:v>15.764104074528696</c:v>
                </c:pt>
                <c:pt idx="75">
                  <c:v>15.769798862472779</c:v>
                </c:pt>
                <c:pt idx="76">
                  <c:v>15.777127073441823</c:v>
                </c:pt>
                <c:pt idx="77">
                  <c:v>15.784889689741666</c:v>
                </c:pt>
                <c:pt idx="78">
                  <c:v>15.792453364720149</c:v>
                </c:pt>
                <c:pt idx="79">
                  <c:v>15.799712525566868</c:v>
                </c:pt>
                <c:pt idx="80">
                  <c:v>15.80702106059611</c:v>
                </c:pt>
                <c:pt idx="81">
                  <c:v>15.814213441611958</c:v>
                </c:pt>
                <c:pt idx="82">
                  <c:v>15.821046477196125</c:v>
                </c:pt>
                <c:pt idx="83">
                  <c:v>15.827701879422895</c:v>
                </c:pt>
                <c:pt idx="84">
                  <c:v>15.833847617495922</c:v>
                </c:pt>
                <c:pt idx="85">
                  <c:v>15.837574634322106</c:v>
                </c:pt>
                <c:pt idx="86">
                  <c:v>15.837519767613076</c:v>
                </c:pt>
                <c:pt idx="87">
                  <c:v>15.834602702314495</c:v>
                </c:pt>
                <c:pt idx="88">
                  <c:v>15.829258350621144</c:v>
                </c:pt>
                <c:pt idx="89">
                  <c:v>15.820250379199797</c:v>
                </c:pt>
                <c:pt idx="90">
                  <c:v>15.807553229530232</c:v>
                </c:pt>
                <c:pt idx="91">
                  <c:v>15.792148223172969</c:v>
                </c:pt>
                <c:pt idx="92">
                  <c:v>15.775254582021535</c:v>
                </c:pt>
                <c:pt idx="93">
                  <c:v>15.757842465167842</c:v>
                </c:pt>
                <c:pt idx="94">
                  <c:v>15.741504879994059</c:v>
                </c:pt>
                <c:pt idx="95">
                  <c:v>15.727650735619283</c:v>
                </c:pt>
                <c:pt idx="96">
                  <c:v>15.715644012422551</c:v>
                </c:pt>
                <c:pt idx="97">
                  <c:v>15.705759544327821</c:v>
                </c:pt>
                <c:pt idx="98">
                  <c:v>15.698108987812912</c:v>
                </c:pt>
                <c:pt idx="99">
                  <c:v>15.692377711937633</c:v>
                </c:pt>
                <c:pt idx="100">
                  <c:v>15.687573333927444</c:v>
                </c:pt>
                <c:pt idx="101">
                  <c:v>15.682363836250747</c:v>
                </c:pt>
                <c:pt idx="102">
                  <c:v>15.675397051308693</c:v>
                </c:pt>
                <c:pt idx="103">
                  <c:v>15.667749940004978</c:v>
                </c:pt>
                <c:pt idx="104">
                  <c:v>15.660358141770883</c:v>
                </c:pt>
                <c:pt idx="105">
                  <c:v>15.654244737737478</c:v>
                </c:pt>
                <c:pt idx="106">
                  <c:v>15.649232545323585</c:v>
                </c:pt>
                <c:pt idx="107">
                  <c:v>15.644890360844729</c:v>
                </c:pt>
                <c:pt idx="108">
                  <c:v>15.640676032844421</c:v>
                </c:pt>
                <c:pt idx="109">
                  <c:v>15.635751674027093</c:v>
                </c:pt>
                <c:pt idx="110">
                  <c:v>15.628315089328579</c:v>
                </c:pt>
                <c:pt idx="111">
                  <c:v>15.617367132050809</c:v>
                </c:pt>
                <c:pt idx="112">
                  <c:v>15.601744372004115</c:v>
                </c:pt>
                <c:pt idx="113">
                  <c:v>15.582273911856008</c:v>
                </c:pt>
                <c:pt idx="114">
                  <c:v>15.560795494128044</c:v>
                </c:pt>
                <c:pt idx="115">
                  <c:v>15.539792330420697</c:v>
                </c:pt>
                <c:pt idx="116">
                  <c:v>15.521499088865705</c:v>
                </c:pt>
                <c:pt idx="117">
                  <c:v>15.506914991633451</c:v>
                </c:pt>
                <c:pt idx="118">
                  <c:v>15.495236997704668</c:v>
                </c:pt>
                <c:pt idx="119">
                  <c:v>15.485704562588063</c:v>
                </c:pt>
                <c:pt idx="120">
                  <c:v>15.477884575352691</c:v>
                </c:pt>
                <c:pt idx="121">
                  <c:v>15.471169185886076</c:v>
                </c:pt>
                <c:pt idx="122">
                  <c:v>15.465072099442384</c:v>
                </c:pt>
                <c:pt idx="123">
                  <c:v>15.46166693052365</c:v>
                </c:pt>
                <c:pt idx="124">
                  <c:v>15.462466408747884</c:v>
                </c:pt>
                <c:pt idx="125">
                  <c:v>15.467392267896873</c:v>
                </c:pt>
                <c:pt idx="126">
                  <c:v>15.475248323762257</c:v>
                </c:pt>
                <c:pt idx="127">
                  <c:v>15.484288602700097</c:v>
                </c:pt>
                <c:pt idx="128">
                  <c:v>15.492036972641031</c:v>
                </c:pt>
                <c:pt idx="129">
                  <c:v>15.496082229147023</c:v>
                </c:pt>
                <c:pt idx="130">
                  <c:v>15.494254571140935</c:v>
                </c:pt>
                <c:pt idx="131">
                  <c:v>15.487060153707324</c:v>
                </c:pt>
                <c:pt idx="132">
                  <c:v>15.476305341652758</c:v>
                </c:pt>
                <c:pt idx="133">
                  <c:v>15.465179127738837</c:v>
                </c:pt>
                <c:pt idx="134">
                  <c:v>15.456213150100949</c:v>
                </c:pt>
                <c:pt idx="135">
                  <c:v>15.450095196828888</c:v>
                </c:pt>
                <c:pt idx="136">
                  <c:v>15.444342358926193</c:v>
                </c:pt>
                <c:pt idx="137">
                  <c:v>15.437680232494669</c:v>
                </c:pt>
                <c:pt idx="138">
                  <c:v>15.42965104937894</c:v>
                </c:pt>
                <c:pt idx="139">
                  <c:v>15.420260698475266</c:v>
                </c:pt>
                <c:pt idx="140">
                  <c:v>15.409731683689449</c:v>
                </c:pt>
                <c:pt idx="141">
                  <c:v>15.398362205354392</c:v>
                </c:pt>
                <c:pt idx="142">
                  <c:v>15.386465993004563</c:v>
                </c:pt>
                <c:pt idx="143">
                  <c:v>15.374360253214801</c:v>
                </c:pt>
                <c:pt idx="144">
                  <c:v>15.3623516226849</c:v>
                </c:pt>
                <c:pt idx="145">
                  <c:v>15.350724914622164</c:v>
                </c:pt>
                <c:pt idx="146">
                  <c:v>15.339731504038237</c:v>
                </c:pt>
                <c:pt idx="147">
                  <c:v>15.329581176660138</c:v>
                </c:pt>
                <c:pt idx="148">
                  <c:v>15.320440011286003</c:v>
                </c:pt>
                <c:pt idx="149">
                  <c:v>15.312431382945572</c:v>
                </c:pt>
                <c:pt idx="150">
                  <c:v>15.30563607016037</c:v>
                </c:pt>
                <c:pt idx="151">
                  <c:v>15.300089566080892</c:v>
                </c:pt>
                <c:pt idx="152">
                  <c:v>15.295778232556239</c:v>
                </c:pt>
                <c:pt idx="153">
                  <c:v>15.292633308323866</c:v>
                </c:pt>
                <c:pt idx="154">
                  <c:v>15.290523910968961</c:v>
                </c:pt>
                <c:pt idx="155">
                  <c:v>15.289255250657142</c:v>
                </c:pt>
                <c:pt idx="156">
                  <c:v>15.288580472926457</c:v>
                </c:pt>
                <c:pt idx="157">
                  <c:v>15.288224418420899</c:v>
                </c:pt>
                <c:pt idx="158">
                  <c:v>15.287912205104536</c:v>
                </c:pt>
                <c:pt idx="159">
                  <c:v>15.28739377277536</c:v>
                </c:pt>
                <c:pt idx="160">
                  <c:v>15.286460048876529</c:v>
                </c:pt>
                <c:pt idx="161">
                  <c:v>15.284950994968812</c:v>
                </c:pt>
                <c:pt idx="162">
                  <c:v>15.282757700538729</c:v>
                </c:pt>
                <c:pt idx="163">
                  <c:v>15.279818909650922</c:v>
                </c:pt>
                <c:pt idx="164">
                  <c:v>15.276112951957607</c:v>
                </c:pt>
                <c:pt idx="165">
                  <c:v>15.271649671278531</c:v>
                </c:pt>
                <c:pt idx="166">
                  <c:v>15.266464451367165</c:v>
                </c:pt>
                <c:pt idx="167">
                  <c:v>15.260613423296446</c:v>
                </c:pt>
                <c:pt idx="168">
                  <c:v>15.254170527038026</c:v>
                </c:pt>
                <c:pt idx="169">
                  <c:v>15.247225372402546</c:v>
                </c:pt>
                <c:pt idx="170">
                  <c:v>15.239881016016032</c:v>
                </c:pt>
                <c:pt idx="171">
                  <c:v>15.232251024447329</c:v>
                </c:pt>
                <c:pt idx="172">
                  <c:v>15.224456121501305</c:v>
                </c:pt>
                <c:pt idx="173">
                  <c:v>15.216619463321923</c:v>
                </c:pt>
                <c:pt idx="174">
                  <c:v>15.208861087250527</c:v>
                </c:pt>
                <c:pt idx="175">
                  <c:v>15.201290062188255</c:v>
                </c:pt>
                <c:pt idx="176">
                  <c:v>15.193992597808258</c:v>
                </c:pt>
                <c:pt idx="177">
                  <c:v>15.1870171958345</c:v>
                </c:pt>
                <c:pt idx="178">
                  <c:v>15.180358592133956</c:v>
                </c:pt>
                <c:pt idx="179">
                  <c:v>15.173947558548639</c:v>
                </c:pt>
                <c:pt idx="180">
                  <c:v>15.167660707144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178496"/>
        <c:axId val="261180032"/>
      </c:lineChart>
      <c:catAx>
        <c:axId val="261178496"/>
        <c:scaling>
          <c:orientation val="minMax"/>
        </c:scaling>
        <c:delete val="0"/>
        <c:axPos val="b"/>
        <c:majorTickMark val="out"/>
        <c:minorTickMark val="none"/>
        <c:tickLblPos val="nextTo"/>
        <c:crossAx val="261180032"/>
        <c:crosses val="autoZero"/>
        <c:auto val="1"/>
        <c:lblAlgn val="ctr"/>
        <c:lblOffset val="100"/>
        <c:noMultiLvlLbl val="0"/>
      </c:catAx>
      <c:valAx>
        <c:axId val="261180032"/>
        <c:scaling>
          <c:orientation val="minMax"/>
          <c:min val="15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611784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raw</c:v>
          </c:tx>
          <c:marker>
            <c:symbol val="none"/>
          </c:marker>
          <c:val>
            <c:numRef>
              <c:f>n_y_HP!$A$1:$A$181</c:f>
              <c:numCache>
                <c:formatCode>General</c:formatCode>
                <c:ptCount val="18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3.6067016611496694E-2</c:v>
                </c:pt>
                <c:pt idx="31">
                  <c:v>3.6290695797162931E-2</c:v>
                </c:pt>
                <c:pt idx="32">
                  <c:v>-7.9630978460536461E-3</c:v>
                </c:pt>
                <c:pt idx="33">
                  <c:v>7.8067798759707596E-2</c:v>
                </c:pt>
                <c:pt idx="34">
                  <c:v>-1.6145290424113501E-2</c:v>
                </c:pt>
                <c:pt idx="35">
                  <c:v>3.2125503385905807E-2</c:v>
                </c:pt>
                <c:pt idx="36">
                  <c:v>-0.16507318724056375</c:v>
                </c:pt>
                <c:pt idx="37">
                  <c:v>-0.12615859050273248</c:v>
                </c:pt>
                <c:pt idx="38">
                  <c:v>-6.916755750865522E-2</c:v>
                </c:pt>
                <c:pt idx="39">
                  <c:v>9.1527432208533543E-3</c:v>
                </c:pt>
                <c:pt idx="40">
                  <c:v>0.31047025487430635</c:v>
                </c:pt>
                <c:pt idx="41">
                  <c:v>0.27318156268649196</c:v>
                </c:pt>
                <c:pt idx="42">
                  <c:v>1.1419818061585207E-2</c:v>
                </c:pt>
                <c:pt idx="43">
                  <c:v>9.8988774258801371E-4</c:v>
                </c:pt>
                <c:pt idx="44">
                  <c:v>-4.2002302868201502E-3</c:v>
                </c:pt>
                <c:pt idx="45">
                  <c:v>6.8278943241204537E-3</c:v>
                </c:pt>
                <c:pt idx="46">
                  <c:v>2.7903552188027536E-2</c:v>
                </c:pt>
                <c:pt idx="47">
                  <c:v>2.2241800548903345E-3</c:v>
                </c:pt>
                <c:pt idx="48">
                  <c:v>-7.7282738605231049E-3</c:v>
                </c:pt>
                <c:pt idx="49">
                  <c:v>3.220182679591499E-2</c:v>
                </c:pt>
                <c:pt idx="50">
                  <c:v>-1.0427693414393424E-2</c:v>
                </c:pt>
                <c:pt idx="51">
                  <c:v>4.1926444661431805E-2</c:v>
                </c:pt>
                <c:pt idx="52">
                  <c:v>-3.9451546852308672E-2</c:v>
                </c:pt>
                <c:pt idx="53">
                  <c:v>-4.1391229141057861E-3</c:v>
                </c:pt>
                <c:pt idx="54">
                  <c:v>-2.718795129198559E-2</c:v>
                </c:pt>
                <c:pt idx="55">
                  <c:v>3.5235395292369631E-2</c:v>
                </c:pt>
                <c:pt idx="56">
                  <c:v>1.103497408613352E-2</c:v>
                </c:pt>
                <c:pt idx="57">
                  <c:v>5.1583218506157102E-3</c:v>
                </c:pt>
                <c:pt idx="58">
                  <c:v>-1.123134488677735E-2</c:v>
                </c:pt>
                <c:pt idx="59">
                  <c:v>1.6934164148517894E-2</c:v>
                </c:pt>
                <c:pt idx="60">
                  <c:v>1.0908920622693108E-2</c:v>
                </c:pt>
                <c:pt idx="61">
                  <c:v>1.8219966833152856E-2</c:v>
                </c:pt>
                <c:pt idx="62">
                  <c:v>-6.510630321514177E-2</c:v>
                </c:pt>
                <c:pt idx="63">
                  <c:v>-2.0216209218490988E-2</c:v>
                </c:pt>
                <c:pt idx="64">
                  <c:v>3.6556286820305761E-2</c:v>
                </c:pt>
                <c:pt idx="65">
                  <c:v>1.5144644874965696E-2</c:v>
                </c:pt>
                <c:pt idx="66">
                  <c:v>-4.8994597237791315E-2</c:v>
                </c:pt>
                <c:pt idx="67">
                  <c:v>0.16184240443421483</c:v>
                </c:pt>
                <c:pt idx="68">
                  <c:v>4.6052772444915568E-2</c:v>
                </c:pt>
                <c:pt idx="69">
                  <c:v>1.5014466933388926E-2</c:v>
                </c:pt>
                <c:pt idx="70">
                  <c:v>-1.9564922371138049E-3</c:v>
                </c:pt>
                <c:pt idx="71">
                  <c:v>5.8852812219092332E-3</c:v>
                </c:pt>
                <c:pt idx="72">
                  <c:v>-2.1472536794012731E-2</c:v>
                </c:pt>
                <c:pt idx="73">
                  <c:v>1.4847339895144529E-2</c:v>
                </c:pt>
                <c:pt idx="74">
                  <c:v>-5.1010019642415694E-3</c:v>
                </c:pt>
                <c:pt idx="75">
                  <c:v>1.6949794479892644E-2</c:v>
                </c:pt>
                <c:pt idx="76">
                  <c:v>1.271083248351057E-2</c:v>
                </c:pt>
                <c:pt idx="77">
                  <c:v>7.5541484943464354E-3</c:v>
                </c:pt>
                <c:pt idx="78">
                  <c:v>7.1622475769981264E-3</c:v>
                </c:pt>
                <c:pt idx="79">
                  <c:v>1.141827017237862E-3</c:v>
                </c:pt>
                <c:pt idx="80">
                  <c:v>1.0120361018425061E-2</c:v>
                </c:pt>
                <c:pt idx="81">
                  <c:v>1.0386997175429791E-2</c:v>
                </c:pt>
                <c:pt idx="82">
                  <c:v>9.6696302174348325E-4</c:v>
                </c:pt>
                <c:pt idx="83">
                  <c:v>9.880862297473314E-6</c:v>
                </c:pt>
                <c:pt idx="84">
                  <c:v>1.9603672032236785E-2</c:v>
                </c:pt>
                <c:pt idx="85">
                  <c:v>1.4689819775507873E-2</c:v>
                </c:pt>
                <c:pt idx="86">
                  <c:v>-1.7202804199301314E-2</c:v>
                </c:pt>
                <c:pt idx="87">
                  <c:v>-1.0279323046919364E-2</c:v>
                </c:pt>
                <c:pt idx="88">
                  <c:v>1.274885796028391E-2</c:v>
                </c:pt>
                <c:pt idx="89">
                  <c:v>-1.0229631232400838E-2</c:v>
                </c:pt>
                <c:pt idx="90">
                  <c:v>-1.7350980641719249E-2</c:v>
                </c:pt>
                <c:pt idx="91">
                  <c:v>-1.8279393571833613E-2</c:v>
                </c:pt>
                <c:pt idx="92">
                  <c:v>-1.1378961100690699E-2</c:v>
                </c:pt>
                <c:pt idx="93">
                  <c:v>-2.220528399191124E-2</c:v>
                </c:pt>
                <c:pt idx="94">
                  <c:v>-2.7580298115653545E-2</c:v>
                </c:pt>
                <c:pt idx="95">
                  <c:v>4.6301812217723892E-3</c:v>
                </c:pt>
                <c:pt idx="96">
                  <c:v>-1.8545296774918785E-2</c:v>
                </c:pt>
                <c:pt idx="97">
                  <c:v>-1.1462702249784518E-2</c:v>
                </c:pt>
                <c:pt idx="98">
                  <c:v>-9.1798149691827424E-3</c:v>
                </c:pt>
                <c:pt idx="99">
                  <c:v>-3.6115069068876071E-3</c:v>
                </c:pt>
                <c:pt idx="100">
                  <c:v>-2.8036610795804107E-3</c:v>
                </c:pt>
                <c:pt idx="101">
                  <c:v>1.014965524302136E-2</c:v>
                </c:pt>
                <c:pt idx="102">
                  <c:v>-2.2768883196329637E-2</c:v>
                </c:pt>
                <c:pt idx="103">
                  <c:v>-6.1980538033143961E-3</c:v>
                </c:pt>
                <c:pt idx="104">
                  <c:v>-1.5321372022725877E-2</c:v>
                </c:pt>
                <c:pt idx="105">
                  <c:v>-1.9936785104224253E-4</c:v>
                </c:pt>
                <c:pt idx="106">
                  <c:v>-4.1095168235834034E-3</c:v>
                </c:pt>
                <c:pt idx="107">
                  <c:v>-5.4820284368830574E-3</c:v>
                </c:pt>
                <c:pt idx="108">
                  <c:v>-8.3577804804586542E-3</c:v>
                </c:pt>
                <c:pt idx="109">
                  <c:v>6.1403924142924282E-3</c:v>
                </c:pt>
                <c:pt idx="110">
                  <c:v>-1.3391928223945304E-2</c:v>
                </c:pt>
                <c:pt idx="111">
                  <c:v>2.5228218750203979E-3</c:v>
                </c:pt>
                <c:pt idx="112">
                  <c:v>-2.1500097038129051E-2</c:v>
                </c:pt>
                <c:pt idx="113">
                  <c:v>-2.1542353795000135E-2</c:v>
                </c:pt>
                <c:pt idx="114">
                  <c:v>-2.6690828162677871E-2</c:v>
                </c:pt>
                <c:pt idx="115">
                  <c:v>-2.6805485147437969E-2</c:v>
                </c:pt>
                <c:pt idx="116">
                  <c:v>-2.1599172882505902E-2</c:v>
                </c:pt>
                <c:pt idx="117">
                  <c:v>-3.0496892185607472E-3</c:v>
                </c:pt>
                <c:pt idx="118">
                  <c:v>-9.848321988660258E-3</c:v>
                </c:pt>
                <c:pt idx="119">
                  <c:v>-1.2591075439477462E-2</c:v>
                </c:pt>
                <c:pt idx="120">
                  <c:v>-5.9503723010084775E-3</c:v>
                </c:pt>
                <c:pt idx="121">
                  <c:v>8.5607577820159264E-3</c:v>
                </c:pt>
                <c:pt idx="122">
                  <c:v>-2.5277096356068007E-2</c:v>
                </c:pt>
                <c:pt idx="123">
                  <c:v>-9.7950750450593871E-3</c:v>
                </c:pt>
                <c:pt idx="124">
                  <c:v>3.763278178049223E-3</c:v>
                </c:pt>
                <c:pt idx="125">
                  <c:v>8.5126912484536632E-3</c:v>
                </c:pt>
                <c:pt idx="126">
                  <c:v>6.7514385757581064E-3</c:v>
                </c:pt>
                <c:pt idx="127">
                  <c:v>1.4108160654429769E-2</c:v>
                </c:pt>
                <c:pt idx="128">
                  <c:v>8.89063222399189E-3</c:v>
                </c:pt>
                <c:pt idx="129">
                  <c:v>1.944790536886476E-2</c:v>
                </c:pt>
                <c:pt idx="130">
                  <c:v>-1.0371910151876662E-2</c:v>
                </c:pt>
                <c:pt idx="131">
                  <c:v>-6.6570465110338262E-3</c:v>
                </c:pt>
                <c:pt idx="132">
                  <c:v>-2.323061927137593E-2</c:v>
                </c:pt>
                <c:pt idx="133">
                  <c:v>-1.8370968455784786E-2</c:v>
                </c:pt>
                <c:pt idx="134">
                  <c:v>-1.7110692156600216E-2</c:v>
                </c:pt>
                <c:pt idx="135">
                  <c:v>2.1479493701320518E-2</c:v>
                </c:pt>
                <c:pt idx="136">
                  <c:v>-8.1684765713767593E-3</c:v>
                </c:pt>
                <c:pt idx="137">
                  <c:v>-8.8290363664963456E-3</c:v>
                </c:pt>
                <c:pt idx="138">
                  <c:v>-9.5275187142063178E-3</c:v>
                </c:pt>
                <c:pt idx="139">
                  <c:v>-1.0218524507322968E-2</c:v>
                </c:pt>
                <c:pt idx="140">
                  <c:v>-1.0845815330115416E-2</c:v>
                </c:pt>
                <c:pt idx="141">
                  <c:v>-1.1379561702913876E-2</c:v>
                </c:pt>
                <c:pt idx="142">
                  <c:v>-1.1912483369022286E-2</c:v>
                </c:pt>
                <c:pt idx="143">
                  <c:v>-1.2102246449487319E-2</c:v>
                </c:pt>
                <c:pt idx="144">
                  <c:v>-1.2008537459323176E-2</c:v>
                </c:pt>
                <c:pt idx="145">
                  <c:v>-1.1609733222109342E-2</c:v>
                </c:pt>
                <c:pt idx="146">
                  <c:v>-1.0946294359500786E-2</c:v>
                </c:pt>
                <c:pt idx="147">
                  <c:v>-1.0092780205959939E-2</c:v>
                </c:pt>
                <c:pt idx="148">
                  <c:v>-9.0988476626887582E-3</c:v>
                </c:pt>
                <c:pt idx="149">
                  <c:v>-7.9933159168726897E-3</c:v>
                </c:pt>
                <c:pt idx="150">
                  <c:v>-6.7961508478621147E-3</c:v>
                </c:pt>
                <c:pt idx="151">
                  <c:v>-5.5683916065000227E-3</c:v>
                </c:pt>
                <c:pt idx="152">
                  <c:v>-4.3456017075034215E-3</c:v>
                </c:pt>
                <c:pt idx="153">
                  <c:v>-3.1511131914645496E-3</c:v>
                </c:pt>
                <c:pt idx="154">
                  <c:v>-2.0333099238907248E-3</c:v>
                </c:pt>
                <c:pt idx="155">
                  <c:v>-1.1195348300742092E-3</c:v>
                </c:pt>
                <c:pt idx="156">
                  <c:v>-4.9601583584968356E-4</c:v>
                </c:pt>
                <c:pt idx="157">
                  <c:v>-2.0263076159598992E-4</c:v>
                </c:pt>
                <c:pt idx="158">
                  <c:v>-2.1115469981991541E-4</c:v>
                </c:pt>
                <c:pt idx="159">
                  <c:v>-4.6803231509739973E-4</c:v>
                </c:pt>
                <c:pt idx="160">
                  <c:v>-9.2021394113794841E-4</c:v>
                </c:pt>
                <c:pt idx="161">
                  <c:v>-1.5295913113886339E-3</c:v>
                </c:pt>
                <c:pt idx="162">
                  <c:v>-2.2412103501830982E-3</c:v>
                </c:pt>
                <c:pt idx="163">
                  <c:v>-2.9847739418101815E-3</c:v>
                </c:pt>
                <c:pt idx="164">
                  <c:v>-3.7362992535030504E-3</c:v>
                </c:pt>
                <c:pt idx="165">
                  <c:v>-4.4831550421164934E-3</c:v>
                </c:pt>
                <c:pt idx="166">
                  <c:v>-5.1900698450765281E-3</c:v>
                </c:pt>
                <c:pt idx="167">
                  <c:v>-5.847235181450805E-3</c:v>
                </c:pt>
                <c:pt idx="168">
                  <c:v>-6.4359898781531921E-3</c:v>
                </c:pt>
                <c:pt idx="169">
                  <c:v>-6.9393210320828347E-3</c:v>
                </c:pt>
                <c:pt idx="170">
                  <c:v>-7.3382533719559273E-3</c:v>
                </c:pt>
                <c:pt idx="171">
                  <c:v>-7.6302627864717198E-3</c:v>
                </c:pt>
                <c:pt idx="172">
                  <c:v>-7.799026122045194E-3</c:v>
                </c:pt>
                <c:pt idx="173">
                  <c:v>-7.854707704324948E-3</c:v>
                </c:pt>
                <c:pt idx="174">
                  <c:v>-7.802097885388104E-3</c:v>
                </c:pt>
                <c:pt idx="175">
                  <c:v>-7.6345373060734412E-3</c:v>
                </c:pt>
                <c:pt idx="176">
                  <c:v>-7.3705297399373482E-3</c:v>
                </c:pt>
                <c:pt idx="177">
                  <c:v>-7.0144238027654016E-3</c:v>
                </c:pt>
                <c:pt idx="178">
                  <c:v>-6.5756125642781882E-3</c:v>
                </c:pt>
                <c:pt idx="179">
                  <c:v>-6.059068379272059E-3</c:v>
                </c:pt>
                <c:pt idx="180">
                  <c:v>-5.4906198804192119E-3</c:v>
                </c:pt>
              </c:numCache>
            </c:numRef>
          </c:val>
          <c:smooth val="0"/>
        </c:ser>
        <c:ser>
          <c:idx val="1"/>
          <c:order val="1"/>
          <c:tx>
            <c:v>HP from n_y</c:v>
          </c:tx>
          <c:marker>
            <c:symbol val="none"/>
          </c:marker>
          <c:val>
            <c:numRef>
              <c:f>n_y_HP!$C$1:$C$181</c:f>
              <c:numCache>
                <c:formatCode>General</c:formatCode>
                <c:ptCount val="181"/>
                <c:pt idx="0">
                  <c:v>-2.965089483329205E-3</c:v>
                </c:pt>
                <c:pt idx="1">
                  <c:v>-2.6971008240586109E-3</c:v>
                </c:pt>
                <c:pt idx="2">
                  <c:v>-2.4288156558396837E-3</c:v>
                </c:pt>
                <c:pt idx="3">
                  <c:v>-2.1596677596416847E-3</c:v>
                </c:pt>
                <c:pt idx="4">
                  <c:v>-1.8888480348682908E-3</c:v>
                </c:pt>
                <c:pt idx="5">
                  <c:v>-1.615331414147215E-3</c:v>
                </c:pt>
                <c:pt idx="6">
                  <c:v>-1.3379039453026832E-3</c:v>
                </c:pt>
                <c:pt idx="7">
                  <c:v>-1.0551901430175066E-3</c:v>
                </c:pt>
                <c:pt idx="8">
                  <c:v>-7.6568073157996612E-4</c:v>
                </c:pt>
                <c:pt idx="9">
                  <c:v>-4.677609162640411E-4</c:v>
                </c:pt>
                <c:pt idx="10">
                  <c:v>-1.5973933427055291E-4</c:v>
                </c:pt>
                <c:pt idx="11">
                  <c:v>1.6012215329130346E-4</c:v>
                </c:pt>
                <c:pt idx="12">
                  <c:v>4.9357765924576001E-4</c:v>
                </c:pt>
                <c:pt idx="13">
                  <c:v>8.4236528420171964E-4</c:v>
                </c:pt>
                <c:pt idx="14">
                  <c:v>1.2081737710021607E-3</c:v>
                </c:pt>
                <c:pt idx="15">
                  <c:v>1.592607625961641E-3</c:v>
                </c:pt>
                <c:pt idx="16">
                  <c:v>1.9971505380176188E-3</c:v>
                </c:pt>
                <c:pt idx="17">
                  <c:v>2.4231269353449558E-3</c:v>
                </c:pt>
                <c:pt idx="18">
                  <c:v>2.8716615310647123E-3</c:v>
                </c:pt>
                <c:pt idx="19">
                  <c:v>3.3436367256044139E-3</c:v>
                </c:pt>
                <c:pt idx="20">
                  <c:v>3.8396477532384797E-3</c:v>
                </c:pt>
                <c:pt idx="21">
                  <c:v>4.3599554845687684E-3</c:v>
                </c:pt>
                <c:pt idx="22">
                  <c:v>4.904436825421815E-3</c:v>
                </c:pt>
                <c:pt idx="23">
                  <c:v>5.4725326860756967E-3</c:v>
                </c:pt>
                <c:pt idx="24">
                  <c:v>6.0631935331259493E-3</c:v>
                </c:pt>
                <c:pt idx="25">
                  <c:v>6.6748225798994995E-3</c:v>
                </c:pt>
                <c:pt idx="26">
                  <c:v>7.3052167203699588E-3</c:v>
                </c:pt>
                <c:pt idx="27">
                  <c:v>7.9515053662529474E-3</c:v>
                </c:pt>
                <c:pt idx="28">
                  <c:v>8.6100874075920476E-3</c:v>
                </c:pt>
                <c:pt idx="29">
                  <c:v>9.2765665838942159E-3</c:v>
                </c:pt>
                <c:pt idx="30">
                  <c:v>9.9456856259256508E-3</c:v>
                </c:pt>
                <c:pt idx="31">
                  <c:v>1.0611259607794158E-2</c:v>
                </c:pt>
                <c:pt idx="32">
                  <c:v>1.1269715736706102E-2</c:v>
                </c:pt>
                <c:pt idx="33">
                  <c:v>1.1920049163486783E-2</c:v>
                </c:pt>
                <c:pt idx="34">
                  <c:v>1.2559331757603225E-2</c:v>
                </c:pt>
                <c:pt idx="35">
                  <c:v>1.319125016348207E-2</c:v>
                </c:pt>
                <c:pt idx="36">
                  <c:v>1.3816620563331791E-2</c:v>
                </c:pt>
                <c:pt idx="37">
                  <c:v>1.4438152564683098E-2</c:v>
                </c:pt>
                <c:pt idx="38">
                  <c:v>1.504066679428631E-2</c:v>
                </c:pt>
                <c:pt idx="39">
                  <c:v>1.5594924204585003E-2</c:v>
                </c:pt>
                <c:pt idx="40">
                  <c:v>1.6063264925592461E-2</c:v>
                </c:pt>
                <c:pt idx="41">
                  <c:v>1.6407384869223593E-2</c:v>
                </c:pt>
                <c:pt idx="42">
                  <c:v>1.6618420646388177E-2</c:v>
                </c:pt>
                <c:pt idx="43">
                  <c:v>1.6713186285777722E-2</c:v>
                </c:pt>
                <c:pt idx="44">
                  <c:v>1.6707975955825249E-2</c:v>
                </c:pt>
                <c:pt idx="45">
                  <c:v>1.6617511495109462E-2</c:v>
                </c:pt>
                <c:pt idx="46">
                  <c:v>1.6454423921584801E-2</c:v>
                </c:pt>
                <c:pt idx="47">
                  <c:v>1.6230365291488608E-2</c:v>
                </c:pt>
                <c:pt idx="48">
                  <c:v>1.5958132573884874E-2</c:v>
                </c:pt>
                <c:pt idx="49">
                  <c:v>1.5649122119313928E-2</c:v>
                </c:pt>
                <c:pt idx="50">
                  <c:v>1.5312361637672663E-2</c:v>
                </c:pt>
                <c:pt idx="51">
                  <c:v>1.4958534109325629E-2</c:v>
                </c:pt>
                <c:pt idx="52">
                  <c:v>1.4595748509132173E-2</c:v>
                </c:pt>
                <c:pt idx="53">
                  <c:v>1.423481060300685E-2</c:v>
                </c:pt>
                <c:pt idx="54">
                  <c:v>1.3881121427328074E-2</c:v>
                </c:pt>
                <c:pt idx="55">
                  <c:v>1.3538244625122547E-2</c:v>
                </c:pt>
                <c:pt idx="56">
                  <c:v>1.3205636932145041E-2</c:v>
                </c:pt>
                <c:pt idx="57">
                  <c:v>1.2884924799217056E-2</c:v>
                </c:pt>
                <c:pt idx="58">
                  <c:v>1.2577517610875491E-2</c:v>
                </c:pt>
                <c:pt idx="59">
                  <c:v>1.2284052091362387E-2</c:v>
                </c:pt>
                <c:pt idx="60">
                  <c:v>1.2002784078670021E-2</c:v>
                </c:pt>
                <c:pt idx="61">
                  <c:v>1.1732434421996387E-2</c:v>
                </c:pt>
                <c:pt idx="62">
                  <c:v>1.1471614584193884E-2</c:v>
                </c:pt>
                <c:pt idx="63">
                  <c:v>1.1219584781356024E-2</c:v>
                </c:pt>
                <c:pt idx="64">
                  <c:v>1.0967947437796388E-2</c:v>
                </c:pt>
                <c:pt idx="65">
                  <c:v>1.0705161398428569E-2</c:v>
                </c:pt>
                <c:pt idx="66">
                  <c:v>1.0422244342104415E-2</c:v>
                </c:pt>
                <c:pt idx="67">
                  <c:v>1.0110657896023428E-2</c:v>
                </c:pt>
                <c:pt idx="68">
                  <c:v>9.7559220032271236E-3</c:v>
                </c:pt>
                <c:pt idx="69">
                  <c:v>9.3587297814108385E-3</c:v>
                </c:pt>
                <c:pt idx="70">
                  <c:v>8.9234040333140766E-3</c:v>
                </c:pt>
                <c:pt idx="71">
                  <c:v>8.4548331353915384E-3</c:v>
                </c:pt>
                <c:pt idx="72">
                  <c:v>7.9568174744708807E-3</c:v>
                </c:pt>
                <c:pt idx="73">
                  <c:v>7.4329004821884108E-3</c:v>
                </c:pt>
                <c:pt idx="74">
                  <c:v>6.8836826547535928E-3</c:v>
                </c:pt>
                <c:pt idx="75">
                  <c:v>6.3105059323171836E-3</c:v>
                </c:pt>
                <c:pt idx="76">
                  <c:v>5.7135137865680415E-3</c:v>
                </c:pt>
                <c:pt idx="77">
                  <c:v>5.0939136180497818E-3</c:v>
                </c:pt>
                <c:pt idx="78">
                  <c:v>4.4536125591757136E-3</c:v>
                </c:pt>
                <c:pt idx="79">
                  <c:v>3.7947637658467762E-3</c:v>
                </c:pt>
                <c:pt idx="80">
                  <c:v>3.1197912574656909E-3</c:v>
                </c:pt>
                <c:pt idx="81">
                  <c:v>2.4308537597603178E-3</c:v>
                </c:pt>
                <c:pt idx="82">
                  <c:v>1.7308100554346137E-3</c:v>
                </c:pt>
                <c:pt idx="83">
                  <c:v>1.0233145415341025E-3</c:v>
                </c:pt>
                <c:pt idx="84">
                  <c:v>3.1194523040093991E-4</c:v>
                </c:pt>
                <c:pt idx="85">
                  <c:v>-3.9982120899064203E-4</c:v>
                </c:pt>
                <c:pt idx="86">
                  <c:v>-1.1065789349862278E-3</c:v>
                </c:pt>
                <c:pt idx="87">
                  <c:v>-1.8014131418329516E-3</c:v>
                </c:pt>
                <c:pt idx="88">
                  <c:v>-2.4790186463043793E-3</c:v>
                </c:pt>
                <c:pt idx="89">
                  <c:v>-3.134938056164585E-3</c:v>
                </c:pt>
                <c:pt idx="90">
                  <c:v>-3.7631911915169845E-3</c:v>
                </c:pt>
                <c:pt idx="91">
                  <c:v>-4.3585073417826163E-3</c:v>
                </c:pt>
                <c:pt idx="92">
                  <c:v>-4.9169745753275393E-3</c:v>
                </c:pt>
                <c:pt idx="93">
                  <c:v>-5.4360730491408169E-3</c:v>
                </c:pt>
                <c:pt idx="94">
                  <c:v>-5.9139291188640489E-3</c:v>
                </c:pt>
                <c:pt idx="95">
                  <c:v>-6.3503460612331121E-3</c:v>
                </c:pt>
                <c:pt idx="96">
                  <c:v>-6.7472937898835628E-3</c:v>
                </c:pt>
                <c:pt idx="97">
                  <c:v>-7.1056441657226539E-3</c:v>
                </c:pt>
                <c:pt idx="98">
                  <c:v>-7.4274488499561442E-3</c:v>
                </c:pt>
                <c:pt idx="99">
                  <c:v>-7.7151952095981993E-3</c:v>
                </c:pt>
                <c:pt idx="100">
                  <c:v>-7.9715458482749069E-3</c:v>
                </c:pt>
                <c:pt idx="101">
                  <c:v>-8.1987530007820841E-3</c:v>
                </c:pt>
                <c:pt idx="102">
                  <c:v>-8.3985521134386787E-3</c:v>
                </c:pt>
                <c:pt idx="103">
                  <c:v>-8.5708437917392574E-3</c:v>
                </c:pt>
                <c:pt idx="104">
                  <c:v>-8.7169656742866752E-3</c:v>
                </c:pt>
                <c:pt idx="105">
                  <c:v>-8.838018120684946E-3</c:v>
                </c:pt>
                <c:pt idx="106">
                  <c:v>-8.9357619311729274E-3</c:v>
                </c:pt>
                <c:pt idx="107">
                  <c:v>-9.0110940409625154E-3</c:v>
                </c:pt>
                <c:pt idx="108">
                  <c:v>-9.0644287607548456E-3</c:v>
                </c:pt>
                <c:pt idx="109">
                  <c:v>-9.0958274946906469E-3</c:v>
                </c:pt>
                <c:pt idx="110">
                  <c:v>-9.1052809820826169E-3</c:v>
                </c:pt>
                <c:pt idx="111">
                  <c:v>-9.0912563402525595E-3</c:v>
                </c:pt>
                <c:pt idx="112">
                  <c:v>-9.0526493512464619E-3</c:v>
                </c:pt>
                <c:pt idx="113">
                  <c:v>-8.9871943892887839E-3</c:v>
                </c:pt>
                <c:pt idx="114">
                  <c:v>-8.8938705733726739E-3</c:v>
                </c:pt>
                <c:pt idx="115">
                  <c:v>-8.7729125384318485E-3</c:v>
                </c:pt>
                <c:pt idx="116">
                  <c:v>-8.6263346151589579E-3</c:v>
                </c:pt>
                <c:pt idx="117">
                  <c:v>-8.457954391507554E-3</c:v>
                </c:pt>
                <c:pt idx="118">
                  <c:v>-8.2728867392579224E-3</c:v>
                </c:pt>
                <c:pt idx="119">
                  <c:v>-8.0757057036730546E-3</c:v>
                </c:pt>
                <c:pt idx="120">
                  <c:v>-7.8711428735408831E-3</c:v>
                </c:pt>
                <c:pt idx="121">
                  <c:v>-7.6643813746229209E-3</c:v>
                </c:pt>
                <c:pt idx="122">
                  <c:v>-7.4604122556234283E-3</c:v>
                </c:pt>
                <c:pt idx="123">
                  <c:v>-7.2626040513310043E-3</c:v>
                </c:pt>
                <c:pt idx="124">
                  <c:v>-7.0761069649442941E-3</c:v>
                </c:pt>
                <c:pt idx="125">
                  <c:v>-6.9063244467613147E-3</c:v>
                </c:pt>
                <c:pt idx="126">
                  <c:v>-6.757576008565783E-3</c:v>
                </c:pt>
                <c:pt idx="127">
                  <c:v>-6.6326392605718914E-3</c:v>
                </c:pt>
                <c:pt idx="128">
                  <c:v>-6.5329409115354011E-3</c:v>
                </c:pt>
                <c:pt idx="129">
                  <c:v>-6.4578335902205734E-3</c:v>
                </c:pt>
                <c:pt idx="130">
                  <c:v>-6.4051275680781158E-3</c:v>
                </c:pt>
                <c:pt idx="131">
                  <c:v>-6.3700425426628272E-3</c:v>
                </c:pt>
                <c:pt idx="132">
                  <c:v>-6.348194889787888E-3</c:v>
                </c:pt>
                <c:pt idx="133">
                  <c:v>-6.3352296856633156E-3</c:v>
                </c:pt>
                <c:pt idx="134">
                  <c:v>-6.3284802489372858E-3</c:v>
                </c:pt>
                <c:pt idx="135">
                  <c:v>-6.3264834721349873E-3</c:v>
                </c:pt>
                <c:pt idx="136">
                  <c:v>-6.3288544689723766E-3</c:v>
                </c:pt>
                <c:pt idx="137">
                  <c:v>-6.3324277554480659E-3</c:v>
                </c:pt>
                <c:pt idx="138">
                  <c:v>-6.3342218097709067E-3</c:v>
                </c:pt>
                <c:pt idx="139">
                  <c:v>-6.3315047710108541E-3</c:v>
                </c:pt>
                <c:pt idx="140">
                  <c:v>-6.3218641079283069E-3</c:v>
                </c:pt>
                <c:pt idx="141">
                  <c:v>-6.3032759912572955E-3</c:v>
                </c:pt>
                <c:pt idx="142">
                  <c:v>-6.2741689868540691E-3</c:v>
                </c:pt>
                <c:pt idx="143">
                  <c:v>-6.2334792891460414E-3</c:v>
                </c:pt>
                <c:pt idx="144">
                  <c:v>-6.1807069239988447E-3</c:v>
                </c:pt>
                <c:pt idx="145">
                  <c:v>-6.1159387939941452E-3</c:v>
                </c:pt>
                <c:pt idx="146">
                  <c:v>-6.0398445847671409E-3</c:v>
                </c:pt>
                <c:pt idx="147">
                  <c:v>-5.9536433613958419E-3</c:v>
                </c:pt>
                <c:pt idx="148">
                  <c:v>-5.8590448339357303E-3</c:v>
                </c:pt>
                <c:pt idx="149">
                  <c:v>-5.7581726261267448E-3</c:v>
                </c:pt>
                <c:pt idx="150">
                  <c:v>-5.6534743419917001E-3</c:v>
                </c:pt>
                <c:pt idx="151">
                  <c:v>-5.5476210998824868E-3</c:v>
                </c:pt>
                <c:pt idx="152">
                  <c:v>-5.4433982858015824E-3</c:v>
                </c:pt>
                <c:pt idx="153">
                  <c:v>-5.3435933628021267E-3</c:v>
                </c:pt>
                <c:pt idx="154">
                  <c:v>-5.25088401427943E-3</c:v>
                </c:pt>
                <c:pt idx="155">
                  <c:v>-5.1677286756116681E-3</c:v>
                </c:pt>
                <c:pt idx="156">
                  <c:v>-5.096264024767979E-3</c:v>
                </c:pt>
                <c:pt idx="157">
                  <c:v>-5.0382219203329469E-3</c:v>
                </c:pt>
                <c:pt idx="158">
                  <c:v>-4.9948741960722642E-3</c:v>
                </c:pt>
                <c:pt idx="159">
                  <c:v>-4.967009126635751E-3</c:v>
                </c:pt>
                <c:pt idx="160">
                  <c:v>-4.9549366147236019E-3</c:v>
                </c:pt>
                <c:pt idx="161">
                  <c:v>-4.9585166653548576E-3</c:v>
                </c:pt>
                <c:pt idx="162">
                  <c:v>-4.9772058112812012E-3</c:v>
                </c:pt>
                <c:pt idx="163">
                  <c:v>-5.0101176927189184E-3</c:v>
                </c:pt>
                <c:pt idx="164">
                  <c:v>-5.0560923503381854E-3</c:v>
                </c:pt>
                <c:pt idx="165">
                  <c:v>-5.1137672904340899E-3</c:v>
                </c:pt>
                <c:pt idx="166">
                  <c:v>-5.1816480399920362E-3</c:v>
                </c:pt>
                <c:pt idx="167">
                  <c:v>-5.2581770647725954E-3</c:v>
                </c:pt>
                <c:pt idx="168">
                  <c:v>-5.3417976727168489E-3</c:v>
                </c:pt>
                <c:pt idx="169">
                  <c:v>-5.4310120775775475E-3</c:v>
                </c:pt>
                <c:pt idx="170">
                  <c:v>-5.5244319123279838E-3</c:v>
                </c:pt>
                <c:pt idx="171">
                  <c:v>-5.6208196408369026E-3</c:v>
                </c:pt>
                <c:pt idx="172">
                  <c:v>-5.7191191091190115E-3</c:v>
                </c:pt>
                <c:pt idx="173">
                  <c:v>-5.8184751075035807E-3</c:v>
                </c:pt>
                <c:pt idx="174">
                  <c:v>-5.9182404170211728E-3</c:v>
                </c:pt>
                <c:pt idx="175">
                  <c:v>-6.0179714419620334E-3</c:v>
                </c:pt>
                <c:pt idx="176">
                  <c:v>-6.1174129723632438E-3</c:v>
                </c:pt>
                <c:pt idx="177">
                  <c:v>-6.2164714548482956E-3</c:v>
                </c:pt>
                <c:pt idx="178">
                  <c:v>-6.3151786477174381E-3</c:v>
                </c:pt>
                <c:pt idx="179">
                  <c:v>-6.4136461045057117E-3</c:v>
                </c:pt>
                <c:pt idx="180">
                  <c:v>-6.5120114221398134E-3</c:v>
                </c:pt>
              </c:numCache>
            </c:numRef>
          </c:val>
          <c:smooth val="0"/>
        </c:ser>
        <c:ser>
          <c:idx val="2"/>
          <c:order val="2"/>
          <c:tx>
            <c:v>HP from N_1</c:v>
          </c:tx>
          <c:marker>
            <c:symbol val="none"/>
          </c:marker>
          <c:val>
            <c:numRef>
              <c:f>n_y_HP!$G$1:$G$181</c:f>
              <c:numCache>
                <c:formatCode>General</c:formatCode>
                <c:ptCount val="181"/>
                <c:pt idx="0">
                  <c:v>0</c:v>
                </c:pt>
                <c:pt idx="1">
                  <c:v>6.3328997379485941E-8</c:v>
                </c:pt>
                <c:pt idx="2">
                  <c:v>6.0289396586199473E-8</c:v>
                </c:pt>
                <c:pt idx="3">
                  <c:v>4.1037954368050578E-8</c:v>
                </c:pt>
                <c:pt idx="4">
                  <c:v>-1.7243868444261068E-8</c:v>
                </c:pt>
                <c:pt idx="5">
                  <c:v>-1.4394068015288752E-7</c:v>
                </c:pt>
                <c:pt idx="6">
                  <c:v>-3.6567803962661571E-7</c:v>
                </c:pt>
                <c:pt idx="7">
                  <c:v>-6.8605096981144698E-7</c:v>
                </c:pt>
                <c:pt idx="8">
                  <c:v>-1.0501460174783261E-6</c:v>
                </c:pt>
                <c:pt idx="9">
                  <c:v>-1.2932817611277514E-6</c:v>
                </c:pt>
                <c:pt idx="10">
                  <c:v>-1.0827536520707781E-6</c:v>
                </c:pt>
                <c:pt idx="11">
                  <c:v>1.2106878188866688E-7</c:v>
                </c:pt>
                <c:pt idx="12">
                  <c:v>3.0310619845153042E-6</c:v>
                </c:pt>
                <c:pt idx="13">
                  <c:v>8.3407463400408943E-6</c:v>
                </c:pt>
                <c:pt idx="14">
                  <c:v>1.6258694194970502E-5</c:v>
                </c:pt>
                <c:pt idx="15">
                  <c:v>2.5658954893037489E-5</c:v>
                </c:pt>
                <c:pt idx="16">
                  <c:v>3.281408796351748E-5</c:v>
                </c:pt>
                <c:pt idx="17">
                  <c:v>2.9891047283125971E-5</c:v>
                </c:pt>
                <c:pt idx="18">
                  <c:v>3.8068847758587765E-6</c:v>
                </c:pt>
                <c:pt idx="19">
                  <c:v>-6.3301013032313058E-5</c:v>
                </c:pt>
                <c:pt idx="20">
                  <c:v>-1.8989554702109057E-4</c:v>
                </c:pt>
                <c:pt idx="21">
                  <c:v>-3.8429696487118914E-4</c:v>
                </c:pt>
                <c:pt idx="22">
                  <c:v>-6.2443955445667942E-4</c:v>
                </c:pt>
                <c:pt idx="23">
                  <c:v>-8.2682339898410007E-4</c:v>
                </c:pt>
                <c:pt idx="24">
                  <c:v>-8.0815549037149825E-4</c:v>
                </c:pt>
                <c:pt idx="25">
                  <c:v>-2.5272562117750752E-4</c:v>
                </c:pt>
                <c:pt idx="26">
                  <c:v>1.2860194423645055E-3</c:v>
                </c:pt>
                <c:pt idx="27">
                  <c:v>4.3002155057816349E-3</c:v>
                </c:pt>
                <c:pt idx="28">
                  <c:v>9.0856721002889884E-3</c:v>
                </c:pt>
                <c:pt idx="29">
                  <c:v>1.5254761848801035E-2</c:v>
                </c:pt>
                <c:pt idx="30">
                  <c:v>2.0938278007464284E-2</c:v>
                </c:pt>
                <c:pt idx="31">
                  <c:v>2.17492673543489E-2</c:v>
                </c:pt>
                <c:pt idx="32">
                  <c:v>1.5721524470184933E-2</c:v>
                </c:pt>
                <c:pt idx="33">
                  <c:v>3.3154245822684114E-3</c:v>
                </c:pt>
                <c:pt idx="34">
                  <c:v>-1.8612818199903125E-2</c:v>
                </c:pt>
                <c:pt idx="35">
                  <c:v>-4.1738029756236306E-2</c:v>
                </c:pt>
                <c:pt idx="36">
                  <c:v>-5.8013847149472109E-2</c:v>
                </c:pt>
                <c:pt idx="37">
                  <c:v>-4.8614969226781657E-2</c:v>
                </c:pt>
                <c:pt idx="38">
                  <c:v>-1.1739593436180473E-2</c:v>
                </c:pt>
                <c:pt idx="39">
                  <c:v>4.2638440656183496E-2</c:v>
                </c:pt>
                <c:pt idx="40">
                  <c:v>9.2766338912945834E-2</c:v>
                </c:pt>
                <c:pt idx="41">
                  <c:v>0.1070514808118046</c:v>
                </c:pt>
                <c:pt idx="42">
                  <c:v>8.5912740412226185E-2</c:v>
                </c:pt>
                <c:pt idx="43">
                  <c:v>5.648641464359061E-2</c:v>
                </c:pt>
                <c:pt idx="44">
                  <c:v>3.2504376709374894E-2</c:v>
                </c:pt>
                <c:pt idx="45">
                  <c:v>1.7762686545281126E-2</c:v>
                </c:pt>
                <c:pt idx="46">
                  <c:v>1.0136929939638994E-2</c:v>
                </c:pt>
                <c:pt idx="47">
                  <c:v>5.9929345807734347E-3</c:v>
                </c:pt>
                <c:pt idx="48">
                  <c:v>4.6249615985893833E-3</c:v>
                </c:pt>
                <c:pt idx="49">
                  <c:v>4.75444949525472E-3</c:v>
                </c:pt>
                <c:pt idx="50">
                  <c:v>3.1264956205743211E-3</c:v>
                </c:pt>
                <c:pt idx="51">
                  <c:v>8.2202841130984972E-4</c:v>
                </c:pt>
                <c:pt idx="52">
                  <c:v>-3.2558529362548549E-3</c:v>
                </c:pt>
                <c:pt idx="53">
                  <c:v>-3.7843885828821033E-3</c:v>
                </c:pt>
                <c:pt idx="54">
                  <c:v>-1.3515726259656358E-3</c:v>
                </c:pt>
                <c:pt idx="55">
                  <c:v>3.421966290082068E-3</c:v>
                </c:pt>
                <c:pt idx="56">
                  <c:v>5.6965753106736905E-3</c:v>
                </c:pt>
                <c:pt idx="57">
                  <c:v>5.6162630192604368E-3</c:v>
                </c:pt>
                <c:pt idx="58">
                  <c:v>4.192544653504493E-3</c:v>
                </c:pt>
                <c:pt idx="59">
                  <c:v>2.3672576175317595E-3</c:v>
                </c:pt>
                <c:pt idx="60">
                  <c:v>-1.3986596266362117E-3</c:v>
                </c:pt>
                <c:pt idx="61">
                  <c:v>-6.3222071198623109E-3</c:v>
                </c:pt>
                <c:pt idx="62">
                  <c:v>-9.6900439731217869E-3</c:v>
                </c:pt>
                <c:pt idx="63">
                  <c:v>-4.9425703732127735E-3</c:v>
                </c:pt>
                <c:pt idx="64">
                  <c:v>5.4361158192786085E-3</c:v>
                </c:pt>
                <c:pt idx="65">
                  <c:v>1.6466752877070334E-2</c:v>
                </c:pt>
                <c:pt idx="66">
                  <c:v>2.7981766972561051E-2</c:v>
                </c:pt>
                <c:pt idx="67">
                  <c:v>3.9589577853741842E-2</c:v>
                </c:pt>
                <c:pt idx="68">
                  <c:v>3.7874973368357434E-2</c:v>
                </c:pt>
                <c:pt idx="69">
                  <c:v>2.7975526887947355E-2</c:v>
                </c:pt>
                <c:pt idx="70">
                  <c:v>1.6408967474999869E-2</c:v>
                </c:pt>
                <c:pt idx="71">
                  <c:v>7.4276224803229152E-3</c:v>
                </c:pt>
                <c:pt idx="72">
                  <c:v>2.2210260314161623E-3</c:v>
                </c:pt>
                <c:pt idx="73">
                  <c:v>1.741403845372469E-3</c:v>
                </c:pt>
                <c:pt idx="74">
                  <c:v>3.1500298471813792E-3</c:v>
                </c:pt>
                <c:pt idx="75">
                  <c:v>5.7110340737276388E-3</c:v>
                </c:pt>
                <c:pt idx="76">
                  <c:v>7.3551280181463063E-3</c:v>
                </c:pt>
                <c:pt idx="77">
                  <c:v>7.7928235175106497E-3</c:v>
                </c:pt>
                <c:pt idx="78">
                  <c:v>7.5923518232563492E-3</c:v>
                </c:pt>
                <c:pt idx="79">
                  <c:v>7.2855724247700149E-3</c:v>
                </c:pt>
                <c:pt idx="80">
                  <c:v>7.3353075542819113E-3</c:v>
                </c:pt>
                <c:pt idx="81">
                  <c:v>7.2183083105732404E-3</c:v>
                </c:pt>
                <c:pt idx="82">
                  <c:v>6.8564340356040976E-3</c:v>
                </c:pt>
                <c:pt idx="83">
                  <c:v>6.6775986308460489E-3</c:v>
                </c:pt>
                <c:pt idx="84">
                  <c:v>6.1646618682920096E-3</c:v>
                </c:pt>
                <c:pt idx="85">
                  <c:v>3.733970789891794E-3</c:v>
                </c:pt>
                <c:pt idx="86">
                  <c:v>-5.4865203879872482E-5</c:v>
                </c:pt>
                <c:pt idx="87">
                  <c:v>-2.9128147976036356E-3</c:v>
                </c:pt>
                <c:pt idx="88">
                  <c:v>-5.33009605286483E-3</c:v>
                </c:pt>
                <c:pt idx="89">
                  <c:v>-8.9675211960607015E-3</c:v>
                </c:pt>
                <c:pt idx="90">
                  <c:v>-1.2616880951833775E-2</c:v>
                </c:pt>
                <c:pt idx="91">
                  <c:v>-1.5286956211968739E-2</c:v>
                </c:pt>
                <c:pt idx="92">
                  <c:v>-1.6751743773859018E-2</c:v>
                </c:pt>
                <c:pt idx="93">
                  <c:v>-1.7261401969888457E-2</c:v>
                </c:pt>
                <c:pt idx="94">
                  <c:v>-1.620485066597066E-2</c:v>
                </c:pt>
                <c:pt idx="95">
                  <c:v>-1.3758617373725079E-2</c:v>
                </c:pt>
                <c:pt idx="96">
                  <c:v>-1.1934930116249576E-2</c:v>
                </c:pt>
                <c:pt idx="97">
                  <c:v>-9.8357772995677495E-3</c:v>
                </c:pt>
                <c:pt idx="98">
                  <c:v>-7.6213654973610323E-3</c:v>
                </c:pt>
                <c:pt idx="99">
                  <c:v>-5.7148834451640207E-3</c:v>
                </c:pt>
                <c:pt idx="100">
                  <c:v>-4.7928554464589102E-3</c:v>
                </c:pt>
                <c:pt idx="101">
                  <c:v>-5.195951776328811E-3</c:v>
                </c:pt>
                <c:pt idx="102">
                  <c:v>-6.9425731545734726E-3</c:v>
                </c:pt>
                <c:pt idx="103">
                  <c:v>-7.6179465374915933E-3</c:v>
                </c:pt>
                <c:pt idx="104">
                  <c:v>-7.3645460823377196E-3</c:v>
                </c:pt>
                <c:pt idx="105">
                  <c:v>-6.0947552009356087E-3</c:v>
                </c:pt>
                <c:pt idx="106">
                  <c:v>-4.9996523373366797E-3</c:v>
                </c:pt>
                <c:pt idx="107">
                  <c:v>-4.3327708260334497E-3</c:v>
                </c:pt>
                <c:pt idx="108">
                  <c:v>-4.2054601817325121E-3</c:v>
                </c:pt>
                <c:pt idx="109">
                  <c:v>-4.9122540400210468E-3</c:v>
                </c:pt>
                <c:pt idx="110">
                  <c:v>-7.4090017192635083E-3</c:v>
                </c:pt>
                <c:pt idx="111">
                  <c:v>-1.0888246495843301E-2</c:v>
                </c:pt>
                <c:pt idx="112">
                  <c:v>-1.5501357766073309E-2</c:v>
                </c:pt>
                <c:pt idx="113">
                  <c:v>-1.9282134978736098E-2</c:v>
                </c:pt>
                <c:pt idx="114">
                  <c:v>-2.124939909707535E-2</c:v>
                </c:pt>
                <c:pt idx="115">
                  <c:v>-2.0784133387872106E-2</c:v>
                </c:pt>
                <c:pt idx="116">
                  <c:v>-1.8126935845895753E-2</c:v>
                </c:pt>
                <c:pt idx="117">
                  <c:v>-1.447826440297928E-2</c:v>
                </c:pt>
                <c:pt idx="118">
                  <c:v>-1.1610070816686524E-2</c:v>
                </c:pt>
                <c:pt idx="119">
                  <c:v>-9.4871454780675046E-3</c:v>
                </c:pt>
                <c:pt idx="120">
                  <c:v>-7.7894906811893927E-3</c:v>
                </c:pt>
                <c:pt idx="121">
                  <c:v>-6.692891627524955E-3</c:v>
                </c:pt>
                <c:pt idx="122">
                  <c:v>-6.0785369306159964E-3</c:v>
                </c:pt>
                <c:pt idx="123">
                  <c:v>-3.3993779060416118E-3</c:v>
                </c:pt>
                <c:pt idx="124">
                  <c:v>7.9979789213324715E-4</c:v>
                </c:pt>
                <c:pt idx="125">
                  <c:v>4.9380111379686564E-3</c:v>
                </c:pt>
                <c:pt idx="126">
                  <c:v>7.8869956407279229E-3</c:v>
                </c:pt>
                <c:pt idx="127">
                  <c:v>9.0812656768919364E-3</c:v>
                </c:pt>
                <c:pt idx="128">
                  <c:v>7.7784662415110173E-3</c:v>
                </c:pt>
                <c:pt idx="129">
                  <c:v>4.0534496000881326E-3</c:v>
                </c:pt>
                <c:pt idx="130">
                  <c:v>-1.8259888562269788E-3</c:v>
                </c:pt>
                <c:pt idx="131">
                  <c:v>-7.1685995644518163E-3</c:v>
                </c:pt>
                <c:pt idx="132">
                  <c:v>-1.0697185834806389E-2</c:v>
                </c:pt>
                <c:pt idx="133">
                  <c:v>-1.1064546516008522E-2</c:v>
                </c:pt>
                <c:pt idx="134">
                  <c:v>-8.9259031189014015E-3</c:v>
                </c:pt>
                <c:pt idx="135">
                  <c:v>-6.0992767028099637E-3</c:v>
                </c:pt>
                <c:pt idx="136">
                  <c:v>-5.7363220169770468E-3</c:v>
                </c:pt>
                <c:pt idx="137">
                  <c:v>-6.6399836671480195E-3</c:v>
                </c:pt>
                <c:pt idx="138">
                  <c:v>-7.9970353226872515E-3</c:v>
                </c:pt>
                <c:pt idx="139">
                  <c:v>-9.3463992400629747E-3</c:v>
                </c:pt>
                <c:pt idx="140">
                  <c:v>-1.0473778739995221E-2</c:v>
                </c:pt>
                <c:pt idx="141">
                  <c:v>-1.1305090067611823E-2</c:v>
                </c:pt>
                <c:pt idx="142">
                  <c:v>-1.182573217491345E-2</c:v>
                </c:pt>
                <c:pt idx="143">
                  <c:v>-1.2032760109684904E-2</c:v>
                </c:pt>
                <c:pt idx="144">
                  <c:v>-1.1936814683733754E-2</c:v>
                </c:pt>
                <c:pt idx="145">
                  <c:v>-1.1559379083301291E-2</c:v>
                </c:pt>
                <c:pt idx="146">
                  <c:v>-1.0933203873460418E-2</c:v>
                </c:pt>
                <c:pt idx="147">
                  <c:v>-1.0098986660355691E-2</c:v>
                </c:pt>
                <c:pt idx="148">
                  <c:v>-9.0995119388743717E-3</c:v>
                </c:pt>
                <c:pt idx="149">
                  <c:v>-7.9766447150912967E-3</c:v>
                </c:pt>
                <c:pt idx="150">
                  <c:v>-6.7722768555945612E-3</c:v>
                </c:pt>
                <c:pt idx="151">
                  <c:v>-5.5311506248407749E-3</c:v>
                </c:pt>
                <c:pt idx="152">
                  <c:v>-4.3020530681106006E-3</c:v>
                </c:pt>
                <c:pt idx="153">
                  <c:v>-3.1399841382567795E-3</c:v>
                </c:pt>
                <c:pt idx="154">
                  <c:v>-2.1071741397944432E-3</c:v>
                </c:pt>
                <c:pt idx="155">
                  <c:v>-1.2678559025357528E-3</c:v>
                </c:pt>
                <c:pt idx="156">
                  <c:v>-6.7455011939077103E-4</c:v>
                </c:pt>
                <c:pt idx="157">
                  <c:v>-3.5599112567441527E-4</c:v>
                </c:pt>
                <c:pt idx="158">
                  <c:v>-3.121645828572106E-4</c:v>
                </c:pt>
                <c:pt idx="159">
                  <c:v>-5.1829796635682879E-4</c:v>
                </c:pt>
                <c:pt idx="160">
                  <c:v>-9.3328811431570013E-4</c:v>
                </c:pt>
                <c:pt idx="161">
                  <c:v>-1.5079158584009322E-3</c:v>
                </c:pt>
                <c:pt idx="162">
                  <c:v>-2.1908909173784519E-3</c:v>
                </c:pt>
                <c:pt idx="163">
                  <c:v>-2.9344768689004708E-3</c:v>
                </c:pt>
                <c:pt idx="164">
                  <c:v>-3.6990991072618495E-3</c:v>
                </c:pt>
                <c:pt idx="165">
                  <c:v>-4.4533350440878472E-3</c:v>
                </c:pt>
                <c:pt idx="166">
                  <c:v>-5.1717998639200236E-3</c:v>
                </c:pt>
                <c:pt idx="167">
                  <c:v>-5.833944141732661E-3</c:v>
                </c:pt>
                <c:pt idx="168">
                  <c:v>-6.4221853056994904E-3</c:v>
                </c:pt>
                <c:pt idx="169">
                  <c:v>-6.9210927856713234E-3</c:v>
                </c:pt>
                <c:pt idx="170">
                  <c:v>-7.3174525053367745E-3</c:v>
                </c:pt>
                <c:pt idx="171">
                  <c:v>-7.6009570742777699E-3</c:v>
                </c:pt>
                <c:pt idx="172">
                  <c:v>-7.7646014735170965E-3</c:v>
                </c:pt>
                <c:pt idx="173">
                  <c:v>-7.8060316291597154E-3</c:v>
                </c:pt>
                <c:pt idx="174">
                  <c:v>-7.7283575535781468E-3</c:v>
                </c:pt>
                <c:pt idx="175">
                  <c:v>-7.5424370443882838E-3</c:v>
                </c:pt>
                <c:pt idx="176">
                  <c:v>-7.2709025374474434E-3</c:v>
                </c:pt>
                <c:pt idx="177">
                  <c:v>-6.9511303250351375E-3</c:v>
                </c:pt>
                <c:pt idx="178">
                  <c:v>-6.6364843208805979E-3</c:v>
                </c:pt>
                <c:pt idx="179">
                  <c:v>-6.3905267562276435E-3</c:v>
                </c:pt>
                <c:pt idx="180">
                  <c:v>-6.2671305034475155E-3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296512"/>
        <c:axId val="261298048"/>
      </c:lineChart>
      <c:catAx>
        <c:axId val="261296512"/>
        <c:scaling>
          <c:orientation val="minMax"/>
        </c:scaling>
        <c:delete val="0"/>
        <c:axPos val="b"/>
        <c:majorTickMark val="out"/>
        <c:minorTickMark val="none"/>
        <c:tickLblPos val="nextTo"/>
        <c:crossAx val="261298048"/>
        <c:crosses val="autoZero"/>
        <c:auto val="1"/>
        <c:lblAlgn val="ctr"/>
        <c:lblOffset val="100"/>
        <c:noMultiLvlLbl val="0"/>
      </c:catAx>
      <c:valAx>
        <c:axId val="261298048"/>
        <c:scaling>
          <c:orientation val="minMax"/>
          <c:max val="0.2"/>
          <c:min val="-0.1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6129651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0</xdr:rowOff>
    </xdr:from>
    <xdr:to>
      <xdr:col>13</xdr:col>
      <xdr:colOff>304800</xdr:colOff>
      <xdr:row>15</xdr:row>
      <xdr:rowOff>76200</xdr:rowOff>
    </xdr:to>
    <xdr:graphicFrame macro="">
      <xdr:nvGraphicFramePr>
        <xdr:cNvPr id="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314324</xdr:colOff>
      <xdr:row>1</xdr:row>
      <xdr:rowOff>152399</xdr:rowOff>
    </xdr:from>
    <xdr:to>
      <xdr:col>21</xdr:col>
      <xdr:colOff>466726</xdr:colOff>
      <xdr:row>37</xdr:row>
      <xdr:rowOff>95250</xdr:rowOff>
    </xdr:to>
    <xdr:graphicFrame macro="">
      <xdr:nvGraphicFramePr>
        <xdr:cNvPr id="2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157044\HPFilter.xla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157044\Documents\HPFilter.xla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120420\AppData\Roaming\Microsoft\Dodatki\HPFilter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HPFilter"/>
    </sheetNames>
    <definedNames>
      <definedName name="HP"/>
    </definedNames>
    <sheetDataSet>
      <sheetData sheetId="0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HPFilter"/>
    </sheetNames>
    <definedNames>
      <definedName name="hp"/>
    </defined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</sheetNames>
    <definedNames>
      <definedName name="HP"/>
    </definedNames>
    <sheetDataSet>
      <sheetData sheetId="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81"/>
  <sheetViews>
    <sheetView topLeftCell="A76" workbookViewId="0">
      <selection activeCell="D82" sqref="D82"/>
    </sheetView>
  </sheetViews>
  <sheetFormatPr defaultRowHeight="15" x14ac:dyDescent="0.25"/>
  <sheetData>
    <row r="1" spans="1:80" x14ac:dyDescent="0.25">
      <c r="A1">
        <v>1.0614319179344594E-3</v>
      </c>
      <c r="B1">
        <v>1.0540113006864591E-3</v>
      </c>
      <c r="C1">
        <v>1.0487241827693004E-3</v>
      </c>
      <c r="D1">
        <v>1.0420362778661603E-3</v>
      </c>
      <c r="E1">
        <v>1.0353618853720164E-3</v>
      </c>
      <c r="F1">
        <v>1.0334735794518847E-3</v>
      </c>
      <c r="G1">
        <v>1.0356591103144353E-3</v>
      </c>
      <c r="H1">
        <v>1.0409855870313577E-3</v>
      </c>
      <c r="I1">
        <v>1.0527396511375751E-3</v>
      </c>
      <c r="J1">
        <v>1.0751804936441599E-3</v>
      </c>
      <c r="K1">
        <v>1.1127256252876801E-3</v>
      </c>
      <c r="L1">
        <v>1.162804695866987E-3</v>
      </c>
      <c r="M1">
        <v>1.2212307900546073E-3</v>
      </c>
      <c r="N1">
        <v>1.2884194442672932E-3</v>
      </c>
      <c r="O1">
        <v>1.3608492666749112E-3</v>
      </c>
      <c r="P1">
        <v>1.4447563809462651E-3</v>
      </c>
      <c r="Q1">
        <v>1.5447922098379187E-3</v>
      </c>
      <c r="R1">
        <v>1.6603507612855679E-3</v>
      </c>
      <c r="S1">
        <v>1.7939977822658785E-3</v>
      </c>
      <c r="T1">
        <v>1.9498881549884471E-3</v>
      </c>
      <c r="U1">
        <v>2.1298260347426038E-3</v>
      </c>
      <c r="V1">
        <v>2.3291340169814827E-3</v>
      </c>
      <c r="W1">
        <v>2.5488417668742764E-3</v>
      </c>
      <c r="X1">
        <v>2.7803151705029566E-3</v>
      </c>
      <c r="Y1">
        <v>3.0233011028362265E-3</v>
      </c>
      <c r="Z1">
        <v>3.2774683662475557E-3</v>
      </c>
      <c r="AA1">
        <v>3.565001647731332E-3</v>
      </c>
      <c r="AB1">
        <v>3.8884514750192329E-3</v>
      </c>
      <c r="AC1">
        <v>4.2586486952336947E-3</v>
      </c>
      <c r="AD1">
        <v>4.6810020893152419E-3</v>
      </c>
      <c r="AE1">
        <v>5.1604327051284213E-3</v>
      </c>
      <c r="AF1">
        <v>5.6953684947704687E-3</v>
      </c>
      <c r="AG1">
        <v>6.2669260272988914E-3</v>
      </c>
      <c r="AH1">
        <v>6.8460390228278871E-3</v>
      </c>
      <c r="AI1">
        <v>7.4248674437666778E-3</v>
      </c>
      <c r="AJ1">
        <v>8.0066899744939708E-3</v>
      </c>
      <c r="AK1">
        <v>8.5880223652668973E-3</v>
      </c>
      <c r="AL1">
        <v>9.1844872159119045E-3</v>
      </c>
      <c r="AM1">
        <v>9.8140622207412188E-3</v>
      </c>
      <c r="AN1">
        <v>1.0489125358913399E-2</v>
      </c>
      <c r="AO1">
        <v>1.121696368336907E-2</v>
      </c>
      <c r="AP1">
        <v>1.1989696595800459E-2</v>
      </c>
      <c r="AQ1">
        <v>1.2832732198742676E-2</v>
      </c>
      <c r="AR1">
        <v>1.375320847223128E-2</v>
      </c>
      <c r="AS1">
        <v>1.4767442215214777E-2</v>
      </c>
      <c r="AT1">
        <v>1.5886017165078221E-2</v>
      </c>
      <c r="AU1">
        <v>1.7128748558513235E-2</v>
      </c>
      <c r="AV1">
        <v>1.8480753639211069E-2</v>
      </c>
      <c r="AW1">
        <v>2.0133555500564088E-2</v>
      </c>
      <c r="AX1">
        <v>2.2025699328004782E-2</v>
      </c>
      <c r="AY1">
        <v>2.4197420354848138E-2</v>
      </c>
      <c r="AZ1">
        <v>2.6757103998811583E-2</v>
      </c>
      <c r="BA1">
        <v>2.95650317772111E-2</v>
      </c>
      <c r="BB1">
        <v>3.2698658206862165E-2</v>
      </c>
      <c r="BC1">
        <v>3.6248441594122216E-2</v>
      </c>
      <c r="BD1">
        <v>4.0385539981463714E-2</v>
      </c>
      <c r="BE1">
        <v>4.5119760742112817E-2</v>
      </c>
      <c r="BF1">
        <v>5.0392944896586349E-2</v>
      </c>
      <c r="BG1">
        <v>5.6183377340152142E-2</v>
      </c>
      <c r="BH1">
        <v>6.2572941441391666E-2</v>
      </c>
      <c r="BI1">
        <v>6.9653944115435962E-2</v>
      </c>
      <c r="BJ1">
        <v>7.752427033491513E-2</v>
      </c>
      <c r="BK1">
        <v>8.6286129265902733E-2</v>
      </c>
      <c r="BL1">
        <v>9.6047126412656156E-2</v>
      </c>
      <c r="BM1">
        <v>0.10692253980022254</v>
      </c>
      <c r="BN1">
        <v>0.11903801831124308</v>
      </c>
      <c r="BO1">
        <v>0.13253226366418011</v>
      </c>
      <c r="BP1">
        <v>0.14755952474419173</v>
      </c>
      <c r="BQ1">
        <v>0.16429190647623038</v>
      </c>
      <c r="BR1">
        <v>0.18292158647800477</v>
      </c>
      <c r="BS1">
        <v>0.20366306380438168</v>
      </c>
      <c r="BT1">
        <v>0.22675555899052777</v>
      </c>
      <c r="BU1">
        <v>0.25246566312740215</v>
      </c>
      <c r="BV1">
        <v>0.28109030951360947</v>
      </c>
      <c r="BW1">
        <v>0.31296012210266622</v>
      </c>
      <c r="BX1">
        <v>0.34844318336723984</v>
      </c>
      <c r="BY1">
        <v>0.38794926023067677</v>
      </c>
      <c r="BZ1">
        <v>0.43193452887588735</v>
      </c>
      <c r="CA1">
        <v>0.48090684575879783</v>
      </c>
      <c r="CB1">
        <v>0.53543162158159185</v>
      </c>
    </row>
    <row r="2" spans="1:80" x14ac:dyDescent="0.25">
      <c r="A2">
        <v>1.0614319179344594E-3</v>
      </c>
      <c r="B2">
        <v>1.0540113006864591E-3</v>
      </c>
      <c r="C2">
        <v>1.0487241827693004E-3</v>
      </c>
      <c r="D2">
        <v>1.0420362778661603E-3</v>
      </c>
      <c r="E2">
        <v>1.0353618853720164E-3</v>
      </c>
      <c r="F2">
        <v>1.0334735794518847E-3</v>
      </c>
      <c r="G2">
        <v>1.0356591103144353E-3</v>
      </c>
      <c r="H2">
        <v>1.0409855870313577E-3</v>
      </c>
      <c r="I2">
        <v>1.0527396511375751E-3</v>
      </c>
      <c r="J2">
        <v>1.0751804936441599E-3</v>
      </c>
      <c r="K2">
        <v>1.1127256252876801E-3</v>
      </c>
      <c r="L2">
        <v>1.162804695866987E-3</v>
      </c>
      <c r="M2">
        <v>1.2212307900546073E-3</v>
      </c>
      <c r="N2">
        <v>1.2884194442672932E-3</v>
      </c>
      <c r="O2">
        <v>1.3608492666749112E-3</v>
      </c>
      <c r="P2">
        <v>1.4447563809462651E-3</v>
      </c>
      <c r="Q2">
        <v>1.5447922098379187E-3</v>
      </c>
      <c r="R2">
        <v>1.6603507612855679E-3</v>
      </c>
      <c r="S2">
        <v>1.7939977822658785E-3</v>
      </c>
      <c r="T2">
        <v>1.9498881549884471E-3</v>
      </c>
      <c r="U2">
        <v>2.1298260347426038E-3</v>
      </c>
      <c r="V2">
        <v>2.3291340169814827E-3</v>
      </c>
      <c r="W2">
        <v>2.5488417668742764E-3</v>
      </c>
      <c r="X2">
        <v>2.7803151705029566E-3</v>
      </c>
      <c r="Y2">
        <v>3.0233011028362265E-3</v>
      </c>
      <c r="Z2">
        <v>3.2774683662475557E-3</v>
      </c>
      <c r="AA2">
        <v>3.565001647731332E-3</v>
      </c>
      <c r="AB2">
        <v>3.8884514750192329E-3</v>
      </c>
      <c r="AC2">
        <v>4.2586486952336947E-3</v>
      </c>
      <c r="AD2">
        <v>4.6810020893152419E-3</v>
      </c>
      <c r="AE2">
        <v>5.1604327051284213E-3</v>
      </c>
      <c r="AF2">
        <v>5.6953684947704687E-3</v>
      </c>
      <c r="AG2">
        <v>6.2669260272988914E-3</v>
      </c>
      <c r="AH2">
        <v>6.8460390228278871E-3</v>
      </c>
      <c r="AI2">
        <v>7.4248674437666778E-3</v>
      </c>
      <c r="AJ2">
        <v>8.0066899744939708E-3</v>
      </c>
      <c r="AK2">
        <v>8.5880223652668973E-3</v>
      </c>
      <c r="AL2">
        <v>9.1844872159119045E-3</v>
      </c>
      <c r="AM2">
        <v>9.8140622207412188E-3</v>
      </c>
      <c r="AN2">
        <v>1.0489125358913399E-2</v>
      </c>
      <c r="AO2">
        <v>1.121696368336907E-2</v>
      </c>
      <c r="AP2">
        <v>1.1989696595800459E-2</v>
      </c>
      <c r="AQ2">
        <v>1.2832732198742676E-2</v>
      </c>
      <c r="AR2">
        <v>1.375320847223128E-2</v>
      </c>
      <c r="AS2">
        <v>1.4767442215214777E-2</v>
      </c>
      <c r="AT2">
        <v>1.5886017165078221E-2</v>
      </c>
      <c r="AU2">
        <v>1.7128748558513235E-2</v>
      </c>
      <c r="AV2">
        <v>1.8480753639211069E-2</v>
      </c>
      <c r="AW2">
        <v>2.0133555500564088E-2</v>
      </c>
      <c r="AX2">
        <v>2.2025699328004782E-2</v>
      </c>
      <c r="AY2">
        <v>2.4197420354848138E-2</v>
      </c>
      <c r="AZ2">
        <v>2.6757103998811583E-2</v>
      </c>
      <c r="BA2">
        <v>2.95650317772111E-2</v>
      </c>
      <c r="BB2">
        <v>3.2698658206862165E-2</v>
      </c>
      <c r="BC2">
        <v>3.6248441594122216E-2</v>
      </c>
      <c r="BD2">
        <v>4.0385539981463714E-2</v>
      </c>
      <c r="BE2">
        <v>4.5119760742112817E-2</v>
      </c>
      <c r="BF2">
        <v>5.0392944896586349E-2</v>
      </c>
      <c r="BG2">
        <v>5.6183377340152142E-2</v>
      </c>
      <c r="BH2">
        <v>6.2572941441391666E-2</v>
      </c>
      <c r="BI2">
        <v>6.9653944115435962E-2</v>
      </c>
      <c r="BJ2">
        <v>7.752427033491513E-2</v>
      </c>
      <c r="BK2">
        <v>8.6286129265902733E-2</v>
      </c>
      <c r="BL2">
        <v>9.6047126412656156E-2</v>
      </c>
      <c r="BM2">
        <v>0.10692253980022254</v>
      </c>
      <c r="BN2">
        <v>0.11903801831124308</v>
      </c>
      <c r="BO2">
        <v>0.13253226366418011</v>
      </c>
      <c r="BP2">
        <v>0.14755952474419173</v>
      </c>
      <c r="BQ2">
        <v>0.16429190647623038</v>
      </c>
      <c r="BR2">
        <v>0.18292158647800477</v>
      </c>
      <c r="BS2">
        <v>0.20366306380438168</v>
      </c>
      <c r="BT2">
        <v>0.22675555899052777</v>
      </c>
      <c r="BU2">
        <v>0.25246566312740215</v>
      </c>
      <c r="BV2">
        <v>0.28109030951360947</v>
      </c>
      <c r="BW2">
        <v>0.31296012210266622</v>
      </c>
      <c r="BX2">
        <v>0.34844318336723984</v>
      </c>
      <c r="BY2">
        <v>0.38794926023067677</v>
      </c>
      <c r="BZ2">
        <v>0.43193452887588735</v>
      </c>
      <c r="CA2">
        <v>0.48090684575879783</v>
      </c>
      <c r="CB2">
        <v>0.53543162158159185</v>
      </c>
    </row>
    <row r="3" spans="1:80" x14ac:dyDescent="0.25">
      <c r="A3">
        <v>1.0614319179344594E-3</v>
      </c>
      <c r="B3">
        <v>1.0540113006864591E-3</v>
      </c>
      <c r="C3">
        <v>1.0487241827693004E-3</v>
      </c>
      <c r="D3">
        <v>1.0420362778661603E-3</v>
      </c>
      <c r="E3">
        <v>1.0353618853720164E-3</v>
      </c>
      <c r="F3">
        <v>1.0334735794518847E-3</v>
      </c>
      <c r="G3">
        <v>1.0356591103144353E-3</v>
      </c>
      <c r="H3">
        <v>1.0409855870313577E-3</v>
      </c>
      <c r="I3">
        <v>1.0527396511375751E-3</v>
      </c>
      <c r="J3">
        <v>1.0751804936441599E-3</v>
      </c>
      <c r="K3">
        <v>1.1127256252876801E-3</v>
      </c>
      <c r="L3">
        <v>1.162804695866987E-3</v>
      </c>
      <c r="M3">
        <v>1.2212307900546073E-3</v>
      </c>
      <c r="N3">
        <v>1.2884194442672932E-3</v>
      </c>
      <c r="O3">
        <v>1.3608492666749112E-3</v>
      </c>
      <c r="P3">
        <v>1.4447563809462651E-3</v>
      </c>
      <c r="Q3">
        <v>1.5447922098379187E-3</v>
      </c>
      <c r="R3">
        <v>1.6603507612855679E-3</v>
      </c>
      <c r="S3">
        <v>1.7939977822658785E-3</v>
      </c>
      <c r="T3">
        <v>1.9498881549884471E-3</v>
      </c>
      <c r="U3">
        <v>2.1298260347426038E-3</v>
      </c>
      <c r="V3">
        <v>2.3291340169814827E-3</v>
      </c>
      <c r="W3">
        <v>2.5488417668742764E-3</v>
      </c>
      <c r="X3">
        <v>2.7803151705029566E-3</v>
      </c>
      <c r="Y3">
        <v>3.0233011028362265E-3</v>
      </c>
      <c r="Z3">
        <v>3.2774683662475557E-3</v>
      </c>
      <c r="AA3">
        <v>3.565001647731332E-3</v>
      </c>
      <c r="AB3">
        <v>3.8884514750192329E-3</v>
      </c>
      <c r="AC3">
        <v>4.2586486952336947E-3</v>
      </c>
      <c r="AD3">
        <v>4.6810020893152419E-3</v>
      </c>
      <c r="AE3">
        <v>5.1604327051284213E-3</v>
      </c>
      <c r="AF3">
        <v>5.6953684947704687E-3</v>
      </c>
      <c r="AG3">
        <v>6.2669260272988914E-3</v>
      </c>
      <c r="AH3">
        <v>6.8460390228278871E-3</v>
      </c>
      <c r="AI3">
        <v>7.4248674437666778E-3</v>
      </c>
      <c r="AJ3">
        <v>8.0066899744939708E-3</v>
      </c>
      <c r="AK3">
        <v>8.5880223652668973E-3</v>
      </c>
      <c r="AL3">
        <v>9.1844872159119045E-3</v>
      </c>
      <c r="AM3">
        <v>9.8140622207412188E-3</v>
      </c>
      <c r="AN3">
        <v>1.0489125358913399E-2</v>
      </c>
      <c r="AO3">
        <v>1.121696368336907E-2</v>
      </c>
      <c r="AP3">
        <v>1.1989696595800459E-2</v>
      </c>
      <c r="AQ3">
        <v>1.2832732198742676E-2</v>
      </c>
      <c r="AR3">
        <v>1.375320847223128E-2</v>
      </c>
      <c r="AS3">
        <v>1.4767442215214777E-2</v>
      </c>
      <c r="AT3">
        <v>1.5886017165078221E-2</v>
      </c>
      <c r="AU3">
        <v>1.7128748558513235E-2</v>
      </c>
      <c r="AV3">
        <v>1.8480753639211069E-2</v>
      </c>
      <c r="AW3">
        <v>2.0133555500564088E-2</v>
      </c>
      <c r="AX3">
        <v>2.2025699328004782E-2</v>
      </c>
      <c r="AY3">
        <v>2.4197420354848138E-2</v>
      </c>
      <c r="AZ3">
        <v>2.6757103998811583E-2</v>
      </c>
      <c r="BA3">
        <v>2.95650317772111E-2</v>
      </c>
      <c r="BB3">
        <v>3.2698658206862165E-2</v>
      </c>
      <c r="BC3">
        <v>3.6248441594122216E-2</v>
      </c>
      <c r="BD3">
        <v>4.0385539981463714E-2</v>
      </c>
      <c r="BE3">
        <v>4.5119760742112817E-2</v>
      </c>
      <c r="BF3">
        <v>5.0392944896586349E-2</v>
      </c>
      <c r="BG3">
        <v>5.6183377340152142E-2</v>
      </c>
      <c r="BH3">
        <v>6.2572941441391666E-2</v>
      </c>
      <c r="BI3">
        <v>6.9653944115435962E-2</v>
      </c>
      <c r="BJ3">
        <v>7.752427033491513E-2</v>
      </c>
      <c r="BK3">
        <v>8.6286129265902733E-2</v>
      </c>
      <c r="BL3">
        <v>9.6047126412656156E-2</v>
      </c>
      <c r="BM3">
        <v>0.10692253980022254</v>
      </c>
      <c r="BN3">
        <v>0.11903801831124308</v>
      </c>
      <c r="BO3">
        <v>0.13253226366418011</v>
      </c>
      <c r="BP3">
        <v>0.14755952474419173</v>
      </c>
      <c r="BQ3">
        <v>0.16429190647623038</v>
      </c>
      <c r="BR3">
        <v>0.18292158647800477</v>
      </c>
      <c r="BS3">
        <v>0.20366306380438168</v>
      </c>
      <c r="BT3">
        <v>0.22675555899052777</v>
      </c>
      <c r="BU3">
        <v>0.25246566312740215</v>
      </c>
      <c r="BV3">
        <v>0.28109030951360947</v>
      </c>
      <c r="BW3">
        <v>0.31296012210266622</v>
      </c>
      <c r="BX3">
        <v>0.34844318336723984</v>
      </c>
      <c r="BY3">
        <v>0.38794926023067677</v>
      </c>
      <c r="BZ3">
        <v>0.43193452887588735</v>
      </c>
      <c r="CA3">
        <v>0.48090684575879783</v>
      </c>
      <c r="CB3">
        <v>0.53543162158159185</v>
      </c>
    </row>
    <row r="4" spans="1:80" x14ac:dyDescent="0.25">
      <c r="A4">
        <v>1.0614319179344594E-3</v>
      </c>
      <c r="B4">
        <v>1.0540113006864591E-3</v>
      </c>
      <c r="C4">
        <v>1.0487241827693004E-3</v>
      </c>
      <c r="D4">
        <v>1.0420362778661603E-3</v>
      </c>
      <c r="E4">
        <v>1.0353618853720164E-3</v>
      </c>
      <c r="F4">
        <v>1.0334735794518847E-3</v>
      </c>
      <c r="G4">
        <v>1.0356591103144353E-3</v>
      </c>
      <c r="H4">
        <v>1.0409855870313577E-3</v>
      </c>
      <c r="I4">
        <v>1.0527396511375751E-3</v>
      </c>
      <c r="J4">
        <v>1.0751804936441599E-3</v>
      </c>
      <c r="K4">
        <v>1.1127256252876801E-3</v>
      </c>
      <c r="L4">
        <v>1.162804695866987E-3</v>
      </c>
      <c r="M4">
        <v>1.2212307900546073E-3</v>
      </c>
      <c r="N4">
        <v>1.2884194442672932E-3</v>
      </c>
      <c r="O4">
        <v>1.3608492666749112E-3</v>
      </c>
      <c r="P4">
        <v>1.4447563809462651E-3</v>
      </c>
      <c r="Q4">
        <v>1.5447922098379187E-3</v>
      </c>
      <c r="R4">
        <v>1.6603507612855679E-3</v>
      </c>
      <c r="S4">
        <v>1.7939977822658785E-3</v>
      </c>
      <c r="T4">
        <v>1.9498881549884471E-3</v>
      </c>
      <c r="U4">
        <v>2.1298260347426038E-3</v>
      </c>
      <c r="V4">
        <v>2.3291340169814827E-3</v>
      </c>
      <c r="W4">
        <v>2.5488417668742764E-3</v>
      </c>
      <c r="X4">
        <v>2.7803151705029566E-3</v>
      </c>
      <c r="Y4">
        <v>3.0233011028362265E-3</v>
      </c>
      <c r="Z4">
        <v>3.2774683662475557E-3</v>
      </c>
      <c r="AA4">
        <v>3.565001647731332E-3</v>
      </c>
      <c r="AB4">
        <v>3.8884514750192329E-3</v>
      </c>
      <c r="AC4">
        <v>4.2586486952336947E-3</v>
      </c>
      <c r="AD4">
        <v>4.6810020893152419E-3</v>
      </c>
      <c r="AE4">
        <v>5.1604327051284213E-3</v>
      </c>
      <c r="AF4">
        <v>5.6953684947704687E-3</v>
      </c>
      <c r="AG4">
        <v>6.2669260272988914E-3</v>
      </c>
      <c r="AH4">
        <v>6.8460390228278871E-3</v>
      </c>
      <c r="AI4">
        <v>7.4248674437666778E-3</v>
      </c>
      <c r="AJ4">
        <v>8.0066899744939708E-3</v>
      </c>
      <c r="AK4">
        <v>8.5880223652668973E-3</v>
      </c>
      <c r="AL4">
        <v>9.1844872159119045E-3</v>
      </c>
      <c r="AM4">
        <v>9.8140622207412188E-3</v>
      </c>
      <c r="AN4">
        <v>1.0489125358913399E-2</v>
      </c>
      <c r="AO4">
        <v>1.121696368336907E-2</v>
      </c>
      <c r="AP4">
        <v>1.1989696595800459E-2</v>
      </c>
      <c r="AQ4">
        <v>1.2832732198742676E-2</v>
      </c>
      <c r="AR4">
        <v>1.375320847223128E-2</v>
      </c>
      <c r="AS4">
        <v>1.4767442215214777E-2</v>
      </c>
      <c r="AT4">
        <v>1.5886017165078221E-2</v>
      </c>
      <c r="AU4">
        <v>1.7128748558513235E-2</v>
      </c>
      <c r="AV4">
        <v>1.8480753639211069E-2</v>
      </c>
      <c r="AW4">
        <v>2.0133555500564088E-2</v>
      </c>
      <c r="AX4">
        <v>2.2025699328004782E-2</v>
      </c>
      <c r="AY4">
        <v>2.4197420354848138E-2</v>
      </c>
      <c r="AZ4">
        <v>2.6757103998811583E-2</v>
      </c>
      <c r="BA4">
        <v>2.95650317772111E-2</v>
      </c>
      <c r="BB4">
        <v>3.2698658206862165E-2</v>
      </c>
      <c r="BC4">
        <v>3.6248441594122216E-2</v>
      </c>
      <c r="BD4">
        <v>4.0385539981463714E-2</v>
      </c>
      <c r="BE4">
        <v>4.5119760742112817E-2</v>
      </c>
      <c r="BF4">
        <v>5.0392944896586349E-2</v>
      </c>
      <c r="BG4">
        <v>5.6183377340152142E-2</v>
      </c>
      <c r="BH4">
        <v>6.2572941441391666E-2</v>
      </c>
      <c r="BI4">
        <v>6.9653944115435962E-2</v>
      </c>
      <c r="BJ4">
        <v>7.752427033491513E-2</v>
      </c>
      <c r="BK4">
        <v>8.6286129265902733E-2</v>
      </c>
      <c r="BL4">
        <v>9.6047126412656156E-2</v>
      </c>
      <c r="BM4">
        <v>0.10692253980022254</v>
      </c>
      <c r="BN4">
        <v>0.11903801831124308</v>
      </c>
      <c r="BO4">
        <v>0.13253226366418011</v>
      </c>
      <c r="BP4">
        <v>0.14755952474419173</v>
      </c>
      <c r="BQ4">
        <v>0.16429190647623038</v>
      </c>
      <c r="BR4">
        <v>0.18292158647800477</v>
      </c>
      <c r="BS4">
        <v>0.20366306380438168</v>
      </c>
      <c r="BT4">
        <v>0.22675555899052777</v>
      </c>
      <c r="BU4">
        <v>0.25246566312740215</v>
      </c>
      <c r="BV4">
        <v>0.28109030951360947</v>
      </c>
      <c r="BW4">
        <v>0.31296012210266622</v>
      </c>
      <c r="BX4">
        <v>0.34844318336723984</v>
      </c>
      <c r="BY4">
        <v>0.38794926023067677</v>
      </c>
      <c r="BZ4">
        <v>0.43193452887588735</v>
      </c>
      <c r="CA4">
        <v>0.48090684575879783</v>
      </c>
      <c r="CB4">
        <v>0.53543162158159185</v>
      </c>
    </row>
    <row r="5" spans="1:80" x14ac:dyDescent="0.25">
      <c r="A5">
        <v>1.0614319179344594E-3</v>
      </c>
      <c r="B5">
        <v>1.0540113006864591E-3</v>
      </c>
      <c r="C5">
        <v>1.0487241827693004E-3</v>
      </c>
      <c r="D5">
        <v>1.0420362778661603E-3</v>
      </c>
      <c r="E5">
        <v>1.0353618853720164E-3</v>
      </c>
      <c r="F5">
        <v>1.0334735794518847E-3</v>
      </c>
      <c r="G5">
        <v>1.0356591103144353E-3</v>
      </c>
      <c r="H5">
        <v>1.0409855870313577E-3</v>
      </c>
      <c r="I5">
        <v>1.0527396511375751E-3</v>
      </c>
      <c r="J5">
        <v>1.0751804936441599E-3</v>
      </c>
      <c r="K5">
        <v>1.1127256252876801E-3</v>
      </c>
      <c r="L5">
        <v>1.162804695866987E-3</v>
      </c>
      <c r="M5">
        <v>1.2212307900546073E-3</v>
      </c>
      <c r="N5">
        <v>1.2884194442672932E-3</v>
      </c>
      <c r="O5">
        <v>1.3608492666749112E-3</v>
      </c>
      <c r="P5">
        <v>1.4447563809462651E-3</v>
      </c>
      <c r="Q5">
        <v>1.5447922098379187E-3</v>
      </c>
      <c r="R5">
        <v>1.6603507612855679E-3</v>
      </c>
      <c r="S5">
        <v>1.7939977822658785E-3</v>
      </c>
      <c r="T5">
        <v>1.9498881549884471E-3</v>
      </c>
      <c r="U5">
        <v>2.1298260347426038E-3</v>
      </c>
      <c r="V5">
        <v>2.3291340169814827E-3</v>
      </c>
      <c r="W5">
        <v>2.5488417668742764E-3</v>
      </c>
      <c r="X5">
        <v>2.7803151705029566E-3</v>
      </c>
      <c r="Y5">
        <v>3.0233011028362265E-3</v>
      </c>
      <c r="Z5">
        <v>3.2774683662475557E-3</v>
      </c>
      <c r="AA5">
        <v>3.565001647731332E-3</v>
      </c>
      <c r="AB5">
        <v>3.8884514750192329E-3</v>
      </c>
      <c r="AC5">
        <v>4.2586486952336947E-3</v>
      </c>
      <c r="AD5">
        <v>4.6810020893152419E-3</v>
      </c>
      <c r="AE5">
        <v>5.1604327051284213E-3</v>
      </c>
      <c r="AF5">
        <v>5.6953684947704687E-3</v>
      </c>
      <c r="AG5">
        <v>6.2669260272988914E-3</v>
      </c>
      <c r="AH5">
        <v>6.8460390228278871E-3</v>
      </c>
      <c r="AI5">
        <v>7.4248674437666778E-3</v>
      </c>
      <c r="AJ5">
        <v>8.0066899744939708E-3</v>
      </c>
      <c r="AK5">
        <v>8.5880223652668973E-3</v>
      </c>
      <c r="AL5">
        <v>9.1844872159119045E-3</v>
      </c>
      <c r="AM5">
        <v>9.8140622207412188E-3</v>
      </c>
      <c r="AN5">
        <v>1.0489125358913399E-2</v>
      </c>
      <c r="AO5">
        <v>1.121696368336907E-2</v>
      </c>
      <c r="AP5">
        <v>1.1989696595800459E-2</v>
      </c>
      <c r="AQ5">
        <v>1.2832732198742676E-2</v>
      </c>
      <c r="AR5">
        <v>1.375320847223128E-2</v>
      </c>
      <c r="AS5">
        <v>1.4767442215214777E-2</v>
      </c>
      <c r="AT5">
        <v>1.5886017165078221E-2</v>
      </c>
      <c r="AU5">
        <v>1.7128748558513235E-2</v>
      </c>
      <c r="AV5">
        <v>1.8480753639211069E-2</v>
      </c>
      <c r="AW5">
        <v>2.0133555500564088E-2</v>
      </c>
      <c r="AX5">
        <v>2.2025699328004782E-2</v>
      </c>
      <c r="AY5">
        <v>2.4197420354848138E-2</v>
      </c>
      <c r="AZ5">
        <v>2.6757103998811583E-2</v>
      </c>
      <c r="BA5">
        <v>2.95650317772111E-2</v>
      </c>
      <c r="BB5">
        <v>3.2698658206862165E-2</v>
      </c>
      <c r="BC5">
        <v>3.6248441594122216E-2</v>
      </c>
      <c r="BD5">
        <v>4.0385539981463714E-2</v>
      </c>
      <c r="BE5">
        <v>4.5119760742112817E-2</v>
      </c>
      <c r="BF5">
        <v>5.0392944896586349E-2</v>
      </c>
      <c r="BG5">
        <v>5.6183377340152142E-2</v>
      </c>
      <c r="BH5">
        <v>6.2572941441391666E-2</v>
      </c>
      <c r="BI5">
        <v>6.9653944115435962E-2</v>
      </c>
      <c r="BJ5">
        <v>7.752427033491513E-2</v>
      </c>
      <c r="BK5">
        <v>8.6286129265902733E-2</v>
      </c>
      <c r="BL5">
        <v>9.6047126412656156E-2</v>
      </c>
      <c r="BM5">
        <v>0.10692253980022254</v>
      </c>
      <c r="BN5">
        <v>0.11903801831124308</v>
      </c>
      <c r="BO5">
        <v>0.13253226366418011</v>
      </c>
      <c r="BP5">
        <v>0.14755952474419173</v>
      </c>
      <c r="BQ5">
        <v>0.16429190647623038</v>
      </c>
      <c r="BR5">
        <v>0.18292158647800477</v>
      </c>
      <c r="BS5">
        <v>0.20366306380438168</v>
      </c>
      <c r="BT5">
        <v>0.22675555899052777</v>
      </c>
      <c r="BU5">
        <v>0.25246566312740215</v>
      </c>
      <c r="BV5">
        <v>0.28109030951360947</v>
      </c>
      <c r="BW5">
        <v>0.31296012210266622</v>
      </c>
      <c r="BX5">
        <v>0.34844318336723984</v>
      </c>
      <c r="BY5">
        <v>0.38794926023067677</v>
      </c>
      <c r="BZ5">
        <v>0.43193452887588735</v>
      </c>
      <c r="CA5">
        <v>0.48090684575879783</v>
      </c>
      <c r="CB5">
        <v>0.53543162158159185</v>
      </c>
    </row>
    <row r="6" spans="1:80" x14ac:dyDescent="0.25">
      <c r="A6">
        <v>1.0614319179344594E-3</v>
      </c>
      <c r="B6">
        <v>1.0540113006864591E-3</v>
      </c>
      <c r="C6">
        <v>1.0487241827693004E-3</v>
      </c>
      <c r="D6">
        <v>1.0420362778661603E-3</v>
      </c>
      <c r="E6">
        <v>1.0353618853720164E-3</v>
      </c>
      <c r="F6">
        <v>1.0334735794518847E-3</v>
      </c>
      <c r="G6">
        <v>1.0356591103144353E-3</v>
      </c>
      <c r="H6">
        <v>1.0409855870313577E-3</v>
      </c>
      <c r="I6">
        <v>1.0527396511375751E-3</v>
      </c>
      <c r="J6">
        <v>1.0751804936441599E-3</v>
      </c>
      <c r="K6">
        <v>1.1127256252876801E-3</v>
      </c>
      <c r="L6">
        <v>1.162804695866987E-3</v>
      </c>
      <c r="M6">
        <v>1.2212307900546073E-3</v>
      </c>
      <c r="N6">
        <v>1.2884194442672932E-3</v>
      </c>
      <c r="O6">
        <v>1.3608492666749112E-3</v>
      </c>
      <c r="P6">
        <v>1.4447563809462651E-3</v>
      </c>
      <c r="Q6">
        <v>1.5447922098379187E-3</v>
      </c>
      <c r="R6">
        <v>1.6603507612855679E-3</v>
      </c>
      <c r="S6">
        <v>1.7939977822658785E-3</v>
      </c>
      <c r="T6">
        <v>1.9498881549884471E-3</v>
      </c>
      <c r="U6">
        <v>2.1298260347426038E-3</v>
      </c>
      <c r="V6">
        <v>2.3291340169814827E-3</v>
      </c>
      <c r="W6">
        <v>2.5488417668742764E-3</v>
      </c>
      <c r="X6">
        <v>2.7803151705029566E-3</v>
      </c>
      <c r="Y6">
        <v>3.0233011028362265E-3</v>
      </c>
      <c r="Z6">
        <v>3.2774683662475557E-3</v>
      </c>
      <c r="AA6">
        <v>3.565001647731332E-3</v>
      </c>
      <c r="AB6">
        <v>3.8884514750192329E-3</v>
      </c>
      <c r="AC6">
        <v>4.2586486952336947E-3</v>
      </c>
      <c r="AD6">
        <v>4.6810020893152419E-3</v>
      </c>
      <c r="AE6">
        <v>5.1604327051284213E-3</v>
      </c>
      <c r="AF6">
        <v>5.6953684947704687E-3</v>
      </c>
      <c r="AG6">
        <v>6.2669260272988914E-3</v>
      </c>
      <c r="AH6">
        <v>6.8460390228278871E-3</v>
      </c>
      <c r="AI6">
        <v>7.4248674437666778E-3</v>
      </c>
      <c r="AJ6">
        <v>8.0066899744939708E-3</v>
      </c>
      <c r="AK6">
        <v>8.5880223652668973E-3</v>
      </c>
      <c r="AL6">
        <v>9.1844872159119045E-3</v>
      </c>
      <c r="AM6">
        <v>9.8140622207412188E-3</v>
      </c>
      <c r="AN6">
        <v>1.0489125358913399E-2</v>
      </c>
      <c r="AO6">
        <v>1.121696368336907E-2</v>
      </c>
      <c r="AP6">
        <v>1.1989696595800459E-2</v>
      </c>
      <c r="AQ6">
        <v>1.2832732198742676E-2</v>
      </c>
      <c r="AR6">
        <v>1.375320847223128E-2</v>
      </c>
      <c r="AS6">
        <v>1.4767442215214777E-2</v>
      </c>
      <c r="AT6">
        <v>1.5886017165078221E-2</v>
      </c>
      <c r="AU6">
        <v>1.7128748558513235E-2</v>
      </c>
      <c r="AV6">
        <v>1.8480753639211069E-2</v>
      </c>
      <c r="AW6">
        <v>2.0133555500564088E-2</v>
      </c>
      <c r="AX6">
        <v>2.2025699328004782E-2</v>
      </c>
      <c r="AY6">
        <v>2.4197420354848138E-2</v>
      </c>
      <c r="AZ6">
        <v>2.6757103998811583E-2</v>
      </c>
      <c r="BA6">
        <v>2.95650317772111E-2</v>
      </c>
      <c r="BB6">
        <v>3.2698658206862165E-2</v>
      </c>
      <c r="BC6">
        <v>3.6248441594122216E-2</v>
      </c>
      <c r="BD6">
        <v>4.0385539981463714E-2</v>
      </c>
      <c r="BE6">
        <v>4.5119760742112817E-2</v>
      </c>
      <c r="BF6">
        <v>5.0392944896586349E-2</v>
      </c>
      <c r="BG6">
        <v>5.6183377340152142E-2</v>
      </c>
      <c r="BH6">
        <v>6.2572941441391666E-2</v>
      </c>
      <c r="BI6">
        <v>6.9653944115435962E-2</v>
      </c>
      <c r="BJ6">
        <v>7.752427033491513E-2</v>
      </c>
      <c r="BK6">
        <v>8.6286129265902733E-2</v>
      </c>
      <c r="BL6">
        <v>9.6047126412656156E-2</v>
      </c>
      <c r="BM6">
        <v>0.10692253980022254</v>
      </c>
      <c r="BN6">
        <v>0.11903801831124308</v>
      </c>
      <c r="BO6">
        <v>0.13253226366418011</v>
      </c>
      <c r="BP6">
        <v>0.14755952474419173</v>
      </c>
      <c r="BQ6">
        <v>0.16429190647623038</v>
      </c>
      <c r="BR6">
        <v>0.18292158647800477</v>
      </c>
      <c r="BS6">
        <v>0.20366306380438168</v>
      </c>
      <c r="BT6">
        <v>0.22675555899052777</v>
      </c>
      <c r="BU6">
        <v>0.25246566312740215</v>
      </c>
      <c r="BV6">
        <v>0.28109030951360947</v>
      </c>
      <c r="BW6">
        <v>0.31296012210266622</v>
      </c>
      <c r="BX6">
        <v>0.34844318336723984</v>
      </c>
      <c r="BY6">
        <v>0.38794926023067677</v>
      </c>
      <c r="BZ6">
        <v>0.43193452887588735</v>
      </c>
      <c r="CA6">
        <v>0.48090684575879783</v>
      </c>
      <c r="CB6">
        <v>0.53543162158159185</v>
      </c>
    </row>
    <row r="7" spans="1:80" x14ac:dyDescent="0.25">
      <c r="A7">
        <v>1.0614319179344594E-3</v>
      </c>
      <c r="B7">
        <v>1.0540113006864591E-3</v>
      </c>
      <c r="C7">
        <v>1.0487241827693004E-3</v>
      </c>
      <c r="D7">
        <v>1.0420362778661603E-3</v>
      </c>
      <c r="E7">
        <v>1.0353618853720164E-3</v>
      </c>
      <c r="F7">
        <v>1.0334735794518847E-3</v>
      </c>
      <c r="G7">
        <v>1.0356591103144353E-3</v>
      </c>
      <c r="H7">
        <v>1.0409855870313577E-3</v>
      </c>
      <c r="I7">
        <v>1.0527396511375751E-3</v>
      </c>
      <c r="J7">
        <v>1.0751804936441599E-3</v>
      </c>
      <c r="K7">
        <v>1.1127256252876801E-3</v>
      </c>
      <c r="L7">
        <v>1.162804695866987E-3</v>
      </c>
      <c r="M7">
        <v>1.2212307900546073E-3</v>
      </c>
      <c r="N7">
        <v>1.2884194442672932E-3</v>
      </c>
      <c r="O7">
        <v>1.3608492666749112E-3</v>
      </c>
      <c r="P7">
        <v>1.4447563809462651E-3</v>
      </c>
      <c r="Q7">
        <v>1.5447922098379187E-3</v>
      </c>
      <c r="R7">
        <v>1.6603507612855679E-3</v>
      </c>
      <c r="S7">
        <v>1.7939977822658785E-3</v>
      </c>
      <c r="T7">
        <v>1.9498881549884471E-3</v>
      </c>
      <c r="U7">
        <v>2.1298260347426038E-3</v>
      </c>
      <c r="V7">
        <v>2.3291340169814827E-3</v>
      </c>
      <c r="W7">
        <v>2.5488417668742764E-3</v>
      </c>
      <c r="X7">
        <v>2.7803151705029566E-3</v>
      </c>
      <c r="Y7">
        <v>3.0233011028362265E-3</v>
      </c>
      <c r="Z7">
        <v>3.2774683662475557E-3</v>
      </c>
      <c r="AA7">
        <v>3.565001647731332E-3</v>
      </c>
      <c r="AB7">
        <v>3.8884514750192329E-3</v>
      </c>
      <c r="AC7">
        <v>4.2586486952336947E-3</v>
      </c>
      <c r="AD7">
        <v>4.6810020893152419E-3</v>
      </c>
      <c r="AE7">
        <v>5.1604327051284213E-3</v>
      </c>
      <c r="AF7">
        <v>5.6953684947704687E-3</v>
      </c>
      <c r="AG7">
        <v>6.2669260272988914E-3</v>
      </c>
      <c r="AH7">
        <v>6.8460390228278871E-3</v>
      </c>
      <c r="AI7">
        <v>7.4248674437666778E-3</v>
      </c>
      <c r="AJ7">
        <v>8.0066899744939708E-3</v>
      </c>
      <c r="AK7">
        <v>8.5880223652668973E-3</v>
      </c>
      <c r="AL7">
        <v>9.1844872159119045E-3</v>
      </c>
      <c r="AM7">
        <v>9.8140622207412188E-3</v>
      </c>
      <c r="AN7">
        <v>1.0489125358913399E-2</v>
      </c>
      <c r="AO7">
        <v>1.121696368336907E-2</v>
      </c>
      <c r="AP7">
        <v>1.1989696595800459E-2</v>
      </c>
      <c r="AQ7">
        <v>1.2832732198742676E-2</v>
      </c>
      <c r="AR7">
        <v>1.375320847223128E-2</v>
      </c>
      <c r="AS7">
        <v>1.4767442215214777E-2</v>
      </c>
      <c r="AT7">
        <v>1.5886017165078221E-2</v>
      </c>
      <c r="AU7">
        <v>1.7128748558513235E-2</v>
      </c>
      <c r="AV7">
        <v>1.8480753639211069E-2</v>
      </c>
      <c r="AW7">
        <v>2.0133555500564088E-2</v>
      </c>
      <c r="AX7">
        <v>2.2025699328004782E-2</v>
      </c>
      <c r="AY7">
        <v>2.4197420354848138E-2</v>
      </c>
      <c r="AZ7">
        <v>2.6757103998811583E-2</v>
      </c>
      <c r="BA7">
        <v>2.95650317772111E-2</v>
      </c>
      <c r="BB7">
        <v>3.2698658206862165E-2</v>
      </c>
      <c r="BC7">
        <v>3.6248441594122216E-2</v>
      </c>
      <c r="BD7">
        <v>4.0385539981463714E-2</v>
      </c>
      <c r="BE7">
        <v>4.5119760742112817E-2</v>
      </c>
      <c r="BF7">
        <v>5.0392944896586349E-2</v>
      </c>
      <c r="BG7">
        <v>5.6183377340152142E-2</v>
      </c>
      <c r="BH7">
        <v>6.2572941441391666E-2</v>
      </c>
      <c r="BI7">
        <v>6.9653944115435962E-2</v>
      </c>
      <c r="BJ7">
        <v>7.752427033491513E-2</v>
      </c>
      <c r="BK7">
        <v>8.6286129265902733E-2</v>
      </c>
      <c r="BL7">
        <v>9.6047126412656156E-2</v>
      </c>
      <c r="BM7">
        <v>0.10692253980022254</v>
      </c>
      <c r="BN7">
        <v>0.11903801831124308</v>
      </c>
      <c r="BO7">
        <v>0.13253226366418011</v>
      </c>
      <c r="BP7">
        <v>0.14755952474419173</v>
      </c>
      <c r="BQ7">
        <v>0.16429190647623038</v>
      </c>
      <c r="BR7">
        <v>0.18292158647800477</v>
      </c>
      <c r="BS7">
        <v>0.20366306380438168</v>
      </c>
      <c r="BT7">
        <v>0.22675555899052777</v>
      </c>
      <c r="BU7">
        <v>0.25246566312740215</v>
      </c>
      <c r="BV7">
        <v>0.28109030951360947</v>
      </c>
      <c r="BW7">
        <v>0.31296012210266622</v>
      </c>
      <c r="BX7">
        <v>0.34844318336723984</v>
      </c>
      <c r="BY7">
        <v>0.38794926023067677</v>
      </c>
      <c r="BZ7">
        <v>0.43193452887588735</v>
      </c>
      <c r="CA7">
        <v>0.48090684575879783</v>
      </c>
      <c r="CB7">
        <v>0.53543162158159185</v>
      </c>
    </row>
    <row r="8" spans="1:80" x14ac:dyDescent="0.25">
      <c r="A8">
        <v>1.0614319179344594E-3</v>
      </c>
      <c r="B8">
        <v>1.0540113006864591E-3</v>
      </c>
      <c r="C8">
        <v>1.0487241827693004E-3</v>
      </c>
      <c r="D8">
        <v>1.0420362778661603E-3</v>
      </c>
      <c r="E8">
        <v>1.0353618853720164E-3</v>
      </c>
      <c r="F8">
        <v>1.0334735794518847E-3</v>
      </c>
      <c r="G8">
        <v>1.0356591103144353E-3</v>
      </c>
      <c r="H8">
        <v>1.0409855870313577E-3</v>
      </c>
      <c r="I8">
        <v>1.0527396511375751E-3</v>
      </c>
      <c r="J8">
        <v>1.0751804936441599E-3</v>
      </c>
      <c r="K8">
        <v>1.1127256252876801E-3</v>
      </c>
      <c r="L8">
        <v>1.162804695866987E-3</v>
      </c>
      <c r="M8">
        <v>1.2212307900546073E-3</v>
      </c>
      <c r="N8">
        <v>1.2884194442672932E-3</v>
      </c>
      <c r="O8">
        <v>1.3608492666749112E-3</v>
      </c>
      <c r="P8">
        <v>1.4447563809462651E-3</v>
      </c>
      <c r="Q8">
        <v>1.5447922098379187E-3</v>
      </c>
      <c r="R8">
        <v>1.6603507612855679E-3</v>
      </c>
      <c r="S8">
        <v>1.7939977822658785E-3</v>
      </c>
      <c r="T8">
        <v>1.9498881549884471E-3</v>
      </c>
      <c r="U8">
        <v>2.1298260347426038E-3</v>
      </c>
      <c r="V8">
        <v>2.3291340169814827E-3</v>
      </c>
      <c r="W8">
        <v>2.5488417668742764E-3</v>
      </c>
      <c r="X8">
        <v>2.7803151705029566E-3</v>
      </c>
      <c r="Y8">
        <v>3.0233011028362265E-3</v>
      </c>
      <c r="Z8">
        <v>3.2774683662475557E-3</v>
      </c>
      <c r="AA8">
        <v>3.565001647731332E-3</v>
      </c>
      <c r="AB8">
        <v>3.8884514750192329E-3</v>
      </c>
      <c r="AC8">
        <v>4.2586486952336947E-3</v>
      </c>
      <c r="AD8">
        <v>4.6810020893152419E-3</v>
      </c>
      <c r="AE8">
        <v>5.1604327051284213E-3</v>
      </c>
      <c r="AF8">
        <v>5.6953684947704687E-3</v>
      </c>
      <c r="AG8">
        <v>6.2669260272988914E-3</v>
      </c>
      <c r="AH8">
        <v>6.8460390228278871E-3</v>
      </c>
      <c r="AI8">
        <v>7.4248674437666778E-3</v>
      </c>
      <c r="AJ8">
        <v>8.0066899744939708E-3</v>
      </c>
      <c r="AK8">
        <v>8.5880223652668973E-3</v>
      </c>
      <c r="AL8">
        <v>9.1844872159119045E-3</v>
      </c>
      <c r="AM8">
        <v>9.8140622207412188E-3</v>
      </c>
      <c r="AN8">
        <v>1.0489125358913399E-2</v>
      </c>
      <c r="AO8">
        <v>1.121696368336907E-2</v>
      </c>
      <c r="AP8">
        <v>1.1989696595800459E-2</v>
      </c>
      <c r="AQ8">
        <v>1.2832732198742676E-2</v>
      </c>
      <c r="AR8">
        <v>1.375320847223128E-2</v>
      </c>
      <c r="AS8">
        <v>1.4767442215214777E-2</v>
      </c>
      <c r="AT8">
        <v>1.5886017165078221E-2</v>
      </c>
      <c r="AU8">
        <v>1.7128748558513235E-2</v>
      </c>
      <c r="AV8">
        <v>1.8480753639211069E-2</v>
      </c>
      <c r="AW8">
        <v>2.0133555500564088E-2</v>
      </c>
      <c r="AX8">
        <v>2.2025699328004782E-2</v>
      </c>
      <c r="AY8">
        <v>2.4197420354848138E-2</v>
      </c>
      <c r="AZ8">
        <v>2.6757103998811583E-2</v>
      </c>
      <c r="BA8">
        <v>2.95650317772111E-2</v>
      </c>
      <c r="BB8">
        <v>3.2698658206862165E-2</v>
      </c>
      <c r="BC8">
        <v>3.6248441594122216E-2</v>
      </c>
      <c r="BD8">
        <v>4.0385539981463714E-2</v>
      </c>
      <c r="BE8">
        <v>4.5119760742112817E-2</v>
      </c>
      <c r="BF8">
        <v>5.0392944896586349E-2</v>
      </c>
      <c r="BG8">
        <v>5.6183377340152142E-2</v>
      </c>
      <c r="BH8">
        <v>6.2572941441391666E-2</v>
      </c>
      <c r="BI8">
        <v>6.9653944115435962E-2</v>
      </c>
      <c r="BJ8">
        <v>7.752427033491513E-2</v>
      </c>
      <c r="BK8">
        <v>8.6286129265902733E-2</v>
      </c>
      <c r="BL8">
        <v>9.6047126412656156E-2</v>
      </c>
      <c r="BM8">
        <v>0.10692253980022254</v>
      </c>
      <c r="BN8">
        <v>0.11903801831124308</v>
      </c>
      <c r="BO8">
        <v>0.13253226366418011</v>
      </c>
      <c r="BP8">
        <v>0.14755952474419173</v>
      </c>
      <c r="BQ8">
        <v>0.16429190647623038</v>
      </c>
      <c r="BR8">
        <v>0.18292158647800477</v>
      </c>
      <c r="BS8">
        <v>0.20366306380438168</v>
      </c>
      <c r="BT8">
        <v>0.22675555899052777</v>
      </c>
      <c r="BU8">
        <v>0.25246566312740215</v>
      </c>
      <c r="BV8">
        <v>0.28109030951360947</v>
      </c>
      <c r="BW8">
        <v>0.31296012210266622</v>
      </c>
      <c r="BX8">
        <v>0.34844318336723984</v>
      </c>
      <c r="BY8">
        <v>0.38794926023067677</v>
      </c>
      <c r="BZ8">
        <v>0.43193452887588735</v>
      </c>
      <c r="CA8">
        <v>0.48090684575879783</v>
      </c>
      <c r="CB8">
        <v>0.53543162158159185</v>
      </c>
    </row>
    <row r="9" spans="1:80" x14ac:dyDescent="0.25">
      <c r="A9">
        <v>1.0614319179344594E-3</v>
      </c>
      <c r="B9">
        <v>1.0540113006864591E-3</v>
      </c>
      <c r="C9">
        <v>1.0487241827693004E-3</v>
      </c>
      <c r="D9">
        <v>1.0420362778661603E-3</v>
      </c>
      <c r="E9">
        <v>1.0353618853720164E-3</v>
      </c>
      <c r="F9">
        <v>1.0334735794518847E-3</v>
      </c>
      <c r="G9">
        <v>1.0356591103144353E-3</v>
      </c>
      <c r="H9">
        <v>1.0409855870313577E-3</v>
      </c>
      <c r="I9">
        <v>1.0527396511375751E-3</v>
      </c>
      <c r="J9">
        <v>1.0751804936441599E-3</v>
      </c>
      <c r="K9">
        <v>1.1127256252876801E-3</v>
      </c>
      <c r="L9">
        <v>1.162804695866987E-3</v>
      </c>
      <c r="M9">
        <v>1.2212307900546073E-3</v>
      </c>
      <c r="N9">
        <v>1.2884194442672932E-3</v>
      </c>
      <c r="O9">
        <v>1.3608492666749112E-3</v>
      </c>
      <c r="P9">
        <v>1.4447563809462651E-3</v>
      </c>
      <c r="Q9">
        <v>1.5447922098379187E-3</v>
      </c>
      <c r="R9">
        <v>1.6603507612855679E-3</v>
      </c>
      <c r="S9">
        <v>1.7939977822658785E-3</v>
      </c>
      <c r="T9">
        <v>1.9498881549884471E-3</v>
      </c>
      <c r="U9">
        <v>2.1298260347426038E-3</v>
      </c>
      <c r="V9">
        <v>2.3291340169814827E-3</v>
      </c>
      <c r="W9">
        <v>2.5488417668742764E-3</v>
      </c>
      <c r="X9">
        <v>2.7803151705029566E-3</v>
      </c>
      <c r="Y9">
        <v>3.0233011028362265E-3</v>
      </c>
      <c r="Z9">
        <v>3.2774683662475557E-3</v>
      </c>
      <c r="AA9">
        <v>3.565001647731332E-3</v>
      </c>
      <c r="AB9">
        <v>3.8884514750192329E-3</v>
      </c>
      <c r="AC9">
        <v>4.2586486952336947E-3</v>
      </c>
      <c r="AD9">
        <v>4.6810020893152419E-3</v>
      </c>
      <c r="AE9">
        <v>5.1604327051284213E-3</v>
      </c>
      <c r="AF9">
        <v>5.6953684947704687E-3</v>
      </c>
      <c r="AG9">
        <v>6.2669260272988914E-3</v>
      </c>
      <c r="AH9">
        <v>6.8460390228278871E-3</v>
      </c>
      <c r="AI9">
        <v>7.4248674437666778E-3</v>
      </c>
      <c r="AJ9">
        <v>8.0066899744939708E-3</v>
      </c>
      <c r="AK9">
        <v>8.5880223652668973E-3</v>
      </c>
      <c r="AL9">
        <v>9.1844872159119045E-3</v>
      </c>
      <c r="AM9">
        <v>9.8140622207412188E-3</v>
      </c>
      <c r="AN9">
        <v>1.0489125358913399E-2</v>
      </c>
      <c r="AO9">
        <v>1.121696368336907E-2</v>
      </c>
      <c r="AP9">
        <v>1.1989696595800459E-2</v>
      </c>
      <c r="AQ9">
        <v>1.2832732198742676E-2</v>
      </c>
      <c r="AR9">
        <v>1.375320847223128E-2</v>
      </c>
      <c r="AS9">
        <v>1.4767442215214777E-2</v>
      </c>
      <c r="AT9">
        <v>1.5886017165078221E-2</v>
      </c>
      <c r="AU9">
        <v>1.7128748558513235E-2</v>
      </c>
      <c r="AV9">
        <v>1.8480753639211069E-2</v>
      </c>
      <c r="AW9">
        <v>2.0133555500564088E-2</v>
      </c>
      <c r="AX9">
        <v>2.2025699328004782E-2</v>
      </c>
      <c r="AY9">
        <v>2.4197420354848138E-2</v>
      </c>
      <c r="AZ9">
        <v>2.6757103998811583E-2</v>
      </c>
      <c r="BA9">
        <v>2.95650317772111E-2</v>
      </c>
      <c r="BB9">
        <v>3.2698658206862165E-2</v>
      </c>
      <c r="BC9">
        <v>3.6248441594122216E-2</v>
      </c>
      <c r="BD9">
        <v>4.0385539981463714E-2</v>
      </c>
      <c r="BE9">
        <v>4.5119760742112817E-2</v>
      </c>
      <c r="BF9">
        <v>5.0392944896586349E-2</v>
      </c>
      <c r="BG9">
        <v>5.6183377340152142E-2</v>
      </c>
      <c r="BH9">
        <v>6.2572941441391666E-2</v>
      </c>
      <c r="BI9">
        <v>6.9653944115435962E-2</v>
      </c>
      <c r="BJ9">
        <v>7.752427033491513E-2</v>
      </c>
      <c r="BK9">
        <v>8.6286129265902733E-2</v>
      </c>
      <c r="BL9">
        <v>9.6047126412656156E-2</v>
      </c>
      <c r="BM9">
        <v>0.10692253980022254</v>
      </c>
      <c r="BN9">
        <v>0.11903801831124308</v>
      </c>
      <c r="BO9">
        <v>0.13253226366418011</v>
      </c>
      <c r="BP9">
        <v>0.14755952474419173</v>
      </c>
      <c r="BQ9">
        <v>0.16429190647623038</v>
      </c>
      <c r="BR9">
        <v>0.18292158647800477</v>
      </c>
      <c r="BS9">
        <v>0.20366306380438168</v>
      </c>
      <c r="BT9">
        <v>0.22675555899052777</v>
      </c>
      <c r="BU9">
        <v>0.25246566312740215</v>
      </c>
      <c r="BV9">
        <v>0.28109030951360947</v>
      </c>
      <c r="BW9">
        <v>0.31296012210266622</v>
      </c>
      <c r="BX9">
        <v>0.34844318336723984</v>
      </c>
      <c r="BY9">
        <v>0.38794926023067677</v>
      </c>
      <c r="BZ9">
        <v>0.43193452887588735</v>
      </c>
      <c r="CA9">
        <v>0.48090684575879783</v>
      </c>
      <c r="CB9">
        <v>0.53543162158159185</v>
      </c>
    </row>
    <row r="10" spans="1:80" x14ac:dyDescent="0.25">
      <c r="A10">
        <v>1.0614319179344594E-3</v>
      </c>
      <c r="B10">
        <v>1.0540113006864591E-3</v>
      </c>
      <c r="C10">
        <v>1.0487241827693004E-3</v>
      </c>
      <c r="D10">
        <v>1.0420362778661603E-3</v>
      </c>
      <c r="E10">
        <v>1.0353618853720164E-3</v>
      </c>
      <c r="F10">
        <v>1.0334735794518847E-3</v>
      </c>
      <c r="G10">
        <v>1.0356591103144353E-3</v>
      </c>
      <c r="H10">
        <v>1.0409855870313577E-3</v>
      </c>
      <c r="I10">
        <v>1.0527396511375751E-3</v>
      </c>
      <c r="J10">
        <v>1.0751804936441599E-3</v>
      </c>
      <c r="K10">
        <v>1.1127256252876801E-3</v>
      </c>
      <c r="L10">
        <v>1.162804695866987E-3</v>
      </c>
      <c r="M10">
        <v>1.2212307900546073E-3</v>
      </c>
      <c r="N10">
        <v>1.2884194442672932E-3</v>
      </c>
      <c r="O10">
        <v>1.3608492666749112E-3</v>
      </c>
      <c r="P10">
        <v>1.4447563809462651E-3</v>
      </c>
      <c r="Q10">
        <v>1.5447922098379187E-3</v>
      </c>
      <c r="R10">
        <v>1.6603507612855679E-3</v>
      </c>
      <c r="S10">
        <v>1.7939977822658785E-3</v>
      </c>
      <c r="T10">
        <v>1.9498881549884471E-3</v>
      </c>
      <c r="U10">
        <v>2.1298260347426038E-3</v>
      </c>
      <c r="V10">
        <v>2.3291340169814827E-3</v>
      </c>
      <c r="W10">
        <v>2.5488417668742764E-3</v>
      </c>
      <c r="X10">
        <v>2.7803151705029566E-3</v>
      </c>
      <c r="Y10">
        <v>3.0233011028362265E-3</v>
      </c>
      <c r="Z10">
        <v>3.2774683662475557E-3</v>
      </c>
      <c r="AA10">
        <v>3.565001647731332E-3</v>
      </c>
      <c r="AB10">
        <v>3.8884514750192329E-3</v>
      </c>
      <c r="AC10">
        <v>4.2586486952336947E-3</v>
      </c>
      <c r="AD10">
        <v>4.6810020893152419E-3</v>
      </c>
      <c r="AE10">
        <v>5.1604327051284213E-3</v>
      </c>
      <c r="AF10">
        <v>5.6953684947704687E-3</v>
      </c>
      <c r="AG10">
        <v>6.2669260272988914E-3</v>
      </c>
      <c r="AH10">
        <v>6.8460390228278871E-3</v>
      </c>
      <c r="AI10">
        <v>7.4248674437666778E-3</v>
      </c>
      <c r="AJ10">
        <v>8.0066899744939708E-3</v>
      </c>
      <c r="AK10">
        <v>8.5880223652668973E-3</v>
      </c>
      <c r="AL10">
        <v>9.1844872159119045E-3</v>
      </c>
      <c r="AM10">
        <v>9.8140622207412188E-3</v>
      </c>
      <c r="AN10">
        <v>1.0489125358913399E-2</v>
      </c>
      <c r="AO10">
        <v>1.121696368336907E-2</v>
      </c>
      <c r="AP10">
        <v>1.1989696595800459E-2</v>
      </c>
      <c r="AQ10">
        <v>1.2832732198742676E-2</v>
      </c>
      <c r="AR10">
        <v>1.375320847223128E-2</v>
      </c>
      <c r="AS10">
        <v>1.4767442215214777E-2</v>
      </c>
      <c r="AT10">
        <v>1.5886017165078221E-2</v>
      </c>
      <c r="AU10">
        <v>1.7128748558513235E-2</v>
      </c>
      <c r="AV10">
        <v>1.8480753639211069E-2</v>
      </c>
      <c r="AW10">
        <v>2.0133555500564088E-2</v>
      </c>
      <c r="AX10">
        <v>2.2025699328004782E-2</v>
      </c>
      <c r="AY10">
        <v>2.4197420354848138E-2</v>
      </c>
      <c r="AZ10">
        <v>2.6757103998811583E-2</v>
      </c>
      <c r="BA10">
        <v>2.95650317772111E-2</v>
      </c>
      <c r="BB10">
        <v>3.2698658206862165E-2</v>
      </c>
      <c r="BC10">
        <v>3.6248441594122216E-2</v>
      </c>
      <c r="BD10">
        <v>4.0385539981463714E-2</v>
      </c>
      <c r="BE10">
        <v>4.5119760742112817E-2</v>
      </c>
      <c r="BF10">
        <v>5.0392944896586349E-2</v>
      </c>
      <c r="BG10">
        <v>5.6183377340152142E-2</v>
      </c>
      <c r="BH10">
        <v>6.2572941441391666E-2</v>
      </c>
      <c r="BI10">
        <v>6.9653944115435962E-2</v>
      </c>
      <c r="BJ10">
        <v>7.752427033491513E-2</v>
      </c>
      <c r="BK10">
        <v>8.6286129265902733E-2</v>
      </c>
      <c r="BL10">
        <v>9.6047126412656156E-2</v>
      </c>
      <c r="BM10">
        <v>0.10692253980022254</v>
      </c>
      <c r="BN10">
        <v>0.11903801831124308</v>
      </c>
      <c r="BO10">
        <v>0.13253226366418011</v>
      </c>
      <c r="BP10">
        <v>0.14755952474419173</v>
      </c>
      <c r="BQ10">
        <v>0.16429190647623038</v>
      </c>
      <c r="BR10">
        <v>0.18292158647800477</v>
      </c>
      <c r="BS10">
        <v>0.20366306380438168</v>
      </c>
      <c r="BT10">
        <v>0.22675555899052777</v>
      </c>
      <c r="BU10">
        <v>0.25246566312740215</v>
      </c>
      <c r="BV10">
        <v>0.28109030951360947</v>
      </c>
      <c r="BW10">
        <v>0.31296012210266622</v>
      </c>
      <c r="BX10">
        <v>0.34844318336723984</v>
      </c>
      <c r="BY10">
        <v>0.38794926023067677</v>
      </c>
      <c r="BZ10">
        <v>0.43193452887588735</v>
      </c>
      <c r="CA10">
        <v>0.48090684575879783</v>
      </c>
      <c r="CB10">
        <v>0.53543162158159185</v>
      </c>
    </row>
    <row r="11" spans="1:80" x14ac:dyDescent="0.25">
      <c r="A11">
        <v>1.0614319179344594E-3</v>
      </c>
      <c r="B11">
        <v>1.0540113006864591E-3</v>
      </c>
      <c r="C11">
        <v>1.0487241827693004E-3</v>
      </c>
      <c r="D11">
        <v>1.0420362778661603E-3</v>
      </c>
      <c r="E11">
        <v>1.0353618853720164E-3</v>
      </c>
      <c r="F11">
        <v>1.0334735794518847E-3</v>
      </c>
      <c r="G11">
        <v>1.0356591103144353E-3</v>
      </c>
      <c r="H11">
        <v>1.0409855870313577E-3</v>
      </c>
      <c r="I11">
        <v>1.0527396511375751E-3</v>
      </c>
      <c r="J11">
        <v>1.0751804936441599E-3</v>
      </c>
      <c r="K11">
        <v>1.1127256252876801E-3</v>
      </c>
      <c r="L11">
        <v>1.162804695866987E-3</v>
      </c>
      <c r="M11">
        <v>1.2212307900546073E-3</v>
      </c>
      <c r="N11">
        <v>1.2884194442672932E-3</v>
      </c>
      <c r="O11">
        <v>1.3608492666749112E-3</v>
      </c>
      <c r="P11">
        <v>1.4447563809462651E-3</v>
      </c>
      <c r="Q11">
        <v>1.5447922098379187E-3</v>
      </c>
      <c r="R11">
        <v>1.6603507612855679E-3</v>
      </c>
      <c r="S11">
        <v>1.7939977822658785E-3</v>
      </c>
      <c r="T11">
        <v>1.9498881549884471E-3</v>
      </c>
      <c r="U11">
        <v>2.1298260347426038E-3</v>
      </c>
      <c r="V11">
        <v>2.3291340169814827E-3</v>
      </c>
      <c r="W11">
        <v>2.5488417668742764E-3</v>
      </c>
      <c r="X11">
        <v>2.7803151705029566E-3</v>
      </c>
      <c r="Y11">
        <v>3.0233011028362265E-3</v>
      </c>
      <c r="Z11">
        <v>3.2774683662475557E-3</v>
      </c>
      <c r="AA11">
        <v>3.565001647731332E-3</v>
      </c>
      <c r="AB11">
        <v>3.8884514750192329E-3</v>
      </c>
      <c r="AC11">
        <v>4.2586486952336947E-3</v>
      </c>
      <c r="AD11">
        <v>4.6810020893152419E-3</v>
      </c>
      <c r="AE11">
        <v>5.1604327051284213E-3</v>
      </c>
      <c r="AF11">
        <v>5.6953684947704687E-3</v>
      </c>
      <c r="AG11">
        <v>6.2669260272988914E-3</v>
      </c>
      <c r="AH11">
        <v>6.8460390228278871E-3</v>
      </c>
      <c r="AI11">
        <v>7.4248674437666778E-3</v>
      </c>
      <c r="AJ11">
        <v>8.0066899744939708E-3</v>
      </c>
      <c r="AK11">
        <v>8.5880223652668973E-3</v>
      </c>
      <c r="AL11">
        <v>9.1844872159119045E-3</v>
      </c>
      <c r="AM11">
        <v>9.8140622207412188E-3</v>
      </c>
      <c r="AN11">
        <v>1.0489125358913399E-2</v>
      </c>
      <c r="AO11">
        <v>1.121696368336907E-2</v>
      </c>
      <c r="AP11">
        <v>1.1989696595800459E-2</v>
      </c>
      <c r="AQ11">
        <v>1.2832732198742676E-2</v>
      </c>
      <c r="AR11">
        <v>1.375320847223128E-2</v>
      </c>
      <c r="AS11">
        <v>1.4767442215214777E-2</v>
      </c>
      <c r="AT11">
        <v>1.5886017165078221E-2</v>
      </c>
      <c r="AU11">
        <v>1.7128748558513235E-2</v>
      </c>
      <c r="AV11">
        <v>1.8480753639211069E-2</v>
      </c>
      <c r="AW11">
        <v>2.0133555500564088E-2</v>
      </c>
      <c r="AX11">
        <v>2.2025699328004782E-2</v>
      </c>
      <c r="AY11">
        <v>2.4197420354848138E-2</v>
      </c>
      <c r="AZ11">
        <v>2.6757103998811583E-2</v>
      </c>
      <c r="BA11">
        <v>2.95650317772111E-2</v>
      </c>
      <c r="BB11">
        <v>3.2698658206862165E-2</v>
      </c>
      <c r="BC11">
        <v>3.6248441594122216E-2</v>
      </c>
      <c r="BD11">
        <v>4.0385539981463714E-2</v>
      </c>
      <c r="BE11">
        <v>4.5119760742112817E-2</v>
      </c>
      <c r="BF11">
        <v>5.0392944896586349E-2</v>
      </c>
      <c r="BG11">
        <v>5.6183377340152142E-2</v>
      </c>
      <c r="BH11">
        <v>6.2572941441391666E-2</v>
      </c>
      <c r="BI11">
        <v>6.9653944115435962E-2</v>
      </c>
      <c r="BJ11">
        <v>7.752427033491513E-2</v>
      </c>
      <c r="BK11">
        <v>8.6286129265902733E-2</v>
      </c>
      <c r="BL11">
        <v>9.6047126412656156E-2</v>
      </c>
      <c r="BM11">
        <v>0.10692253980022254</v>
      </c>
      <c r="BN11">
        <v>0.11903801831124308</v>
      </c>
      <c r="BO11">
        <v>0.13253226366418011</v>
      </c>
      <c r="BP11">
        <v>0.14755952474419173</v>
      </c>
      <c r="BQ11">
        <v>0.16429190647623038</v>
      </c>
      <c r="BR11">
        <v>0.18292158647800477</v>
      </c>
      <c r="BS11">
        <v>0.20366306380438168</v>
      </c>
      <c r="BT11">
        <v>0.22675555899052777</v>
      </c>
      <c r="BU11">
        <v>0.25246566312740215</v>
      </c>
      <c r="BV11">
        <v>0.28109030951360947</v>
      </c>
      <c r="BW11">
        <v>0.31296012210266622</v>
      </c>
      <c r="BX11">
        <v>0.34844318336723984</v>
      </c>
      <c r="BY11">
        <v>0.38794926023067677</v>
      </c>
      <c r="BZ11">
        <v>0.43193452887588735</v>
      </c>
      <c r="CA11">
        <v>0.48090684575879783</v>
      </c>
      <c r="CB11">
        <v>0.53543162158159185</v>
      </c>
    </row>
    <row r="12" spans="1:80" x14ac:dyDescent="0.25">
      <c r="A12">
        <v>1.0614319179344594E-3</v>
      </c>
      <c r="B12">
        <v>1.0540113006864591E-3</v>
      </c>
      <c r="C12">
        <v>1.0487241827693004E-3</v>
      </c>
      <c r="D12">
        <v>1.0420362778661603E-3</v>
      </c>
      <c r="E12">
        <v>1.0353618853720164E-3</v>
      </c>
      <c r="F12">
        <v>1.0334735794518847E-3</v>
      </c>
      <c r="G12">
        <v>1.0356591103144353E-3</v>
      </c>
      <c r="H12">
        <v>1.0409855870313577E-3</v>
      </c>
      <c r="I12">
        <v>1.0527396511375751E-3</v>
      </c>
      <c r="J12">
        <v>1.0751804936441599E-3</v>
      </c>
      <c r="K12">
        <v>1.1127256252876801E-3</v>
      </c>
      <c r="L12">
        <v>1.162804695866987E-3</v>
      </c>
      <c r="M12">
        <v>1.2212307900546073E-3</v>
      </c>
      <c r="N12">
        <v>1.2884194442672932E-3</v>
      </c>
      <c r="O12">
        <v>1.3608492666749112E-3</v>
      </c>
      <c r="P12">
        <v>1.4447563809462651E-3</v>
      </c>
      <c r="Q12">
        <v>1.5447922098379187E-3</v>
      </c>
      <c r="R12">
        <v>1.6603507612855679E-3</v>
      </c>
      <c r="S12">
        <v>1.7939977822658785E-3</v>
      </c>
      <c r="T12">
        <v>1.9498881549884471E-3</v>
      </c>
      <c r="U12">
        <v>2.1298260347426038E-3</v>
      </c>
      <c r="V12">
        <v>2.3291340169814827E-3</v>
      </c>
      <c r="W12">
        <v>2.5488417668742764E-3</v>
      </c>
      <c r="X12">
        <v>2.7803151705029566E-3</v>
      </c>
      <c r="Y12">
        <v>3.0233011028362265E-3</v>
      </c>
      <c r="Z12">
        <v>3.2774683662475557E-3</v>
      </c>
      <c r="AA12">
        <v>3.565001647731332E-3</v>
      </c>
      <c r="AB12">
        <v>3.8884514750192329E-3</v>
      </c>
      <c r="AC12">
        <v>4.2586486952336947E-3</v>
      </c>
      <c r="AD12">
        <v>4.6810020893152419E-3</v>
      </c>
      <c r="AE12">
        <v>5.1604327051284213E-3</v>
      </c>
      <c r="AF12">
        <v>5.6953684947704687E-3</v>
      </c>
      <c r="AG12">
        <v>6.2669260272988914E-3</v>
      </c>
      <c r="AH12">
        <v>6.8460390228278871E-3</v>
      </c>
      <c r="AI12">
        <v>7.4248674437666778E-3</v>
      </c>
      <c r="AJ12">
        <v>8.0066899744939708E-3</v>
      </c>
      <c r="AK12">
        <v>8.5880223652668973E-3</v>
      </c>
      <c r="AL12">
        <v>9.1844872159119045E-3</v>
      </c>
      <c r="AM12">
        <v>9.8140622207412188E-3</v>
      </c>
      <c r="AN12">
        <v>1.0489125358913399E-2</v>
      </c>
      <c r="AO12">
        <v>1.121696368336907E-2</v>
      </c>
      <c r="AP12">
        <v>1.1989696595800459E-2</v>
      </c>
      <c r="AQ12">
        <v>1.2832732198742676E-2</v>
      </c>
      <c r="AR12">
        <v>1.375320847223128E-2</v>
      </c>
      <c r="AS12">
        <v>1.4767442215214777E-2</v>
      </c>
      <c r="AT12">
        <v>1.5886017165078221E-2</v>
      </c>
      <c r="AU12">
        <v>1.7128748558513235E-2</v>
      </c>
      <c r="AV12">
        <v>1.8480753639211069E-2</v>
      </c>
      <c r="AW12">
        <v>2.0133555500564088E-2</v>
      </c>
      <c r="AX12">
        <v>2.2025699328004782E-2</v>
      </c>
      <c r="AY12">
        <v>2.4197420354848138E-2</v>
      </c>
      <c r="AZ12">
        <v>2.6757103998811583E-2</v>
      </c>
      <c r="BA12">
        <v>2.95650317772111E-2</v>
      </c>
      <c r="BB12">
        <v>3.2698658206862165E-2</v>
      </c>
      <c r="BC12">
        <v>3.6248441594122216E-2</v>
      </c>
      <c r="BD12">
        <v>4.0385539981463714E-2</v>
      </c>
      <c r="BE12">
        <v>4.5119760742112817E-2</v>
      </c>
      <c r="BF12">
        <v>5.0392944896586349E-2</v>
      </c>
      <c r="BG12">
        <v>5.6183377340152142E-2</v>
      </c>
      <c r="BH12">
        <v>6.2572941441391666E-2</v>
      </c>
      <c r="BI12">
        <v>6.9653944115435962E-2</v>
      </c>
      <c r="BJ12">
        <v>7.752427033491513E-2</v>
      </c>
      <c r="BK12">
        <v>8.6286129265902733E-2</v>
      </c>
      <c r="BL12">
        <v>9.6047126412656156E-2</v>
      </c>
      <c r="BM12">
        <v>0.10692253980022254</v>
      </c>
      <c r="BN12">
        <v>0.11903801831124308</v>
      </c>
      <c r="BO12">
        <v>0.13253226366418011</v>
      </c>
      <c r="BP12">
        <v>0.14755952474419173</v>
      </c>
      <c r="BQ12">
        <v>0.16429190647623038</v>
      </c>
      <c r="BR12">
        <v>0.18292158647800477</v>
      </c>
      <c r="BS12">
        <v>0.20366306380438168</v>
      </c>
      <c r="BT12">
        <v>0.22675555899052777</v>
      </c>
      <c r="BU12">
        <v>0.25246566312740215</v>
      </c>
      <c r="BV12">
        <v>0.28109030951360947</v>
      </c>
      <c r="BW12">
        <v>0.31296012210266622</v>
      </c>
      <c r="BX12">
        <v>0.34844318336723984</v>
      </c>
      <c r="BY12">
        <v>0.38794926023067677</v>
      </c>
      <c r="BZ12">
        <v>0.43193452887588735</v>
      </c>
      <c r="CA12">
        <v>0.48090684575879783</v>
      </c>
      <c r="CB12">
        <v>0.53543162158159185</v>
      </c>
    </row>
    <row r="13" spans="1:80" x14ac:dyDescent="0.25">
      <c r="A13">
        <v>1.0614319179344594E-3</v>
      </c>
      <c r="B13">
        <v>1.0540113006864591E-3</v>
      </c>
      <c r="C13">
        <v>1.0487241827693004E-3</v>
      </c>
      <c r="D13">
        <v>1.0420362778661603E-3</v>
      </c>
      <c r="E13">
        <v>1.0353618853720164E-3</v>
      </c>
      <c r="F13">
        <v>1.0334735794518847E-3</v>
      </c>
      <c r="G13">
        <v>1.0356591103144353E-3</v>
      </c>
      <c r="H13">
        <v>1.0409855870313577E-3</v>
      </c>
      <c r="I13">
        <v>1.0527396511375751E-3</v>
      </c>
      <c r="J13">
        <v>1.0751804936441599E-3</v>
      </c>
      <c r="K13">
        <v>1.1127256252876801E-3</v>
      </c>
      <c r="L13">
        <v>1.162804695866987E-3</v>
      </c>
      <c r="M13">
        <v>1.2212307900546073E-3</v>
      </c>
      <c r="N13">
        <v>1.2884194442672932E-3</v>
      </c>
      <c r="O13">
        <v>1.3608492666749112E-3</v>
      </c>
      <c r="P13">
        <v>1.4447563809462651E-3</v>
      </c>
      <c r="Q13">
        <v>1.5447922098379187E-3</v>
      </c>
      <c r="R13">
        <v>1.6603507612855679E-3</v>
      </c>
      <c r="S13">
        <v>1.7939977822658785E-3</v>
      </c>
      <c r="T13">
        <v>1.9498881549884471E-3</v>
      </c>
      <c r="U13">
        <v>2.1298260347426038E-3</v>
      </c>
      <c r="V13">
        <v>2.3291340169814827E-3</v>
      </c>
      <c r="W13">
        <v>2.5488417668742764E-3</v>
      </c>
      <c r="X13">
        <v>2.7803151705029566E-3</v>
      </c>
      <c r="Y13">
        <v>3.0233011028362265E-3</v>
      </c>
      <c r="Z13">
        <v>3.2774683662475557E-3</v>
      </c>
      <c r="AA13">
        <v>3.565001647731332E-3</v>
      </c>
      <c r="AB13">
        <v>3.8884514750192329E-3</v>
      </c>
      <c r="AC13">
        <v>4.2586486952336947E-3</v>
      </c>
      <c r="AD13">
        <v>4.6810020893152419E-3</v>
      </c>
      <c r="AE13">
        <v>5.1604327051284213E-3</v>
      </c>
      <c r="AF13">
        <v>5.6953684947704687E-3</v>
      </c>
      <c r="AG13">
        <v>6.2669260272988914E-3</v>
      </c>
      <c r="AH13">
        <v>6.8460390228278871E-3</v>
      </c>
      <c r="AI13">
        <v>7.4248674437666778E-3</v>
      </c>
      <c r="AJ13">
        <v>8.0066899744939708E-3</v>
      </c>
      <c r="AK13">
        <v>8.5880223652668973E-3</v>
      </c>
      <c r="AL13">
        <v>9.1844872159119045E-3</v>
      </c>
      <c r="AM13">
        <v>9.8140622207412188E-3</v>
      </c>
      <c r="AN13">
        <v>1.0489125358913399E-2</v>
      </c>
      <c r="AO13">
        <v>1.121696368336907E-2</v>
      </c>
      <c r="AP13">
        <v>1.1989696595800459E-2</v>
      </c>
      <c r="AQ13">
        <v>1.2832732198742676E-2</v>
      </c>
      <c r="AR13">
        <v>1.375320847223128E-2</v>
      </c>
      <c r="AS13">
        <v>1.4767442215214777E-2</v>
      </c>
      <c r="AT13">
        <v>1.5886017165078221E-2</v>
      </c>
      <c r="AU13">
        <v>1.7128748558513235E-2</v>
      </c>
      <c r="AV13">
        <v>1.8480753639211069E-2</v>
      </c>
      <c r="AW13">
        <v>2.0133555500564088E-2</v>
      </c>
      <c r="AX13">
        <v>2.2025699328004782E-2</v>
      </c>
      <c r="AY13">
        <v>2.4197420354848138E-2</v>
      </c>
      <c r="AZ13">
        <v>2.6757103998811583E-2</v>
      </c>
      <c r="BA13">
        <v>2.95650317772111E-2</v>
      </c>
      <c r="BB13">
        <v>3.2698658206862165E-2</v>
      </c>
      <c r="BC13">
        <v>3.6248441594122216E-2</v>
      </c>
      <c r="BD13">
        <v>4.0385539981463714E-2</v>
      </c>
      <c r="BE13">
        <v>4.5119760742112817E-2</v>
      </c>
      <c r="BF13">
        <v>5.0392944896586349E-2</v>
      </c>
      <c r="BG13">
        <v>5.6183377340152142E-2</v>
      </c>
      <c r="BH13">
        <v>6.2572941441391666E-2</v>
      </c>
      <c r="BI13">
        <v>6.9653944115435962E-2</v>
      </c>
      <c r="BJ13">
        <v>7.752427033491513E-2</v>
      </c>
      <c r="BK13">
        <v>8.6286129265902733E-2</v>
      </c>
      <c r="BL13">
        <v>9.6047126412656156E-2</v>
      </c>
      <c r="BM13">
        <v>0.10692253980022254</v>
      </c>
      <c r="BN13">
        <v>0.11903801831124308</v>
      </c>
      <c r="BO13">
        <v>0.13253226366418011</v>
      </c>
      <c r="BP13">
        <v>0.14755952474419173</v>
      </c>
      <c r="BQ13">
        <v>0.16429190647623038</v>
      </c>
      <c r="BR13">
        <v>0.18292158647800477</v>
      </c>
      <c r="BS13">
        <v>0.20366306380438168</v>
      </c>
      <c r="BT13">
        <v>0.22675555899052777</v>
      </c>
      <c r="BU13">
        <v>0.25246566312740215</v>
      </c>
      <c r="BV13">
        <v>0.28109030951360947</v>
      </c>
      <c r="BW13">
        <v>0.31296012210266622</v>
      </c>
      <c r="BX13">
        <v>0.34844318336723984</v>
      </c>
      <c r="BY13">
        <v>0.38794926023067677</v>
      </c>
      <c r="BZ13">
        <v>0.43193452887588735</v>
      </c>
      <c r="CA13">
        <v>0.48090684575879783</v>
      </c>
      <c r="CB13">
        <v>0.53543162158159185</v>
      </c>
    </row>
    <row r="14" spans="1:80" x14ac:dyDescent="0.25">
      <c r="A14">
        <v>1.0614319179344594E-3</v>
      </c>
      <c r="B14">
        <v>1.0540113006864591E-3</v>
      </c>
      <c r="C14">
        <v>1.0487241827693004E-3</v>
      </c>
      <c r="D14">
        <v>1.0420362778661603E-3</v>
      </c>
      <c r="E14">
        <v>1.0353618853720164E-3</v>
      </c>
      <c r="F14">
        <v>1.0334735794518847E-3</v>
      </c>
      <c r="G14">
        <v>1.0356591103144353E-3</v>
      </c>
      <c r="H14">
        <v>1.0409855870313577E-3</v>
      </c>
      <c r="I14">
        <v>1.0527396511375751E-3</v>
      </c>
      <c r="J14">
        <v>1.0751804936441599E-3</v>
      </c>
      <c r="K14">
        <v>1.1127256252876801E-3</v>
      </c>
      <c r="L14">
        <v>1.162804695866987E-3</v>
      </c>
      <c r="M14">
        <v>1.2212307900546073E-3</v>
      </c>
      <c r="N14">
        <v>1.2884194442672932E-3</v>
      </c>
      <c r="O14">
        <v>1.3608492666749112E-3</v>
      </c>
      <c r="P14">
        <v>1.4447563809462651E-3</v>
      </c>
      <c r="Q14">
        <v>1.5447922098379187E-3</v>
      </c>
      <c r="R14">
        <v>1.6603507612855679E-3</v>
      </c>
      <c r="S14">
        <v>1.7939977822658785E-3</v>
      </c>
      <c r="T14">
        <v>1.9498881549884471E-3</v>
      </c>
      <c r="U14">
        <v>2.1298260347426038E-3</v>
      </c>
      <c r="V14">
        <v>2.3291340169814827E-3</v>
      </c>
      <c r="W14">
        <v>2.5488417668742764E-3</v>
      </c>
      <c r="X14">
        <v>2.7803151705029566E-3</v>
      </c>
      <c r="Y14">
        <v>3.0233011028362265E-3</v>
      </c>
      <c r="Z14">
        <v>3.2774683662475557E-3</v>
      </c>
      <c r="AA14">
        <v>3.565001647731332E-3</v>
      </c>
      <c r="AB14">
        <v>3.8884514750192329E-3</v>
      </c>
      <c r="AC14">
        <v>4.2586486952336947E-3</v>
      </c>
      <c r="AD14">
        <v>4.6810020893152419E-3</v>
      </c>
      <c r="AE14">
        <v>5.1604327051284213E-3</v>
      </c>
      <c r="AF14">
        <v>5.6953684947704687E-3</v>
      </c>
      <c r="AG14">
        <v>6.2669260272988914E-3</v>
      </c>
      <c r="AH14">
        <v>6.8460390228278871E-3</v>
      </c>
      <c r="AI14">
        <v>7.4248674437666778E-3</v>
      </c>
      <c r="AJ14">
        <v>8.0066899744939708E-3</v>
      </c>
      <c r="AK14">
        <v>8.5880223652668973E-3</v>
      </c>
      <c r="AL14">
        <v>9.1844872159119045E-3</v>
      </c>
      <c r="AM14">
        <v>9.8140622207412188E-3</v>
      </c>
      <c r="AN14">
        <v>1.0489125358913399E-2</v>
      </c>
      <c r="AO14">
        <v>1.121696368336907E-2</v>
      </c>
      <c r="AP14">
        <v>1.1989696595800459E-2</v>
      </c>
      <c r="AQ14">
        <v>1.2832732198742676E-2</v>
      </c>
      <c r="AR14">
        <v>1.375320847223128E-2</v>
      </c>
      <c r="AS14">
        <v>1.4767442215214777E-2</v>
      </c>
      <c r="AT14">
        <v>1.5886017165078221E-2</v>
      </c>
      <c r="AU14">
        <v>1.7128748558513235E-2</v>
      </c>
      <c r="AV14">
        <v>1.8480753639211069E-2</v>
      </c>
      <c r="AW14">
        <v>2.0133555500564088E-2</v>
      </c>
      <c r="AX14">
        <v>2.2025699328004782E-2</v>
      </c>
      <c r="AY14">
        <v>2.4197420354848138E-2</v>
      </c>
      <c r="AZ14">
        <v>2.6757103998811583E-2</v>
      </c>
      <c r="BA14">
        <v>2.95650317772111E-2</v>
      </c>
      <c r="BB14">
        <v>3.2698658206862165E-2</v>
      </c>
      <c r="BC14">
        <v>3.6248441594122216E-2</v>
      </c>
      <c r="BD14">
        <v>4.0385539981463714E-2</v>
      </c>
      <c r="BE14">
        <v>4.5119760742112817E-2</v>
      </c>
      <c r="BF14">
        <v>5.0392944896586349E-2</v>
      </c>
      <c r="BG14">
        <v>5.6183377340152142E-2</v>
      </c>
      <c r="BH14">
        <v>6.2572941441391666E-2</v>
      </c>
      <c r="BI14">
        <v>6.9653944115435962E-2</v>
      </c>
      <c r="BJ14">
        <v>7.752427033491513E-2</v>
      </c>
      <c r="BK14">
        <v>8.6286129265902733E-2</v>
      </c>
      <c r="BL14">
        <v>9.6047126412656156E-2</v>
      </c>
      <c r="BM14">
        <v>0.10692253980022254</v>
      </c>
      <c r="BN14">
        <v>0.11903801831124308</v>
      </c>
      <c r="BO14">
        <v>0.13253226366418011</v>
      </c>
      <c r="BP14">
        <v>0.14755952474419173</v>
      </c>
      <c r="BQ14">
        <v>0.16429190647623038</v>
      </c>
      <c r="BR14">
        <v>0.18292158647800477</v>
      </c>
      <c r="BS14">
        <v>0.20366306380438168</v>
      </c>
      <c r="BT14">
        <v>0.22675555899052777</v>
      </c>
      <c r="BU14">
        <v>0.25246566312740215</v>
      </c>
      <c r="BV14">
        <v>0.28109030951360947</v>
      </c>
      <c r="BW14">
        <v>0.31296012210266622</v>
      </c>
      <c r="BX14">
        <v>0.34844318336723984</v>
      </c>
      <c r="BY14">
        <v>0.38794926023067677</v>
      </c>
      <c r="BZ14">
        <v>0.43193452887588735</v>
      </c>
      <c r="CA14">
        <v>0.48090684575879783</v>
      </c>
      <c r="CB14">
        <v>0.53543162158159185</v>
      </c>
    </row>
    <row r="15" spans="1:80" x14ac:dyDescent="0.25">
      <c r="A15">
        <v>1.0614319179344594E-3</v>
      </c>
      <c r="B15">
        <v>1.0540113006864591E-3</v>
      </c>
      <c r="C15">
        <v>1.0487241827693004E-3</v>
      </c>
      <c r="D15">
        <v>1.0420362778661603E-3</v>
      </c>
      <c r="E15">
        <v>1.0353618853720164E-3</v>
      </c>
      <c r="F15">
        <v>1.0334735794518847E-3</v>
      </c>
      <c r="G15">
        <v>1.0356591103144353E-3</v>
      </c>
      <c r="H15">
        <v>1.0409855870313577E-3</v>
      </c>
      <c r="I15">
        <v>1.0527396511375751E-3</v>
      </c>
      <c r="J15">
        <v>1.0751804936441599E-3</v>
      </c>
      <c r="K15">
        <v>1.1127256252876801E-3</v>
      </c>
      <c r="L15">
        <v>1.162804695866987E-3</v>
      </c>
      <c r="M15">
        <v>1.2212307900546073E-3</v>
      </c>
      <c r="N15">
        <v>1.2884194442672932E-3</v>
      </c>
      <c r="O15">
        <v>1.3608492666749112E-3</v>
      </c>
      <c r="P15">
        <v>1.4447563809462651E-3</v>
      </c>
      <c r="Q15">
        <v>1.5447922098379187E-3</v>
      </c>
      <c r="R15">
        <v>1.6603507612855679E-3</v>
      </c>
      <c r="S15">
        <v>1.7939977822658785E-3</v>
      </c>
      <c r="T15">
        <v>1.9498881549884471E-3</v>
      </c>
      <c r="U15">
        <v>2.1298260347426038E-3</v>
      </c>
      <c r="V15">
        <v>2.3291340169814827E-3</v>
      </c>
      <c r="W15">
        <v>2.5488417668742764E-3</v>
      </c>
      <c r="X15">
        <v>2.7803151705029566E-3</v>
      </c>
      <c r="Y15">
        <v>3.0233011028362265E-3</v>
      </c>
      <c r="Z15">
        <v>3.2774683662475557E-3</v>
      </c>
      <c r="AA15">
        <v>3.565001647731332E-3</v>
      </c>
      <c r="AB15">
        <v>3.8884514750192329E-3</v>
      </c>
      <c r="AC15">
        <v>4.2586486952336947E-3</v>
      </c>
      <c r="AD15">
        <v>4.6810020893152419E-3</v>
      </c>
      <c r="AE15">
        <v>5.1604327051284213E-3</v>
      </c>
      <c r="AF15">
        <v>5.6953684947704687E-3</v>
      </c>
      <c r="AG15">
        <v>6.2669260272988914E-3</v>
      </c>
      <c r="AH15">
        <v>6.8460390228278871E-3</v>
      </c>
      <c r="AI15">
        <v>7.4248674437666778E-3</v>
      </c>
      <c r="AJ15">
        <v>8.0066899744939708E-3</v>
      </c>
      <c r="AK15">
        <v>8.5880223652668973E-3</v>
      </c>
      <c r="AL15">
        <v>9.1844872159119045E-3</v>
      </c>
      <c r="AM15">
        <v>9.8140622207412188E-3</v>
      </c>
      <c r="AN15">
        <v>1.0489125358913399E-2</v>
      </c>
      <c r="AO15">
        <v>1.121696368336907E-2</v>
      </c>
      <c r="AP15">
        <v>1.1989696595800459E-2</v>
      </c>
      <c r="AQ15">
        <v>1.2832732198742676E-2</v>
      </c>
      <c r="AR15">
        <v>1.375320847223128E-2</v>
      </c>
      <c r="AS15">
        <v>1.4767442215214777E-2</v>
      </c>
      <c r="AT15">
        <v>1.5886017165078221E-2</v>
      </c>
      <c r="AU15">
        <v>1.7128748558513235E-2</v>
      </c>
      <c r="AV15">
        <v>1.8480753639211069E-2</v>
      </c>
      <c r="AW15">
        <v>2.0133555500564088E-2</v>
      </c>
      <c r="AX15">
        <v>2.2025699328004782E-2</v>
      </c>
      <c r="AY15">
        <v>2.4197420354848138E-2</v>
      </c>
      <c r="AZ15">
        <v>2.6757103998811583E-2</v>
      </c>
      <c r="BA15">
        <v>2.95650317772111E-2</v>
      </c>
      <c r="BB15">
        <v>3.2698658206862165E-2</v>
      </c>
      <c r="BC15">
        <v>3.6248441594122216E-2</v>
      </c>
      <c r="BD15">
        <v>4.0385539981463714E-2</v>
      </c>
      <c r="BE15">
        <v>4.5119760742112817E-2</v>
      </c>
      <c r="BF15">
        <v>5.0392944896586349E-2</v>
      </c>
      <c r="BG15">
        <v>5.6183377340152142E-2</v>
      </c>
      <c r="BH15">
        <v>6.2572941441391666E-2</v>
      </c>
      <c r="BI15">
        <v>6.9653944115435962E-2</v>
      </c>
      <c r="BJ15">
        <v>7.752427033491513E-2</v>
      </c>
      <c r="BK15">
        <v>8.6286129265902733E-2</v>
      </c>
      <c r="BL15">
        <v>9.6047126412656156E-2</v>
      </c>
      <c r="BM15">
        <v>0.10692253980022254</v>
      </c>
      <c r="BN15">
        <v>0.11903801831124308</v>
      </c>
      <c r="BO15">
        <v>0.13253226366418011</v>
      </c>
      <c r="BP15">
        <v>0.14755952474419173</v>
      </c>
      <c r="BQ15">
        <v>0.16429190647623038</v>
      </c>
      <c r="BR15">
        <v>0.18292158647800477</v>
      </c>
      <c r="BS15">
        <v>0.20366306380438168</v>
      </c>
      <c r="BT15">
        <v>0.22675555899052777</v>
      </c>
      <c r="BU15">
        <v>0.25246566312740215</v>
      </c>
      <c r="BV15">
        <v>0.28109030951360947</v>
      </c>
      <c r="BW15">
        <v>0.31296012210266622</v>
      </c>
      <c r="BX15">
        <v>0.34844318336723984</v>
      </c>
      <c r="BY15">
        <v>0.38794926023067677</v>
      </c>
      <c r="BZ15">
        <v>0.43193452887588735</v>
      </c>
      <c r="CA15">
        <v>0.48090684575879783</v>
      </c>
      <c r="CB15">
        <v>0.53543162158159185</v>
      </c>
    </row>
    <row r="16" spans="1:80" x14ac:dyDescent="0.25">
      <c r="A16">
        <v>1.0614319179344594E-3</v>
      </c>
      <c r="B16">
        <v>1.0540113006864591E-3</v>
      </c>
      <c r="C16">
        <v>1.0487241827693004E-3</v>
      </c>
      <c r="D16">
        <v>1.0420362778661603E-3</v>
      </c>
      <c r="E16">
        <v>1.0353618853720164E-3</v>
      </c>
      <c r="F16">
        <v>1.0334735794518847E-3</v>
      </c>
      <c r="G16">
        <v>1.0356591103144353E-3</v>
      </c>
      <c r="H16">
        <v>1.0409855870313577E-3</v>
      </c>
      <c r="I16">
        <v>1.0527396511375751E-3</v>
      </c>
      <c r="J16">
        <v>1.0751804936441599E-3</v>
      </c>
      <c r="K16">
        <v>1.1127256252876801E-3</v>
      </c>
      <c r="L16">
        <v>1.162804695866987E-3</v>
      </c>
      <c r="M16">
        <v>1.2212307900546073E-3</v>
      </c>
      <c r="N16">
        <v>1.2884194442672932E-3</v>
      </c>
      <c r="O16">
        <v>1.3608492666749112E-3</v>
      </c>
      <c r="P16">
        <v>1.4447563809462651E-3</v>
      </c>
      <c r="Q16">
        <v>1.5447922098379187E-3</v>
      </c>
      <c r="R16">
        <v>1.6603507612855679E-3</v>
      </c>
      <c r="S16">
        <v>1.7939977822658785E-3</v>
      </c>
      <c r="T16">
        <v>1.9498881549884471E-3</v>
      </c>
      <c r="U16">
        <v>2.1298260347426038E-3</v>
      </c>
      <c r="V16">
        <v>2.3291340169814827E-3</v>
      </c>
      <c r="W16">
        <v>2.5488417668742764E-3</v>
      </c>
      <c r="X16">
        <v>2.7803151705029566E-3</v>
      </c>
      <c r="Y16">
        <v>3.0233011028362265E-3</v>
      </c>
      <c r="Z16">
        <v>3.2774683662475557E-3</v>
      </c>
      <c r="AA16">
        <v>3.565001647731332E-3</v>
      </c>
      <c r="AB16">
        <v>3.8884514750192329E-3</v>
      </c>
      <c r="AC16">
        <v>4.2586486952336947E-3</v>
      </c>
      <c r="AD16">
        <v>4.6810020893152419E-3</v>
      </c>
      <c r="AE16">
        <v>5.1604327051284213E-3</v>
      </c>
      <c r="AF16">
        <v>5.6953684947704687E-3</v>
      </c>
      <c r="AG16">
        <v>6.2669260272988914E-3</v>
      </c>
      <c r="AH16">
        <v>6.8460390228278871E-3</v>
      </c>
      <c r="AI16">
        <v>7.4248674437666778E-3</v>
      </c>
      <c r="AJ16">
        <v>8.0066899744939708E-3</v>
      </c>
      <c r="AK16">
        <v>8.5880223652668973E-3</v>
      </c>
      <c r="AL16">
        <v>9.1844872159119045E-3</v>
      </c>
      <c r="AM16">
        <v>9.8140622207412188E-3</v>
      </c>
      <c r="AN16">
        <v>1.0489125358913399E-2</v>
      </c>
      <c r="AO16">
        <v>1.121696368336907E-2</v>
      </c>
      <c r="AP16">
        <v>1.1989696595800459E-2</v>
      </c>
      <c r="AQ16">
        <v>1.2832732198742676E-2</v>
      </c>
      <c r="AR16">
        <v>1.375320847223128E-2</v>
      </c>
      <c r="AS16">
        <v>1.4767442215214777E-2</v>
      </c>
      <c r="AT16">
        <v>1.5886017165078221E-2</v>
      </c>
      <c r="AU16">
        <v>1.7128748558513235E-2</v>
      </c>
      <c r="AV16">
        <v>1.8480753639211069E-2</v>
      </c>
      <c r="AW16">
        <v>2.0133555500564088E-2</v>
      </c>
      <c r="AX16">
        <v>2.2025699328004782E-2</v>
      </c>
      <c r="AY16">
        <v>2.4197420354848138E-2</v>
      </c>
      <c r="AZ16">
        <v>2.6757103998811583E-2</v>
      </c>
      <c r="BA16">
        <v>2.95650317772111E-2</v>
      </c>
      <c r="BB16">
        <v>3.2698658206862165E-2</v>
      </c>
      <c r="BC16">
        <v>3.6248441594122216E-2</v>
      </c>
      <c r="BD16">
        <v>4.0385539981463714E-2</v>
      </c>
      <c r="BE16">
        <v>4.5119760742112817E-2</v>
      </c>
      <c r="BF16">
        <v>5.0392944896586349E-2</v>
      </c>
      <c r="BG16">
        <v>5.6183377340152142E-2</v>
      </c>
      <c r="BH16">
        <v>6.2572941441391666E-2</v>
      </c>
      <c r="BI16">
        <v>6.9653944115435962E-2</v>
      </c>
      <c r="BJ16">
        <v>7.752427033491513E-2</v>
      </c>
      <c r="BK16">
        <v>8.6286129265902733E-2</v>
      </c>
      <c r="BL16">
        <v>9.6047126412656156E-2</v>
      </c>
      <c r="BM16">
        <v>0.10692253980022254</v>
      </c>
      <c r="BN16">
        <v>0.11903801831124308</v>
      </c>
      <c r="BO16">
        <v>0.13253226366418011</v>
      </c>
      <c r="BP16">
        <v>0.14755952474419173</v>
      </c>
      <c r="BQ16">
        <v>0.16429190647623038</v>
      </c>
      <c r="BR16">
        <v>0.18292158647800477</v>
      </c>
      <c r="BS16">
        <v>0.20366306380438168</v>
      </c>
      <c r="BT16">
        <v>0.22675555899052777</v>
      </c>
      <c r="BU16">
        <v>0.25246566312740215</v>
      </c>
      <c r="BV16">
        <v>0.28109030951360947</v>
      </c>
      <c r="BW16">
        <v>0.31296012210266622</v>
      </c>
      <c r="BX16">
        <v>0.34844318336723984</v>
      </c>
      <c r="BY16">
        <v>0.38794926023067677</v>
      </c>
      <c r="BZ16">
        <v>0.43193452887588735</v>
      </c>
      <c r="CA16">
        <v>0.48090684575879783</v>
      </c>
      <c r="CB16">
        <v>0.53543162158159185</v>
      </c>
    </row>
    <row r="17" spans="1:80" x14ac:dyDescent="0.25">
      <c r="A17">
        <v>1.0614319179344594E-3</v>
      </c>
      <c r="B17">
        <v>1.0540113006864591E-3</v>
      </c>
      <c r="C17">
        <v>1.0487241827693004E-3</v>
      </c>
      <c r="D17">
        <v>1.0420362778661603E-3</v>
      </c>
      <c r="E17">
        <v>1.0353618853720164E-3</v>
      </c>
      <c r="F17">
        <v>1.0334735794518847E-3</v>
      </c>
      <c r="G17">
        <v>1.0356591103144353E-3</v>
      </c>
      <c r="H17">
        <v>1.0409855870313577E-3</v>
      </c>
      <c r="I17">
        <v>1.0527396511375751E-3</v>
      </c>
      <c r="J17">
        <v>1.0751804936441599E-3</v>
      </c>
      <c r="K17">
        <v>1.1127256252876801E-3</v>
      </c>
      <c r="L17">
        <v>1.162804695866987E-3</v>
      </c>
      <c r="M17">
        <v>1.2212307900546073E-3</v>
      </c>
      <c r="N17">
        <v>1.2884194442672932E-3</v>
      </c>
      <c r="O17">
        <v>1.3608492666749112E-3</v>
      </c>
      <c r="P17">
        <v>1.4447563809462651E-3</v>
      </c>
      <c r="Q17">
        <v>1.5447922098379187E-3</v>
      </c>
      <c r="R17">
        <v>1.6603507612855679E-3</v>
      </c>
      <c r="S17">
        <v>1.7939977822658785E-3</v>
      </c>
      <c r="T17">
        <v>1.9498881549884471E-3</v>
      </c>
      <c r="U17">
        <v>2.1298260347426038E-3</v>
      </c>
      <c r="V17">
        <v>2.3291340169814827E-3</v>
      </c>
      <c r="W17">
        <v>2.5488417668742764E-3</v>
      </c>
      <c r="X17">
        <v>2.7803151705029566E-3</v>
      </c>
      <c r="Y17">
        <v>3.0233011028362265E-3</v>
      </c>
      <c r="Z17">
        <v>3.2774683662475557E-3</v>
      </c>
      <c r="AA17">
        <v>3.565001647731332E-3</v>
      </c>
      <c r="AB17">
        <v>3.8884514750192329E-3</v>
      </c>
      <c r="AC17">
        <v>4.2586486952336947E-3</v>
      </c>
      <c r="AD17">
        <v>4.6810020893152419E-3</v>
      </c>
      <c r="AE17">
        <v>5.1604327051284213E-3</v>
      </c>
      <c r="AF17">
        <v>5.6953684947704687E-3</v>
      </c>
      <c r="AG17">
        <v>6.2669260272988914E-3</v>
      </c>
      <c r="AH17">
        <v>6.8460390228278871E-3</v>
      </c>
      <c r="AI17">
        <v>7.4248674437666778E-3</v>
      </c>
      <c r="AJ17">
        <v>8.0066899744939708E-3</v>
      </c>
      <c r="AK17">
        <v>8.5880223652668973E-3</v>
      </c>
      <c r="AL17">
        <v>9.1844872159119045E-3</v>
      </c>
      <c r="AM17">
        <v>9.8140622207412188E-3</v>
      </c>
      <c r="AN17">
        <v>1.0489125358913399E-2</v>
      </c>
      <c r="AO17">
        <v>1.121696368336907E-2</v>
      </c>
      <c r="AP17">
        <v>1.1989696595800459E-2</v>
      </c>
      <c r="AQ17">
        <v>1.2832732198742676E-2</v>
      </c>
      <c r="AR17">
        <v>1.375320847223128E-2</v>
      </c>
      <c r="AS17">
        <v>1.4767442215214777E-2</v>
      </c>
      <c r="AT17">
        <v>1.5886017165078221E-2</v>
      </c>
      <c r="AU17">
        <v>1.7128748558513235E-2</v>
      </c>
      <c r="AV17">
        <v>1.8480753639211069E-2</v>
      </c>
      <c r="AW17">
        <v>2.0133555500564088E-2</v>
      </c>
      <c r="AX17">
        <v>2.2025699328004782E-2</v>
      </c>
      <c r="AY17">
        <v>2.4197420354848138E-2</v>
      </c>
      <c r="AZ17">
        <v>2.6757103998811583E-2</v>
      </c>
      <c r="BA17">
        <v>2.95650317772111E-2</v>
      </c>
      <c r="BB17">
        <v>3.2698658206862165E-2</v>
      </c>
      <c r="BC17">
        <v>3.6248441594122216E-2</v>
      </c>
      <c r="BD17">
        <v>4.0385539981463714E-2</v>
      </c>
      <c r="BE17">
        <v>4.5119760742112817E-2</v>
      </c>
      <c r="BF17">
        <v>5.0392944896586349E-2</v>
      </c>
      <c r="BG17">
        <v>5.6183377340152142E-2</v>
      </c>
      <c r="BH17">
        <v>6.2572941441391666E-2</v>
      </c>
      <c r="BI17">
        <v>6.9653944115435962E-2</v>
      </c>
      <c r="BJ17">
        <v>7.752427033491513E-2</v>
      </c>
      <c r="BK17">
        <v>8.6286129265902733E-2</v>
      </c>
      <c r="BL17">
        <v>9.6047126412656156E-2</v>
      </c>
      <c r="BM17">
        <v>0.10692253980022254</v>
      </c>
      <c r="BN17">
        <v>0.11903801831124308</v>
      </c>
      <c r="BO17">
        <v>0.13253226366418011</v>
      </c>
      <c r="BP17">
        <v>0.14755952474419173</v>
      </c>
      <c r="BQ17">
        <v>0.16429190647623038</v>
      </c>
      <c r="BR17">
        <v>0.18292158647800477</v>
      </c>
      <c r="BS17">
        <v>0.20366306380438168</v>
      </c>
      <c r="BT17">
        <v>0.22675555899052777</v>
      </c>
      <c r="BU17">
        <v>0.25246566312740215</v>
      </c>
      <c r="BV17">
        <v>0.28109030951360947</v>
      </c>
      <c r="BW17">
        <v>0.31296012210266622</v>
      </c>
      <c r="BX17">
        <v>0.34844318336723984</v>
      </c>
      <c r="BY17">
        <v>0.38794926023067677</v>
      </c>
      <c r="BZ17">
        <v>0.43193452887588735</v>
      </c>
      <c r="CA17">
        <v>0.48090684575879783</v>
      </c>
      <c r="CB17">
        <v>0.53543162158159185</v>
      </c>
    </row>
    <row r="18" spans="1:80" x14ac:dyDescent="0.25">
      <c r="A18">
        <v>1.0614319179344594E-3</v>
      </c>
      <c r="B18">
        <v>1.0540113006864591E-3</v>
      </c>
      <c r="C18">
        <v>1.0487241827693004E-3</v>
      </c>
      <c r="D18">
        <v>1.0420362778661603E-3</v>
      </c>
      <c r="E18">
        <v>1.0353618853720164E-3</v>
      </c>
      <c r="F18">
        <v>1.0334735794518847E-3</v>
      </c>
      <c r="G18">
        <v>1.0356591103144353E-3</v>
      </c>
      <c r="H18">
        <v>1.0409855870313577E-3</v>
      </c>
      <c r="I18">
        <v>1.0527396511375751E-3</v>
      </c>
      <c r="J18">
        <v>1.0751804936441599E-3</v>
      </c>
      <c r="K18">
        <v>1.1127256252876801E-3</v>
      </c>
      <c r="L18">
        <v>1.162804695866987E-3</v>
      </c>
      <c r="M18">
        <v>1.2212307900546073E-3</v>
      </c>
      <c r="N18">
        <v>1.2884194442672932E-3</v>
      </c>
      <c r="O18">
        <v>1.3608492666749112E-3</v>
      </c>
      <c r="P18">
        <v>1.4447563809462651E-3</v>
      </c>
      <c r="Q18">
        <v>1.5447922098379187E-3</v>
      </c>
      <c r="R18">
        <v>1.6603507612855679E-3</v>
      </c>
      <c r="S18">
        <v>1.7939977822658785E-3</v>
      </c>
      <c r="T18">
        <v>1.9498881549884471E-3</v>
      </c>
      <c r="U18">
        <v>2.1298260347426038E-3</v>
      </c>
      <c r="V18">
        <v>2.3291340169814827E-3</v>
      </c>
      <c r="W18">
        <v>2.5488417668742764E-3</v>
      </c>
      <c r="X18">
        <v>2.7803151705029566E-3</v>
      </c>
      <c r="Y18">
        <v>3.0233011028362265E-3</v>
      </c>
      <c r="Z18">
        <v>3.2774683662475557E-3</v>
      </c>
      <c r="AA18">
        <v>3.565001647731332E-3</v>
      </c>
      <c r="AB18">
        <v>3.8884514750192329E-3</v>
      </c>
      <c r="AC18">
        <v>4.2586486952336947E-3</v>
      </c>
      <c r="AD18">
        <v>4.6810020893152419E-3</v>
      </c>
      <c r="AE18">
        <v>5.1604327051284213E-3</v>
      </c>
      <c r="AF18">
        <v>5.6953684947704687E-3</v>
      </c>
      <c r="AG18">
        <v>6.2669260272988914E-3</v>
      </c>
      <c r="AH18">
        <v>6.8460390228278871E-3</v>
      </c>
      <c r="AI18">
        <v>7.4248674437666778E-3</v>
      </c>
      <c r="AJ18">
        <v>8.0066899744939708E-3</v>
      </c>
      <c r="AK18">
        <v>8.5880223652668973E-3</v>
      </c>
      <c r="AL18">
        <v>9.1844872159119045E-3</v>
      </c>
      <c r="AM18">
        <v>9.8140622207412188E-3</v>
      </c>
      <c r="AN18">
        <v>1.0489125358913399E-2</v>
      </c>
      <c r="AO18">
        <v>1.121696368336907E-2</v>
      </c>
      <c r="AP18">
        <v>1.1989696595800459E-2</v>
      </c>
      <c r="AQ18">
        <v>1.2832732198742676E-2</v>
      </c>
      <c r="AR18">
        <v>1.375320847223128E-2</v>
      </c>
      <c r="AS18">
        <v>1.4767442215214777E-2</v>
      </c>
      <c r="AT18">
        <v>1.5886017165078221E-2</v>
      </c>
      <c r="AU18">
        <v>1.7128748558513235E-2</v>
      </c>
      <c r="AV18">
        <v>1.8480753639211069E-2</v>
      </c>
      <c r="AW18">
        <v>2.0133555500564088E-2</v>
      </c>
      <c r="AX18">
        <v>2.2025699328004782E-2</v>
      </c>
      <c r="AY18">
        <v>2.4197420354848138E-2</v>
      </c>
      <c r="AZ18">
        <v>2.6757103998811583E-2</v>
      </c>
      <c r="BA18">
        <v>2.95650317772111E-2</v>
      </c>
      <c r="BB18">
        <v>3.2698658206862165E-2</v>
      </c>
      <c r="BC18">
        <v>3.6248441594122216E-2</v>
      </c>
      <c r="BD18">
        <v>4.0385539981463714E-2</v>
      </c>
      <c r="BE18">
        <v>4.5119760742112817E-2</v>
      </c>
      <c r="BF18">
        <v>5.0392944896586349E-2</v>
      </c>
      <c r="BG18">
        <v>5.6183377340152142E-2</v>
      </c>
      <c r="BH18">
        <v>6.2572941441391666E-2</v>
      </c>
      <c r="BI18">
        <v>6.9653944115435962E-2</v>
      </c>
      <c r="BJ18">
        <v>7.752427033491513E-2</v>
      </c>
      <c r="BK18">
        <v>8.6286129265902733E-2</v>
      </c>
      <c r="BL18">
        <v>9.6047126412656156E-2</v>
      </c>
      <c r="BM18">
        <v>0.10692253980022254</v>
      </c>
      <c r="BN18">
        <v>0.11903801831124308</v>
      </c>
      <c r="BO18">
        <v>0.13253226366418011</v>
      </c>
      <c r="BP18">
        <v>0.14755952474419173</v>
      </c>
      <c r="BQ18">
        <v>0.16429190647623038</v>
      </c>
      <c r="BR18">
        <v>0.18292158647800477</v>
      </c>
      <c r="BS18">
        <v>0.20366306380438168</v>
      </c>
      <c r="BT18">
        <v>0.22675555899052777</v>
      </c>
      <c r="BU18">
        <v>0.25246566312740215</v>
      </c>
      <c r="BV18">
        <v>0.28109030951360947</v>
      </c>
      <c r="BW18">
        <v>0.31296012210266622</v>
      </c>
      <c r="BX18">
        <v>0.34844318336723984</v>
      </c>
      <c r="BY18">
        <v>0.38794926023067677</v>
      </c>
      <c r="BZ18">
        <v>0.43193452887588735</v>
      </c>
      <c r="CA18">
        <v>0.48090684575879783</v>
      </c>
      <c r="CB18">
        <v>0.53543162158159185</v>
      </c>
    </row>
    <row r="19" spans="1:80" x14ac:dyDescent="0.25">
      <c r="A19">
        <v>1.0614319179344594E-3</v>
      </c>
      <c r="B19">
        <v>1.0540113006864591E-3</v>
      </c>
      <c r="C19">
        <v>1.0487241827693004E-3</v>
      </c>
      <c r="D19">
        <v>1.0420362778661603E-3</v>
      </c>
      <c r="E19">
        <v>1.0353618853720164E-3</v>
      </c>
      <c r="F19">
        <v>1.0334735794518847E-3</v>
      </c>
      <c r="G19">
        <v>1.0356591103144353E-3</v>
      </c>
      <c r="H19">
        <v>1.0409855870313577E-3</v>
      </c>
      <c r="I19">
        <v>1.0527396511375751E-3</v>
      </c>
      <c r="J19">
        <v>1.0751804936441599E-3</v>
      </c>
      <c r="K19">
        <v>1.1127256252876801E-3</v>
      </c>
      <c r="L19">
        <v>1.162804695866987E-3</v>
      </c>
      <c r="M19">
        <v>1.2212307900546073E-3</v>
      </c>
      <c r="N19">
        <v>1.2884194442672932E-3</v>
      </c>
      <c r="O19">
        <v>1.3608492666749112E-3</v>
      </c>
      <c r="P19">
        <v>1.4447563809462651E-3</v>
      </c>
      <c r="Q19">
        <v>1.5447922098379187E-3</v>
      </c>
      <c r="R19">
        <v>1.6603507612855679E-3</v>
      </c>
      <c r="S19">
        <v>1.7939977822658785E-3</v>
      </c>
      <c r="T19">
        <v>1.9498881549884471E-3</v>
      </c>
      <c r="U19">
        <v>2.1298260347426038E-3</v>
      </c>
      <c r="V19">
        <v>2.3291340169814827E-3</v>
      </c>
      <c r="W19">
        <v>2.5488417668742764E-3</v>
      </c>
      <c r="X19">
        <v>2.7803151705029566E-3</v>
      </c>
      <c r="Y19">
        <v>3.0233011028362265E-3</v>
      </c>
      <c r="Z19">
        <v>3.2774683662475557E-3</v>
      </c>
      <c r="AA19">
        <v>3.565001647731332E-3</v>
      </c>
      <c r="AB19">
        <v>3.8884514750192329E-3</v>
      </c>
      <c r="AC19">
        <v>4.2586486952336947E-3</v>
      </c>
      <c r="AD19">
        <v>4.6810020893152419E-3</v>
      </c>
      <c r="AE19">
        <v>5.1604327051284213E-3</v>
      </c>
      <c r="AF19">
        <v>5.6953684947704687E-3</v>
      </c>
      <c r="AG19">
        <v>6.2669260272988914E-3</v>
      </c>
      <c r="AH19">
        <v>6.8460390228278871E-3</v>
      </c>
      <c r="AI19">
        <v>7.4248674437666778E-3</v>
      </c>
      <c r="AJ19">
        <v>8.0066899744939708E-3</v>
      </c>
      <c r="AK19">
        <v>8.5880223652668973E-3</v>
      </c>
      <c r="AL19">
        <v>9.1844872159119045E-3</v>
      </c>
      <c r="AM19">
        <v>9.8140622207412188E-3</v>
      </c>
      <c r="AN19">
        <v>1.0489125358913399E-2</v>
      </c>
      <c r="AO19">
        <v>1.121696368336907E-2</v>
      </c>
      <c r="AP19">
        <v>1.1989696595800459E-2</v>
      </c>
      <c r="AQ19">
        <v>1.2832732198742676E-2</v>
      </c>
      <c r="AR19">
        <v>1.375320847223128E-2</v>
      </c>
      <c r="AS19">
        <v>1.4767442215214777E-2</v>
      </c>
      <c r="AT19">
        <v>1.5886017165078221E-2</v>
      </c>
      <c r="AU19">
        <v>1.7128748558513235E-2</v>
      </c>
      <c r="AV19">
        <v>1.8480753639211069E-2</v>
      </c>
      <c r="AW19">
        <v>2.0133555500564088E-2</v>
      </c>
      <c r="AX19">
        <v>2.2025699328004782E-2</v>
      </c>
      <c r="AY19">
        <v>2.4197420354848138E-2</v>
      </c>
      <c r="AZ19">
        <v>2.6757103998811583E-2</v>
      </c>
      <c r="BA19">
        <v>2.95650317772111E-2</v>
      </c>
      <c r="BB19">
        <v>3.2698658206862165E-2</v>
      </c>
      <c r="BC19">
        <v>3.6248441594122216E-2</v>
      </c>
      <c r="BD19">
        <v>4.0385539981463714E-2</v>
      </c>
      <c r="BE19">
        <v>4.5119760742112817E-2</v>
      </c>
      <c r="BF19">
        <v>5.0392944896586349E-2</v>
      </c>
      <c r="BG19">
        <v>5.6183377340152142E-2</v>
      </c>
      <c r="BH19">
        <v>6.2572941441391666E-2</v>
      </c>
      <c r="BI19">
        <v>6.9653944115435962E-2</v>
      </c>
      <c r="BJ19">
        <v>7.752427033491513E-2</v>
      </c>
      <c r="BK19">
        <v>8.6286129265902733E-2</v>
      </c>
      <c r="BL19">
        <v>9.6047126412656156E-2</v>
      </c>
      <c r="BM19">
        <v>0.10692253980022254</v>
      </c>
      <c r="BN19">
        <v>0.11903801831124308</v>
      </c>
      <c r="BO19">
        <v>0.13253226366418011</v>
      </c>
      <c r="BP19">
        <v>0.14755952474419173</v>
      </c>
      <c r="BQ19">
        <v>0.16429190647623038</v>
      </c>
      <c r="BR19">
        <v>0.18292158647800477</v>
      </c>
      <c r="BS19">
        <v>0.20366306380438168</v>
      </c>
      <c r="BT19">
        <v>0.22675555899052777</v>
      </c>
      <c r="BU19">
        <v>0.25246566312740215</v>
      </c>
      <c r="BV19">
        <v>0.28109030951360947</v>
      </c>
      <c r="BW19">
        <v>0.31296012210266622</v>
      </c>
      <c r="BX19">
        <v>0.34844318336723984</v>
      </c>
      <c r="BY19">
        <v>0.38794926023067677</v>
      </c>
      <c r="BZ19">
        <v>0.43193452887588735</v>
      </c>
      <c r="CA19">
        <v>0.48090684575879783</v>
      </c>
      <c r="CB19">
        <v>0.53543162158159185</v>
      </c>
    </row>
    <row r="20" spans="1:80" x14ac:dyDescent="0.25">
      <c r="A20">
        <v>1.0614319179344594E-3</v>
      </c>
      <c r="B20">
        <v>1.0540113006864591E-3</v>
      </c>
      <c r="C20">
        <v>1.0487241827693004E-3</v>
      </c>
      <c r="D20">
        <v>1.0420362778661603E-3</v>
      </c>
      <c r="E20">
        <v>1.0353618853720164E-3</v>
      </c>
      <c r="F20">
        <v>1.0334735794518847E-3</v>
      </c>
      <c r="G20">
        <v>1.0356591103144353E-3</v>
      </c>
      <c r="H20">
        <v>1.0409855870313577E-3</v>
      </c>
      <c r="I20">
        <v>1.0527396511375751E-3</v>
      </c>
      <c r="J20">
        <v>1.0751804936441599E-3</v>
      </c>
      <c r="K20">
        <v>1.1127256252876801E-3</v>
      </c>
      <c r="L20">
        <v>1.162804695866987E-3</v>
      </c>
      <c r="M20">
        <v>1.2212307900546073E-3</v>
      </c>
      <c r="N20">
        <v>1.2884194442672932E-3</v>
      </c>
      <c r="O20">
        <v>1.3608492666749112E-3</v>
      </c>
      <c r="P20">
        <v>1.4447563809462651E-3</v>
      </c>
      <c r="Q20">
        <v>1.5447922098379187E-3</v>
      </c>
      <c r="R20">
        <v>1.6603507612855679E-3</v>
      </c>
      <c r="S20">
        <v>1.7939977822658785E-3</v>
      </c>
      <c r="T20">
        <v>1.9498881549884471E-3</v>
      </c>
      <c r="U20">
        <v>2.1298260347426038E-3</v>
      </c>
      <c r="V20">
        <v>2.3291340169814827E-3</v>
      </c>
      <c r="W20">
        <v>2.5488417668742764E-3</v>
      </c>
      <c r="X20">
        <v>2.7803151705029566E-3</v>
      </c>
      <c r="Y20">
        <v>3.0233011028362265E-3</v>
      </c>
      <c r="Z20">
        <v>3.2774683662475557E-3</v>
      </c>
      <c r="AA20">
        <v>3.565001647731332E-3</v>
      </c>
      <c r="AB20">
        <v>3.8884514750192329E-3</v>
      </c>
      <c r="AC20">
        <v>4.2586486952336947E-3</v>
      </c>
      <c r="AD20">
        <v>4.6810020893152419E-3</v>
      </c>
      <c r="AE20">
        <v>5.1604327051284213E-3</v>
      </c>
      <c r="AF20">
        <v>5.6953684947704687E-3</v>
      </c>
      <c r="AG20">
        <v>6.2669260272988914E-3</v>
      </c>
      <c r="AH20">
        <v>6.8460390228278871E-3</v>
      </c>
      <c r="AI20">
        <v>7.4248674437666778E-3</v>
      </c>
      <c r="AJ20">
        <v>8.0066899744939708E-3</v>
      </c>
      <c r="AK20">
        <v>8.5880223652668973E-3</v>
      </c>
      <c r="AL20">
        <v>9.1844872159119045E-3</v>
      </c>
      <c r="AM20">
        <v>9.8140622207412188E-3</v>
      </c>
      <c r="AN20">
        <v>1.0489125358913399E-2</v>
      </c>
      <c r="AO20">
        <v>1.121696368336907E-2</v>
      </c>
      <c r="AP20">
        <v>1.1989696595800459E-2</v>
      </c>
      <c r="AQ20">
        <v>1.2832732198742676E-2</v>
      </c>
      <c r="AR20">
        <v>1.375320847223128E-2</v>
      </c>
      <c r="AS20">
        <v>1.4767442215214777E-2</v>
      </c>
      <c r="AT20">
        <v>1.5886017165078221E-2</v>
      </c>
      <c r="AU20">
        <v>1.7128748558513235E-2</v>
      </c>
      <c r="AV20">
        <v>1.8480753639211069E-2</v>
      </c>
      <c r="AW20">
        <v>2.0133555500564088E-2</v>
      </c>
      <c r="AX20">
        <v>2.2025699328004782E-2</v>
      </c>
      <c r="AY20">
        <v>2.4197420354848138E-2</v>
      </c>
      <c r="AZ20">
        <v>2.6757103998811583E-2</v>
      </c>
      <c r="BA20">
        <v>2.95650317772111E-2</v>
      </c>
      <c r="BB20">
        <v>3.2698658206862165E-2</v>
      </c>
      <c r="BC20">
        <v>3.6248441594122216E-2</v>
      </c>
      <c r="BD20">
        <v>4.0385539981463714E-2</v>
      </c>
      <c r="BE20">
        <v>4.5119760742112817E-2</v>
      </c>
      <c r="BF20">
        <v>5.0392944896586349E-2</v>
      </c>
      <c r="BG20">
        <v>5.6183377340152142E-2</v>
      </c>
      <c r="BH20">
        <v>6.2572941441391666E-2</v>
      </c>
      <c r="BI20">
        <v>6.9653944115435962E-2</v>
      </c>
      <c r="BJ20">
        <v>7.752427033491513E-2</v>
      </c>
      <c r="BK20">
        <v>8.6286129265902733E-2</v>
      </c>
      <c r="BL20">
        <v>9.6047126412656156E-2</v>
      </c>
      <c r="BM20">
        <v>0.10692253980022254</v>
      </c>
      <c r="BN20">
        <v>0.11903801831124308</v>
      </c>
      <c r="BO20">
        <v>0.13253226366418011</v>
      </c>
      <c r="BP20">
        <v>0.14755952474419173</v>
      </c>
      <c r="BQ20">
        <v>0.16429190647623038</v>
      </c>
      <c r="BR20">
        <v>0.18292158647800477</v>
      </c>
      <c r="BS20">
        <v>0.20366306380438168</v>
      </c>
      <c r="BT20">
        <v>0.22675555899052777</v>
      </c>
      <c r="BU20">
        <v>0.25246566312740215</v>
      </c>
      <c r="BV20">
        <v>0.28109030951360947</v>
      </c>
      <c r="BW20">
        <v>0.31296012210266622</v>
      </c>
      <c r="BX20">
        <v>0.34844318336723984</v>
      </c>
      <c r="BY20">
        <v>0.38794926023067677</v>
      </c>
      <c r="BZ20">
        <v>0.43193452887588735</v>
      </c>
      <c r="CA20">
        <v>0.48090684575879783</v>
      </c>
      <c r="CB20">
        <v>0.53543162158159185</v>
      </c>
    </row>
    <row r="21" spans="1:80" x14ac:dyDescent="0.25">
      <c r="A21">
        <v>1.0614319179344594E-3</v>
      </c>
      <c r="B21">
        <v>1.0540113006864591E-3</v>
      </c>
      <c r="C21">
        <v>1.0487241827693004E-3</v>
      </c>
      <c r="D21">
        <v>1.0420362778661603E-3</v>
      </c>
      <c r="E21">
        <v>1.0353618853720164E-3</v>
      </c>
      <c r="F21">
        <v>1.0334735794518847E-3</v>
      </c>
      <c r="G21">
        <v>1.0356591103144353E-3</v>
      </c>
      <c r="H21">
        <v>1.0409855870313577E-3</v>
      </c>
      <c r="I21">
        <v>1.0527396511375751E-3</v>
      </c>
      <c r="J21">
        <v>1.0751804936441599E-3</v>
      </c>
      <c r="K21">
        <v>1.1127256252876801E-3</v>
      </c>
      <c r="L21">
        <v>1.162804695866987E-3</v>
      </c>
      <c r="M21">
        <v>1.2212307900546073E-3</v>
      </c>
      <c r="N21">
        <v>1.2884194442672932E-3</v>
      </c>
      <c r="O21">
        <v>1.3608492666749112E-3</v>
      </c>
      <c r="P21">
        <v>1.4447563809462651E-3</v>
      </c>
      <c r="Q21">
        <v>1.5447922098379187E-3</v>
      </c>
      <c r="R21">
        <v>1.6603507612855679E-3</v>
      </c>
      <c r="S21">
        <v>1.7939977822658785E-3</v>
      </c>
      <c r="T21">
        <v>1.9498881549884471E-3</v>
      </c>
      <c r="U21">
        <v>2.1298260347426038E-3</v>
      </c>
      <c r="V21">
        <v>2.3291340169814827E-3</v>
      </c>
      <c r="W21">
        <v>2.5488417668742764E-3</v>
      </c>
      <c r="X21">
        <v>2.7803151705029566E-3</v>
      </c>
      <c r="Y21">
        <v>3.0233011028362265E-3</v>
      </c>
      <c r="Z21">
        <v>3.2774683662475557E-3</v>
      </c>
      <c r="AA21">
        <v>3.565001647731332E-3</v>
      </c>
      <c r="AB21">
        <v>3.8884514750192329E-3</v>
      </c>
      <c r="AC21">
        <v>4.2586486952336947E-3</v>
      </c>
      <c r="AD21">
        <v>4.6810020893152419E-3</v>
      </c>
      <c r="AE21">
        <v>5.1604327051284213E-3</v>
      </c>
      <c r="AF21">
        <v>5.6953684947704687E-3</v>
      </c>
      <c r="AG21">
        <v>6.2669260272988914E-3</v>
      </c>
      <c r="AH21">
        <v>6.8460390228278871E-3</v>
      </c>
      <c r="AI21">
        <v>7.4248674437666778E-3</v>
      </c>
      <c r="AJ21">
        <v>8.0066899744939708E-3</v>
      </c>
      <c r="AK21">
        <v>8.5880223652668973E-3</v>
      </c>
      <c r="AL21">
        <v>9.1844872159119045E-3</v>
      </c>
      <c r="AM21">
        <v>9.8140622207412188E-3</v>
      </c>
      <c r="AN21">
        <v>1.0489125358913399E-2</v>
      </c>
      <c r="AO21">
        <v>1.121696368336907E-2</v>
      </c>
      <c r="AP21">
        <v>1.1989696595800459E-2</v>
      </c>
      <c r="AQ21">
        <v>1.2832732198742676E-2</v>
      </c>
      <c r="AR21">
        <v>1.375320847223128E-2</v>
      </c>
      <c r="AS21">
        <v>1.4767442215214777E-2</v>
      </c>
      <c r="AT21">
        <v>1.5886017165078221E-2</v>
      </c>
      <c r="AU21">
        <v>1.7128748558513235E-2</v>
      </c>
      <c r="AV21">
        <v>1.8480753639211069E-2</v>
      </c>
      <c r="AW21">
        <v>2.0133555500564088E-2</v>
      </c>
      <c r="AX21">
        <v>2.2025699328004782E-2</v>
      </c>
      <c r="AY21">
        <v>2.4197420354848138E-2</v>
      </c>
      <c r="AZ21">
        <v>2.6757103998811583E-2</v>
      </c>
      <c r="BA21">
        <v>2.95650317772111E-2</v>
      </c>
      <c r="BB21">
        <v>3.2698658206862165E-2</v>
      </c>
      <c r="BC21">
        <v>3.6248441594122216E-2</v>
      </c>
      <c r="BD21">
        <v>4.0385539981463714E-2</v>
      </c>
      <c r="BE21">
        <v>4.5119760742112817E-2</v>
      </c>
      <c r="BF21">
        <v>5.0392944896586349E-2</v>
      </c>
      <c r="BG21">
        <v>5.6183377340152142E-2</v>
      </c>
      <c r="BH21">
        <v>6.2572941441391666E-2</v>
      </c>
      <c r="BI21">
        <v>6.9653944115435962E-2</v>
      </c>
      <c r="BJ21">
        <v>7.752427033491513E-2</v>
      </c>
      <c r="BK21">
        <v>8.6286129265902733E-2</v>
      </c>
      <c r="BL21">
        <v>9.6047126412656156E-2</v>
      </c>
      <c r="BM21">
        <v>0.10692253980022254</v>
      </c>
      <c r="BN21">
        <v>0.11903801831124308</v>
      </c>
      <c r="BO21">
        <v>0.13253226366418011</v>
      </c>
      <c r="BP21">
        <v>0.14755952474419173</v>
      </c>
      <c r="BQ21">
        <v>0.16429190647623038</v>
      </c>
      <c r="BR21">
        <v>0.18292158647800477</v>
      </c>
      <c r="BS21">
        <v>0.20366306380438168</v>
      </c>
      <c r="BT21">
        <v>0.22675555899052777</v>
      </c>
      <c r="BU21">
        <v>0.25246566312740215</v>
      </c>
      <c r="BV21">
        <v>0.28109030951360947</v>
      </c>
      <c r="BW21">
        <v>0.31296012210266622</v>
      </c>
      <c r="BX21">
        <v>0.34844318336723984</v>
      </c>
      <c r="BY21">
        <v>0.38794926023067677</v>
      </c>
      <c r="BZ21">
        <v>0.43193452887588735</v>
      </c>
      <c r="CA21">
        <v>0.48090684575879783</v>
      </c>
      <c r="CB21">
        <v>0.53543162158159185</v>
      </c>
    </row>
    <row r="22" spans="1:80" x14ac:dyDescent="0.25">
      <c r="A22">
        <v>1.0614319179344594E-3</v>
      </c>
      <c r="B22">
        <v>1.0540113006864591E-3</v>
      </c>
      <c r="C22">
        <v>1.0487241827693004E-3</v>
      </c>
      <c r="D22">
        <v>1.0420362778661603E-3</v>
      </c>
      <c r="E22">
        <v>1.0353618853720164E-3</v>
      </c>
      <c r="F22">
        <v>1.0334735794518847E-3</v>
      </c>
      <c r="G22">
        <v>1.0356591103144353E-3</v>
      </c>
      <c r="H22">
        <v>1.0409855870313577E-3</v>
      </c>
      <c r="I22">
        <v>1.0527396511375751E-3</v>
      </c>
      <c r="J22">
        <v>1.0751804936441599E-3</v>
      </c>
      <c r="K22">
        <v>1.1127256252876801E-3</v>
      </c>
      <c r="L22">
        <v>1.162804695866987E-3</v>
      </c>
      <c r="M22">
        <v>1.2212307900546073E-3</v>
      </c>
      <c r="N22">
        <v>1.2884194442672932E-3</v>
      </c>
      <c r="O22">
        <v>1.3608492666749112E-3</v>
      </c>
      <c r="P22">
        <v>1.4447563809462651E-3</v>
      </c>
      <c r="Q22">
        <v>1.5447922098379187E-3</v>
      </c>
      <c r="R22">
        <v>1.6603507612855679E-3</v>
      </c>
      <c r="S22">
        <v>1.7939977822658785E-3</v>
      </c>
      <c r="T22">
        <v>1.9498881549884471E-3</v>
      </c>
      <c r="U22">
        <v>2.1298260347426038E-3</v>
      </c>
      <c r="V22">
        <v>2.3291340169814827E-3</v>
      </c>
      <c r="W22">
        <v>2.5488417668742764E-3</v>
      </c>
      <c r="X22">
        <v>2.7803151705029566E-3</v>
      </c>
      <c r="Y22">
        <v>3.0233011028362265E-3</v>
      </c>
      <c r="Z22">
        <v>3.2774683662475557E-3</v>
      </c>
      <c r="AA22">
        <v>3.565001647731332E-3</v>
      </c>
      <c r="AB22">
        <v>3.8884514750192329E-3</v>
      </c>
      <c r="AC22">
        <v>4.2586486952336947E-3</v>
      </c>
      <c r="AD22">
        <v>4.6810020893152419E-3</v>
      </c>
      <c r="AE22">
        <v>5.1604327051284213E-3</v>
      </c>
      <c r="AF22">
        <v>5.6953684947704687E-3</v>
      </c>
      <c r="AG22">
        <v>6.2669260272988914E-3</v>
      </c>
      <c r="AH22">
        <v>6.8460390228278871E-3</v>
      </c>
      <c r="AI22">
        <v>7.4248674437666778E-3</v>
      </c>
      <c r="AJ22">
        <v>8.0066899744939708E-3</v>
      </c>
      <c r="AK22">
        <v>8.5880223652668973E-3</v>
      </c>
      <c r="AL22">
        <v>9.1844872159119045E-3</v>
      </c>
      <c r="AM22">
        <v>9.8140622207412188E-3</v>
      </c>
      <c r="AN22">
        <v>1.0489125358913399E-2</v>
      </c>
      <c r="AO22">
        <v>1.121696368336907E-2</v>
      </c>
      <c r="AP22">
        <v>1.1989696595800459E-2</v>
      </c>
      <c r="AQ22">
        <v>1.2832732198742676E-2</v>
      </c>
      <c r="AR22">
        <v>1.375320847223128E-2</v>
      </c>
      <c r="AS22">
        <v>1.4767442215214777E-2</v>
      </c>
      <c r="AT22">
        <v>1.5886017165078221E-2</v>
      </c>
      <c r="AU22">
        <v>1.7128748558513235E-2</v>
      </c>
      <c r="AV22">
        <v>1.8480753639211069E-2</v>
      </c>
      <c r="AW22">
        <v>2.0133555500564088E-2</v>
      </c>
      <c r="AX22">
        <v>2.2025699328004782E-2</v>
      </c>
      <c r="AY22">
        <v>2.4197420354848138E-2</v>
      </c>
      <c r="AZ22">
        <v>2.6757103998811583E-2</v>
      </c>
      <c r="BA22">
        <v>2.95650317772111E-2</v>
      </c>
      <c r="BB22">
        <v>3.2698658206862165E-2</v>
      </c>
      <c r="BC22">
        <v>3.6248441594122216E-2</v>
      </c>
      <c r="BD22">
        <v>4.0385539981463714E-2</v>
      </c>
      <c r="BE22">
        <v>4.5119760742112817E-2</v>
      </c>
      <c r="BF22">
        <v>5.0392944896586349E-2</v>
      </c>
      <c r="BG22">
        <v>5.6183377340152142E-2</v>
      </c>
      <c r="BH22">
        <v>6.2572941441391666E-2</v>
      </c>
      <c r="BI22">
        <v>6.9653944115435962E-2</v>
      </c>
      <c r="BJ22">
        <v>7.752427033491513E-2</v>
      </c>
      <c r="BK22">
        <v>8.6286129265902733E-2</v>
      </c>
      <c r="BL22">
        <v>9.6047126412656156E-2</v>
      </c>
      <c r="BM22">
        <v>0.10692253980022254</v>
      </c>
      <c r="BN22">
        <v>0.11903801831124308</v>
      </c>
      <c r="BO22">
        <v>0.13253226366418011</v>
      </c>
      <c r="BP22">
        <v>0.14755952474419173</v>
      </c>
      <c r="BQ22">
        <v>0.16429190647623038</v>
      </c>
      <c r="BR22">
        <v>0.18292158647800477</v>
      </c>
      <c r="BS22">
        <v>0.20366306380438168</v>
      </c>
      <c r="BT22">
        <v>0.22675555899052777</v>
      </c>
      <c r="BU22">
        <v>0.25246566312740215</v>
      </c>
      <c r="BV22">
        <v>0.28109030951360947</v>
      </c>
      <c r="BW22">
        <v>0.31296012210266622</v>
      </c>
      <c r="BX22">
        <v>0.34844318336723984</v>
      </c>
      <c r="BY22">
        <v>0.38794926023067677</v>
      </c>
      <c r="BZ22">
        <v>0.43193452887588735</v>
      </c>
      <c r="CA22">
        <v>0.48090684575879783</v>
      </c>
      <c r="CB22">
        <v>0.53543162158159185</v>
      </c>
    </row>
    <row r="23" spans="1:80" x14ac:dyDescent="0.25">
      <c r="A23">
        <v>1.0614319179344594E-3</v>
      </c>
      <c r="B23">
        <v>1.0540113006864591E-3</v>
      </c>
      <c r="C23">
        <v>1.0487241827693004E-3</v>
      </c>
      <c r="D23">
        <v>1.0420362778661603E-3</v>
      </c>
      <c r="E23">
        <v>1.0353618853720164E-3</v>
      </c>
      <c r="F23">
        <v>1.0334735794518847E-3</v>
      </c>
      <c r="G23">
        <v>1.0356591103144353E-3</v>
      </c>
      <c r="H23">
        <v>1.0409855870313577E-3</v>
      </c>
      <c r="I23">
        <v>1.0527396511375751E-3</v>
      </c>
      <c r="J23">
        <v>1.0751804936441599E-3</v>
      </c>
      <c r="K23">
        <v>1.1127256252876801E-3</v>
      </c>
      <c r="L23">
        <v>1.162804695866987E-3</v>
      </c>
      <c r="M23">
        <v>1.2212307900546073E-3</v>
      </c>
      <c r="N23">
        <v>1.2884194442672932E-3</v>
      </c>
      <c r="O23">
        <v>1.3608492666749112E-3</v>
      </c>
      <c r="P23">
        <v>1.4447563809462651E-3</v>
      </c>
      <c r="Q23">
        <v>1.5447922098379187E-3</v>
      </c>
      <c r="R23">
        <v>1.6603507612855679E-3</v>
      </c>
      <c r="S23">
        <v>1.7939977822658785E-3</v>
      </c>
      <c r="T23">
        <v>1.9498881549884471E-3</v>
      </c>
      <c r="U23">
        <v>2.1298260347426038E-3</v>
      </c>
      <c r="V23">
        <v>2.3291340169814827E-3</v>
      </c>
      <c r="W23">
        <v>2.5488417668742764E-3</v>
      </c>
      <c r="X23">
        <v>2.7803151705029566E-3</v>
      </c>
      <c r="Y23">
        <v>3.0233011028362265E-3</v>
      </c>
      <c r="Z23">
        <v>3.2774683662475557E-3</v>
      </c>
      <c r="AA23">
        <v>3.565001647731332E-3</v>
      </c>
      <c r="AB23">
        <v>3.8884514750192329E-3</v>
      </c>
      <c r="AC23">
        <v>4.2586486952336947E-3</v>
      </c>
      <c r="AD23">
        <v>4.6810020893152419E-3</v>
      </c>
      <c r="AE23">
        <v>5.1604327051284213E-3</v>
      </c>
      <c r="AF23">
        <v>5.6953684947704687E-3</v>
      </c>
      <c r="AG23">
        <v>6.2669260272988914E-3</v>
      </c>
      <c r="AH23">
        <v>6.8460390228278871E-3</v>
      </c>
      <c r="AI23">
        <v>7.4248674437666778E-3</v>
      </c>
      <c r="AJ23">
        <v>8.0066899744939708E-3</v>
      </c>
      <c r="AK23">
        <v>8.5880223652668973E-3</v>
      </c>
      <c r="AL23">
        <v>9.1844872159119045E-3</v>
      </c>
      <c r="AM23">
        <v>9.8140622207412188E-3</v>
      </c>
      <c r="AN23">
        <v>1.0489125358913399E-2</v>
      </c>
      <c r="AO23">
        <v>1.121696368336907E-2</v>
      </c>
      <c r="AP23">
        <v>1.1989696595800459E-2</v>
      </c>
      <c r="AQ23">
        <v>1.2832732198742676E-2</v>
      </c>
      <c r="AR23">
        <v>1.375320847223128E-2</v>
      </c>
      <c r="AS23">
        <v>1.4767442215214777E-2</v>
      </c>
      <c r="AT23">
        <v>1.5886017165078221E-2</v>
      </c>
      <c r="AU23">
        <v>1.7128748558513235E-2</v>
      </c>
      <c r="AV23">
        <v>1.8480753639211069E-2</v>
      </c>
      <c r="AW23">
        <v>2.0133555500564088E-2</v>
      </c>
      <c r="AX23">
        <v>2.2025699328004782E-2</v>
      </c>
      <c r="AY23">
        <v>2.4197420354848138E-2</v>
      </c>
      <c r="AZ23">
        <v>2.6757103998811583E-2</v>
      </c>
      <c r="BA23">
        <v>2.95650317772111E-2</v>
      </c>
      <c r="BB23">
        <v>3.2698658206862165E-2</v>
      </c>
      <c r="BC23">
        <v>3.6248441594122216E-2</v>
      </c>
      <c r="BD23">
        <v>4.0385539981463714E-2</v>
      </c>
      <c r="BE23">
        <v>4.5119760742112817E-2</v>
      </c>
      <c r="BF23">
        <v>5.0392944896586349E-2</v>
      </c>
      <c r="BG23">
        <v>5.6183377340152142E-2</v>
      </c>
      <c r="BH23">
        <v>6.2572941441391666E-2</v>
      </c>
      <c r="BI23">
        <v>6.9653944115435962E-2</v>
      </c>
      <c r="BJ23">
        <v>7.752427033491513E-2</v>
      </c>
      <c r="BK23">
        <v>8.6286129265902733E-2</v>
      </c>
      <c r="BL23">
        <v>9.6047126412656156E-2</v>
      </c>
      <c r="BM23">
        <v>0.10692253980022254</v>
      </c>
      <c r="BN23">
        <v>0.11903801831124308</v>
      </c>
      <c r="BO23">
        <v>0.13253226366418011</v>
      </c>
      <c r="BP23">
        <v>0.14755952474419173</v>
      </c>
      <c r="BQ23">
        <v>0.16429190647623038</v>
      </c>
      <c r="BR23">
        <v>0.18292158647800477</v>
      </c>
      <c r="BS23">
        <v>0.20366306380438168</v>
      </c>
      <c r="BT23">
        <v>0.22675555899052777</v>
      </c>
      <c r="BU23">
        <v>0.25246566312740215</v>
      </c>
      <c r="BV23">
        <v>0.28109030951360947</v>
      </c>
      <c r="BW23">
        <v>0.31296012210266622</v>
      </c>
      <c r="BX23">
        <v>0.34844318336723984</v>
      </c>
      <c r="BY23">
        <v>0.38794926023067677</v>
      </c>
      <c r="BZ23">
        <v>0.43193452887588735</v>
      </c>
      <c r="CA23">
        <v>0.48090684575879783</v>
      </c>
      <c r="CB23">
        <v>0.53543162158159185</v>
      </c>
    </row>
    <row r="24" spans="1:80" x14ac:dyDescent="0.25">
      <c r="A24">
        <v>1.0614319179344594E-3</v>
      </c>
      <c r="B24">
        <v>1.0540113006864591E-3</v>
      </c>
      <c r="C24">
        <v>1.0487241827693004E-3</v>
      </c>
      <c r="D24">
        <v>1.0420362778661603E-3</v>
      </c>
      <c r="E24">
        <v>1.0353618853720164E-3</v>
      </c>
      <c r="F24">
        <v>1.0334735794518847E-3</v>
      </c>
      <c r="G24">
        <v>1.0356591103144353E-3</v>
      </c>
      <c r="H24">
        <v>1.0409855870313577E-3</v>
      </c>
      <c r="I24">
        <v>1.0527396511375751E-3</v>
      </c>
      <c r="J24">
        <v>1.0751804936441599E-3</v>
      </c>
      <c r="K24">
        <v>1.1127256252876801E-3</v>
      </c>
      <c r="L24">
        <v>1.162804695866987E-3</v>
      </c>
      <c r="M24">
        <v>1.2212307900546073E-3</v>
      </c>
      <c r="N24">
        <v>1.2884194442672932E-3</v>
      </c>
      <c r="O24">
        <v>1.3608492666749112E-3</v>
      </c>
      <c r="P24">
        <v>1.4447563809462651E-3</v>
      </c>
      <c r="Q24">
        <v>1.5447922098379187E-3</v>
      </c>
      <c r="R24">
        <v>1.6603507612855679E-3</v>
      </c>
      <c r="S24">
        <v>1.7939977822658785E-3</v>
      </c>
      <c r="T24">
        <v>1.9498881549884471E-3</v>
      </c>
      <c r="U24">
        <v>2.1298260347426038E-3</v>
      </c>
      <c r="V24">
        <v>2.3291340169814827E-3</v>
      </c>
      <c r="W24">
        <v>2.5488417668742764E-3</v>
      </c>
      <c r="X24">
        <v>2.7803151705029566E-3</v>
      </c>
      <c r="Y24">
        <v>3.0233011028362265E-3</v>
      </c>
      <c r="Z24">
        <v>3.2774683662475557E-3</v>
      </c>
      <c r="AA24">
        <v>3.565001647731332E-3</v>
      </c>
      <c r="AB24">
        <v>3.8884514750192329E-3</v>
      </c>
      <c r="AC24">
        <v>4.2586486952336947E-3</v>
      </c>
      <c r="AD24">
        <v>4.6810020893152419E-3</v>
      </c>
      <c r="AE24">
        <v>5.1604327051284213E-3</v>
      </c>
      <c r="AF24">
        <v>5.6953684947704687E-3</v>
      </c>
      <c r="AG24">
        <v>6.2669260272988914E-3</v>
      </c>
      <c r="AH24">
        <v>6.8460390228278871E-3</v>
      </c>
      <c r="AI24">
        <v>7.4248674437666778E-3</v>
      </c>
      <c r="AJ24">
        <v>8.0066899744939708E-3</v>
      </c>
      <c r="AK24">
        <v>8.5880223652668973E-3</v>
      </c>
      <c r="AL24">
        <v>9.1844872159119045E-3</v>
      </c>
      <c r="AM24">
        <v>9.8140622207412188E-3</v>
      </c>
      <c r="AN24">
        <v>1.0489125358913399E-2</v>
      </c>
      <c r="AO24">
        <v>1.121696368336907E-2</v>
      </c>
      <c r="AP24">
        <v>1.1989696595800459E-2</v>
      </c>
      <c r="AQ24">
        <v>1.2832732198742676E-2</v>
      </c>
      <c r="AR24">
        <v>1.375320847223128E-2</v>
      </c>
      <c r="AS24">
        <v>1.4767442215214777E-2</v>
      </c>
      <c r="AT24">
        <v>1.5886017165078221E-2</v>
      </c>
      <c r="AU24">
        <v>1.7128748558513235E-2</v>
      </c>
      <c r="AV24">
        <v>1.8480753639211069E-2</v>
      </c>
      <c r="AW24">
        <v>2.0133555500564088E-2</v>
      </c>
      <c r="AX24">
        <v>2.2025699328004782E-2</v>
      </c>
      <c r="AY24">
        <v>2.4197420354848138E-2</v>
      </c>
      <c r="AZ24">
        <v>2.6757103998811583E-2</v>
      </c>
      <c r="BA24">
        <v>2.95650317772111E-2</v>
      </c>
      <c r="BB24">
        <v>3.2698658206862165E-2</v>
      </c>
      <c r="BC24">
        <v>3.6248441594122216E-2</v>
      </c>
      <c r="BD24">
        <v>4.0385539981463714E-2</v>
      </c>
      <c r="BE24">
        <v>4.5119760742112817E-2</v>
      </c>
      <c r="BF24">
        <v>5.0392944896586349E-2</v>
      </c>
      <c r="BG24">
        <v>5.6183377340152142E-2</v>
      </c>
      <c r="BH24">
        <v>6.2572941441391666E-2</v>
      </c>
      <c r="BI24">
        <v>6.9653944115435962E-2</v>
      </c>
      <c r="BJ24">
        <v>7.752427033491513E-2</v>
      </c>
      <c r="BK24">
        <v>8.6286129265902733E-2</v>
      </c>
      <c r="BL24">
        <v>9.6047126412656156E-2</v>
      </c>
      <c r="BM24">
        <v>0.10692253980022254</v>
      </c>
      <c r="BN24">
        <v>0.11903801831124308</v>
      </c>
      <c r="BO24">
        <v>0.13253226366418011</v>
      </c>
      <c r="BP24">
        <v>0.14755952474419173</v>
      </c>
      <c r="BQ24">
        <v>0.16429190647623038</v>
      </c>
      <c r="BR24">
        <v>0.18292158647800477</v>
      </c>
      <c r="BS24">
        <v>0.20366306380438168</v>
      </c>
      <c r="BT24">
        <v>0.22675555899052777</v>
      </c>
      <c r="BU24">
        <v>0.25246566312740215</v>
      </c>
      <c r="BV24">
        <v>0.28109030951360947</v>
      </c>
      <c r="BW24">
        <v>0.31296012210266622</v>
      </c>
      <c r="BX24">
        <v>0.34844318336723984</v>
      </c>
      <c r="BY24">
        <v>0.38794926023067677</v>
      </c>
      <c r="BZ24">
        <v>0.43193452887588735</v>
      </c>
      <c r="CA24">
        <v>0.48090684575879783</v>
      </c>
      <c r="CB24">
        <v>0.53543162158159185</v>
      </c>
    </row>
    <row r="25" spans="1:80" x14ac:dyDescent="0.25">
      <c r="A25">
        <v>1.0614319179344594E-3</v>
      </c>
      <c r="B25">
        <v>1.0540113006864591E-3</v>
      </c>
      <c r="C25">
        <v>1.0487241827693004E-3</v>
      </c>
      <c r="D25">
        <v>1.0420362778661603E-3</v>
      </c>
      <c r="E25">
        <v>1.0353618853720164E-3</v>
      </c>
      <c r="F25">
        <v>1.0334735794518847E-3</v>
      </c>
      <c r="G25">
        <v>1.0356591103144353E-3</v>
      </c>
      <c r="H25">
        <v>1.0409855870313577E-3</v>
      </c>
      <c r="I25">
        <v>1.0527396511375751E-3</v>
      </c>
      <c r="J25">
        <v>1.0751804936441599E-3</v>
      </c>
      <c r="K25">
        <v>1.1127256252876801E-3</v>
      </c>
      <c r="L25">
        <v>1.162804695866987E-3</v>
      </c>
      <c r="M25">
        <v>1.2212307900546073E-3</v>
      </c>
      <c r="N25">
        <v>1.2884194442672932E-3</v>
      </c>
      <c r="O25">
        <v>1.3608492666749112E-3</v>
      </c>
      <c r="P25">
        <v>1.4447563809462651E-3</v>
      </c>
      <c r="Q25">
        <v>1.5447922098379187E-3</v>
      </c>
      <c r="R25">
        <v>1.6603507612855679E-3</v>
      </c>
      <c r="S25">
        <v>1.7939977822658785E-3</v>
      </c>
      <c r="T25">
        <v>1.9498881549884471E-3</v>
      </c>
      <c r="U25">
        <v>2.1298260347426038E-3</v>
      </c>
      <c r="V25">
        <v>2.3291340169814827E-3</v>
      </c>
      <c r="W25">
        <v>2.5488417668742764E-3</v>
      </c>
      <c r="X25">
        <v>2.7803151705029566E-3</v>
      </c>
      <c r="Y25">
        <v>3.0233011028362265E-3</v>
      </c>
      <c r="Z25">
        <v>3.2774683662475557E-3</v>
      </c>
      <c r="AA25">
        <v>3.565001647731332E-3</v>
      </c>
      <c r="AB25">
        <v>3.8884514750192329E-3</v>
      </c>
      <c r="AC25">
        <v>4.2586486952336947E-3</v>
      </c>
      <c r="AD25">
        <v>4.6810020893152419E-3</v>
      </c>
      <c r="AE25">
        <v>5.1604327051284213E-3</v>
      </c>
      <c r="AF25">
        <v>5.6953684947704687E-3</v>
      </c>
      <c r="AG25">
        <v>6.2669260272988914E-3</v>
      </c>
      <c r="AH25">
        <v>6.8460390228278871E-3</v>
      </c>
      <c r="AI25">
        <v>7.4248674437666778E-3</v>
      </c>
      <c r="AJ25">
        <v>8.0066899744939708E-3</v>
      </c>
      <c r="AK25">
        <v>8.5880223652668973E-3</v>
      </c>
      <c r="AL25">
        <v>9.1844872159119045E-3</v>
      </c>
      <c r="AM25">
        <v>9.8140622207412188E-3</v>
      </c>
      <c r="AN25">
        <v>1.0489125358913399E-2</v>
      </c>
      <c r="AO25">
        <v>1.121696368336907E-2</v>
      </c>
      <c r="AP25">
        <v>1.1989696595800459E-2</v>
      </c>
      <c r="AQ25">
        <v>1.2832732198742676E-2</v>
      </c>
      <c r="AR25">
        <v>1.375320847223128E-2</v>
      </c>
      <c r="AS25">
        <v>1.4767442215214777E-2</v>
      </c>
      <c r="AT25">
        <v>1.5886017165078221E-2</v>
      </c>
      <c r="AU25">
        <v>1.7128748558513235E-2</v>
      </c>
      <c r="AV25">
        <v>1.8480753639211069E-2</v>
      </c>
      <c r="AW25">
        <v>2.0133555500564088E-2</v>
      </c>
      <c r="AX25">
        <v>2.2025699328004782E-2</v>
      </c>
      <c r="AY25">
        <v>2.4197420354848138E-2</v>
      </c>
      <c r="AZ25">
        <v>2.6757103998811583E-2</v>
      </c>
      <c r="BA25">
        <v>2.95650317772111E-2</v>
      </c>
      <c r="BB25">
        <v>3.2698658206862165E-2</v>
      </c>
      <c r="BC25">
        <v>3.6248441594122216E-2</v>
      </c>
      <c r="BD25">
        <v>4.0385539981463714E-2</v>
      </c>
      <c r="BE25">
        <v>4.5119760742112817E-2</v>
      </c>
      <c r="BF25">
        <v>5.0392944896586349E-2</v>
      </c>
      <c r="BG25">
        <v>5.6183377340152142E-2</v>
      </c>
      <c r="BH25">
        <v>6.2572941441391666E-2</v>
      </c>
      <c r="BI25">
        <v>6.9653944115435962E-2</v>
      </c>
      <c r="BJ25">
        <v>7.752427033491513E-2</v>
      </c>
      <c r="BK25">
        <v>8.6286129265902733E-2</v>
      </c>
      <c r="BL25">
        <v>9.6047126412656156E-2</v>
      </c>
      <c r="BM25">
        <v>0.10692253980022254</v>
      </c>
      <c r="BN25">
        <v>0.11903801831124308</v>
      </c>
      <c r="BO25">
        <v>0.13253226366418011</v>
      </c>
      <c r="BP25">
        <v>0.14755952474419173</v>
      </c>
      <c r="BQ25">
        <v>0.16429190647623038</v>
      </c>
      <c r="BR25">
        <v>0.18292158647800477</v>
      </c>
      <c r="BS25">
        <v>0.20366306380438168</v>
      </c>
      <c r="BT25">
        <v>0.22675555899052777</v>
      </c>
      <c r="BU25">
        <v>0.25246566312740215</v>
      </c>
      <c r="BV25">
        <v>0.28109030951360947</v>
      </c>
      <c r="BW25">
        <v>0.31296012210266622</v>
      </c>
      <c r="BX25">
        <v>0.34844318336723984</v>
      </c>
      <c r="BY25">
        <v>0.38794926023067677</v>
      </c>
      <c r="BZ25">
        <v>0.43193452887588735</v>
      </c>
      <c r="CA25">
        <v>0.48090684575879783</v>
      </c>
      <c r="CB25">
        <v>0.53543162158159185</v>
      </c>
    </row>
    <row r="26" spans="1:80" x14ac:dyDescent="0.25">
      <c r="A26">
        <v>1.0614319179344594E-3</v>
      </c>
      <c r="B26">
        <v>1.0540113006864591E-3</v>
      </c>
      <c r="C26">
        <v>1.0487241827693004E-3</v>
      </c>
      <c r="D26">
        <v>1.0420362778661603E-3</v>
      </c>
      <c r="E26">
        <v>1.0353618853720164E-3</v>
      </c>
      <c r="F26">
        <v>1.0334735794518847E-3</v>
      </c>
      <c r="G26">
        <v>1.0356591103144353E-3</v>
      </c>
      <c r="H26">
        <v>1.0409855870313577E-3</v>
      </c>
      <c r="I26">
        <v>1.0527396511375751E-3</v>
      </c>
      <c r="J26">
        <v>1.0751804936441599E-3</v>
      </c>
      <c r="K26">
        <v>1.1127256252876801E-3</v>
      </c>
      <c r="L26">
        <v>1.162804695866987E-3</v>
      </c>
      <c r="M26">
        <v>1.2212307900546073E-3</v>
      </c>
      <c r="N26">
        <v>1.2884194442672932E-3</v>
      </c>
      <c r="O26">
        <v>1.3608492666749112E-3</v>
      </c>
      <c r="P26">
        <v>1.4447563809462651E-3</v>
      </c>
      <c r="Q26">
        <v>1.5447922098379187E-3</v>
      </c>
      <c r="R26">
        <v>1.6603507612855679E-3</v>
      </c>
      <c r="S26">
        <v>1.7939977822658785E-3</v>
      </c>
      <c r="T26">
        <v>1.9498881549884471E-3</v>
      </c>
      <c r="U26">
        <v>2.1298260347426038E-3</v>
      </c>
      <c r="V26">
        <v>2.3291340169814827E-3</v>
      </c>
      <c r="W26">
        <v>2.5488417668742764E-3</v>
      </c>
      <c r="X26">
        <v>2.7803151705029566E-3</v>
      </c>
      <c r="Y26">
        <v>3.0233011028362265E-3</v>
      </c>
      <c r="Z26">
        <v>3.2774683662475557E-3</v>
      </c>
      <c r="AA26">
        <v>3.565001647731332E-3</v>
      </c>
      <c r="AB26">
        <v>3.8884514750192329E-3</v>
      </c>
      <c r="AC26">
        <v>4.2586486952336947E-3</v>
      </c>
      <c r="AD26">
        <v>4.6810020893152419E-3</v>
      </c>
      <c r="AE26">
        <v>5.1604327051284213E-3</v>
      </c>
      <c r="AF26">
        <v>5.6953684947704687E-3</v>
      </c>
      <c r="AG26">
        <v>6.2669260272988914E-3</v>
      </c>
      <c r="AH26">
        <v>6.8460390228278871E-3</v>
      </c>
      <c r="AI26">
        <v>7.4248674437666778E-3</v>
      </c>
      <c r="AJ26">
        <v>8.0066899744939708E-3</v>
      </c>
      <c r="AK26">
        <v>8.5880223652668973E-3</v>
      </c>
      <c r="AL26">
        <v>9.1844872159119045E-3</v>
      </c>
      <c r="AM26">
        <v>9.8140622207412188E-3</v>
      </c>
      <c r="AN26">
        <v>1.0489125358913399E-2</v>
      </c>
      <c r="AO26">
        <v>1.121696368336907E-2</v>
      </c>
      <c r="AP26">
        <v>1.1989696595800459E-2</v>
      </c>
      <c r="AQ26">
        <v>1.2832732198742676E-2</v>
      </c>
      <c r="AR26">
        <v>1.375320847223128E-2</v>
      </c>
      <c r="AS26">
        <v>1.4767442215214777E-2</v>
      </c>
      <c r="AT26">
        <v>1.5886017165078221E-2</v>
      </c>
      <c r="AU26">
        <v>1.7128748558513235E-2</v>
      </c>
      <c r="AV26">
        <v>1.8480753639211069E-2</v>
      </c>
      <c r="AW26">
        <v>2.0133555500564088E-2</v>
      </c>
      <c r="AX26">
        <v>2.2025699328004782E-2</v>
      </c>
      <c r="AY26">
        <v>2.4197420354848138E-2</v>
      </c>
      <c r="AZ26">
        <v>2.6757103998811583E-2</v>
      </c>
      <c r="BA26">
        <v>2.95650317772111E-2</v>
      </c>
      <c r="BB26">
        <v>3.2698658206862165E-2</v>
      </c>
      <c r="BC26">
        <v>3.6248441594122216E-2</v>
      </c>
      <c r="BD26">
        <v>4.0385539981463714E-2</v>
      </c>
      <c r="BE26">
        <v>4.5119760742112817E-2</v>
      </c>
      <c r="BF26">
        <v>5.0392944896586349E-2</v>
      </c>
      <c r="BG26">
        <v>5.6183377340152142E-2</v>
      </c>
      <c r="BH26">
        <v>6.2572941441391666E-2</v>
      </c>
      <c r="BI26">
        <v>6.9653944115435962E-2</v>
      </c>
      <c r="BJ26">
        <v>7.752427033491513E-2</v>
      </c>
      <c r="BK26">
        <v>8.6286129265902733E-2</v>
      </c>
      <c r="BL26">
        <v>9.6047126412656156E-2</v>
      </c>
      <c r="BM26">
        <v>0.10692253980022254</v>
      </c>
      <c r="BN26">
        <v>0.11903801831124308</v>
      </c>
      <c r="BO26">
        <v>0.13253226366418011</v>
      </c>
      <c r="BP26">
        <v>0.14755952474419173</v>
      </c>
      <c r="BQ26">
        <v>0.16429190647623038</v>
      </c>
      <c r="BR26">
        <v>0.18292158647800477</v>
      </c>
      <c r="BS26">
        <v>0.20366306380438168</v>
      </c>
      <c r="BT26">
        <v>0.22675555899052777</v>
      </c>
      <c r="BU26">
        <v>0.25246566312740215</v>
      </c>
      <c r="BV26">
        <v>0.28109030951360947</v>
      </c>
      <c r="BW26">
        <v>0.31296012210266622</v>
      </c>
      <c r="BX26">
        <v>0.34844318336723984</v>
      </c>
      <c r="BY26">
        <v>0.38794926023067677</v>
      </c>
      <c r="BZ26">
        <v>0.43193452887588735</v>
      </c>
      <c r="CA26">
        <v>0.48090684575879783</v>
      </c>
      <c r="CB26">
        <v>0.53543162158159185</v>
      </c>
    </row>
    <row r="27" spans="1:80" x14ac:dyDescent="0.25">
      <c r="A27">
        <v>1.0614319179344594E-3</v>
      </c>
      <c r="B27">
        <v>1.0540113006864591E-3</v>
      </c>
      <c r="C27">
        <v>1.0487241827693004E-3</v>
      </c>
      <c r="D27">
        <v>1.0420362778661603E-3</v>
      </c>
      <c r="E27">
        <v>1.0353618853720164E-3</v>
      </c>
      <c r="F27">
        <v>1.0334735794518847E-3</v>
      </c>
      <c r="G27">
        <v>1.0356591103144353E-3</v>
      </c>
      <c r="H27">
        <v>1.0409855870313577E-3</v>
      </c>
      <c r="I27">
        <v>1.0527396511375751E-3</v>
      </c>
      <c r="J27">
        <v>1.0751804936441599E-3</v>
      </c>
      <c r="K27">
        <v>1.1127256252876801E-3</v>
      </c>
      <c r="L27">
        <v>1.162804695866987E-3</v>
      </c>
      <c r="M27">
        <v>1.2212307900546073E-3</v>
      </c>
      <c r="N27">
        <v>1.2884194442672932E-3</v>
      </c>
      <c r="O27">
        <v>1.3608492666749112E-3</v>
      </c>
      <c r="P27">
        <v>1.4447563809462651E-3</v>
      </c>
      <c r="Q27">
        <v>1.5447922098379187E-3</v>
      </c>
      <c r="R27">
        <v>1.6603507612855679E-3</v>
      </c>
      <c r="S27">
        <v>1.7939977822658785E-3</v>
      </c>
      <c r="T27">
        <v>1.9498881549884471E-3</v>
      </c>
      <c r="U27">
        <v>2.1298260347426038E-3</v>
      </c>
      <c r="V27">
        <v>2.3291340169814827E-3</v>
      </c>
      <c r="W27">
        <v>2.5488417668742764E-3</v>
      </c>
      <c r="X27">
        <v>2.7803151705029566E-3</v>
      </c>
      <c r="Y27">
        <v>3.0233011028362265E-3</v>
      </c>
      <c r="Z27">
        <v>3.2774683662475557E-3</v>
      </c>
      <c r="AA27">
        <v>3.565001647731332E-3</v>
      </c>
      <c r="AB27">
        <v>3.8884514750192329E-3</v>
      </c>
      <c r="AC27">
        <v>4.2586486952336947E-3</v>
      </c>
      <c r="AD27">
        <v>4.6810020893152419E-3</v>
      </c>
      <c r="AE27">
        <v>5.1604327051284213E-3</v>
      </c>
      <c r="AF27">
        <v>5.6953684947704687E-3</v>
      </c>
      <c r="AG27">
        <v>6.2669260272988914E-3</v>
      </c>
      <c r="AH27">
        <v>6.8460390228278871E-3</v>
      </c>
      <c r="AI27">
        <v>7.4248674437666778E-3</v>
      </c>
      <c r="AJ27">
        <v>8.0066899744939708E-3</v>
      </c>
      <c r="AK27">
        <v>8.5880223652668973E-3</v>
      </c>
      <c r="AL27">
        <v>9.1844872159119045E-3</v>
      </c>
      <c r="AM27">
        <v>9.8140622207412188E-3</v>
      </c>
      <c r="AN27">
        <v>1.0489125358913399E-2</v>
      </c>
      <c r="AO27">
        <v>1.121696368336907E-2</v>
      </c>
      <c r="AP27">
        <v>1.1989696595800459E-2</v>
      </c>
      <c r="AQ27">
        <v>1.2832732198742676E-2</v>
      </c>
      <c r="AR27">
        <v>1.375320847223128E-2</v>
      </c>
      <c r="AS27">
        <v>1.4767442215214777E-2</v>
      </c>
      <c r="AT27">
        <v>1.5886017165078221E-2</v>
      </c>
      <c r="AU27">
        <v>1.7128748558513235E-2</v>
      </c>
      <c r="AV27">
        <v>1.8480753639211069E-2</v>
      </c>
      <c r="AW27">
        <v>2.0133555500564088E-2</v>
      </c>
      <c r="AX27">
        <v>2.2025699328004782E-2</v>
      </c>
      <c r="AY27">
        <v>2.4197420354848138E-2</v>
      </c>
      <c r="AZ27">
        <v>2.6757103998811583E-2</v>
      </c>
      <c r="BA27">
        <v>2.95650317772111E-2</v>
      </c>
      <c r="BB27">
        <v>3.2698658206862165E-2</v>
      </c>
      <c r="BC27">
        <v>3.6248441594122216E-2</v>
      </c>
      <c r="BD27">
        <v>4.0385539981463714E-2</v>
      </c>
      <c r="BE27">
        <v>4.5119760742112817E-2</v>
      </c>
      <c r="BF27">
        <v>5.0392944896586349E-2</v>
      </c>
      <c r="BG27">
        <v>5.6183377340152142E-2</v>
      </c>
      <c r="BH27">
        <v>6.2572941441391666E-2</v>
      </c>
      <c r="BI27">
        <v>6.9653944115435962E-2</v>
      </c>
      <c r="BJ27">
        <v>7.752427033491513E-2</v>
      </c>
      <c r="BK27">
        <v>8.6286129265902733E-2</v>
      </c>
      <c r="BL27">
        <v>9.6047126412656156E-2</v>
      </c>
      <c r="BM27">
        <v>0.10692253980022254</v>
      </c>
      <c r="BN27">
        <v>0.11903801831124308</v>
      </c>
      <c r="BO27">
        <v>0.13253226366418011</v>
      </c>
      <c r="BP27">
        <v>0.14755952474419173</v>
      </c>
      <c r="BQ27">
        <v>0.16429190647623038</v>
      </c>
      <c r="BR27">
        <v>0.18292158647800477</v>
      </c>
      <c r="BS27">
        <v>0.20366306380438168</v>
      </c>
      <c r="BT27">
        <v>0.22675555899052777</v>
      </c>
      <c r="BU27">
        <v>0.25246566312740215</v>
      </c>
      <c r="BV27">
        <v>0.28109030951360947</v>
      </c>
      <c r="BW27">
        <v>0.31296012210266622</v>
      </c>
      <c r="BX27">
        <v>0.34844318336723984</v>
      </c>
      <c r="BY27">
        <v>0.38794926023067677</v>
      </c>
      <c r="BZ27">
        <v>0.43193452887588735</v>
      </c>
      <c r="CA27">
        <v>0.48090684575879783</v>
      </c>
      <c r="CB27">
        <v>0.53543162158159185</v>
      </c>
    </row>
    <row r="28" spans="1:80" x14ac:dyDescent="0.25">
      <c r="A28">
        <v>1.0614319179344594E-3</v>
      </c>
      <c r="B28">
        <v>1.0540113006864591E-3</v>
      </c>
      <c r="C28">
        <v>1.0487241827693004E-3</v>
      </c>
      <c r="D28">
        <v>1.0420362778661603E-3</v>
      </c>
      <c r="E28">
        <v>1.0353618853720164E-3</v>
      </c>
      <c r="F28">
        <v>1.0334735794518847E-3</v>
      </c>
      <c r="G28">
        <v>1.0356591103144353E-3</v>
      </c>
      <c r="H28">
        <v>1.0409855870313577E-3</v>
      </c>
      <c r="I28">
        <v>1.0527396511375751E-3</v>
      </c>
      <c r="J28">
        <v>1.0751804936441599E-3</v>
      </c>
      <c r="K28">
        <v>1.1127256252876801E-3</v>
      </c>
      <c r="L28">
        <v>1.162804695866987E-3</v>
      </c>
      <c r="M28">
        <v>1.2212307900546073E-3</v>
      </c>
      <c r="N28">
        <v>1.2884194442672932E-3</v>
      </c>
      <c r="O28">
        <v>1.3608492666749112E-3</v>
      </c>
      <c r="P28">
        <v>1.4447563809462651E-3</v>
      </c>
      <c r="Q28">
        <v>1.5447922098379187E-3</v>
      </c>
      <c r="R28">
        <v>1.6603507612855679E-3</v>
      </c>
      <c r="S28">
        <v>1.7939977822658785E-3</v>
      </c>
      <c r="T28">
        <v>1.9498881549884471E-3</v>
      </c>
      <c r="U28">
        <v>2.1298260347426038E-3</v>
      </c>
      <c r="V28">
        <v>2.3291340169814827E-3</v>
      </c>
      <c r="W28">
        <v>2.5488417668742764E-3</v>
      </c>
      <c r="X28">
        <v>2.7803151705029566E-3</v>
      </c>
      <c r="Y28">
        <v>3.0233011028362265E-3</v>
      </c>
      <c r="Z28">
        <v>3.2774683662475557E-3</v>
      </c>
      <c r="AA28">
        <v>3.565001647731332E-3</v>
      </c>
      <c r="AB28">
        <v>3.8884514750192329E-3</v>
      </c>
      <c r="AC28">
        <v>4.2586486952336947E-3</v>
      </c>
      <c r="AD28">
        <v>4.6810020893152419E-3</v>
      </c>
      <c r="AE28">
        <v>5.1604327051284213E-3</v>
      </c>
      <c r="AF28">
        <v>5.6953684947704687E-3</v>
      </c>
      <c r="AG28">
        <v>6.2669260272988914E-3</v>
      </c>
      <c r="AH28">
        <v>6.8460390228278871E-3</v>
      </c>
      <c r="AI28">
        <v>7.4248674437666778E-3</v>
      </c>
      <c r="AJ28">
        <v>8.0066899744939708E-3</v>
      </c>
      <c r="AK28">
        <v>8.5880223652668973E-3</v>
      </c>
      <c r="AL28">
        <v>9.1844872159119045E-3</v>
      </c>
      <c r="AM28">
        <v>9.8140622207412188E-3</v>
      </c>
      <c r="AN28">
        <v>1.0489125358913399E-2</v>
      </c>
      <c r="AO28">
        <v>1.121696368336907E-2</v>
      </c>
      <c r="AP28">
        <v>1.1989696595800459E-2</v>
      </c>
      <c r="AQ28">
        <v>1.2832732198742676E-2</v>
      </c>
      <c r="AR28">
        <v>1.375320847223128E-2</v>
      </c>
      <c r="AS28">
        <v>1.4767442215214777E-2</v>
      </c>
      <c r="AT28">
        <v>1.5886017165078221E-2</v>
      </c>
      <c r="AU28">
        <v>1.7128748558513235E-2</v>
      </c>
      <c r="AV28">
        <v>1.8480753639211069E-2</v>
      </c>
      <c r="AW28">
        <v>2.0133555500564088E-2</v>
      </c>
      <c r="AX28">
        <v>2.2025699328004782E-2</v>
      </c>
      <c r="AY28">
        <v>2.4197420354848138E-2</v>
      </c>
      <c r="AZ28">
        <v>2.6757103998811583E-2</v>
      </c>
      <c r="BA28">
        <v>2.95650317772111E-2</v>
      </c>
      <c r="BB28">
        <v>3.2698658206862165E-2</v>
      </c>
      <c r="BC28">
        <v>3.6248441594122216E-2</v>
      </c>
      <c r="BD28">
        <v>4.0385539981463714E-2</v>
      </c>
      <c r="BE28">
        <v>4.5119760742112817E-2</v>
      </c>
      <c r="BF28">
        <v>5.0392944896586349E-2</v>
      </c>
      <c r="BG28">
        <v>5.6183377340152142E-2</v>
      </c>
      <c r="BH28">
        <v>6.2572941441391666E-2</v>
      </c>
      <c r="BI28">
        <v>6.9653944115435962E-2</v>
      </c>
      <c r="BJ28">
        <v>7.752427033491513E-2</v>
      </c>
      <c r="BK28">
        <v>8.6286129265902733E-2</v>
      </c>
      <c r="BL28">
        <v>9.6047126412656156E-2</v>
      </c>
      <c r="BM28">
        <v>0.10692253980022254</v>
      </c>
      <c r="BN28">
        <v>0.11903801831124308</v>
      </c>
      <c r="BO28">
        <v>0.13253226366418011</v>
      </c>
      <c r="BP28">
        <v>0.14755952474419173</v>
      </c>
      <c r="BQ28">
        <v>0.16429190647623038</v>
      </c>
      <c r="BR28">
        <v>0.18292158647800477</v>
      </c>
      <c r="BS28">
        <v>0.20366306380438168</v>
      </c>
      <c r="BT28">
        <v>0.22675555899052777</v>
      </c>
      <c r="BU28">
        <v>0.25246566312740215</v>
      </c>
      <c r="BV28">
        <v>0.28109030951360947</v>
      </c>
      <c r="BW28">
        <v>0.31296012210266622</v>
      </c>
      <c r="BX28">
        <v>0.34844318336723984</v>
      </c>
      <c r="BY28">
        <v>0.38794926023067677</v>
      </c>
      <c r="BZ28">
        <v>0.43193452887588735</v>
      </c>
      <c r="CA28">
        <v>0.48090684575879783</v>
      </c>
      <c r="CB28">
        <v>0.53543162158159185</v>
      </c>
    </row>
    <row r="29" spans="1:80" x14ac:dyDescent="0.25">
      <c r="A29">
        <v>1.0614319179344594E-3</v>
      </c>
      <c r="B29">
        <v>1.0540113006864591E-3</v>
      </c>
      <c r="C29">
        <v>1.0487241827693004E-3</v>
      </c>
      <c r="D29">
        <v>1.0420362778661603E-3</v>
      </c>
      <c r="E29">
        <v>1.0353618853720164E-3</v>
      </c>
      <c r="F29">
        <v>1.0334735794518847E-3</v>
      </c>
      <c r="G29">
        <v>1.0356591103144353E-3</v>
      </c>
      <c r="H29">
        <v>1.0409855870313577E-3</v>
      </c>
      <c r="I29">
        <v>1.0527396511375751E-3</v>
      </c>
      <c r="J29">
        <v>1.0751804936441599E-3</v>
      </c>
      <c r="K29">
        <v>1.1127256252876801E-3</v>
      </c>
      <c r="L29">
        <v>1.162804695866987E-3</v>
      </c>
      <c r="M29">
        <v>1.2212307900546073E-3</v>
      </c>
      <c r="N29">
        <v>1.2884194442672932E-3</v>
      </c>
      <c r="O29">
        <v>1.3608492666749112E-3</v>
      </c>
      <c r="P29">
        <v>1.4447563809462651E-3</v>
      </c>
      <c r="Q29">
        <v>1.5447922098379187E-3</v>
      </c>
      <c r="R29">
        <v>1.6603507612855679E-3</v>
      </c>
      <c r="S29">
        <v>1.7939977822658785E-3</v>
      </c>
      <c r="T29">
        <v>1.9498881549884471E-3</v>
      </c>
      <c r="U29">
        <v>2.1298260347426038E-3</v>
      </c>
      <c r="V29">
        <v>2.3291340169814827E-3</v>
      </c>
      <c r="W29">
        <v>2.5488417668742764E-3</v>
      </c>
      <c r="X29">
        <v>2.7803151705029566E-3</v>
      </c>
      <c r="Y29">
        <v>3.0233011028362265E-3</v>
      </c>
      <c r="Z29">
        <v>3.2774683662475557E-3</v>
      </c>
      <c r="AA29">
        <v>3.565001647731332E-3</v>
      </c>
      <c r="AB29">
        <v>3.8884514750192329E-3</v>
      </c>
      <c r="AC29">
        <v>4.2586486952336947E-3</v>
      </c>
      <c r="AD29">
        <v>4.6810020893152419E-3</v>
      </c>
      <c r="AE29">
        <v>5.1604327051284213E-3</v>
      </c>
      <c r="AF29">
        <v>5.6953684947704687E-3</v>
      </c>
      <c r="AG29">
        <v>6.2669260272988914E-3</v>
      </c>
      <c r="AH29">
        <v>6.8460390228278871E-3</v>
      </c>
      <c r="AI29">
        <v>7.4248674437666778E-3</v>
      </c>
      <c r="AJ29">
        <v>8.0066899744939708E-3</v>
      </c>
      <c r="AK29">
        <v>8.5880223652668973E-3</v>
      </c>
      <c r="AL29">
        <v>9.1844872159119045E-3</v>
      </c>
      <c r="AM29">
        <v>9.8140622207412188E-3</v>
      </c>
      <c r="AN29">
        <v>1.0489125358913399E-2</v>
      </c>
      <c r="AO29">
        <v>1.121696368336907E-2</v>
      </c>
      <c r="AP29">
        <v>1.1989696595800459E-2</v>
      </c>
      <c r="AQ29">
        <v>1.2832732198742676E-2</v>
      </c>
      <c r="AR29">
        <v>1.375320847223128E-2</v>
      </c>
      <c r="AS29">
        <v>1.4767442215214777E-2</v>
      </c>
      <c r="AT29">
        <v>1.5886017165078221E-2</v>
      </c>
      <c r="AU29">
        <v>1.7128748558513235E-2</v>
      </c>
      <c r="AV29">
        <v>1.8480753639211069E-2</v>
      </c>
      <c r="AW29">
        <v>2.0133555500564088E-2</v>
      </c>
      <c r="AX29">
        <v>2.2025699328004782E-2</v>
      </c>
      <c r="AY29">
        <v>2.4197420354848138E-2</v>
      </c>
      <c r="AZ29">
        <v>2.6757103998811583E-2</v>
      </c>
      <c r="BA29">
        <v>2.95650317772111E-2</v>
      </c>
      <c r="BB29">
        <v>3.2698658206862165E-2</v>
      </c>
      <c r="BC29">
        <v>3.6248441594122216E-2</v>
      </c>
      <c r="BD29">
        <v>4.0385539981463714E-2</v>
      </c>
      <c r="BE29">
        <v>4.5119760742112817E-2</v>
      </c>
      <c r="BF29">
        <v>5.0392944896586349E-2</v>
      </c>
      <c r="BG29">
        <v>5.6183377340152142E-2</v>
      </c>
      <c r="BH29">
        <v>6.2572941441391666E-2</v>
      </c>
      <c r="BI29">
        <v>6.9653944115435962E-2</v>
      </c>
      <c r="BJ29">
        <v>7.752427033491513E-2</v>
      </c>
      <c r="BK29">
        <v>8.6286129265902733E-2</v>
      </c>
      <c r="BL29">
        <v>9.6047126412656156E-2</v>
      </c>
      <c r="BM29">
        <v>0.10692253980022254</v>
      </c>
      <c r="BN29">
        <v>0.11903801831124308</v>
      </c>
      <c r="BO29">
        <v>0.13253226366418011</v>
      </c>
      <c r="BP29">
        <v>0.14755952474419173</v>
      </c>
      <c r="BQ29">
        <v>0.16429190647623038</v>
      </c>
      <c r="BR29">
        <v>0.18292158647800477</v>
      </c>
      <c r="BS29">
        <v>0.20366306380438168</v>
      </c>
      <c r="BT29">
        <v>0.22675555899052777</v>
      </c>
      <c r="BU29">
        <v>0.25246566312740215</v>
      </c>
      <c r="BV29">
        <v>0.28109030951360947</v>
      </c>
      <c r="BW29">
        <v>0.31296012210266622</v>
      </c>
      <c r="BX29">
        <v>0.34844318336723984</v>
      </c>
      <c r="BY29">
        <v>0.38794926023067677</v>
      </c>
      <c r="BZ29">
        <v>0.43193452887588735</v>
      </c>
      <c r="CA29">
        <v>0.48090684575879783</v>
      </c>
      <c r="CB29">
        <v>0.53543162158159185</v>
      </c>
    </row>
    <row r="30" spans="1:80" x14ac:dyDescent="0.25">
      <c r="A30">
        <v>1.0614319179344594E-3</v>
      </c>
      <c r="B30">
        <v>1.0540113006864591E-3</v>
      </c>
      <c r="C30">
        <v>1.0487241827693004E-3</v>
      </c>
      <c r="D30">
        <v>1.0420362778661603E-3</v>
      </c>
      <c r="E30">
        <v>1.0353618853720164E-3</v>
      </c>
      <c r="F30">
        <v>1.0334735794518847E-3</v>
      </c>
      <c r="G30">
        <v>1.0356591103144353E-3</v>
      </c>
      <c r="H30">
        <v>1.0409855870313577E-3</v>
      </c>
      <c r="I30">
        <v>1.0527396511375751E-3</v>
      </c>
      <c r="J30">
        <v>1.0751804936441599E-3</v>
      </c>
      <c r="K30">
        <v>1.1127256252876801E-3</v>
      </c>
      <c r="L30">
        <v>1.162804695866987E-3</v>
      </c>
      <c r="M30">
        <v>1.2212307900546073E-3</v>
      </c>
      <c r="N30">
        <v>1.2884194442672932E-3</v>
      </c>
      <c r="O30">
        <v>1.3608492666749112E-3</v>
      </c>
      <c r="P30">
        <v>1.4447563809462651E-3</v>
      </c>
      <c r="Q30">
        <v>1.5447922098379187E-3</v>
      </c>
      <c r="R30">
        <v>1.6603507612855679E-3</v>
      </c>
      <c r="S30">
        <v>1.7939977822658785E-3</v>
      </c>
      <c r="T30">
        <v>1.9498881549884471E-3</v>
      </c>
      <c r="U30">
        <v>2.1298260347426038E-3</v>
      </c>
      <c r="V30">
        <v>2.3291340169814827E-3</v>
      </c>
      <c r="W30">
        <v>2.5488417668742764E-3</v>
      </c>
      <c r="X30">
        <v>2.7803151705029566E-3</v>
      </c>
      <c r="Y30">
        <v>3.0233011028362265E-3</v>
      </c>
      <c r="Z30">
        <v>3.2774683662475557E-3</v>
      </c>
      <c r="AA30">
        <v>3.565001647731332E-3</v>
      </c>
      <c r="AB30">
        <v>3.8884514750192329E-3</v>
      </c>
      <c r="AC30">
        <v>4.2586486952336947E-3</v>
      </c>
      <c r="AD30">
        <v>4.6810020893152419E-3</v>
      </c>
      <c r="AE30">
        <v>5.1604327051284213E-3</v>
      </c>
      <c r="AF30">
        <v>5.6953684947704687E-3</v>
      </c>
      <c r="AG30">
        <v>6.2669260272988914E-3</v>
      </c>
      <c r="AH30">
        <v>6.8460390228278871E-3</v>
      </c>
      <c r="AI30">
        <v>7.4248674437666778E-3</v>
      </c>
      <c r="AJ30">
        <v>8.0066899744939708E-3</v>
      </c>
      <c r="AK30">
        <v>8.5880223652668973E-3</v>
      </c>
      <c r="AL30">
        <v>9.1844872159119045E-3</v>
      </c>
      <c r="AM30">
        <v>9.8140622207412188E-3</v>
      </c>
      <c r="AN30">
        <v>1.0489125358913399E-2</v>
      </c>
      <c r="AO30">
        <v>1.121696368336907E-2</v>
      </c>
      <c r="AP30">
        <v>1.1989696595800459E-2</v>
      </c>
      <c r="AQ30">
        <v>1.2832732198742676E-2</v>
      </c>
      <c r="AR30">
        <v>1.375320847223128E-2</v>
      </c>
      <c r="AS30">
        <v>1.4767442215214777E-2</v>
      </c>
      <c r="AT30">
        <v>1.5886017165078221E-2</v>
      </c>
      <c r="AU30">
        <v>1.7128748558513235E-2</v>
      </c>
      <c r="AV30">
        <v>1.8480753639211069E-2</v>
      </c>
      <c r="AW30">
        <v>2.0133555500564088E-2</v>
      </c>
      <c r="AX30">
        <v>2.2025699328004782E-2</v>
      </c>
      <c r="AY30">
        <v>2.4197420354848138E-2</v>
      </c>
      <c r="AZ30">
        <v>2.6757103998811583E-2</v>
      </c>
      <c r="BA30">
        <v>2.95650317772111E-2</v>
      </c>
      <c r="BB30">
        <v>3.2698658206862165E-2</v>
      </c>
      <c r="BC30">
        <v>3.6248441594122216E-2</v>
      </c>
      <c r="BD30">
        <v>4.0385539981463714E-2</v>
      </c>
      <c r="BE30">
        <v>4.5119760742112817E-2</v>
      </c>
      <c r="BF30">
        <v>5.0392944896586349E-2</v>
      </c>
      <c r="BG30">
        <v>5.6183377340152142E-2</v>
      </c>
      <c r="BH30">
        <v>6.2572941441391666E-2</v>
      </c>
      <c r="BI30">
        <v>6.9653944115435962E-2</v>
      </c>
      <c r="BJ30">
        <v>7.752427033491513E-2</v>
      </c>
      <c r="BK30">
        <v>8.6286129265902733E-2</v>
      </c>
      <c r="BL30">
        <v>9.6047126412656156E-2</v>
      </c>
      <c r="BM30">
        <v>0.10692253980022254</v>
      </c>
      <c r="BN30">
        <v>0.11903801831124308</v>
      </c>
      <c r="BO30">
        <v>0.13253226366418011</v>
      </c>
      <c r="BP30">
        <v>0.14755952474419173</v>
      </c>
      <c r="BQ30">
        <v>0.16429190647623038</v>
      </c>
      <c r="BR30">
        <v>0.18292158647800477</v>
      </c>
      <c r="BS30">
        <v>0.20366306380438168</v>
      </c>
      <c r="BT30">
        <v>0.22675555899052777</v>
      </c>
      <c r="BU30">
        <v>0.25246566312740215</v>
      </c>
      <c r="BV30">
        <v>0.28109030951360947</v>
      </c>
      <c r="BW30">
        <v>0.31296012210266622</v>
      </c>
      <c r="BX30">
        <v>0.34844318336723984</v>
      </c>
      <c r="BY30">
        <v>0.38794926023067677</v>
      </c>
      <c r="BZ30">
        <v>0.43193452887588735</v>
      </c>
      <c r="CA30">
        <v>0.48090684575879783</v>
      </c>
      <c r="CB30">
        <v>0.53543162158159185</v>
      </c>
    </row>
    <row r="31" spans="1:80" x14ac:dyDescent="0.25">
      <c r="A31">
        <v>1.0614319179344594E-3</v>
      </c>
      <c r="B31">
        <v>1.0540113006864591E-3</v>
      </c>
      <c r="C31">
        <v>1.0487241827693004E-3</v>
      </c>
      <c r="D31">
        <v>1.0420362778661603E-3</v>
      </c>
      <c r="E31">
        <v>1.0353618853720164E-3</v>
      </c>
      <c r="F31">
        <v>1.0334735794518847E-3</v>
      </c>
      <c r="G31">
        <v>1.0356591103144353E-3</v>
      </c>
      <c r="H31">
        <v>1.0409855870313577E-3</v>
      </c>
      <c r="I31">
        <v>1.0527396511375751E-3</v>
      </c>
      <c r="J31">
        <v>1.0751804936441599E-3</v>
      </c>
      <c r="K31">
        <v>1.1127256252876801E-3</v>
      </c>
      <c r="L31">
        <v>1.162804695866987E-3</v>
      </c>
      <c r="M31">
        <v>1.2212307900546073E-3</v>
      </c>
      <c r="N31">
        <v>1.2884194442672932E-3</v>
      </c>
      <c r="O31">
        <v>1.3608492666749112E-3</v>
      </c>
      <c r="P31">
        <v>1.4447563809462651E-3</v>
      </c>
      <c r="Q31">
        <v>1.5447922098379187E-3</v>
      </c>
      <c r="R31">
        <v>1.6603507612855679E-3</v>
      </c>
      <c r="S31">
        <v>1.7939977822658785E-3</v>
      </c>
      <c r="T31">
        <v>1.9498881549884471E-3</v>
      </c>
      <c r="U31">
        <v>2.1298260347426038E-3</v>
      </c>
      <c r="V31">
        <v>2.3291340169814827E-3</v>
      </c>
      <c r="W31">
        <v>2.5488417668742764E-3</v>
      </c>
      <c r="X31">
        <v>2.7803151705029566E-3</v>
      </c>
      <c r="Y31">
        <v>3.0233011028362265E-3</v>
      </c>
      <c r="Z31">
        <v>3.2774683662475557E-3</v>
      </c>
      <c r="AA31">
        <v>3.565001647731332E-3</v>
      </c>
      <c r="AB31">
        <v>3.8884514750192329E-3</v>
      </c>
      <c r="AC31">
        <v>4.2586486952336947E-3</v>
      </c>
      <c r="AD31">
        <v>4.6810020893152419E-3</v>
      </c>
      <c r="AE31">
        <v>5.1604327051284213E-3</v>
      </c>
      <c r="AF31">
        <v>5.6953684947704687E-3</v>
      </c>
      <c r="AG31">
        <v>6.2669260272988914E-3</v>
      </c>
      <c r="AH31">
        <v>6.8460390228278871E-3</v>
      </c>
      <c r="AI31">
        <v>7.4248674437666778E-3</v>
      </c>
      <c r="AJ31">
        <v>8.0066899744939708E-3</v>
      </c>
      <c r="AK31">
        <v>8.5880223652668973E-3</v>
      </c>
      <c r="AL31">
        <v>9.1844872159119045E-3</v>
      </c>
      <c r="AM31">
        <v>9.8140622207412188E-3</v>
      </c>
      <c r="AN31">
        <v>1.0489125358913399E-2</v>
      </c>
      <c r="AO31">
        <v>1.121696368336907E-2</v>
      </c>
      <c r="AP31">
        <v>1.1989696595800459E-2</v>
      </c>
      <c r="AQ31">
        <v>1.2832732198742676E-2</v>
      </c>
      <c r="AR31">
        <v>1.375320847223128E-2</v>
      </c>
      <c r="AS31">
        <v>1.4767442215214777E-2</v>
      </c>
      <c r="AT31">
        <v>1.5886017165078221E-2</v>
      </c>
      <c r="AU31">
        <v>1.7128748558513235E-2</v>
      </c>
      <c r="AV31">
        <v>1.8480753639211069E-2</v>
      </c>
      <c r="AW31">
        <v>2.0133555500564088E-2</v>
      </c>
      <c r="AX31">
        <v>2.2025699328004782E-2</v>
      </c>
      <c r="AY31">
        <v>2.4197420354848138E-2</v>
      </c>
      <c r="AZ31">
        <v>2.6757103998811583E-2</v>
      </c>
      <c r="BA31">
        <v>2.95650317772111E-2</v>
      </c>
      <c r="BB31">
        <v>3.2698658206862165E-2</v>
      </c>
      <c r="BC31">
        <v>3.6248441594122216E-2</v>
      </c>
      <c r="BD31">
        <v>4.0385539981463714E-2</v>
      </c>
      <c r="BE31">
        <v>4.5119760742112817E-2</v>
      </c>
      <c r="BF31">
        <v>5.0392944896586349E-2</v>
      </c>
      <c r="BG31">
        <v>5.6183377340152142E-2</v>
      </c>
      <c r="BH31">
        <v>6.2572941441391666E-2</v>
      </c>
      <c r="BI31">
        <v>6.9653944115435962E-2</v>
      </c>
      <c r="BJ31">
        <v>7.752427033491513E-2</v>
      </c>
      <c r="BK31">
        <v>8.6286129265902733E-2</v>
      </c>
      <c r="BL31">
        <v>9.6047126412656156E-2</v>
      </c>
      <c r="BM31">
        <v>0.10692253980022254</v>
      </c>
      <c r="BN31">
        <v>0.11903801831124308</v>
      </c>
      <c r="BO31">
        <v>0.13253226366418011</v>
      </c>
      <c r="BP31">
        <v>0.14755952474419173</v>
      </c>
      <c r="BQ31">
        <v>0.16429190647623038</v>
      </c>
      <c r="BR31">
        <v>0.18292158647800477</v>
      </c>
      <c r="BS31">
        <v>0.20366306380438168</v>
      </c>
      <c r="BT31">
        <v>0.22675555899052777</v>
      </c>
      <c r="BU31">
        <v>0.25246566312740215</v>
      </c>
      <c r="BV31">
        <v>0.28109030951360947</v>
      </c>
      <c r="BW31">
        <v>0.31296012210266622</v>
      </c>
      <c r="BX31">
        <v>0.34844318336723984</v>
      </c>
      <c r="BY31">
        <v>0.38794926023067677</v>
      </c>
      <c r="BZ31">
        <v>0.43193452887588735</v>
      </c>
      <c r="CA31">
        <v>0.48090684575879783</v>
      </c>
      <c r="CB31">
        <v>0.53543162158159185</v>
      </c>
    </row>
    <row r="32" spans="1:80" x14ac:dyDescent="0.25">
      <c r="A32">
        <v>1.0614319179344594E-3</v>
      </c>
      <c r="B32">
        <v>1.0540113006864591E-3</v>
      </c>
      <c r="C32">
        <v>1.0487241827693004E-3</v>
      </c>
      <c r="D32">
        <v>1.0420362778661603E-3</v>
      </c>
      <c r="E32">
        <v>1.0353618853720164E-3</v>
      </c>
      <c r="F32">
        <v>1.0334735794518847E-3</v>
      </c>
      <c r="G32">
        <v>1.0356591103144353E-3</v>
      </c>
      <c r="H32">
        <v>1.0409855870313577E-3</v>
      </c>
      <c r="I32">
        <v>1.0527396511375751E-3</v>
      </c>
      <c r="J32">
        <v>1.0751804936441599E-3</v>
      </c>
      <c r="K32">
        <v>1.1127256252876801E-3</v>
      </c>
      <c r="L32">
        <v>1.162804695866987E-3</v>
      </c>
      <c r="M32">
        <v>1.2212307900546073E-3</v>
      </c>
      <c r="N32">
        <v>1.2884194442672932E-3</v>
      </c>
      <c r="O32">
        <v>1.3608492666749112E-3</v>
      </c>
      <c r="P32">
        <v>1.4447563809462651E-3</v>
      </c>
      <c r="Q32">
        <v>1.5447922098379187E-3</v>
      </c>
      <c r="R32">
        <v>1.6603507612855679E-3</v>
      </c>
      <c r="S32">
        <v>1.7939977822658785E-3</v>
      </c>
      <c r="T32">
        <v>1.9498881549884471E-3</v>
      </c>
      <c r="U32">
        <v>2.1298260347426038E-3</v>
      </c>
      <c r="V32">
        <v>2.3291340169814827E-3</v>
      </c>
      <c r="W32">
        <v>2.5488417668742764E-3</v>
      </c>
      <c r="X32">
        <v>2.7803151705029566E-3</v>
      </c>
      <c r="Y32">
        <v>3.0233011028362265E-3</v>
      </c>
      <c r="Z32">
        <v>3.2774683662475557E-3</v>
      </c>
      <c r="AA32">
        <v>3.565001647731332E-3</v>
      </c>
      <c r="AB32">
        <v>3.8884514750192329E-3</v>
      </c>
      <c r="AC32">
        <v>4.2586486952336947E-3</v>
      </c>
      <c r="AD32">
        <v>4.6810020893152419E-3</v>
      </c>
      <c r="AE32">
        <v>5.1604327051284213E-3</v>
      </c>
      <c r="AF32">
        <v>5.6953684947704687E-3</v>
      </c>
      <c r="AG32">
        <v>6.2669260272988914E-3</v>
      </c>
      <c r="AH32">
        <v>6.8460390228278871E-3</v>
      </c>
      <c r="AI32">
        <v>7.4248674437666778E-3</v>
      </c>
      <c r="AJ32">
        <v>8.0066899744939708E-3</v>
      </c>
      <c r="AK32">
        <v>8.5880223652668973E-3</v>
      </c>
      <c r="AL32">
        <v>9.1844872159119045E-3</v>
      </c>
      <c r="AM32">
        <v>9.8140622207412188E-3</v>
      </c>
      <c r="AN32">
        <v>1.0489125358913399E-2</v>
      </c>
      <c r="AO32">
        <v>1.121696368336907E-2</v>
      </c>
      <c r="AP32">
        <v>1.1989696595800459E-2</v>
      </c>
      <c r="AQ32">
        <v>1.2832732198742676E-2</v>
      </c>
      <c r="AR32">
        <v>1.375320847223128E-2</v>
      </c>
      <c r="AS32">
        <v>1.4767442215214777E-2</v>
      </c>
      <c r="AT32">
        <v>1.5886017165078221E-2</v>
      </c>
      <c r="AU32">
        <v>1.7128748558513235E-2</v>
      </c>
      <c r="AV32">
        <v>1.8480753639211069E-2</v>
      </c>
      <c r="AW32">
        <v>2.0133555500564088E-2</v>
      </c>
      <c r="AX32">
        <v>2.2025699328004782E-2</v>
      </c>
      <c r="AY32">
        <v>2.4197420354848138E-2</v>
      </c>
      <c r="AZ32">
        <v>2.6757103998811583E-2</v>
      </c>
      <c r="BA32">
        <v>2.95650317772111E-2</v>
      </c>
      <c r="BB32">
        <v>3.2698658206862165E-2</v>
      </c>
      <c r="BC32">
        <v>3.6248441594122216E-2</v>
      </c>
      <c r="BD32">
        <v>4.0385539981463714E-2</v>
      </c>
      <c r="BE32">
        <v>4.5119760742112817E-2</v>
      </c>
      <c r="BF32">
        <v>5.0392944896586349E-2</v>
      </c>
      <c r="BG32">
        <v>5.6183377340152142E-2</v>
      </c>
      <c r="BH32">
        <v>6.2572941441391666E-2</v>
      </c>
      <c r="BI32">
        <v>6.9653944115435962E-2</v>
      </c>
      <c r="BJ32">
        <v>7.752427033491513E-2</v>
      </c>
      <c r="BK32">
        <v>8.6286129265902733E-2</v>
      </c>
      <c r="BL32">
        <v>9.6047126412656156E-2</v>
      </c>
      <c r="BM32">
        <v>0.10692253980022254</v>
      </c>
      <c r="BN32">
        <v>0.11903801831124308</v>
      </c>
      <c r="BO32">
        <v>0.13253226366418011</v>
      </c>
      <c r="BP32">
        <v>0.14755952474419173</v>
      </c>
      <c r="BQ32">
        <v>0.16429190647623038</v>
      </c>
      <c r="BR32">
        <v>0.18292158647800477</v>
      </c>
      <c r="BS32">
        <v>0.20366306380438168</v>
      </c>
      <c r="BT32">
        <v>0.22675555899052777</v>
      </c>
      <c r="BU32">
        <v>0.25246566312740215</v>
      </c>
      <c r="BV32">
        <v>0.28109030951360947</v>
      </c>
      <c r="BW32">
        <v>0.31296012210266622</v>
      </c>
      <c r="BX32">
        <v>0.34844318336723984</v>
      </c>
      <c r="BY32">
        <v>0.38794926023067677</v>
      </c>
      <c r="BZ32">
        <v>0.43193452887588735</v>
      </c>
      <c r="CA32">
        <v>0.48090684575879783</v>
      </c>
      <c r="CB32">
        <v>0.53543162158159185</v>
      </c>
    </row>
    <row r="33" spans="1:80" x14ac:dyDescent="0.25">
      <c r="A33">
        <v>1.0614319179344594E-3</v>
      </c>
      <c r="B33">
        <v>1.0540113006864591E-3</v>
      </c>
      <c r="C33">
        <v>1.0487241827693004E-3</v>
      </c>
      <c r="D33">
        <v>1.0420362778661603E-3</v>
      </c>
      <c r="E33">
        <v>1.0353618853720164E-3</v>
      </c>
      <c r="F33">
        <v>1.0334735794518847E-3</v>
      </c>
      <c r="G33">
        <v>1.0356591103144353E-3</v>
      </c>
      <c r="H33">
        <v>1.0409855870313577E-3</v>
      </c>
      <c r="I33">
        <v>1.0527396511375751E-3</v>
      </c>
      <c r="J33">
        <v>1.0751804936441599E-3</v>
      </c>
      <c r="K33">
        <v>1.1127256252876801E-3</v>
      </c>
      <c r="L33">
        <v>1.162804695866987E-3</v>
      </c>
      <c r="M33">
        <v>1.2212307900546073E-3</v>
      </c>
      <c r="N33">
        <v>1.2884194442672932E-3</v>
      </c>
      <c r="O33">
        <v>1.3608492666749112E-3</v>
      </c>
      <c r="P33">
        <v>1.4447563809462651E-3</v>
      </c>
      <c r="Q33">
        <v>1.5447922098379187E-3</v>
      </c>
      <c r="R33">
        <v>1.6603507612855679E-3</v>
      </c>
      <c r="S33">
        <v>1.7939977822658785E-3</v>
      </c>
      <c r="T33">
        <v>1.9498881549884471E-3</v>
      </c>
      <c r="U33">
        <v>2.1298260347426038E-3</v>
      </c>
      <c r="V33">
        <v>2.3291340169814827E-3</v>
      </c>
      <c r="W33">
        <v>2.5488417668742764E-3</v>
      </c>
      <c r="X33">
        <v>2.7803151705029566E-3</v>
      </c>
      <c r="Y33">
        <v>3.0233011028362265E-3</v>
      </c>
      <c r="Z33">
        <v>3.2774683662475557E-3</v>
      </c>
      <c r="AA33">
        <v>3.565001647731332E-3</v>
      </c>
      <c r="AB33">
        <v>3.8884514750192329E-3</v>
      </c>
      <c r="AC33">
        <v>4.2586486952336947E-3</v>
      </c>
      <c r="AD33">
        <v>4.6810020893152419E-3</v>
      </c>
      <c r="AE33">
        <v>5.1604327051284213E-3</v>
      </c>
      <c r="AF33">
        <v>5.6953684947704687E-3</v>
      </c>
      <c r="AG33">
        <v>6.2669260272988914E-3</v>
      </c>
      <c r="AH33">
        <v>6.8460390228278871E-3</v>
      </c>
      <c r="AI33">
        <v>7.4248674437666778E-3</v>
      </c>
      <c r="AJ33">
        <v>8.0066899744939708E-3</v>
      </c>
      <c r="AK33">
        <v>8.5880223652668973E-3</v>
      </c>
      <c r="AL33">
        <v>9.1844872159119045E-3</v>
      </c>
      <c r="AM33">
        <v>9.8140622207412188E-3</v>
      </c>
      <c r="AN33">
        <v>1.0489125358913399E-2</v>
      </c>
      <c r="AO33">
        <v>1.121696368336907E-2</v>
      </c>
      <c r="AP33">
        <v>1.1989696595800459E-2</v>
      </c>
      <c r="AQ33">
        <v>1.2832732198742676E-2</v>
      </c>
      <c r="AR33">
        <v>1.375320847223128E-2</v>
      </c>
      <c r="AS33">
        <v>1.4767442215214777E-2</v>
      </c>
      <c r="AT33">
        <v>1.5886017165078221E-2</v>
      </c>
      <c r="AU33">
        <v>1.7128748558513235E-2</v>
      </c>
      <c r="AV33">
        <v>1.8480753639211069E-2</v>
      </c>
      <c r="AW33">
        <v>2.0133555500564088E-2</v>
      </c>
      <c r="AX33">
        <v>2.2025699328004782E-2</v>
      </c>
      <c r="AY33">
        <v>2.4197420354848138E-2</v>
      </c>
      <c r="AZ33">
        <v>2.6757103998811583E-2</v>
      </c>
      <c r="BA33">
        <v>2.95650317772111E-2</v>
      </c>
      <c r="BB33">
        <v>3.2698658206862165E-2</v>
      </c>
      <c r="BC33">
        <v>3.6248441594122216E-2</v>
      </c>
      <c r="BD33">
        <v>4.0385539981463714E-2</v>
      </c>
      <c r="BE33">
        <v>4.5119760742112817E-2</v>
      </c>
      <c r="BF33">
        <v>5.0392944896586349E-2</v>
      </c>
      <c r="BG33">
        <v>5.6183377340152142E-2</v>
      </c>
      <c r="BH33">
        <v>6.2572941441391666E-2</v>
      </c>
      <c r="BI33">
        <v>6.9653944115435962E-2</v>
      </c>
      <c r="BJ33">
        <v>7.752427033491513E-2</v>
      </c>
      <c r="BK33">
        <v>8.6286129265902733E-2</v>
      </c>
      <c r="BL33">
        <v>9.6047126412656156E-2</v>
      </c>
      <c r="BM33">
        <v>0.10692253980022254</v>
      </c>
      <c r="BN33">
        <v>0.11903801831124308</v>
      </c>
      <c r="BO33">
        <v>0.13253226366418011</v>
      </c>
      <c r="BP33">
        <v>0.14755952474419173</v>
      </c>
      <c r="BQ33">
        <v>0.16429190647623038</v>
      </c>
      <c r="BR33">
        <v>0.18292158647800477</v>
      </c>
      <c r="BS33">
        <v>0.20366306380438168</v>
      </c>
      <c r="BT33">
        <v>0.22675555899052777</v>
      </c>
      <c r="BU33">
        <v>0.25246566312740215</v>
      </c>
      <c r="BV33">
        <v>0.28109030951360947</v>
      </c>
      <c r="BW33">
        <v>0.31296012210266622</v>
      </c>
      <c r="BX33">
        <v>0.34844318336723984</v>
      </c>
      <c r="BY33">
        <v>0.38794926023067677</v>
      </c>
      <c r="BZ33">
        <v>0.43193452887588735</v>
      </c>
      <c r="CA33">
        <v>0.48090684575879783</v>
      </c>
      <c r="CB33">
        <v>0.53543162158159185</v>
      </c>
    </row>
    <row r="34" spans="1:80" x14ac:dyDescent="0.25">
      <c r="A34">
        <v>1.0614319179344594E-3</v>
      </c>
      <c r="B34">
        <v>1.0540113006864591E-3</v>
      </c>
      <c r="C34">
        <v>1.0487241827693004E-3</v>
      </c>
      <c r="D34">
        <v>1.0420362778661603E-3</v>
      </c>
      <c r="E34">
        <v>1.0353618853720164E-3</v>
      </c>
      <c r="F34">
        <v>1.0334735794518847E-3</v>
      </c>
      <c r="G34">
        <v>1.0356591103144353E-3</v>
      </c>
      <c r="H34">
        <v>1.0409855870313577E-3</v>
      </c>
      <c r="I34">
        <v>1.0527396511375751E-3</v>
      </c>
      <c r="J34">
        <v>1.0751804936441599E-3</v>
      </c>
      <c r="K34">
        <v>1.1127256252876801E-3</v>
      </c>
      <c r="L34">
        <v>1.162804695866987E-3</v>
      </c>
      <c r="M34">
        <v>1.2212307900546073E-3</v>
      </c>
      <c r="N34">
        <v>1.2884194442672932E-3</v>
      </c>
      <c r="O34">
        <v>1.3608492666749112E-3</v>
      </c>
      <c r="P34">
        <v>1.4447563809462651E-3</v>
      </c>
      <c r="Q34">
        <v>1.5447922098379187E-3</v>
      </c>
      <c r="R34">
        <v>1.6603507612855679E-3</v>
      </c>
      <c r="S34">
        <v>1.7939977822658785E-3</v>
      </c>
      <c r="T34">
        <v>1.9498881549884471E-3</v>
      </c>
      <c r="U34">
        <v>2.1298260347426038E-3</v>
      </c>
      <c r="V34">
        <v>2.3291340169814827E-3</v>
      </c>
      <c r="W34">
        <v>2.5488417668742764E-3</v>
      </c>
      <c r="X34">
        <v>2.7803151705029566E-3</v>
      </c>
      <c r="Y34">
        <v>3.0233011028362265E-3</v>
      </c>
      <c r="Z34">
        <v>3.2774683662475557E-3</v>
      </c>
      <c r="AA34">
        <v>3.565001647731332E-3</v>
      </c>
      <c r="AB34">
        <v>3.8884514750192329E-3</v>
      </c>
      <c r="AC34">
        <v>4.2586486952336947E-3</v>
      </c>
      <c r="AD34">
        <v>4.6810020893152419E-3</v>
      </c>
      <c r="AE34">
        <v>5.1604327051284213E-3</v>
      </c>
      <c r="AF34">
        <v>5.6953684947704687E-3</v>
      </c>
      <c r="AG34">
        <v>6.2669260272988914E-3</v>
      </c>
      <c r="AH34">
        <v>6.8460390228278871E-3</v>
      </c>
      <c r="AI34">
        <v>7.4248674437666778E-3</v>
      </c>
      <c r="AJ34">
        <v>8.0066899744939708E-3</v>
      </c>
      <c r="AK34">
        <v>8.5880223652668973E-3</v>
      </c>
      <c r="AL34">
        <v>9.1844872159119045E-3</v>
      </c>
      <c r="AM34">
        <v>9.8140622207412188E-3</v>
      </c>
      <c r="AN34">
        <v>1.0489125358913399E-2</v>
      </c>
      <c r="AO34">
        <v>1.121696368336907E-2</v>
      </c>
      <c r="AP34">
        <v>1.1989696595800459E-2</v>
      </c>
      <c r="AQ34">
        <v>1.2832732198742676E-2</v>
      </c>
      <c r="AR34">
        <v>1.375320847223128E-2</v>
      </c>
      <c r="AS34">
        <v>1.4767442215214777E-2</v>
      </c>
      <c r="AT34">
        <v>1.5886017165078221E-2</v>
      </c>
      <c r="AU34">
        <v>1.7128748558513235E-2</v>
      </c>
      <c r="AV34">
        <v>1.8480753639211069E-2</v>
      </c>
      <c r="AW34">
        <v>2.0133555500564088E-2</v>
      </c>
      <c r="AX34">
        <v>2.2025699328004782E-2</v>
      </c>
      <c r="AY34">
        <v>2.4197420354848138E-2</v>
      </c>
      <c r="AZ34">
        <v>2.6757103998811583E-2</v>
      </c>
      <c r="BA34">
        <v>2.95650317772111E-2</v>
      </c>
      <c r="BB34">
        <v>3.2698658206862165E-2</v>
      </c>
      <c r="BC34">
        <v>3.6248441594122216E-2</v>
      </c>
      <c r="BD34">
        <v>4.0385539981463714E-2</v>
      </c>
      <c r="BE34">
        <v>4.5119760742112817E-2</v>
      </c>
      <c r="BF34">
        <v>5.0392944896586349E-2</v>
      </c>
      <c r="BG34">
        <v>5.6183377340152142E-2</v>
      </c>
      <c r="BH34">
        <v>6.2572941441391666E-2</v>
      </c>
      <c r="BI34">
        <v>6.9653944115435962E-2</v>
      </c>
      <c r="BJ34">
        <v>7.752427033491513E-2</v>
      </c>
      <c r="BK34">
        <v>8.6286129265902733E-2</v>
      </c>
      <c r="BL34">
        <v>9.6047126412656156E-2</v>
      </c>
      <c r="BM34">
        <v>0.10692253980022254</v>
      </c>
      <c r="BN34">
        <v>0.11903801831124308</v>
      </c>
      <c r="BO34">
        <v>0.13253226366418011</v>
      </c>
      <c r="BP34">
        <v>0.14755952474419173</v>
      </c>
      <c r="BQ34">
        <v>0.16429190647623038</v>
      </c>
      <c r="BR34">
        <v>0.18292158647800477</v>
      </c>
      <c r="BS34">
        <v>0.20366306380438168</v>
      </c>
      <c r="BT34">
        <v>0.22675555899052777</v>
      </c>
      <c r="BU34">
        <v>0.25246566312740215</v>
      </c>
      <c r="BV34">
        <v>0.28109030951360947</v>
      </c>
      <c r="BW34">
        <v>0.31296012210266622</v>
      </c>
      <c r="BX34">
        <v>0.34844318336723984</v>
      </c>
      <c r="BY34">
        <v>0.38794926023067677</v>
      </c>
      <c r="BZ34">
        <v>0.43193452887588735</v>
      </c>
      <c r="CA34">
        <v>0.48090684575879783</v>
      </c>
      <c r="CB34">
        <v>0.53543162158159185</v>
      </c>
    </row>
    <row r="35" spans="1:80" x14ac:dyDescent="0.25">
      <c r="A35">
        <v>1.0614319179344594E-3</v>
      </c>
      <c r="B35">
        <v>1.0540113006864591E-3</v>
      </c>
      <c r="C35">
        <v>1.0487241827693004E-3</v>
      </c>
      <c r="D35">
        <v>1.0420362778661603E-3</v>
      </c>
      <c r="E35">
        <v>1.0353618853720164E-3</v>
      </c>
      <c r="F35">
        <v>1.0334735794518847E-3</v>
      </c>
      <c r="G35">
        <v>1.0356591103144353E-3</v>
      </c>
      <c r="H35">
        <v>1.0409855870313577E-3</v>
      </c>
      <c r="I35">
        <v>1.0527396511375751E-3</v>
      </c>
      <c r="J35">
        <v>1.0751804936441599E-3</v>
      </c>
      <c r="K35">
        <v>1.1127256252876801E-3</v>
      </c>
      <c r="L35">
        <v>1.162804695866987E-3</v>
      </c>
      <c r="M35">
        <v>1.2212307900546073E-3</v>
      </c>
      <c r="N35">
        <v>1.2884194442672932E-3</v>
      </c>
      <c r="O35">
        <v>1.3608492666749112E-3</v>
      </c>
      <c r="P35">
        <v>1.4447563809462651E-3</v>
      </c>
      <c r="Q35">
        <v>1.5447922098379187E-3</v>
      </c>
      <c r="R35">
        <v>1.6603507612855679E-3</v>
      </c>
      <c r="S35">
        <v>1.7939977822658785E-3</v>
      </c>
      <c r="T35">
        <v>1.9498881549884471E-3</v>
      </c>
      <c r="U35">
        <v>2.1298260347426038E-3</v>
      </c>
      <c r="V35">
        <v>2.3291340169814827E-3</v>
      </c>
      <c r="W35">
        <v>2.5488417668742764E-3</v>
      </c>
      <c r="X35">
        <v>2.7803151705029566E-3</v>
      </c>
      <c r="Y35">
        <v>3.0233011028362265E-3</v>
      </c>
      <c r="Z35">
        <v>3.2774683662475557E-3</v>
      </c>
      <c r="AA35">
        <v>3.565001647731332E-3</v>
      </c>
      <c r="AB35">
        <v>3.8884514750192329E-3</v>
      </c>
      <c r="AC35">
        <v>4.2586486952336947E-3</v>
      </c>
      <c r="AD35">
        <v>4.6810020893152419E-3</v>
      </c>
      <c r="AE35">
        <v>5.1604327051284213E-3</v>
      </c>
      <c r="AF35">
        <v>5.6953684947704687E-3</v>
      </c>
      <c r="AG35">
        <v>6.2669260272988914E-3</v>
      </c>
      <c r="AH35">
        <v>6.8460390228278871E-3</v>
      </c>
      <c r="AI35">
        <v>7.4248674437666778E-3</v>
      </c>
      <c r="AJ35">
        <v>8.0066899744939708E-3</v>
      </c>
      <c r="AK35">
        <v>8.5880223652668973E-3</v>
      </c>
      <c r="AL35">
        <v>9.1844872159119045E-3</v>
      </c>
      <c r="AM35">
        <v>9.8140622207412188E-3</v>
      </c>
      <c r="AN35">
        <v>1.0489125358913399E-2</v>
      </c>
      <c r="AO35">
        <v>1.121696368336907E-2</v>
      </c>
      <c r="AP35">
        <v>1.1989696595800459E-2</v>
      </c>
      <c r="AQ35">
        <v>1.2832732198742676E-2</v>
      </c>
      <c r="AR35">
        <v>1.375320847223128E-2</v>
      </c>
      <c r="AS35">
        <v>1.4767442215214777E-2</v>
      </c>
      <c r="AT35">
        <v>1.5886017165078221E-2</v>
      </c>
      <c r="AU35">
        <v>1.7128748558513235E-2</v>
      </c>
      <c r="AV35">
        <v>1.8480753639211069E-2</v>
      </c>
      <c r="AW35">
        <v>2.0133555500564088E-2</v>
      </c>
      <c r="AX35">
        <v>2.2025699328004782E-2</v>
      </c>
      <c r="AY35">
        <v>2.4197420354848138E-2</v>
      </c>
      <c r="AZ35">
        <v>2.6757103998811583E-2</v>
      </c>
      <c r="BA35">
        <v>2.95650317772111E-2</v>
      </c>
      <c r="BB35">
        <v>3.2698658206862165E-2</v>
      </c>
      <c r="BC35">
        <v>3.6248441594122216E-2</v>
      </c>
      <c r="BD35">
        <v>4.0385539981463714E-2</v>
      </c>
      <c r="BE35">
        <v>4.5119760742112817E-2</v>
      </c>
      <c r="BF35">
        <v>5.0392944896586349E-2</v>
      </c>
      <c r="BG35">
        <v>5.6183377340152142E-2</v>
      </c>
      <c r="BH35">
        <v>6.2572941441391666E-2</v>
      </c>
      <c r="BI35">
        <v>6.9653944115435962E-2</v>
      </c>
      <c r="BJ35">
        <v>7.752427033491513E-2</v>
      </c>
      <c r="BK35">
        <v>8.6286129265902733E-2</v>
      </c>
      <c r="BL35">
        <v>9.6047126412656156E-2</v>
      </c>
      <c r="BM35">
        <v>0.10692253980022254</v>
      </c>
      <c r="BN35">
        <v>0.11903801831124308</v>
      </c>
      <c r="BO35">
        <v>0.13253226366418011</v>
      </c>
      <c r="BP35">
        <v>0.14755952474419173</v>
      </c>
      <c r="BQ35">
        <v>0.16429190647623038</v>
      </c>
      <c r="BR35">
        <v>0.18292158647800477</v>
      </c>
      <c r="BS35">
        <v>0.20366306380438168</v>
      </c>
      <c r="BT35">
        <v>0.22675555899052777</v>
      </c>
      <c r="BU35">
        <v>0.25246566312740215</v>
      </c>
      <c r="BV35">
        <v>0.28109030951360947</v>
      </c>
      <c r="BW35">
        <v>0.31296012210266622</v>
      </c>
      <c r="BX35">
        <v>0.34844318336723984</v>
      </c>
      <c r="BY35">
        <v>0.38794926023067677</v>
      </c>
      <c r="BZ35">
        <v>0.43193452887588735</v>
      </c>
      <c r="CA35">
        <v>0.48090684575879783</v>
      </c>
      <c r="CB35">
        <v>0.53543162158159185</v>
      </c>
    </row>
    <row r="36" spans="1:80" x14ac:dyDescent="0.25">
      <c r="A36">
        <v>1.0614319179344594E-3</v>
      </c>
      <c r="B36">
        <v>1.0540113006864591E-3</v>
      </c>
      <c r="C36">
        <v>1.0487241827693004E-3</v>
      </c>
      <c r="D36">
        <v>1.0420362778661603E-3</v>
      </c>
      <c r="E36">
        <v>1.0353618853720164E-3</v>
      </c>
      <c r="F36">
        <v>1.0334735794518847E-3</v>
      </c>
      <c r="G36">
        <v>1.0356591103144353E-3</v>
      </c>
      <c r="H36">
        <v>1.0409855870313577E-3</v>
      </c>
      <c r="I36">
        <v>1.0527396511375751E-3</v>
      </c>
      <c r="J36">
        <v>1.0751804936441599E-3</v>
      </c>
      <c r="K36">
        <v>1.1127256252876801E-3</v>
      </c>
      <c r="L36">
        <v>1.162804695866987E-3</v>
      </c>
      <c r="M36">
        <v>1.2212307900546073E-3</v>
      </c>
      <c r="N36">
        <v>1.2884194442672932E-3</v>
      </c>
      <c r="O36">
        <v>1.3608492666749112E-3</v>
      </c>
      <c r="P36">
        <v>1.4447563809462651E-3</v>
      </c>
      <c r="Q36">
        <v>1.5447922098379187E-3</v>
      </c>
      <c r="R36">
        <v>1.6603507612855679E-3</v>
      </c>
      <c r="S36">
        <v>1.7939977822658785E-3</v>
      </c>
      <c r="T36">
        <v>1.9498881549884471E-3</v>
      </c>
      <c r="U36">
        <v>2.1298260347426038E-3</v>
      </c>
      <c r="V36">
        <v>2.3291340169814827E-3</v>
      </c>
      <c r="W36">
        <v>2.5488417668742764E-3</v>
      </c>
      <c r="X36">
        <v>2.7803151705029566E-3</v>
      </c>
      <c r="Y36">
        <v>3.0233011028362265E-3</v>
      </c>
      <c r="Z36">
        <v>3.2774683662475557E-3</v>
      </c>
      <c r="AA36">
        <v>3.565001647731332E-3</v>
      </c>
      <c r="AB36">
        <v>3.8884514750192329E-3</v>
      </c>
      <c r="AC36">
        <v>4.2586486952336947E-3</v>
      </c>
      <c r="AD36">
        <v>4.6810020893152419E-3</v>
      </c>
      <c r="AE36">
        <v>5.1604327051284213E-3</v>
      </c>
      <c r="AF36">
        <v>5.6953684947704687E-3</v>
      </c>
      <c r="AG36">
        <v>6.2669260272988914E-3</v>
      </c>
      <c r="AH36">
        <v>6.8460390228278871E-3</v>
      </c>
      <c r="AI36">
        <v>7.4248674437666778E-3</v>
      </c>
      <c r="AJ36">
        <v>8.0066899744939708E-3</v>
      </c>
      <c r="AK36">
        <v>8.5880223652668973E-3</v>
      </c>
      <c r="AL36">
        <v>9.1844872159119045E-3</v>
      </c>
      <c r="AM36">
        <v>9.8140622207412188E-3</v>
      </c>
      <c r="AN36">
        <v>1.0489125358913399E-2</v>
      </c>
      <c r="AO36">
        <v>1.121696368336907E-2</v>
      </c>
      <c r="AP36">
        <v>1.1989696595800459E-2</v>
      </c>
      <c r="AQ36">
        <v>1.2832732198742676E-2</v>
      </c>
      <c r="AR36">
        <v>1.375320847223128E-2</v>
      </c>
      <c r="AS36">
        <v>1.4767442215214777E-2</v>
      </c>
      <c r="AT36">
        <v>1.5886017165078221E-2</v>
      </c>
      <c r="AU36">
        <v>1.7128748558513235E-2</v>
      </c>
      <c r="AV36">
        <v>1.8480753639211069E-2</v>
      </c>
      <c r="AW36">
        <v>2.0133555500564088E-2</v>
      </c>
      <c r="AX36">
        <v>2.2025699328004782E-2</v>
      </c>
      <c r="AY36">
        <v>2.4197420354848138E-2</v>
      </c>
      <c r="AZ36">
        <v>2.6757103998811583E-2</v>
      </c>
      <c r="BA36">
        <v>2.95650317772111E-2</v>
      </c>
      <c r="BB36">
        <v>3.2698658206862165E-2</v>
      </c>
      <c r="BC36">
        <v>3.6248441594122216E-2</v>
      </c>
      <c r="BD36">
        <v>4.0385539981463714E-2</v>
      </c>
      <c r="BE36">
        <v>4.5119760742112817E-2</v>
      </c>
      <c r="BF36">
        <v>5.0392944896586349E-2</v>
      </c>
      <c r="BG36">
        <v>5.6183377340152142E-2</v>
      </c>
      <c r="BH36">
        <v>6.2572941441391666E-2</v>
      </c>
      <c r="BI36">
        <v>6.9653944115435962E-2</v>
      </c>
      <c r="BJ36">
        <v>7.752427033491513E-2</v>
      </c>
      <c r="BK36">
        <v>8.6286129265902733E-2</v>
      </c>
      <c r="BL36">
        <v>9.6047126412656156E-2</v>
      </c>
      <c r="BM36">
        <v>0.10692253980022254</v>
      </c>
      <c r="BN36">
        <v>0.11903801831124308</v>
      </c>
      <c r="BO36">
        <v>0.13253226366418011</v>
      </c>
      <c r="BP36">
        <v>0.14755952474419173</v>
      </c>
      <c r="BQ36">
        <v>0.16429190647623038</v>
      </c>
      <c r="BR36">
        <v>0.18292158647800477</v>
      </c>
      <c r="BS36">
        <v>0.20366306380438168</v>
      </c>
      <c r="BT36">
        <v>0.22675555899052777</v>
      </c>
      <c r="BU36">
        <v>0.25246566312740215</v>
      </c>
      <c r="BV36">
        <v>0.28109030951360947</v>
      </c>
      <c r="BW36">
        <v>0.31296012210266622</v>
      </c>
      <c r="BX36">
        <v>0.34844318336723984</v>
      </c>
      <c r="BY36">
        <v>0.38794926023067677</v>
      </c>
      <c r="BZ36">
        <v>0.43193452887588735</v>
      </c>
      <c r="CA36">
        <v>0.48090684575879783</v>
      </c>
      <c r="CB36">
        <v>0.53543162158159185</v>
      </c>
    </row>
    <row r="37" spans="1:80" x14ac:dyDescent="0.25">
      <c r="A37">
        <v>1.0614319179344594E-3</v>
      </c>
      <c r="B37">
        <v>1.0540113006864591E-3</v>
      </c>
      <c r="C37">
        <v>1.0487241827693004E-3</v>
      </c>
      <c r="D37">
        <v>1.0420362778661603E-3</v>
      </c>
      <c r="E37">
        <v>1.0353618853720164E-3</v>
      </c>
      <c r="F37">
        <v>1.0334735794518847E-3</v>
      </c>
      <c r="G37">
        <v>1.0356591103144353E-3</v>
      </c>
      <c r="H37">
        <v>1.0409855870313577E-3</v>
      </c>
      <c r="I37">
        <v>1.0527396511375751E-3</v>
      </c>
      <c r="J37">
        <v>1.0751804936441599E-3</v>
      </c>
      <c r="K37">
        <v>1.1127256252876801E-3</v>
      </c>
      <c r="L37">
        <v>1.162804695866987E-3</v>
      </c>
      <c r="M37">
        <v>1.2212307900546073E-3</v>
      </c>
      <c r="N37">
        <v>1.2884194442672932E-3</v>
      </c>
      <c r="O37">
        <v>1.3608492666749112E-3</v>
      </c>
      <c r="P37">
        <v>1.4447563809462651E-3</v>
      </c>
      <c r="Q37">
        <v>1.5447922098379187E-3</v>
      </c>
      <c r="R37">
        <v>1.6603507612855679E-3</v>
      </c>
      <c r="S37">
        <v>1.7939977822658785E-3</v>
      </c>
      <c r="T37">
        <v>1.9498881549884471E-3</v>
      </c>
      <c r="U37">
        <v>2.1298260347426038E-3</v>
      </c>
      <c r="V37">
        <v>2.3291340169814827E-3</v>
      </c>
      <c r="W37">
        <v>2.5488417668742764E-3</v>
      </c>
      <c r="X37">
        <v>2.7803151705029566E-3</v>
      </c>
      <c r="Y37">
        <v>3.0233011028362265E-3</v>
      </c>
      <c r="Z37">
        <v>3.2774683662475557E-3</v>
      </c>
      <c r="AA37">
        <v>3.565001647731332E-3</v>
      </c>
      <c r="AB37">
        <v>3.8884514750192329E-3</v>
      </c>
      <c r="AC37">
        <v>4.2586486952336947E-3</v>
      </c>
      <c r="AD37">
        <v>4.6810020893152419E-3</v>
      </c>
      <c r="AE37">
        <v>5.1604327051284213E-3</v>
      </c>
      <c r="AF37">
        <v>5.6953684947704687E-3</v>
      </c>
      <c r="AG37">
        <v>6.2669260272988914E-3</v>
      </c>
      <c r="AH37">
        <v>6.8460390228278871E-3</v>
      </c>
      <c r="AI37">
        <v>7.4248674437666778E-3</v>
      </c>
      <c r="AJ37">
        <v>8.0066899744939708E-3</v>
      </c>
      <c r="AK37">
        <v>8.5880223652668973E-3</v>
      </c>
      <c r="AL37">
        <v>9.1844872159119045E-3</v>
      </c>
      <c r="AM37">
        <v>9.8140622207412188E-3</v>
      </c>
      <c r="AN37">
        <v>1.0489125358913399E-2</v>
      </c>
      <c r="AO37">
        <v>1.121696368336907E-2</v>
      </c>
      <c r="AP37">
        <v>1.1989696595800459E-2</v>
      </c>
      <c r="AQ37">
        <v>1.2832732198742676E-2</v>
      </c>
      <c r="AR37">
        <v>1.375320847223128E-2</v>
      </c>
      <c r="AS37">
        <v>1.4767442215214777E-2</v>
      </c>
      <c r="AT37">
        <v>1.5886017165078221E-2</v>
      </c>
      <c r="AU37">
        <v>1.7128748558513235E-2</v>
      </c>
      <c r="AV37">
        <v>1.8480753639211069E-2</v>
      </c>
      <c r="AW37">
        <v>2.0133555500564088E-2</v>
      </c>
      <c r="AX37">
        <v>2.2025699328004782E-2</v>
      </c>
      <c r="AY37">
        <v>2.4197420354848138E-2</v>
      </c>
      <c r="AZ37">
        <v>2.6757103998811583E-2</v>
      </c>
      <c r="BA37">
        <v>2.95650317772111E-2</v>
      </c>
      <c r="BB37">
        <v>3.2698658206862165E-2</v>
      </c>
      <c r="BC37">
        <v>3.6248441594122216E-2</v>
      </c>
      <c r="BD37">
        <v>4.0385539981463714E-2</v>
      </c>
      <c r="BE37">
        <v>4.5119760742112817E-2</v>
      </c>
      <c r="BF37">
        <v>5.0392944896586349E-2</v>
      </c>
      <c r="BG37">
        <v>5.6183377340152142E-2</v>
      </c>
      <c r="BH37">
        <v>6.2572941441391666E-2</v>
      </c>
      <c r="BI37">
        <v>6.9653944115435962E-2</v>
      </c>
      <c r="BJ37">
        <v>7.752427033491513E-2</v>
      </c>
      <c r="BK37">
        <v>8.6286129265902733E-2</v>
      </c>
      <c r="BL37">
        <v>9.6047126412656156E-2</v>
      </c>
      <c r="BM37">
        <v>0.10692253980022254</v>
      </c>
      <c r="BN37">
        <v>0.11903801831124308</v>
      </c>
      <c r="BO37">
        <v>0.13253226366418011</v>
      </c>
      <c r="BP37">
        <v>0.14755952474419173</v>
      </c>
      <c r="BQ37">
        <v>0.16429190647623038</v>
      </c>
      <c r="BR37">
        <v>0.18292158647800477</v>
      </c>
      <c r="BS37">
        <v>0.20366306380438168</v>
      </c>
      <c r="BT37">
        <v>0.22675555899052777</v>
      </c>
      <c r="BU37">
        <v>0.25246566312740215</v>
      </c>
      <c r="BV37">
        <v>0.28109030951360947</v>
      </c>
      <c r="BW37">
        <v>0.31296012210266622</v>
      </c>
      <c r="BX37">
        <v>0.34844318336723984</v>
      </c>
      <c r="BY37">
        <v>0.38794926023067677</v>
      </c>
      <c r="BZ37">
        <v>0.43193452887588735</v>
      </c>
      <c r="CA37">
        <v>0.48090684575879783</v>
      </c>
      <c r="CB37">
        <v>0.53543162158159185</v>
      </c>
    </row>
    <row r="38" spans="1:80" x14ac:dyDescent="0.25">
      <c r="A38">
        <v>1.0614319179344594E-3</v>
      </c>
      <c r="B38">
        <v>1.0540113006864591E-3</v>
      </c>
      <c r="C38">
        <v>1.0487241827693004E-3</v>
      </c>
      <c r="D38">
        <v>1.0420362778661603E-3</v>
      </c>
      <c r="E38">
        <v>1.0353618853720164E-3</v>
      </c>
      <c r="F38">
        <v>1.0334735794518847E-3</v>
      </c>
      <c r="G38">
        <v>1.0356591103144353E-3</v>
      </c>
      <c r="H38">
        <v>1.0409855870313577E-3</v>
      </c>
      <c r="I38">
        <v>1.0527396511375751E-3</v>
      </c>
      <c r="J38">
        <v>1.0751804936441599E-3</v>
      </c>
      <c r="K38">
        <v>1.1127256252876801E-3</v>
      </c>
      <c r="L38">
        <v>1.162804695866987E-3</v>
      </c>
      <c r="M38">
        <v>1.2212307900546073E-3</v>
      </c>
      <c r="N38">
        <v>1.2884194442672932E-3</v>
      </c>
      <c r="O38">
        <v>1.3608492666749112E-3</v>
      </c>
      <c r="P38">
        <v>1.4447563809462651E-3</v>
      </c>
      <c r="Q38">
        <v>1.5447922098379187E-3</v>
      </c>
      <c r="R38">
        <v>1.6603507612855679E-3</v>
      </c>
      <c r="S38">
        <v>1.7939977822658785E-3</v>
      </c>
      <c r="T38">
        <v>1.9498881549884471E-3</v>
      </c>
      <c r="U38">
        <v>2.1298260347426038E-3</v>
      </c>
      <c r="V38">
        <v>2.3291340169814827E-3</v>
      </c>
      <c r="W38">
        <v>2.5488417668742764E-3</v>
      </c>
      <c r="X38">
        <v>2.7803151705029566E-3</v>
      </c>
      <c r="Y38">
        <v>3.0233011028362265E-3</v>
      </c>
      <c r="Z38">
        <v>3.2774683662475557E-3</v>
      </c>
      <c r="AA38">
        <v>3.565001647731332E-3</v>
      </c>
      <c r="AB38">
        <v>3.8884514750192329E-3</v>
      </c>
      <c r="AC38">
        <v>4.2586486952336947E-3</v>
      </c>
      <c r="AD38">
        <v>4.6810020893152419E-3</v>
      </c>
      <c r="AE38">
        <v>5.1604327051284213E-3</v>
      </c>
      <c r="AF38">
        <v>5.6953684947704687E-3</v>
      </c>
      <c r="AG38">
        <v>6.2669260272988914E-3</v>
      </c>
      <c r="AH38">
        <v>6.8460390228278871E-3</v>
      </c>
      <c r="AI38">
        <v>7.4248674437666778E-3</v>
      </c>
      <c r="AJ38">
        <v>8.0066899744939708E-3</v>
      </c>
      <c r="AK38">
        <v>8.5880223652668973E-3</v>
      </c>
      <c r="AL38">
        <v>9.1844872159119045E-3</v>
      </c>
      <c r="AM38">
        <v>9.8140622207412188E-3</v>
      </c>
      <c r="AN38">
        <v>1.0489125358913399E-2</v>
      </c>
      <c r="AO38">
        <v>1.121696368336907E-2</v>
      </c>
      <c r="AP38">
        <v>1.1989696595800459E-2</v>
      </c>
      <c r="AQ38">
        <v>1.2832732198742676E-2</v>
      </c>
      <c r="AR38">
        <v>1.375320847223128E-2</v>
      </c>
      <c r="AS38">
        <v>1.4767442215214777E-2</v>
      </c>
      <c r="AT38">
        <v>1.5886017165078221E-2</v>
      </c>
      <c r="AU38">
        <v>1.7128748558513235E-2</v>
      </c>
      <c r="AV38">
        <v>1.8480753639211069E-2</v>
      </c>
      <c r="AW38">
        <v>2.0133555500564088E-2</v>
      </c>
      <c r="AX38">
        <v>2.2025699328004782E-2</v>
      </c>
      <c r="AY38">
        <v>2.4197420354848138E-2</v>
      </c>
      <c r="AZ38">
        <v>2.6757103998811583E-2</v>
      </c>
      <c r="BA38">
        <v>2.95650317772111E-2</v>
      </c>
      <c r="BB38">
        <v>3.2698658206862165E-2</v>
      </c>
      <c r="BC38">
        <v>3.6248441594122216E-2</v>
      </c>
      <c r="BD38">
        <v>4.0385539981463714E-2</v>
      </c>
      <c r="BE38">
        <v>4.5119760742112817E-2</v>
      </c>
      <c r="BF38">
        <v>5.0392944896586349E-2</v>
      </c>
      <c r="BG38">
        <v>5.6183377340152142E-2</v>
      </c>
      <c r="BH38">
        <v>6.2572941441391666E-2</v>
      </c>
      <c r="BI38">
        <v>6.9653944115435962E-2</v>
      </c>
      <c r="BJ38">
        <v>7.752427033491513E-2</v>
      </c>
      <c r="BK38">
        <v>8.6286129265902733E-2</v>
      </c>
      <c r="BL38">
        <v>9.6047126412656156E-2</v>
      </c>
      <c r="BM38">
        <v>0.10692253980022254</v>
      </c>
      <c r="BN38">
        <v>0.11903801831124308</v>
      </c>
      <c r="BO38">
        <v>0.13253226366418011</v>
      </c>
      <c r="BP38">
        <v>0.14755952474419173</v>
      </c>
      <c r="BQ38">
        <v>0.16429190647623038</v>
      </c>
      <c r="BR38">
        <v>0.18292158647800477</v>
      </c>
      <c r="BS38">
        <v>0.20366306380438168</v>
      </c>
      <c r="BT38">
        <v>0.22675555899052777</v>
      </c>
      <c r="BU38">
        <v>0.25246566312740215</v>
      </c>
      <c r="BV38">
        <v>0.28109030951360947</v>
      </c>
      <c r="BW38">
        <v>0.31296012210266622</v>
      </c>
      <c r="BX38">
        <v>0.34844318336723984</v>
      </c>
      <c r="BY38">
        <v>0.38794926023067677</v>
      </c>
      <c r="BZ38">
        <v>0.43193452887588735</v>
      </c>
      <c r="CA38">
        <v>0.48090684575879783</v>
      </c>
      <c r="CB38">
        <v>0.53543162158159185</v>
      </c>
    </row>
    <row r="39" spans="1:80" x14ac:dyDescent="0.25">
      <c r="A39">
        <v>1.0614319179344594E-3</v>
      </c>
      <c r="B39">
        <v>1.0540113006864591E-3</v>
      </c>
      <c r="C39">
        <v>1.0487241827693004E-3</v>
      </c>
      <c r="D39">
        <v>1.0420362778661603E-3</v>
      </c>
      <c r="E39">
        <v>1.0353618853720164E-3</v>
      </c>
      <c r="F39">
        <v>1.0334735794518847E-3</v>
      </c>
      <c r="G39">
        <v>1.0356591103144353E-3</v>
      </c>
      <c r="H39">
        <v>1.0409855870313577E-3</v>
      </c>
      <c r="I39">
        <v>1.0527396511375751E-3</v>
      </c>
      <c r="J39">
        <v>1.0751804936441599E-3</v>
      </c>
      <c r="K39">
        <v>1.1127256252876801E-3</v>
      </c>
      <c r="L39">
        <v>1.162804695866987E-3</v>
      </c>
      <c r="M39">
        <v>1.2212307900546073E-3</v>
      </c>
      <c r="N39">
        <v>1.2884194442672932E-3</v>
      </c>
      <c r="O39">
        <v>1.3608492666749112E-3</v>
      </c>
      <c r="P39">
        <v>1.4447563809462651E-3</v>
      </c>
      <c r="Q39">
        <v>1.5447922098379187E-3</v>
      </c>
      <c r="R39">
        <v>1.6603507612855679E-3</v>
      </c>
      <c r="S39">
        <v>1.7939977822658785E-3</v>
      </c>
      <c r="T39">
        <v>1.9498881549884471E-3</v>
      </c>
      <c r="U39">
        <v>2.1298260347426038E-3</v>
      </c>
      <c r="V39">
        <v>2.3291340169814827E-3</v>
      </c>
      <c r="W39">
        <v>2.5488417668742764E-3</v>
      </c>
      <c r="X39">
        <v>2.7803151705029566E-3</v>
      </c>
      <c r="Y39">
        <v>3.0233011028362265E-3</v>
      </c>
      <c r="Z39">
        <v>3.2774683662475557E-3</v>
      </c>
      <c r="AA39">
        <v>3.565001647731332E-3</v>
      </c>
      <c r="AB39">
        <v>3.8884514750192329E-3</v>
      </c>
      <c r="AC39">
        <v>4.2586486952336947E-3</v>
      </c>
      <c r="AD39">
        <v>4.6810020893152419E-3</v>
      </c>
      <c r="AE39">
        <v>5.1604327051284213E-3</v>
      </c>
      <c r="AF39">
        <v>5.6953684947704687E-3</v>
      </c>
      <c r="AG39">
        <v>6.2669260272988914E-3</v>
      </c>
      <c r="AH39">
        <v>6.8460390228278871E-3</v>
      </c>
      <c r="AI39">
        <v>7.4248674437666778E-3</v>
      </c>
      <c r="AJ39">
        <v>8.0066899744939708E-3</v>
      </c>
      <c r="AK39">
        <v>8.5880223652668973E-3</v>
      </c>
      <c r="AL39">
        <v>9.1844872159119045E-3</v>
      </c>
      <c r="AM39">
        <v>9.8140622207412188E-3</v>
      </c>
      <c r="AN39">
        <v>1.0489125358913399E-2</v>
      </c>
      <c r="AO39">
        <v>1.121696368336907E-2</v>
      </c>
      <c r="AP39">
        <v>1.1989696595800459E-2</v>
      </c>
      <c r="AQ39">
        <v>1.2832732198742676E-2</v>
      </c>
      <c r="AR39">
        <v>1.375320847223128E-2</v>
      </c>
      <c r="AS39">
        <v>1.4767442215214777E-2</v>
      </c>
      <c r="AT39">
        <v>1.5886017165078221E-2</v>
      </c>
      <c r="AU39">
        <v>1.7128748558513235E-2</v>
      </c>
      <c r="AV39">
        <v>1.8480753639211069E-2</v>
      </c>
      <c r="AW39">
        <v>2.0133555500564088E-2</v>
      </c>
      <c r="AX39">
        <v>2.2025699328004782E-2</v>
      </c>
      <c r="AY39">
        <v>2.4197420354848138E-2</v>
      </c>
      <c r="AZ39">
        <v>2.6757103998811583E-2</v>
      </c>
      <c r="BA39">
        <v>2.95650317772111E-2</v>
      </c>
      <c r="BB39">
        <v>3.2698658206862165E-2</v>
      </c>
      <c r="BC39">
        <v>3.6248441594122216E-2</v>
      </c>
      <c r="BD39">
        <v>4.0385539981463714E-2</v>
      </c>
      <c r="BE39">
        <v>4.5119760742112817E-2</v>
      </c>
      <c r="BF39">
        <v>5.0392944896586349E-2</v>
      </c>
      <c r="BG39">
        <v>5.6183377340152142E-2</v>
      </c>
      <c r="BH39">
        <v>6.2572941441391666E-2</v>
      </c>
      <c r="BI39">
        <v>6.9653944115435962E-2</v>
      </c>
      <c r="BJ39">
        <v>7.752427033491513E-2</v>
      </c>
      <c r="BK39">
        <v>8.6286129265902733E-2</v>
      </c>
      <c r="BL39">
        <v>9.6047126412656156E-2</v>
      </c>
      <c r="BM39">
        <v>0.10692253980022254</v>
      </c>
      <c r="BN39">
        <v>0.11903801831124308</v>
      </c>
      <c r="BO39">
        <v>0.13253226366418011</v>
      </c>
      <c r="BP39">
        <v>0.14755952474419173</v>
      </c>
      <c r="BQ39">
        <v>0.16429190647623038</v>
      </c>
      <c r="BR39">
        <v>0.18292158647800477</v>
      </c>
      <c r="BS39">
        <v>0.20366306380438168</v>
      </c>
      <c r="BT39">
        <v>0.22675555899052777</v>
      </c>
      <c r="BU39">
        <v>0.25246566312740215</v>
      </c>
      <c r="BV39">
        <v>0.28109030951360947</v>
      </c>
      <c r="BW39">
        <v>0.31296012210266622</v>
      </c>
      <c r="BX39">
        <v>0.34844318336723984</v>
      </c>
      <c r="BY39">
        <v>0.38794926023067677</v>
      </c>
      <c r="BZ39">
        <v>0.43193452887588735</v>
      </c>
      <c r="CA39">
        <v>0.48090684575879783</v>
      </c>
      <c r="CB39">
        <v>0.53543162158159185</v>
      </c>
    </row>
    <row r="40" spans="1:80" x14ac:dyDescent="0.25">
      <c r="A40">
        <v>1.0614319179344594E-3</v>
      </c>
      <c r="B40">
        <v>1.0540113006864591E-3</v>
      </c>
      <c r="C40">
        <v>1.0487241827693004E-3</v>
      </c>
      <c r="D40">
        <v>1.0420362778661603E-3</v>
      </c>
      <c r="E40">
        <v>1.0353618853720164E-3</v>
      </c>
      <c r="F40">
        <v>1.0334735794518847E-3</v>
      </c>
      <c r="G40">
        <v>1.0356591103144353E-3</v>
      </c>
      <c r="H40">
        <v>1.0409855870313577E-3</v>
      </c>
      <c r="I40">
        <v>1.0527396511375751E-3</v>
      </c>
      <c r="J40">
        <v>1.0751804936441599E-3</v>
      </c>
      <c r="K40">
        <v>1.1127256252876801E-3</v>
      </c>
      <c r="L40">
        <v>1.162804695866987E-3</v>
      </c>
      <c r="M40">
        <v>1.2212307900546073E-3</v>
      </c>
      <c r="N40">
        <v>1.2884194442672932E-3</v>
      </c>
      <c r="O40">
        <v>1.3608492666749112E-3</v>
      </c>
      <c r="P40">
        <v>1.4447563809462651E-3</v>
      </c>
      <c r="Q40">
        <v>1.5447922098379187E-3</v>
      </c>
      <c r="R40">
        <v>1.6603507612855679E-3</v>
      </c>
      <c r="S40">
        <v>1.7939977822658785E-3</v>
      </c>
      <c r="T40">
        <v>1.9498881549884471E-3</v>
      </c>
      <c r="U40">
        <v>2.1298260347426038E-3</v>
      </c>
      <c r="V40">
        <v>2.3291340169814827E-3</v>
      </c>
      <c r="W40">
        <v>2.5488417668742764E-3</v>
      </c>
      <c r="X40">
        <v>2.7803151705029566E-3</v>
      </c>
      <c r="Y40">
        <v>3.0233011028362265E-3</v>
      </c>
      <c r="Z40">
        <v>3.2774683662475557E-3</v>
      </c>
      <c r="AA40">
        <v>3.565001647731332E-3</v>
      </c>
      <c r="AB40">
        <v>3.8884514750192329E-3</v>
      </c>
      <c r="AC40">
        <v>4.2586486952336947E-3</v>
      </c>
      <c r="AD40">
        <v>4.6810020893152419E-3</v>
      </c>
      <c r="AE40">
        <v>5.1604327051284213E-3</v>
      </c>
      <c r="AF40">
        <v>5.6953684947704687E-3</v>
      </c>
      <c r="AG40">
        <v>6.2669260272988914E-3</v>
      </c>
      <c r="AH40">
        <v>6.8460390228278871E-3</v>
      </c>
      <c r="AI40">
        <v>7.4248674437666778E-3</v>
      </c>
      <c r="AJ40">
        <v>8.0066899744939708E-3</v>
      </c>
      <c r="AK40">
        <v>8.5880223652668973E-3</v>
      </c>
      <c r="AL40">
        <v>9.1844872159119045E-3</v>
      </c>
      <c r="AM40">
        <v>9.8140622207412188E-3</v>
      </c>
      <c r="AN40">
        <v>1.0489125358913399E-2</v>
      </c>
      <c r="AO40">
        <v>1.121696368336907E-2</v>
      </c>
      <c r="AP40">
        <v>1.1989696595800459E-2</v>
      </c>
      <c r="AQ40">
        <v>1.2832732198742676E-2</v>
      </c>
      <c r="AR40">
        <v>1.375320847223128E-2</v>
      </c>
      <c r="AS40">
        <v>1.4767442215214777E-2</v>
      </c>
      <c r="AT40">
        <v>1.5886017165078221E-2</v>
      </c>
      <c r="AU40">
        <v>1.7128748558513235E-2</v>
      </c>
      <c r="AV40">
        <v>1.8480753639211069E-2</v>
      </c>
      <c r="AW40">
        <v>2.0133555500564088E-2</v>
      </c>
      <c r="AX40">
        <v>2.2025699328004782E-2</v>
      </c>
      <c r="AY40">
        <v>2.4197420354848138E-2</v>
      </c>
      <c r="AZ40">
        <v>2.6757103998811583E-2</v>
      </c>
      <c r="BA40">
        <v>2.95650317772111E-2</v>
      </c>
      <c r="BB40">
        <v>3.2698658206862165E-2</v>
      </c>
      <c r="BC40">
        <v>3.6248441594122216E-2</v>
      </c>
      <c r="BD40">
        <v>4.0385539981463714E-2</v>
      </c>
      <c r="BE40">
        <v>4.5119760742112817E-2</v>
      </c>
      <c r="BF40">
        <v>5.0392944896586349E-2</v>
      </c>
      <c r="BG40">
        <v>5.6183377340152142E-2</v>
      </c>
      <c r="BH40">
        <v>6.2572941441391666E-2</v>
      </c>
      <c r="BI40">
        <v>6.9653944115435962E-2</v>
      </c>
      <c r="BJ40">
        <v>7.752427033491513E-2</v>
      </c>
      <c r="BK40">
        <v>8.6286129265902733E-2</v>
      </c>
      <c r="BL40">
        <v>9.6047126412656156E-2</v>
      </c>
      <c r="BM40">
        <v>0.10692253980022254</v>
      </c>
      <c r="BN40">
        <v>0.11903801831124308</v>
      </c>
      <c r="BO40">
        <v>0.13253226366418011</v>
      </c>
      <c r="BP40">
        <v>0.14755952474419173</v>
      </c>
      <c r="BQ40">
        <v>0.16429190647623038</v>
      </c>
      <c r="BR40">
        <v>0.18292158647800477</v>
      </c>
      <c r="BS40">
        <v>0.20366306380438168</v>
      </c>
      <c r="BT40">
        <v>0.22675555899052777</v>
      </c>
      <c r="BU40">
        <v>0.25246566312740215</v>
      </c>
      <c r="BV40">
        <v>0.28109030951360947</v>
      </c>
      <c r="BW40">
        <v>0.31296012210266622</v>
      </c>
      <c r="BX40">
        <v>0.34844318336723984</v>
      </c>
      <c r="BY40">
        <v>0.38794926023067677</v>
      </c>
      <c r="BZ40">
        <v>0.43193452887588735</v>
      </c>
      <c r="CA40">
        <v>0.48090684575879783</v>
      </c>
      <c r="CB40">
        <v>0.53543162158159185</v>
      </c>
    </row>
    <row r="41" spans="1:80" x14ac:dyDescent="0.25">
      <c r="A41">
        <v>1.0614319179344594E-3</v>
      </c>
      <c r="B41">
        <v>1.0540113006864591E-3</v>
      </c>
      <c r="C41">
        <v>1.0487241827693004E-3</v>
      </c>
      <c r="D41">
        <v>1.0420362778661603E-3</v>
      </c>
      <c r="E41">
        <v>1.0353618853720164E-3</v>
      </c>
      <c r="F41">
        <v>1.0334735794518847E-3</v>
      </c>
      <c r="G41">
        <v>1.0356591103144353E-3</v>
      </c>
      <c r="H41">
        <v>1.0409855870313577E-3</v>
      </c>
      <c r="I41">
        <v>1.0527396511375751E-3</v>
      </c>
      <c r="J41">
        <v>1.0751804936441599E-3</v>
      </c>
      <c r="K41">
        <v>1.1127256252876801E-3</v>
      </c>
      <c r="L41">
        <v>1.162804695866987E-3</v>
      </c>
      <c r="M41">
        <v>1.2212307900546073E-3</v>
      </c>
      <c r="N41">
        <v>1.2884194442672932E-3</v>
      </c>
      <c r="O41">
        <v>1.3608492666749112E-3</v>
      </c>
      <c r="P41">
        <v>1.4447563809462651E-3</v>
      </c>
      <c r="Q41">
        <v>1.5447922098379187E-3</v>
      </c>
      <c r="R41">
        <v>1.6603507612855679E-3</v>
      </c>
      <c r="S41">
        <v>1.7939977822658785E-3</v>
      </c>
      <c r="T41">
        <v>1.9498881549884471E-3</v>
      </c>
      <c r="U41">
        <v>2.1298260347426038E-3</v>
      </c>
      <c r="V41">
        <v>2.3291340169814827E-3</v>
      </c>
      <c r="W41">
        <v>2.5488417668742764E-3</v>
      </c>
      <c r="X41">
        <v>2.7803151705029566E-3</v>
      </c>
      <c r="Y41">
        <v>3.0233011028362265E-3</v>
      </c>
      <c r="Z41">
        <v>3.2774683662475557E-3</v>
      </c>
      <c r="AA41">
        <v>3.565001647731332E-3</v>
      </c>
      <c r="AB41">
        <v>3.8884514750192329E-3</v>
      </c>
      <c r="AC41">
        <v>4.2586486952336947E-3</v>
      </c>
      <c r="AD41">
        <v>4.6810020893152419E-3</v>
      </c>
      <c r="AE41">
        <v>5.1604327051284213E-3</v>
      </c>
      <c r="AF41">
        <v>5.6953684947704687E-3</v>
      </c>
      <c r="AG41">
        <v>6.2669260272988914E-3</v>
      </c>
      <c r="AH41">
        <v>6.8460390228278871E-3</v>
      </c>
      <c r="AI41">
        <v>7.4248674437666778E-3</v>
      </c>
      <c r="AJ41">
        <v>8.0066899744939708E-3</v>
      </c>
      <c r="AK41">
        <v>8.5880223652668973E-3</v>
      </c>
      <c r="AL41">
        <v>9.1844872159119045E-3</v>
      </c>
      <c r="AM41">
        <v>9.8140622207412188E-3</v>
      </c>
      <c r="AN41">
        <v>1.0489125358913399E-2</v>
      </c>
      <c r="AO41">
        <v>1.121696368336907E-2</v>
      </c>
      <c r="AP41">
        <v>1.1989696595800459E-2</v>
      </c>
      <c r="AQ41">
        <v>1.2832732198742676E-2</v>
      </c>
      <c r="AR41">
        <v>1.375320847223128E-2</v>
      </c>
      <c r="AS41">
        <v>1.4767442215214777E-2</v>
      </c>
      <c r="AT41">
        <v>1.5886017165078221E-2</v>
      </c>
      <c r="AU41">
        <v>1.7128748558513235E-2</v>
      </c>
      <c r="AV41">
        <v>1.8480753639211069E-2</v>
      </c>
      <c r="AW41">
        <v>2.0133555500564088E-2</v>
      </c>
      <c r="AX41">
        <v>2.2025699328004782E-2</v>
      </c>
      <c r="AY41">
        <v>2.4197420354848138E-2</v>
      </c>
      <c r="AZ41">
        <v>2.6757103998811583E-2</v>
      </c>
      <c r="BA41">
        <v>2.95650317772111E-2</v>
      </c>
      <c r="BB41">
        <v>3.2698658206862165E-2</v>
      </c>
      <c r="BC41">
        <v>3.6248441594122216E-2</v>
      </c>
      <c r="BD41">
        <v>4.0385539981463714E-2</v>
      </c>
      <c r="BE41">
        <v>4.5119760742112817E-2</v>
      </c>
      <c r="BF41">
        <v>5.0392944896586349E-2</v>
      </c>
      <c r="BG41">
        <v>5.6183377340152142E-2</v>
      </c>
      <c r="BH41">
        <v>6.2572941441391666E-2</v>
      </c>
      <c r="BI41">
        <v>6.9653944115435962E-2</v>
      </c>
      <c r="BJ41">
        <v>7.752427033491513E-2</v>
      </c>
      <c r="BK41">
        <v>8.6286129265902733E-2</v>
      </c>
      <c r="BL41">
        <v>9.6047126412656156E-2</v>
      </c>
      <c r="BM41">
        <v>0.10692253980022254</v>
      </c>
      <c r="BN41">
        <v>0.11903801831124308</v>
      </c>
      <c r="BO41">
        <v>0.13253226366418011</v>
      </c>
      <c r="BP41">
        <v>0.14755952474419173</v>
      </c>
      <c r="BQ41">
        <v>0.16429190647623038</v>
      </c>
      <c r="BR41">
        <v>0.18292158647800477</v>
      </c>
      <c r="BS41">
        <v>0.20366306380438168</v>
      </c>
      <c r="BT41">
        <v>0.22675555899052777</v>
      </c>
      <c r="BU41">
        <v>0.25246566312740215</v>
      </c>
      <c r="BV41">
        <v>0.28109030951360947</v>
      </c>
      <c r="BW41">
        <v>0.31296012210266622</v>
      </c>
      <c r="BX41">
        <v>0.34844318336723984</v>
      </c>
      <c r="BY41">
        <v>0.38794926023067677</v>
      </c>
      <c r="BZ41">
        <v>0.43193452887588735</v>
      </c>
      <c r="CA41">
        <v>0.48090684575879783</v>
      </c>
      <c r="CB41">
        <v>0.53543162158159185</v>
      </c>
    </row>
    <row r="42" spans="1:80" x14ac:dyDescent="0.25">
      <c r="A42">
        <v>1.0614319179344594E-3</v>
      </c>
      <c r="B42">
        <v>1.0540113006864591E-3</v>
      </c>
      <c r="C42">
        <v>1.0487241827693004E-3</v>
      </c>
      <c r="D42">
        <v>1.0420362778661603E-3</v>
      </c>
      <c r="E42">
        <v>1.0353618853720164E-3</v>
      </c>
      <c r="F42">
        <v>1.0334735794518847E-3</v>
      </c>
      <c r="G42">
        <v>1.0356591103144353E-3</v>
      </c>
      <c r="H42">
        <v>1.0409855870313577E-3</v>
      </c>
      <c r="I42">
        <v>1.0527396511375751E-3</v>
      </c>
      <c r="J42">
        <v>1.0751804936441599E-3</v>
      </c>
      <c r="K42">
        <v>1.1127256252876801E-3</v>
      </c>
      <c r="L42">
        <v>1.162804695866987E-3</v>
      </c>
      <c r="M42">
        <v>1.2212307900546073E-3</v>
      </c>
      <c r="N42">
        <v>1.2884194442672932E-3</v>
      </c>
      <c r="O42">
        <v>1.3608492666749112E-3</v>
      </c>
      <c r="P42">
        <v>1.4447563809462651E-3</v>
      </c>
      <c r="Q42">
        <v>1.5447922098379187E-3</v>
      </c>
      <c r="R42">
        <v>1.6603507612855679E-3</v>
      </c>
      <c r="S42">
        <v>1.7939977822658785E-3</v>
      </c>
      <c r="T42">
        <v>1.9498881549884471E-3</v>
      </c>
      <c r="U42">
        <v>2.1298260347426038E-3</v>
      </c>
      <c r="V42">
        <v>2.3291340169814827E-3</v>
      </c>
      <c r="W42">
        <v>2.5488417668742764E-3</v>
      </c>
      <c r="X42">
        <v>2.7803151705029566E-3</v>
      </c>
      <c r="Y42">
        <v>3.0233011028362265E-3</v>
      </c>
      <c r="Z42">
        <v>3.2774683662475557E-3</v>
      </c>
      <c r="AA42">
        <v>3.565001647731332E-3</v>
      </c>
      <c r="AB42">
        <v>3.8884514750192329E-3</v>
      </c>
      <c r="AC42">
        <v>4.2586486952336947E-3</v>
      </c>
      <c r="AD42">
        <v>4.6810020893152419E-3</v>
      </c>
      <c r="AE42">
        <v>5.1604327051284213E-3</v>
      </c>
      <c r="AF42">
        <v>5.6953684947704687E-3</v>
      </c>
      <c r="AG42">
        <v>6.2669260272988914E-3</v>
      </c>
      <c r="AH42">
        <v>6.8460390228278871E-3</v>
      </c>
      <c r="AI42">
        <v>7.4248674437666778E-3</v>
      </c>
      <c r="AJ42">
        <v>8.0066899744939708E-3</v>
      </c>
      <c r="AK42">
        <v>8.5880223652668973E-3</v>
      </c>
      <c r="AL42">
        <v>9.1844872159119045E-3</v>
      </c>
      <c r="AM42">
        <v>9.8140622207412188E-3</v>
      </c>
      <c r="AN42">
        <v>1.0489125358913399E-2</v>
      </c>
      <c r="AO42">
        <v>1.121696368336907E-2</v>
      </c>
      <c r="AP42">
        <v>1.1989696595800459E-2</v>
      </c>
      <c r="AQ42">
        <v>1.2832732198742676E-2</v>
      </c>
      <c r="AR42">
        <v>1.375320847223128E-2</v>
      </c>
      <c r="AS42">
        <v>1.4767442215214777E-2</v>
      </c>
      <c r="AT42">
        <v>1.5886017165078221E-2</v>
      </c>
      <c r="AU42">
        <v>1.7128748558513235E-2</v>
      </c>
      <c r="AV42">
        <v>1.8480753639211069E-2</v>
      </c>
      <c r="AW42">
        <v>2.0133555500564088E-2</v>
      </c>
      <c r="AX42">
        <v>2.2025699328004782E-2</v>
      </c>
      <c r="AY42">
        <v>2.4197420354848138E-2</v>
      </c>
      <c r="AZ42">
        <v>2.6757103998811583E-2</v>
      </c>
      <c r="BA42">
        <v>2.95650317772111E-2</v>
      </c>
      <c r="BB42">
        <v>3.2698658206862165E-2</v>
      </c>
      <c r="BC42">
        <v>3.6248441594122216E-2</v>
      </c>
      <c r="BD42">
        <v>4.0385539981463714E-2</v>
      </c>
      <c r="BE42">
        <v>4.5119760742112817E-2</v>
      </c>
      <c r="BF42">
        <v>5.0392944896586349E-2</v>
      </c>
      <c r="BG42">
        <v>5.6183377340152142E-2</v>
      </c>
      <c r="BH42">
        <v>6.2572941441391666E-2</v>
      </c>
      <c r="BI42">
        <v>6.9653944115435962E-2</v>
      </c>
      <c r="BJ42">
        <v>7.752427033491513E-2</v>
      </c>
      <c r="BK42">
        <v>8.6286129265902733E-2</v>
      </c>
      <c r="BL42">
        <v>9.6047126412656156E-2</v>
      </c>
      <c r="BM42">
        <v>0.10692253980022254</v>
      </c>
      <c r="BN42">
        <v>0.11903801831124308</v>
      </c>
      <c r="BO42">
        <v>0.13253226366418011</v>
      </c>
      <c r="BP42">
        <v>0.14755952474419173</v>
      </c>
      <c r="BQ42">
        <v>0.16429190647623038</v>
      </c>
      <c r="BR42">
        <v>0.18292158647800477</v>
      </c>
      <c r="BS42">
        <v>0.20366306380438168</v>
      </c>
      <c r="BT42">
        <v>0.22675555899052777</v>
      </c>
      <c r="BU42">
        <v>0.25246566312740215</v>
      </c>
      <c r="BV42">
        <v>0.28109030951360947</v>
      </c>
      <c r="BW42">
        <v>0.31296012210266622</v>
      </c>
      <c r="BX42">
        <v>0.34844318336723984</v>
      </c>
      <c r="BY42">
        <v>0.38794926023067677</v>
      </c>
      <c r="BZ42">
        <v>0.43193452887588735</v>
      </c>
      <c r="CA42">
        <v>0.48090684575879783</v>
      </c>
      <c r="CB42">
        <v>0.53543162158159185</v>
      </c>
    </row>
    <row r="43" spans="1:80" x14ac:dyDescent="0.25">
      <c r="A43">
        <v>1.0614319179344594E-3</v>
      </c>
      <c r="B43">
        <v>1.0540113006864591E-3</v>
      </c>
      <c r="C43">
        <v>1.0487241827693004E-3</v>
      </c>
      <c r="D43">
        <v>1.0420362778661603E-3</v>
      </c>
      <c r="E43">
        <v>1.0353618853720164E-3</v>
      </c>
      <c r="F43">
        <v>1.0334735794518847E-3</v>
      </c>
      <c r="G43">
        <v>1.0356591103144353E-3</v>
      </c>
      <c r="H43">
        <v>1.0409855870313577E-3</v>
      </c>
      <c r="I43">
        <v>1.0527396511375751E-3</v>
      </c>
      <c r="J43">
        <v>1.0751804936441599E-3</v>
      </c>
      <c r="K43">
        <v>1.1127256252876801E-3</v>
      </c>
      <c r="L43">
        <v>1.162804695866987E-3</v>
      </c>
      <c r="M43">
        <v>1.2212307900546073E-3</v>
      </c>
      <c r="N43">
        <v>1.2884194442672932E-3</v>
      </c>
      <c r="O43">
        <v>1.3608492666749112E-3</v>
      </c>
      <c r="P43">
        <v>1.4447563809462651E-3</v>
      </c>
      <c r="Q43">
        <v>1.5447922098379187E-3</v>
      </c>
      <c r="R43">
        <v>1.6603507612855679E-3</v>
      </c>
      <c r="S43">
        <v>1.7939977822658785E-3</v>
      </c>
      <c r="T43">
        <v>1.9498881549884471E-3</v>
      </c>
      <c r="U43">
        <v>2.1298260347426038E-3</v>
      </c>
      <c r="V43">
        <v>2.3291340169814827E-3</v>
      </c>
      <c r="W43">
        <v>2.5488417668742764E-3</v>
      </c>
      <c r="X43">
        <v>2.7803151705029566E-3</v>
      </c>
      <c r="Y43">
        <v>3.0233011028362265E-3</v>
      </c>
      <c r="Z43">
        <v>3.2774683662475557E-3</v>
      </c>
      <c r="AA43">
        <v>3.565001647731332E-3</v>
      </c>
      <c r="AB43">
        <v>3.8884514750192329E-3</v>
      </c>
      <c r="AC43">
        <v>4.2586486952336947E-3</v>
      </c>
      <c r="AD43">
        <v>4.6810020893152419E-3</v>
      </c>
      <c r="AE43">
        <v>5.1604327051284213E-3</v>
      </c>
      <c r="AF43">
        <v>5.6953684947704687E-3</v>
      </c>
      <c r="AG43">
        <v>6.2669260272988914E-3</v>
      </c>
      <c r="AH43">
        <v>6.8460390228278871E-3</v>
      </c>
      <c r="AI43">
        <v>7.4248674437666778E-3</v>
      </c>
      <c r="AJ43">
        <v>8.0066899744939708E-3</v>
      </c>
      <c r="AK43">
        <v>8.5880223652668973E-3</v>
      </c>
      <c r="AL43">
        <v>9.1844872159119045E-3</v>
      </c>
      <c r="AM43">
        <v>9.8140622207412188E-3</v>
      </c>
      <c r="AN43">
        <v>1.0489125358913399E-2</v>
      </c>
      <c r="AO43">
        <v>1.121696368336907E-2</v>
      </c>
      <c r="AP43">
        <v>1.1989696595800459E-2</v>
      </c>
      <c r="AQ43">
        <v>1.2832732198742676E-2</v>
      </c>
      <c r="AR43">
        <v>1.375320847223128E-2</v>
      </c>
      <c r="AS43">
        <v>1.4767442215214777E-2</v>
      </c>
      <c r="AT43">
        <v>1.5886017165078221E-2</v>
      </c>
      <c r="AU43">
        <v>1.7128748558513235E-2</v>
      </c>
      <c r="AV43">
        <v>1.8480753639211069E-2</v>
      </c>
      <c r="AW43">
        <v>2.0133555500564088E-2</v>
      </c>
      <c r="AX43">
        <v>2.2025699328004782E-2</v>
      </c>
      <c r="AY43">
        <v>2.4197420354848138E-2</v>
      </c>
      <c r="AZ43">
        <v>2.6757103998811583E-2</v>
      </c>
      <c r="BA43">
        <v>2.95650317772111E-2</v>
      </c>
      <c r="BB43">
        <v>3.2698658206862165E-2</v>
      </c>
      <c r="BC43">
        <v>3.6248441594122216E-2</v>
      </c>
      <c r="BD43">
        <v>4.0385539981463714E-2</v>
      </c>
      <c r="BE43">
        <v>4.5119760742112817E-2</v>
      </c>
      <c r="BF43">
        <v>5.0392944896586349E-2</v>
      </c>
      <c r="BG43">
        <v>5.6183377340152142E-2</v>
      </c>
      <c r="BH43">
        <v>6.2572941441391666E-2</v>
      </c>
      <c r="BI43">
        <v>6.9653944115435962E-2</v>
      </c>
      <c r="BJ43">
        <v>7.752427033491513E-2</v>
      </c>
      <c r="BK43">
        <v>8.6286129265902733E-2</v>
      </c>
      <c r="BL43">
        <v>9.6047126412656156E-2</v>
      </c>
      <c r="BM43">
        <v>0.10692253980022254</v>
      </c>
      <c r="BN43">
        <v>0.11903801831124308</v>
      </c>
      <c r="BO43">
        <v>0.13253226366418011</v>
      </c>
      <c r="BP43">
        <v>0.14755952474419173</v>
      </c>
      <c r="BQ43">
        <v>0.16429190647623038</v>
      </c>
      <c r="BR43">
        <v>0.18292158647800477</v>
      </c>
      <c r="BS43">
        <v>0.20366306380438168</v>
      </c>
      <c r="BT43">
        <v>0.22675555899052777</v>
      </c>
      <c r="BU43">
        <v>0.25246566312740215</v>
      </c>
      <c r="BV43">
        <v>0.28109030951360947</v>
      </c>
      <c r="BW43">
        <v>0.31296012210266622</v>
      </c>
      <c r="BX43">
        <v>0.34844318336723984</v>
      </c>
      <c r="BY43">
        <v>0.38794926023067677</v>
      </c>
      <c r="BZ43">
        <v>0.43193452887588735</v>
      </c>
      <c r="CA43">
        <v>0.48090684575879783</v>
      </c>
      <c r="CB43">
        <v>0.53543162158159185</v>
      </c>
    </row>
    <row r="44" spans="1:80" x14ac:dyDescent="0.25">
      <c r="A44">
        <v>1.0614319179344594E-3</v>
      </c>
      <c r="B44">
        <v>1.0540113006864591E-3</v>
      </c>
      <c r="C44">
        <v>1.0487241827693004E-3</v>
      </c>
      <c r="D44">
        <v>1.0420362778661603E-3</v>
      </c>
      <c r="E44">
        <v>1.0353618853720164E-3</v>
      </c>
      <c r="F44">
        <v>1.0334735794518847E-3</v>
      </c>
      <c r="G44">
        <v>1.0356591103144353E-3</v>
      </c>
      <c r="H44">
        <v>1.0409855870313577E-3</v>
      </c>
      <c r="I44">
        <v>1.0527396511375751E-3</v>
      </c>
      <c r="J44">
        <v>1.0751804936441599E-3</v>
      </c>
      <c r="K44">
        <v>1.1127256252876801E-3</v>
      </c>
      <c r="L44">
        <v>1.162804695866987E-3</v>
      </c>
      <c r="M44">
        <v>1.2212307900546073E-3</v>
      </c>
      <c r="N44">
        <v>1.2884194442672932E-3</v>
      </c>
      <c r="O44">
        <v>1.3608492666749112E-3</v>
      </c>
      <c r="P44">
        <v>1.4447563809462651E-3</v>
      </c>
      <c r="Q44">
        <v>1.5447922098379187E-3</v>
      </c>
      <c r="R44">
        <v>1.6603507612855679E-3</v>
      </c>
      <c r="S44">
        <v>1.7939977822658785E-3</v>
      </c>
      <c r="T44">
        <v>1.9498881549884471E-3</v>
      </c>
      <c r="U44">
        <v>2.1298260347426038E-3</v>
      </c>
      <c r="V44">
        <v>2.3291340169814827E-3</v>
      </c>
      <c r="W44">
        <v>2.5488417668742764E-3</v>
      </c>
      <c r="X44">
        <v>2.7803151705029566E-3</v>
      </c>
      <c r="Y44">
        <v>3.0233011028362265E-3</v>
      </c>
      <c r="Z44">
        <v>3.2774683662475557E-3</v>
      </c>
      <c r="AA44">
        <v>3.565001647731332E-3</v>
      </c>
      <c r="AB44">
        <v>3.8884514750192329E-3</v>
      </c>
      <c r="AC44">
        <v>4.2586486952336947E-3</v>
      </c>
      <c r="AD44">
        <v>4.6810020893152419E-3</v>
      </c>
      <c r="AE44">
        <v>5.1604327051284213E-3</v>
      </c>
      <c r="AF44">
        <v>5.6953684947704687E-3</v>
      </c>
      <c r="AG44">
        <v>6.2669260272988914E-3</v>
      </c>
      <c r="AH44">
        <v>6.8460390228278871E-3</v>
      </c>
      <c r="AI44">
        <v>7.4248674437666778E-3</v>
      </c>
      <c r="AJ44">
        <v>8.0066899744939708E-3</v>
      </c>
      <c r="AK44">
        <v>8.5880223652668973E-3</v>
      </c>
      <c r="AL44">
        <v>9.1844872159119045E-3</v>
      </c>
      <c r="AM44">
        <v>9.8140622207412188E-3</v>
      </c>
      <c r="AN44">
        <v>1.0489125358913399E-2</v>
      </c>
      <c r="AO44">
        <v>1.121696368336907E-2</v>
      </c>
      <c r="AP44">
        <v>1.1989696595800459E-2</v>
      </c>
      <c r="AQ44">
        <v>1.2832732198742676E-2</v>
      </c>
      <c r="AR44">
        <v>1.375320847223128E-2</v>
      </c>
      <c r="AS44">
        <v>1.4767442215214777E-2</v>
      </c>
      <c r="AT44">
        <v>1.5886017165078221E-2</v>
      </c>
      <c r="AU44">
        <v>1.7128748558513235E-2</v>
      </c>
      <c r="AV44">
        <v>1.8480753639211069E-2</v>
      </c>
      <c r="AW44">
        <v>2.0133555500564088E-2</v>
      </c>
      <c r="AX44">
        <v>2.2025699328004782E-2</v>
      </c>
      <c r="AY44">
        <v>2.4197420354848138E-2</v>
      </c>
      <c r="AZ44">
        <v>2.6757103998811583E-2</v>
      </c>
      <c r="BA44">
        <v>2.95650317772111E-2</v>
      </c>
      <c r="BB44">
        <v>3.2698658206862165E-2</v>
      </c>
      <c r="BC44">
        <v>3.6248441594122216E-2</v>
      </c>
      <c r="BD44">
        <v>4.0385539981463714E-2</v>
      </c>
      <c r="BE44">
        <v>4.5119760742112817E-2</v>
      </c>
      <c r="BF44">
        <v>5.0392944896586349E-2</v>
      </c>
      <c r="BG44">
        <v>5.6183377340152142E-2</v>
      </c>
      <c r="BH44">
        <v>6.2572941441391666E-2</v>
      </c>
      <c r="BI44">
        <v>6.9653944115435962E-2</v>
      </c>
      <c r="BJ44">
        <v>7.752427033491513E-2</v>
      </c>
      <c r="BK44">
        <v>8.6286129265902733E-2</v>
      </c>
      <c r="BL44">
        <v>9.6047126412656156E-2</v>
      </c>
      <c r="BM44">
        <v>0.10692253980022254</v>
      </c>
      <c r="BN44">
        <v>0.11903801831124308</v>
      </c>
      <c r="BO44">
        <v>0.13253226366418011</v>
      </c>
      <c r="BP44">
        <v>0.14755952474419173</v>
      </c>
      <c r="BQ44">
        <v>0.16429190647623038</v>
      </c>
      <c r="BR44">
        <v>0.18292158647800477</v>
      </c>
      <c r="BS44">
        <v>0.20366306380438168</v>
      </c>
      <c r="BT44">
        <v>0.22675555899052777</v>
      </c>
      <c r="BU44">
        <v>0.25246566312740215</v>
      </c>
      <c r="BV44">
        <v>0.28109030951360947</v>
      </c>
      <c r="BW44">
        <v>0.31296012210266622</v>
      </c>
      <c r="BX44">
        <v>0.34844318336723984</v>
      </c>
      <c r="BY44">
        <v>0.38794926023067677</v>
      </c>
      <c r="BZ44">
        <v>0.43193452887588735</v>
      </c>
      <c r="CA44">
        <v>0.48090684575879783</v>
      </c>
      <c r="CB44">
        <v>0.53543162158159185</v>
      </c>
    </row>
    <row r="45" spans="1:80" x14ac:dyDescent="0.25">
      <c r="A45">
        <v>1.0614319179344594E-3</v>
      </c>
      <c r="B45">
        <v>1.0540113006864591E-3</v>
      </c>
      <c r="C45">
        <v>1.0487241827693004E-3</v>
      </c>
      <c r="D45">
        <v>1.0420362778661603E-3</v>
      </c>
      <c r="E45">
        <v>1.0353618853720164E-3</v>
      </c>
      <c r="F45">
        <v>1.0334735794518847E-3</v>
      </c>
      <c r="G45">
        <v>1.0356591103144353E-3</v>
      </c>
      <c r="H45">
        <v>1.0409855870313577E-3</v>
      </c>
      <c r="I45">
        <v>1.0527396511375751E-3</v>
      </c>
      <c r="J45">
        <v>1.0751804936441599E-3</v>
      </c>
      <c r="K45">
        <v>1.1127256252876801E-3</v>
      </c>
      <c r="L45">
        <v>1.162804695866987E-3</v>
      </c>
      <c r="M45">
        <v>1.2212307900546073E-3</v>
      </c>
      <c r="N45">
        <v>1.2884194442672932E-3</v>
      </c>
      <c r="O45">
        <v>1.3608492666749112E-3</v>
      </c>
      <c r="P45">
        <v>1.4447563809462651E-3</v>
      </c>
      <c r="Q45">
        <v>1.5447922098379187E-3</v>
      </c>
      <c r="R45">
        <v>1.6603507612855679E-3</v>
      </c>
      <c r="S45">
        <v>1.7939977822658785E-3</v>
      </c>
      <c r="T45">
        <v>1.9498881549884471E-3</v>
      </c>
      <c r="U45">
        <v>2.1298260347426038E-3</v>
      </c>
      <c r="V45">
        <v>2.3291340169814827E-3</v>
      </c>
      <c r="W45">
        <v>2.5488417668742764E-3</v>
      </c>
      <c r="X45">
        <v>2.7803151705029566E-3</v>
      </c>
      <c r="Y45">
        <v>3.0233011028362265E-3</v>
      </c>
      <c r="Z45">
        <v>3.2774683662475557E-3</v>
      </c>
      <c r="AA45">
        <v>3.565001647731332E-3</v>
      </c>
      <c r="AB45">
        <v>3.8884514750192329E-3</v>
      </c>
      <c r="AC45">
        <v>4.2586486952336947E-3</v>
      </c>
      <c r="AD45">
        <v>4.6810020893152419E-3</v>
      </c>
      <c r="AE45">
        <v>5.1604327051284213E-3</v>
      </c>
      <c r="AF45">
        <v>5.6953684947704687E-3</v>
      </c>
      <c r="AG45">
        <v>6.2669260272988914E-3</v>
      </c>
      <c r="AH45">
        <v>6.8460390228278871E-3</v>
      </c>
      <c r="AI45">
        <v>7.4248674437666778E-3</v>
      </c>
      <c r="AJ45">
        <v>8.0066899744939708E-3</v>
      </c>
      <c r="AK45">
        <v>8.5880223652668973E-3</v>
      </c>
      <c r="AL45">
        <v>9.1844872159119045E-3</v>
      </c>
      <c r="AM45">
        <v>9.8140622207412188E-3</v>
      </c>
      <c r="AN45">
        <v>1.0489125358913399E-2</v>
      </c>
      <c r="AO45">
        <v>1.121696368336907E-2</v>
      </c>
      <c r="AP45">
        <v>1.1989696595800459E-2</v>
      </c>
      <c r="AQ45">
        <v>1.2832732198742676E-2</v>
      </c>
      <c r="AR45">
        <v>1.375320847223128E-2</v>
      </c>
      <c r="AS45">
        <v>1.4767442215214777E-2</v>
      </c>
      <c r="AT45">
        <v>1.5886017165078221E-2</v>
      </c>
      <c r="AU45">
        <v>1.7128748558513235E-2</v>
      </c>
      <c r="AV45">
        <v>1.8480753639211069E-2</v>
      </c>
      <c r="AW45">
        <v>2.0133555500564088E-2</v>
      </c>
      <c r="AX45">
        <v>2.2025699328004782E-2</v>
      </c>
      <c r="AY45">
        <v>2.4197420354848138E-2</v>
      </c>
      <c r="AZ45">
        <v>2.6757103998811583E-2</v>
      </c>
      <c r="BA45">
        <v>2.95650317772111E-2</v>
      </c>
      <c r="BB45">
        <v>3.2698658206862165E-2</v>
      </c>
      <c r="BC45">
        <v>3.6248441594122216E-2</v>
      </c>
      <c r="BD45">
        <v>4.0385539981463714E-2</v>
      </c>
      <c r="BE45">
        <v>4.5119760742112817E-2</v>
      </c>
      <c r="BF45">
        <v>5.0392944896586349E-2</v>
      </c>
      <c r="BG45">
        <v>5.6183377340152142E-2</v>
      </c>
      <c r="BH45">
        <v>6.2572941441391666E-2</v>
      </c>
      <c r="BI45">
        <v>6.9653944115435962E-2</v>
      </c>
      <c r="BJ45">
        <v>7.752427033491513E-2</v>
      </c>
      <c r="BK45">
        <v>8.6286129265902733E-2</v>
      </c>
      <c r="BL45">
        <v>9.6047126412656156E-2</v>
      </c>
      <c r="BM45">
        <v>0.10692253980022254</v>
      </c>
      <c r="BN45">
        <v>0.11903801831124308</v>
      </c>
      <c r="BO45">
        <v>0.13253226366418011</v>
      </c>
      <c r="BP45">
        <v>0.14755952474419173</v>
      </c>
      <c r="BQ45">
        <v>0.16429190647623038</v>
      </c>
      <c r="BR45">
        <v>0.18292158647800477</v>
      </c>
      <c r="BS45">
        <v>0.20366306380438168</v>
      </c>
      <c r="BT45">
        <v>0.22675555899052777</v>
      </c>
      <c r="BU45">
        <v>0.25246566312740215</v>
      </c>
      <c r="BV45">
        <v>0.28109030951360947</v>
      </c>
      <c r="BW45">
        <v>0.31296012210266622</v>
      </c>
      <c r="BX45">
        <v>0.34844318336723984</v>
      </c>
      <c r="BY45">
        <v>0.38794926023067677</v>
      </c>
      <c r="BZ45">
        <v>0.43193452887588735</v>
      </c>
      <c r="CA45">
        <v>0.48090684575879783</v>
      </c>
      <c r="CB45">
        <v>0.53543162158159185</v>
      </c>
    </row>
    <row r="46" spans="1:80" x14ac:dyDescent="0.25">
      <c r="A46">
        <v>1.0614319179344594E-3</v>
      </c>
      <c r="B46">
        <v>1.0540113006864591E-3</v>
      </c>
      <c r="C46">
        <v>1.0487241827693004E-3</v>
      </c>
      <c r="D46">
        <v>1.0420362778661603E-3</v>
      </c>
      <c r="E46">
        <v>1.0353618853720164E-3</v>
      </c>
      <c r="F46">
        <v>1.0334735794518847E-3</v>
      </c>
      <c r="G46">
        <v>1.0356591103144353E-3</v>
      </c>
      <c r="H46">
        <v>1.0409855870313577E-3</v>
      </c>
      <c r="I46">
        <v>1.0527396511375751E-3</v>
      </c>
      <c r="J46">
        <v>1.0751804936441599E-3</v>
      </c>
      <c r="K46">
        <v>1.1127256252876801E-3</v>
      </c>
      <c r="L46">
        <v>1.162804695866987E-3</v>
      </c>
      <c r="M46">
        <v>1.2212307900546073E-3</v>
      </c>
      <c r="N46">
        <v>1.2884194442672932E-3</v>
      </c>
      <c r="O46">
        <v>1.3608492666749112E-3</v>
      </c>
      <c r="P46">
        <v>1.4447563809462651E-3</v>
      </c>
      <c r="Q46">
        <v>1.5447922098379187E-3</v>
      </c>
      <c r="R46">
        <v>1.6603507612855679E-3</v>
      </c>
      <c r="S46">
        <v>1.7939977822658785E-3</v>
      </c>
      <c r="T46">
        <v>1.9498881549884471E-3</v>
      </c>
      <c r="U46">
        <v>2.1298260347426038E-3</v>
      </c>
      <c r="V46">
        <v>2.3291340169814827E-3</v>
      </c>
      <c r="W46">
        <v>2.5488417668742764E-3</v>
      </c>
      <c r="X46">
        <v>2.7803151705029566E-3</v>
      </c>
      <c r="Y46">
        <v>3.0233011028362265E-3</v>
      </c>
      <c r="Z46">
        <v>3.2774683662475557E-3</v>
      </c>
      <c r="AA46">
        <v>3.565001647731332E-3</v>
      </c>
      <c r="AB46">
        <v>3.8884514750192329E-3</v>
      </c>
      <c r="AC46">
        <v>4.2586486952336947E-3</v>
      </c>
      <c r="AD46">
        <v>4.6810020893152419E-3</v>
      </c>
      <c r="AE46">
        <v>5.1604327051284213E-3</v>
      </c>
      <c r="AF46">
        <v>5.6953684947704687E-3</v>
      </c>
      <c r="AG46">
        <v>6.2669260272988914E-3</v>
      </c>
      <c r="AH46">
        <v>6.8460390228278871E-3</v>
      </c>
      <c r="AI46">
        <v>7.4248674437666778E-3</v>
      </c>
      <c r="AJ46">
        <v>8.0066899744939708E-3</v>
      </c>
      <c r="AK46">
        <v>8.5880223652668973E-3</v>
      </c>
      <c r="AL46">
        <v>9.1844872159119045E-3</v>
      </c>
      <c r="AM46">
        <v>9.8140622207412188E-3</v>
      </c>
      <c r="AN46">
        <v>1.0489125358913399E-2</v>
      </c>
      <c r="AO46">
        <v>1.121696368336907E-2</v>
      </c>
      <c r="AP46">
        <v>1.1989696595800459E-2</v>
      </c>
      <c r="AQ46">
        <v>1.2832732198742676E-2</v>
      </c>
      <c r="AR46">
        <v>1.375320847223128E-2</v>
      </c>
      <c r="AS46">
        <v>1.4767442215214777E-2</v>
      </c>
      <c r="AT46">
        <v>1.5886017165078221E-2</v>
      </c>
      <c r="AU46">
        <v>1.7128748558513235E-2</v>
      </c>
      <c r="AV46">
        <v>1.8480753639211069E-2</v>
      </c>
      <c r="AW46">
        <v>2.0133555500564088E-2</v>
      </c>
      <c r="AX46">
        <v>2.2025699328004782E-2</v>
      </c>
      <c r="AY46">
        <v>2.4197420354848138E-2</v>
      </c>
      <c r="AZ46">
        <v>2.6757103998811583E-2</v>
      </c>
      <c r="BA46">
        <v>2.95650317772111E-2</v>
      </c>
      <c r="BB46">
        <v>3.2698658206862165E-2</v>
      </c>
      <c r="BC46">
        <v>3.6248441594122216E-2</v>
      </c>
      <c r="BD46">
        <v>4.0385539981463714E-2</v>
      </c>
      <c r="BE46">
        <v>4.5119760742112817E-2</v>
      </c>
      <c r="BF46">
        <v>5.0392944896586349E-2</v>
      </c>
      <c r="BG46">
        <v>5.6183377340152142E-2</v>
      </c>
      <c r="BH46">
        <v>6.2572941441391666E-2</v>
      </c>
      <c r="BI46">
        <v>6.9653944115435962E-2</v>
      </c>
      <c r="BJ46">
        <v>7.752427033491513E-2</v>
      </c>
      <c r="BK46">
        <v>8.6286129265902733E-2</v>
      </c>
      <c r="BL46">
        <v>9.6047126412656156E-2</v>
      </c>
      <c r="BM46">
        <v>0.10692253980022254</v>
      </c>
      <c r="BN46">
        <v>0.11903801831124308</v>
      </c>
      <c r="BO46">
        <v>0.13253226366418011</v>
      </c>
      <c r="BP46">
        <v>0.14755952474419173</v>
      </c>
      <c r="BQ46">
        <v>0.16429190647623038</v>
      </c>
      <c r="BR46">
        <v>0.18292158647800477</v>
      </c>
      <c r="BS46">
        <v>0.20366306380438168</v>
      </c>
      <c r="BT46">
        <v>0.22675555899052777</v>
      </c>
      <c r="BU46">
        <v>0.25246566312740215</v>
      </c>
      <c r="BV46">
        <v>0.28109030951360947</v>
      </c>
      <c r="BW46">
        <v>0.31296012210266622</v>
      </c>
      <c r="BX46">
        <v>0.34844318336723984</v>
      </c>
      <c r="BY46">
        <v>0.38794926023067677</v>
      </c>
      <c r="BZ46">
        <v>0.43193452887588735</v>
      </c>
      <c r="CA46">
        <v>0.48090684575879783</v>
      </c>
      <c r="CB46">
        <v>0.53543162158159185</v>
      </c>
    </row>
    <row r="47" spans="1:80" x14ac:dyDescent="0.25">
      <c r="A47">
        <v>1.0614319179344594E-3</v>
      </c>
      <c r="B47">
        <v>1.0540113006864591E-3</v>
      </c>
      <c r="C47">
        <v>1.0487241827693004E-3</v>
      </c>
      <c r="D47">
        <v>1.0420362778661603E-3</v>
      </c>
      <c r="E47">
        <v>1.0353618853720164E-3</v>
      </c>
      <c r="F47">
        <v>1.0334735794518847E-3</v>
      </c>
      <c r="G47">
        <v>1.0356591103144353E-3</v>
      </c>
      <c r="H47">
        <v>1.0409855870313577E-3</v>
      </c>
      <c r="I47">
        <v>1.0527396511375751E-3</v>
      </c>
      <c r="J47">
        <v>1.0751804936441599E-3</v>
      </c>
      <c r="K47">
        <v>1.1127256252876801E-3</v>
      </c>
      <c r="L47">
        <v>1.162804695866987E-3</v>
      </c>
      <c r="M47">
        <v>1.2212307900546073E-3</v>
      </c>
      <c r="N47">
        <v>1.2884194442672932E-3</v>
      </c>
      <c r="O47">
        <v>1.3608492666749112E-3</v>
      </c>
      <c r="P47">
        <v>1.4447563809462651E-3</v>
      </c>
      <c r="Q47">
        <v>1.5447922098379187E-3</v>
      </c>
      <c r="R47">
        <v>1.6603507612855679E-3</v>
      </c>
      <c r="S47">
        <v>1.7939977822658785E-3</v>
      </c>
      <c r="T47">
        <v>1.9498881549884471E-3</v>
      </c>
      <c r="U47">
        <v>2.1298260347426038E-3</v>
      </c>
      <c r="V47">
        <v>2.3291340169814827E-3</v>
      </c>
      <c r="W47">
        <v>2.5488417668742764E-3</v>
      </c>
      <c r="X47">
        <v>2.7803151705029566E-3</v>
      </c>
      <c r="Y47">
        <v>3.0233011028362265E-3</v>
      </c>
      <c r="Z47">
        <v>3.2774683662475557E-3</v>
      </c>
      <c r="AA47">
        <v>3.565001647731332E-3</v>
      </c>
      <c r="AB47">
        <v>3.8884514750192329E-3</v>
      </c>
      <c r="AC47">
        <v>4.2586486952336947E-3</v>
      </c>
      <c r="AD47">
        <v>4.6810020893152419E-3</v>
      </c>
      <c r="AE47">
        <v>5.1604327051284213E-3</v>
      </c>
      <c r="AF47">
        <v>5.6953684947704687E-3</v>
      </c>
      <c r="AG47">
        <v>6.2669260272988914E-3</v>
      </c>
      <c r="AH47">
        <v>6.8460390228278871E-3</v>
      </c>
      <c r="AI47">
        <v>7.4248674437666778E-3</v>
      </c>
      <c r="AJ47">
        <v>8.0066899744939708E-3</v>
      </c>
      <c r="AK47">
        <v>8.5880223652668973E-3</v>
      </c>
      <c r="AL47">
        <v>9.1844872159119045E-3</v>
      </c>
      <c r="AM47">
        <v>9.8140622207412188E-3</v>
      </c>
      <c r="AN47">
        <v>1.0489125358913399E-2</v>
      </c>
      <c r="AO47">
        <v>1.121696368336907E-2</v>
      </c>
      <c r="AP47">
        <v>1.1989696595800459E-2</v>
      </c>
      <c r="AQ47">
        <v>1.2832732198742676E-2</v>
      </c>
      <c r="AR47">
        <v>1.375320847223128E-2</v>
      </c>
      <c r="AS47">
        <v>1.4767442215214777E-2</v>
      </c>
      <c r="AT47">
        <v>1.5886017165078221E-2</v>
      </c>
      <c r="AU47">
        <v>1.7128748558513235E-2</v>
      </c>
      <c r="AV47">
        <v>1.8480753639211069E-2</v>
      </c>
      <c r="AW47">
        <v>2.0133555500564088E-2</v>
      </c>
      <c r="AX47">
        <v>2.2025699328004782E-2</v>
      </c>
      <c r="AY47">
        <v>2.4197420354848138E-2</v>
      </c>
      <c r="AZ47">
        <v>2.6757103998811583E-2</v>
      </c>
      <c r="BA47">
        <v>2.95650317772111E-2</v>
      </c>
      <c r="BB47">
        <v>3.2698658206862165E-2</v>
      </c>
      <c r="BC47">
        <v>3.6248441594122216E-2</v>
      </c>
      <c r="BD47">
        <v>4.0385539981463714E-2</v>
      </c>
      <c r="BE47">
        <v>4.5119760742112817E-2</v>
      </c>
      <c r="BF47">
        <v>5.0392944896586349E-2</v>
      </c>
      <c r="BG47">
        <v>5.6183377340152142E-2</v>
      </c>
      <c r="BH47">
        <v>6.2572941441391666E-2</v>
      </c>
      <c r="BI47">
        <v>6.9653944115435962E-2</v>
      </c>
      <c r="BJ47">
        <v>7.752427033491513E-2</v>
      </c>
      <c r="BK47">
        <v>8.6286129265902733E-2</v>
      </c>
      <c r="BL47">
        <v>9.6047126412656156E-2</v>
      </c>
      <c r="BM47">
        <v>0.10692253980022254</v>
      </c>
      <c r="BN47">
        <v>0.11903801831124308</v>
      </c>
      <c r="BO47">
        <v>0.13253226366418011</v>
      </c>
      <c r="BP47">
        <v>0.14755952474419173</v>
      </c>
      <c r="BQ47">
        <v>0.16429190647623038</v>
      </c>
      <c r="BR47">
        <v>0.18292158647800477</v>
      </c>
      <c r="BS47">
        <v>0.20366306380438168</v>
      </c>
      <c r="BT47">
        <v>0.22675555899052777</v>
      </c>
      <c r="BU47">
        <v>0.25246566312740215</v>
      </c>
      <c r="BV47">
        <v>0.28109030951360947</v>
      </c>
      <c r="BW47">
        <v>0.31296012210266622</v>
      </c>
      <c r="BX47">
        <v>0.34844318336723984</v>
      </c>
      <c r="BY47">
        <v>0.38794926023067677</v>
      </c>
      <c r="BZ47">
        <v>0.43193452887588735</v>
      </c>
      <c r="CA47">
        <v>0.48090684575879783</v>
      </c>
      <c r="CB47">
        <v>0.53543162158159185</v>
      </c>
    </row>
    <row r="48" spans="1:80" x14ac:dyDescent="0.25">
      <c r="A48">
        <v>1.0614319179344594E-3</v>
      </c>
      <c r="B48">
        <v>1.0540113006864591E-3</v>
      </c>
      <c r="C48">
        <v>1.0487241827693004E-3</v>
      </c>
      <c r="D48">
        <v>1.0420362778661603E-3</v>
      </c>
      <c r="E48">
        <v>1.0353618853720164E-3</v>
      </c>
      <c r="F48">
        <v>1.0334735794518847E-3</v>
      </c>
      <c r="G48">
        <v>1.0356591103144353E-3</v>
      </c>
      <c r="H48">
        <v>1.0409855870313577E-3</v>
      </c>
      <c r="I48">
        <v>1.0527396511375751E-3</v>
      </c>
      <c r="J48">
        <v>1.0751804936441599E-3</v>
      </c>
      <c r="K48">
        <v>1.1127256252876801E-3</v>
      </c>
      <c r="L48">
        <v>1.162804695866987E-3</v>
      </c>
      <c r="M48">
        <v>1.2212307900546073E-3</v>
      </c>
      <c r="N48">
        <v>1.2884194442672932E-3</v>
      </c>
      <c r="O48">
        <v>1.3608492666749112E-3</v>
      </c>
      <c r="P48">
        <v>1.4447563809462651E-3</v>
      </c>
      <c r="Q48">
        <v>1.5447922098379187E-3</v>
      </c>
      <c r="R48">
        <v>1.6603507612855679E-3</v>
      </c>
      <c r="S48">
        <v>1.7939977822658785E-3</v>
      </c>
      <c r="T48">
        <v>1.9498881549884471E-3</v>
      </c>
      <c r="U48">
        <v>2.1298260347426038E-3</v>
      </c>
      <c r="V48">
        <v>2.3291340169814827E-3</v>
      </c>
      <c r="W48">
        <v>2.5488417668742764E-3</v>
      </c>
      <c r="X48">
        <v>2.7803151705029566E-3</v>
      </c>
      <c r="Y48">
        <v>3.0233011028362265E-3</v>
      </c>
      <c r="Z48">
        <v>3.2774683662475557E-3</v>
      </c>
      <c r="AA48">
        <v>3.565001647731332E-3</v>
      </c>
      <c r="AB48">
        <v>3.8884514750192329E-3</v>
      </c>
      <c r="AC48">
        <v>4.2586486952336947E-3</v>
      </c>
      <c r="AD48">
        <v>4.6810020893152419E-3</v>
      </c>
      <c r="AE48">
        <v>5.1604327051284213E-3</v>
      </c>
      <c r="AF48">
        <v>5.6953684947704687E-3</v>
      </c>
      <c r="AG48">
        <v>6.2669260272988914E-3</v>
      </c>
      <c r="AH48">
        <v>6.8460390228278871E-3</v>
      </c>
      <c r="AI48">
        <v>7.4248674437666778E-3</v>
      </c>
      <c r="AJ48">
        <v>8.0066899744939708E-3</v>
      </c>
      <c r="AK48">
        <v>8.5880223652668973E-3</v>
      </c>
      <c r="AL48">
        <v>9.1844872159119045E-3</v>
      </c>
      <c r="AM48">
        <v>9.8140622207412188E-3</v>
      </c>
      <c r="AN48">
        <v>1.0489125358913399E-2</v>
      </c>
      <c r="AO48">
        <v>1.121696368336907E-2</v>
      </c>
      <c r="AP48">
        <v>1.1989696595800459E-2</v>
      </c>
      <c r="AQ48">
        <v>1.2832732198742676E-2</v>
      </c>
      <c r="AR48">
        <v>1.375320847223128E-2</v>
      </c>
      <c r="AS48">
        <v>1.4767442215214777E-2</v>
      </c>
      <c r="AT48">
        <v>1.5886017165078221E-2</v>
      </c>
      <c r="AU48">
        <v>1.7128748558513235E-2</v>
      </c>
      <c r="AV48">
        <v>1.8480753639211069E-2</v>
      </c>
      <c r="AW48">
        <v>2.0133555500564088E-2</v>
      </c>
      <c r="AX48">
        <v>2.2025699328004782E-2</v>
      </c>
      <c r="AY48">
        <v>2.4197420354848138E-2</v>
      </c>
      <c r="AZ48">
        <v>2.6757103998811583E-2</v>
      </c>
      <c r="BA48">
        <v>2.95650317772111E-2</v>
      </c>
      <c r="BB48">
        <v>3.2698658206862165E-2</v>
      </c>
      <c r="BC48">
        <v>3.6248441594122216E-2</v>
      </c>
      <c r="BD48">
        <v>4.0385539981463714E-2</v>
      </c>
      <c r="BE48">
        <v>4.5119760742112817E-2</v>
      </c>
      <c r="BF48">
        <v>5.0392944896586349E-2</v>
      </c>
      <c r="BG48">
        <v>5.6183377340152142E-2</v>
      </c>
      <c r="BH48">
        <v>6.2572941441391666E-2</v>
      </c>
      <c r="BI48">
        <v>6.9653944115435962E-2</v>
      </c>
      <c r="BJ48">
        <v>7.752427033491513E-2</v>
      </c>
      <c r="BK48">
        <v>8.6286129265902733E-2</v>
      </c>
      <c r="BL48">
        <v>9.6047126412656156E-2</v>
      </c>
      <c r="BM48">
        <v>0.10692253980022254</v>
      </c>
      <c r="BN48">
        <v>0.11903801831124308</v>
      </c>
      <c r="BO48">
        <v>0.13253226366418011</v>
      </c>
      <c r="BP48">
        <v>0.14755952474419173</v>
      </c>
      <c r="BQ48">
        <v>0.16429190647623038</v>
      </c>
      <c r="BR48">
        <v>0.18292158647800477</v>
      </c>
      <c r="BS48">
        <v>0.20366306380438168</v>
      </c>
      <c r="BT48">
        <v>0.22675555899052777</v>
      </c>
      <c r="BU48">
        <v>0.25246566312740215</v>
      </c>
      <c r="BV48">
        <v>0.28109030951360947</v>
      </c>
      <c r="BW48">
        <v>0.31296012210266622</v>
      </c>
      <c r="BX48">
        <v>0.34844318336723984</v>
      </c>
      <c r="BY48">
        <v>0.38794926023067677</v>
      </c>
      <c r="BZ48">
        <v>0.43193452887588735</v>
      </c>
      <c r="CA48">
        <v>0.48090684575879783</v>
      </c>
      <c r="CB48">
        <v>0.53543162158159185</v>
      </c>
    </row>
    <row r="49" spans="1:80" x14ac:dyDescent="0.25">
      <c r="A49">
        <v>1.0614319179344594E-3</v>
      </c>
      <c r="B49">
        <v>1.0540113006864591E-3</v>
      </c>
      <c r="C49">
        <v>1.0487241827693004E-3</v>
      </c>
      <c r="D49">
        <v>1.0420362778661603E-3</v>
      </c>
      <c r="E49">
        <v>1.0353618853720164E-3</v>
      </c>
      <c r="F49">
        <v>1.0334735794518847E-3</v>
      </c>
      <c r="G49">
        <v>1.0356591103144353E-3</v>
      </c>
      <c r="H49">
        <v>1.0409855870313577E-3</v>
      </c>
      <c r="I49">
        <v>1.0527396511375751E-3</v>
      </c>
      <c r="J49">
        <v>1.0751804936441599E-3</v>
      </c>
      <c r="K49">
        <v>1.1127256252876801E-3</v>
      </c>
      <c r="L49">
        <v>1.162804695866987E-3</v>
      </c>
      <c r="M49">
        <v>1.2212307900546073E-3</v>
      </c>
      <c r="N49">
        <v>1.2884194442672932E-3</v>
      </c>
      <c r="O49">
        <v>1.3608492666749112E-3</v>
      </c>
      <c r="P49">
        <v>1.4447563809462651E-3</v>
      </c>
      <c r="Q49">
        <v>1.5447922098379187E-3</v>
      </c>
      <c r="R49">
        <v>1.6603507612855679E-3</v>
      </c>
      <c r="S49">
        <v>1.7939977822658785E-3</v>
      </c>
      <c r="T49">
        <v>1.9498881549884471E-3</v>
      </c>
      <c r="U49">
        <v>2.1298260347426038E-3</v>
      </c>
      <c r="V49">
        <v>2.3291340169814827E-3</v>
      </c>
      <c r="W49">
        <v>2.5488417668742764E-3</v>
      </c>
      <c r="X49">
        <v>2.7803151705029566E-3</v>
      </c>
      <c r="Y49">
        <v>3.0233011028362265E-3</v>
      </c>
      <c r="Z49">
        <v>3.2774683662475557E-3</v>
      </c>
      <c r="AA49">
        <v>3.565001647731332E-3</v>
      </c>
      <c r="AB49">
        <v>3.8884514750192329E-3</v>
      </c>
      <c r="AC49">
        <v>4.2586486952336947E-3</v>
      </c>
      <c r="AD49">
        <v>4.6810020893152419E-3</v>
      </c>
      <c r="AE49">
        <v>5.1604327051284213E-3</v>
      </c>
      <c r="AF49">
        <v>5.6953684947704687E-3</v>
      </c>
      <c r="AG49">
        <v>6.2669260272988914E-3</v>
      </c>
      <c r="AH49">
        <v>6.8460390228278871E-3</v>
      </c>
      <c r="AI49">
        <v>7.4248674437666778E-3</v>
      </c>
      <c r="AJ49">
        <v>8.0066899744939708E-3</v>
      </c>
      <c r="AK49">
        <v>8.5880223652668973E-3</v>
      </c>
      <c r="AL49">
        <v>9.1844872159119045E-3</v>
      </c>
      <c r="AM49">
        <v>9.8140622207412188E-3</v>
      </c>
      <c r="AN49">
        <v>1.0489125358913399E-2</v>
      </c>
      <c r="AO49">
        <v>1.121696368336907E-2</v>
      </c>
      <c r="AP49">
        <v>1.1989696595800459E-2</v>
      </c>
      <c r="AQ49">
        <v>1.2832732198742676E-2</v>
      </c>
      <c r="AR49">
        <v>1.375320847223128E-2</v>
      </c>
      <c r="AS49">
        <v>1.4767442215214777E-2</v>
      </c>
      <c r="AT49">
        <v>1.5886017165078221E-2</v>
      </c>
      <c r="AU49">
        <v>1.7128748558513235E-2</v>
      </c>
      <c r="AV49">
        <v>1.8480753639211069E-2</v>
      </c>
      <c r="AW49">
        <v>2.0133555500564088E-2</v>
      </c>
      <c r="AX49">
        <v>2.2025699328004782E-2</v>
      </c>
      <c r="AY49">
        <v>2.4197420354848138E-2</v>
      </c>
      <c r="AZ49">
        <v>2.6757103998811583E-2</v>
      </c>
      <c r="BA49">
        <v>2.95650317772111E-2</v>
      </c>
      <c r="BB49">
        <v>3.2698658206862165E-2</v>
      </c>
      <c r="BC49">
        <v>3.6248441594122216E-2</v>
      </c>
      <c r="BD49">
        <v>4.0385539981463714E-2</v>
      </c>
      <c r="BE49">
        <v>4.5119760742112817E-2</v>
      </c>
      <c r="BF49">
        <v>5.0392944896586349E-2</v>
      </c>
      <c r="BG49">
        <v>5.6183377340152142E-2</v>
      </c>
      <c r="BH49">
        <v>6.2572941441391666E-2</v>
      </c>
      <c r="BI49">
        <v>6.9653944115435962E-2</v>
      </c>
      <c r="BJ49">
        <v>7.752427033491513E-2</v>
      </c>
      <c r="BK49">
        <v>8.6286129265902733E-2</v>
      </c>
      <c r="BL49">
        <v>9.6047126412656156E-2</v>
      </c>
      <c r="BM49">
        <v>0.10692253980022254</v>
      </c>
      <c r="BN49">
        <v>0.11903801831124308</v>
      </c>
      <c r="BO49">
        <v>0.13253226366418011</v>
      </c>
      <c r="BP49">
        <v>0.14755952474419173</v>
      </c>
      <c r="BQ49">
        <v>0.16429190647623038</v>
      </c>
      <c r="BR49">
        <v>0.18292158647800477</v>
      </c>
      <c r="BS49">
        <v>0.20366306380438168</v>
      </c>
      <c r="BT49">
        <v>0.22675555899052777</v>
      </c>
      <c r="BU49">
        <v>0.25246566312740215</v>
      </c>
      <c r="BV49">
        <v>0.28109030951360947</v>
      </c>
      <c r="BW49">
        <v>0.31296012210266622</v>
      </c>
      <c r="BX49">
        <v>0.34844318336723984</v>
      </c>
      <c r="BY49">
        <v>0.38794926023067677</v>
      </c>
      <c r="BZ49">
        <v>0.43193452887588735</v>
      </c>
      <c r="CA49">
        <v>0.48090684575879783</v>
      </c>
      <c r="CB49">
        <v>0.53543162158159185</v>
      </c>
    </row>
    <row r="50" spans="1:80" x14ac:dyDescent="0.25">
      <c r="A50">
        <v>1.0614319179344594E-3</v>
      </c>
      <c r="B50">
        <v>1.0540113006864591E-3</v>
      </c>
      <c r="C50">
        <v>1.0487241827693004E-3</v>
      </c>
      <c r="D50">
        <v>1.0420362778661603E-3</v>
      </c>
      <c r="E50">
        <v>1.0353618853720164E-3</v>
      </c>
      <c r="F50">
        <v>1.0334735794518847E-3</v>
      </c>
      <c r="G50">
        <v>1.0356591103144353E-3</v>
      </c>
      <c r="H50">
        <v>1.0409855870313577E-3</v>
      </c>
      <c r="I50">
        <v>1.0527396511375751E-3</v>
      </c>
      <c r="J50">
        <v>1.0751804936441599E-3</v>
      </c>
      <c r="K50">
        <v>1.1127256252876801E-3</v>
      </c>
      <c r="L50">
        <v>1.162804695866987E-3</v>
      </c>
      <c r="M50">
        <v>1.2212307900546073E-3</v>
      </c>
      <c r="N50">
        <v>1.2884194442672932E-3</v>
      </c>
      <c r="O50">
        <v>1.3608492666749112E-3</v>
      </c>
      <c r="P50">
        <v>1.4447563809462651E-3</v>
      </c>
      <c r="Q50">
        <v>1.5447922098379187E-3</v>
      </c>
      <c r="R50">
        <v>1.6603507612855679E-3</v>
      </c>
      <c r="S50">
        <v>1.7939977822658785E-3</v>
      </c>
      <c r="T50">
        <v>1.9498881549884471E-3</v>
      </c>
      <c r="U50">
        <v>2.1298260347426038E-3</v>
      </c>
      <c r="V50">
        <v>2.3291340169814827E-3</v>
      </c>
      <c r="W50">
        <v>2.5488417668742764E-3</v>
      </c>
      <c r="X50">
        <v>2.7803151705029566E-3</v>
      </c>
      <c r="Y50">
        <v>3.0233011028362265E-3</v>
      </c>
      <c r="Z50">
        <v>3.2774683662475557E-3</v>
      </c>
      <c r="AA50">
        <v>3.565001647731332E-3</v>
      </c>
      <c r="AB50">
        <v>3.8884514750192329E-3</v>
      </c>
      <c r="AC50">
        <v>4.2586486952336947E-3</v>
      </c>
      <c r="AD50">
        <v>4.6810020893152419E-3</v>
      </c>
      <c r="AE50">
        <v>5.1604327051284213E-3</v>
      </c>
      <c r="AF50">
        <v>5.6953684947704687E-3</v>
      </c>
      <c r="AG50">
        <v>6.2669260272988914E-3</v>
      </c>
      <c r="AH50">
        <v>6.8460390228278871E-3</v>
      </c>
      <c r="AI50">
        <v>7.4248674437666778E-3</v>
      </c>
      <c r="AJ50">
        <v>8.0066899744939708E-3</v>
      </c>
      <c r="AK50">
        <v>8.5880223652668973E-3</v>
      </c>
      <c r="AL50">
        <v>9.1844872159119045E-3</v>
      </c>
      <c r="AM50">
        <v>9.8140622207412188E-3</v>
      </c>
      <c r="AN50">
        <v>1.0489125358913399E-2</v>
      </c>
      <c r="AO50">
        <v>1.121696368336907E-2</v>
      </c>
      <c r="AP50">
        <v>1.1989696595800459E-2</v>
      </c>
      <c r="AQ50">
        <v>1.2832732198742676E-2</v>
      </c>
      <c r="AR50">
        <v>1.375320847223128E-2</v>
      </c>
      <c r="AS50">
        <v>1.4767442215214777E-2</v>
      </c>
      <c r="AT50">
        <v>1.5886017165078221E-2</v>
      </c>
      <c r="AU50">
        <v>1.7128748558513235E-2</v>
      </c>
      <c r="AV50">
        <v>1.8480753639211069E-2</v>
      </c>
      <c r="AW50">
        <v>2.0133555500564088E-2</v>
      </c>
      <c r="AX50">
        <v>2.2025699328004782E-2</v>
      </c>
      <c r="AY50">
        <v>2.4197420354848138E-2</v>
      </c>
      <c r="AZ50">
        <v>2.6757103998811583E-2</v>
      </c>
      <c r="BA50">
        <v>2.95650317772111E-2</v>
      </c>
      <c r="BB50">
        <v>3.2698658206862165E-2</v>
      </c>
      <c r="BC50">
        <v>3.6248441594122216E-2</v>
      </c>
      <c r="BD50">
        <v>4.0385539981463714E-2</v>
      </c>
      <c r="BE50">
        <v>4.5119760742112817E-2</v>
      </c>
      <c r="BF50">
        <v>5.0392944896586349E-2</v>
      </c>
      <c r="BG50">
        <v>5.6183377340152142E-2</v>
      </c>
      <c r="BH50">
        <v>6.2572941441391666E-2</v>
      </c>
      <c r="BI50">
        <v>6.9653944115435962E-2</v>
      </c>
      <c r="BJ50">
        <v>7.752427033491513E-2</v>
      </c>
      <c r="BK50">
        <v>8.6286129265902733E-2</v>
      </c>
      <c r="BL50">
        <v>9.6047126412656156E-2</v>
      </c>
      <c r="BM50">
        <v>0.10692253980022254</v>
      </c>
      <c r="BN50">
        <v>0.11903801831124308</v>
      </c>
      <c r="BO50">
        <v>0.13253226366418011</v>
      </c>
      <c r="BP50">
        <v>0.14755952474419173</v>
      </c>
      <c r="BQ50">
        <v>0.16429190647623038</v>
      </c>
      <c r="BR50">
        <v>0.18292158647800477</v>
      </c>
      <c r="BS50">
        <v>0.20366306380438168</v>
      </c>
      <c r="BT50">
        <v>0.22675555899052777</v>
      </c>
      <c r="BU50">
        <v>0.25246566312740215</v>
      </c>
      <c r="BV50">
        <v>0.28109030951360947</v>
      </c>
      <c r="BW50">
        <v>0.31296012210266622</v>
      </c>
      <c r="BX50">
        <v>0.34844318336723984</v>
      </c>
      <c r="BY50">
        <v>0.38794926023067677</v>
      </c>
      <c r="BZ50">
        <v>0.43193452887588735</v>
      </c>
      <c r="CA50">
        <v>0.48090684575879783</v>
      </c>
      <c r="CB50">
        <v>0.53543162158159185</v>
      </c>
    </row>
    <row r="51" spans="1:80" x14ac:dyDescent="0.25">
      <c r="A51">
        <v>1.0614319179344594E-3</v>
      </c>
      <c r="B51">
        <v>1.0540113006864591E-3</v>
      </c>
      <c r="C51">
        <v>1.0487241827693004E-3</v>
      </c>
      <c r="D51">
        <v>1.0420362778661603E-3</v>
      </c>
      <c r="E51">
        <v>1.0353618853720164E-3</v>
      </c>
      <c r="F51">
        <v>1.0334735794518847E-3</v>
      </c>
      <c r="G51">
        <v>1.0356591103144353E-3</v>
      </c>
      <c r="H51">
        <v>1.0409855870313577E-3</v>
      </c>
      <c r="I51">
        <v>1.0527396511375751E-3</v>
      </c>
      <c r="J51">
        <v>1.0751804936441599E-3</v>
      </c>
      <c r="K51">
        <v>1.1127256252876801E-3</v>
      </c>
      <c r="L51">
        <v>1.162804695866987E-3</v>
      </c>
      <c r="M51">
        <v>1.2212307900546073E-3</v>
      </c>
      <c r="N51">
        <v>1.2884194442672932E-3</v>
      </c>
      <c r="O51">
        <v>1.3608492666749112E-3</v>
      </c>
      <c r="P51">
        <v>1.4447563809462651E-3</v>
      </c>
      <c r="Q51">
        <v>1.5447922098379187E-3</v>
      </c>
      <c r="R51">
        <v>1.6603507612855679E-3</v>
      </c>
      <c r="S51">
        <v>1.7939977822658785E-3</v>
      </c>
      <c r="T51">
        <v>1.9498881549884471E-3</v>
      </c>
      <c r="U51">
        <v>2.1298260347426038E-3</v>
      </c>
      <c r="V51">
        <v>2.3291340169814827E-3</v>
      </c>
      <c r="W51">
        <v>2.5488417668742764E-3</v>
      </c>
      <c r="X51">
        <v>2.7803151705029566E-3</v>
      </c>
      <c r="Y51">
        <v>3.0233011028362265E-3</v>
      </c>
      <c r="Z51">
        <v>3.2774683662475557E-3</v>
      </c>
      <c r="AA51">
        <v>3.565001647731332E-3</v>
      </c>
      <c r="AB51">
        <v>3.8884514750192329E-3</v>
      </c>
      <c r="AC51">
        <v>4.2586486952336947E-3</v>
      </c>
      <c r="AD51">
        <v>4.6810020893152419E-3</v>
      </c>
      <c r="AE51">
        <v>5.1604327051284213E-3</v>
      </c>
      <c r="AF51">
        <v>5.6953684947704687E-3</v>
      </c>
      <c r="AG51">
        <v>6.2669260272988914E-3</v>
      </c>
      <c r="AH51">
        <v>6.8460390228278871E-3</v>
      </c>
      <c r="AI51">
        <v>7.4248674437666778E-3</v>
      </c>
      <c r="AJ51">
        <v>8.0066899744939708E-3</v>
      </c>
      <c r="AK51">
        <v>8.5880223652668973E-3</v>
      </c>
      <c r="AL51">
        <v>9.1844872159119045E-3</v>
      </c>
      <c r="AM51">
        <v>9.8140622207412188E-3</v>
      </c>
      <c r="AN51">
        <v>1.0489125358913399E-2</v>
      </c>
      <c r="AO51">
        <v>1.121696368336907E-2</v>
      </c>
      <c r="AP51">
        <v>1.1989696595800459E-2</v>
      </c>
      <c r="AQ51">
        <v>1.2832732198742676E-2</v>
      </c>
      <c r="AR51">
        <v>1.375320847223128E-2</v>
      </c>
      <c r="AS51">
        <v>1.4767442215214777E-2</v>
      </c>
      <c r="AT51">
        <v>1.5886017165078221E-2</v>
      </c>
      <c r="AU51">
        <v>1.7128748558513235E-2</v>
      </c>
      <c r="AV51">
        <v>1.8480753639211069E-2</v>
      </c>
      <c r="AW51">
        <v>2.0133555500564088E-2</v>
      </c>
      <c r="AX51">
        <v>2.2025699328004782E-2</v>
      </c>
      <c r="AY51">
        <v>2.4197420354848138E-2</v>
      </c>
      <c r="AZ51">
        <v>2.6757103998811583E-2</v>
      </c>
      <c r="BA51">
        <v>2.95650317772111E-2</v>
      </c>
      <c r="BB51">
        <v>3.2698658206862165E-2</v>
      </c>
      <c r="BC51">
        <v>3.6248441594122216E-2</v>
      </c>
      <c r="BD51">
        <v>4.0385539981463714E-2</v>
      </c>
      <c r="BE51">
        <v>4.5119760742112817E-2</v>
      </c>
      <c r="BF51">
        <v>5.0392944896586349E-2</v>
      </c>
      <c r="BG51">
        <v>5.6183377340152142E-2</v>
      </c>
      <c r="BH51">
        <v>6.2572941441391666E-2</v>
      </c>
      <c r="BI51">
        <v>6.9653944115435962E-2</v>
      </c>
      <c r="BJ51">
        <v>7.752427033491513E-2</v>
      </c>
      <c r="BK51">
        <v>8.6286129265902733E-2</v>
      </c>
      <c r="BL51">
        <v>9.6047126412656156E-2</v>
      </c>
      <c r="BM51">
        <v>0.10692253980022254</v>
      </c>
      <c r="BN51">
        <v>0.11903801831124308</v>
      </c>
      <c r="BO51">
        <v>0.13253226366418011</v>
      </c>
      <c r="BP51">
        <v>0.14755952474419173</v>
      </c>
      <c r="BQ51">
        <v>0.16429190647623038</v>
      </c>
      <c r="BR51">
        <v>0.18292158647800477</v>
      </c>
      <c r="BS51">
        <v>0.20366306380438168</v>
      </c>
      <c r="BT51">
        <v>0.22675555899052777</v>
      </c>
      <c r="BU51">
        <v>0.25246566312740215</v>
      </c>
      <c r="BV51">
        <v>0.28109030951360947</v>
      </c>
      <c r="BW51">
        <v>0.31296012210266622</v>
      </c>
      <c r="BX51">
        <v>0.34844318336723984</v>
      </c>
      <c r="BY51">
        <v>0.38794926023067677</v>
      </c>
      <c r="BZ51">
        <v>0.43193452887588735</v>
      </c>
      <c r="CA51">
        <v>0.48090684575879783</v>
      </c>
      <c r="CB51">
        <v>0.53543162158159185</v>
      </c>
    </row>
    <row r="52" spans="1:80" x14ac:dyDescent="0.25">
      <c r="A52">
        <v>1.0614319179344594E-3</v>
      </c>
      <c r="B52">
        <v>1.0540113006864591E-3</v>
      </c>
      <c r="C52">
        <v>1.0487241827693004E-3</v>
      </c>
      <c r="D52">
        <v>1.0420362778661603E-3</v>
      </c>
      <c r="E52">
        <v>1.0353618853720164E-3</v>
      </c>
      <c r="F52">
        <v>1.0334735794518847E-3</v>
      </c>
      <c r="G52">
        <v>1.0356591103144353E-3</v>
      </c>
      <c r="H52">
        <v>1.0409855870313577E-3</v>
      </c>
      <c r="I52">
        <v>1.0527396511375751E-3</v>
      </c>
      <c r="J52">
        <v>1.0751804936441599E-3</v>
      </c>
      <c r="K52">
        <v>1.1127256252876801E-3</v>
      </c>
      <c r="L52">
        <v>1.162804695866987E-3</v>
      </c>
      <c r="M52">
        <v>1.2212307900546073E-3</v>
      </c>
      <c r="N52">
        <v>1.2884194442672932E-3</v>
      </c>
      <c r="O52">
        <v>1.3608492666749112E-3</v>
      </c>
      <c r="P52">
        <v>1.4447563809462651E-3</v>
      </c>
      <c r="Q52">
        <v>1.5447922098379187E-3</v>
      </c>
      <c r="R52">
        <v>1.6603507612855679E-3</v>
      </c>
      <c r="S52">
        <v>1.7939977822658785E-3</v>
      </c>
      <c r="T52">
        <v>1.9498881549884471E-3</v>
      </c>
      <c r="U52">
        <v>2.1298260347426038E-3</v>
      </c>
      <c r="V52">
        <v>2.3291340169814827E-3</v>
      </c>
      <c r="W52">
        <v>2.5488417668742764E-3</v>
      </c>
      <c r="X52">
        <v>2.7803151705029566E-3</v>
      </c>
      <c r="Y52">
        <v>3.0233011028362265E-3</v>
      </c>
      <c r="Z52">
        <v>3.2774683662475557E-3</v>
      </c>
      <c r="AA52">
        <v>3.565001647731332E-3</v>
      </c>
      <c r="AB52">
        <v>3.8884514750192329E-3</v>
      </c>
      <c r="AC52">
        <v>4.2586486952336947E-3</v>
      </c>
      <c r="AD52">
        <v>4.6810020893152419E-3</v>
      </c>
      <c r="AE52">
        <v>5.1604327051284213E-3</v>
      </c>
      <c r="AF52">
        <v>5.6953684947704687E-3</v>
      </c>
      <c r="AG52">
        <v>6.2669260272988914E-3</v>
      </c>
      <c r="AH52">
        <v>6.8460390228278871E-3</v>
      </c>
      <c r="AI52">
        <v>7.4248674437666778E-3</v>
      </c>
      <c r="AJ52">
        <v>8.0066899744939708E-3</v>
      </c>
      <c r="AK52">
        <v>8.5880223652668973E-3</v>
      </c>
      <c r="AL52">
        <v>9.1844872159119045E-3</v>
      </c>
      <c r="AM52">
        <v>9.8140622207412188E-3</v>
      </c>
      <c r="AN52">
        <v>1.0489125358913399E-2</v>
      </c>
      <c r="AO52">
        <v>1.121696368336907E-2</v>
      </c>
      <c r="AP52">
        <v>1.1989696595800459E-2</v>
      </c>
      <c r="AQ52">
        <v>1.2832732198742676E-2</v>
      </c>
      <c r="AR52">
        <v>1.375320847223128E-2</v>
      </c>
      <c r="AS52">
        <v>1.4767442215214777E-2</v>
      </c>
      <c r="AT52">
        <v>1.5886017165078221E-2</v>
      </c>
      <c r="AU52">
        <v>1.7128748558513235E-2</v>
      </c>
      <c r="AV52">
        <v>1.8480753639211069E-2</v>
      </c>
      <c r="AW52">
        <v>2.0133555500564088E-2</v>
      </c>
      <c r="AX52">
        <v>2.2025699328004782E-2</v>
      </c>
      <c r="AY52">
        <v>2.4197420354848138E-2</v>
      </c>
      <c r="AZ52">
        <v>2.6757103998811583E-2</v>
      </c>
      <c r="BA52">
        <v>2.95650317772111E-2</v>
      </c>
      <c r="BB52">
        <v>3.2698658206862165E-2</v>
      </c>
      <c r="BC52">
        <v>3.6248441594122216E-2</v>
      </c>
      <c r="BD52">
        <v>4.0385539981463714E-2</v>
      </c>
      <c r="BE52">
        <v>4.5119760742112817E-2</v>
      </c>
      <c r="BF52">
        <v>5.0392944896586349E-2</v>
      </c>
      <c r="BG52">
        <v>5.6183377340152142E-2</v>
      </c>
      <c r="BH52">
        <v>6.2572941441391666E-2</v>
      </c>
      <c r="BI52">
        <v>6.9653944115435962E-2</v>
      </c>
      <c r="BJ52">
        <v>7.752427033491513E-2</v>
      </c>
      <c r="BK52">
        <v>8.6286129265902733E-2</v>
      </c>
      <c r="BL52">
        <v>9.6047126412656156E-2</v>
      </c>
      <c r="BM52">
        <v>0.10692253980022254</v>
      </c>
      <c r="BN52">
        <v>0.11903801831124308</v>
      </c>
      <c r="BO52">
        <v>0.13253226366418011</v>
      </c>
      <c r="BP52">
        <v>0.14755952474419173</v>
      </c>
      <c r="BQ52">
        <v>0.16429190647623038</v>
      </c>
      <c r="BR52">
        <v>0.18292158647800477</v>
      </c>
      <c r="BS52">
        <v>0.20366306380438168</v>
      </c>
      <c r="BT52">
        <v>0.22675555899052777</v>
      </c>
      <c r="BU52">
        <v>0.25246566312740215</v>
      </c>
      <c r="BV52">
        <v>0.28109030951360947</v>
      </c>
      <c r="BW52">
        <v>0.31296012210266622</v>
      </c>
      <c r="BX52">
        <v>0.34844318336723984</v>
      </c>
      <c r="BY52">
        <v>0.38794926023067677</v>
      </c>
      <c r="BZ52">
        <v>0.43193452887588735</v>
      </c>
      <c r="CA52">
        <v>0.48090684575879783</v>
      </c>
      <c r="CB52">
        <v>0.53543162158159185</v>
      </c>
    </row>
    <row r="53" spans="1:80" x14ac:dyDescent="0.25">
      <c r="A53">
        <v>1.0614319179344594E-3</v>
      </c>
      <c r="B53">
        <v>1.0540113006864591E-3</v>
      </c>
      <c r="C53">
        <v>1.0487241827693004E-3</v>
      </c>
      <c r="D53">
        <v>1.0420362778661603E-3</v>
      </c>
      <c r="E53">
        <v>1.0353618853720164E-3</v>
      </c>
      <c r="F53">
        <v>1.0334735794518847E-3</v>
      </c>
      <c r="G53">
        <v>1.0356591103144353E-3</v>
      </c>
      <c r="H53">
        <v>1.0409855870313577E-3</v>
      </c>
      <c r="I53">
        <v>1.0527396511375751E-3</v>
      </c>
      <c r="J53">
        <v>1.0751804936441599E-3</v>
      </c>
      <c r="K53">
        <v>1.1127256252876801E-3</v>
      </c>
      <c r="L53">
        <v>1.162804695866987E-3</v>
      </c>
      <c r="M53">
        <v>1.2212307900546073E-3</v>
      </c>
      <c r="N53">
        <v>1.2884194442672932E-3</v>
      </c>
      <c r="O53">
        <v>1.3608492666749112E-3</v>
      </c>
      <c r="P53">
        <v>1.4447563809462651E-3</v>
      </c>
      <c r="Q53">
        <v>1.5447922098379187E-3</v>
      </c>
      <c r="R53">
        <v>1.6603507612855679E-3</v>
      </c>
      <c r="S53">
        <v>1.7939977822658785E-3</v>
      </c>
      <c r="T53">
        <v>1.9498881549884471E-3</v>
      </c>
      <c r="U53">
        <v>2.1298260347426038E-3</v>
      </c>
      <c r="V53">
        <v>2.3291340169814827E-3</v>
      </c>
      <c r="W53">
        <v>2.5488417668742764E-3</v>
      </c>
      <c r="X53">
        <v>2.7803151705029566E-3</v>
      </c>
      <c r="Y53">
        <v>3.0233011028362265E-3</v>
      </c>
      <c r="Z53">
        <v>3.2774683662475557E-3</v>
      </c>
      <c r="AA53">
        <v>3.565001647731332E-3</v>
      </c>
      <c r="AB53">
        <v>3.8884514750192329E-3</v>
      </c>
      <c r="AC53">
        <v>4.2586486952336947E-3</v>
      </c>
      <c r="AD53">
        <v>4.6810020893152419E-3</v>
      </c>
      <c r="AE53">
        <v>5.1604327051284213E-3</v>
      </c>
      <c r="AF53">
        <v>5.6953684947704687E-3</v>
      </c>
      <c r="AG53">
        <v>6.2669260272988914E-3</v>
      </c>
      <c r="AH53">
        <v>6.8460390228278871E-3</v>
      </c>
      <c r="AI53">
        <v>7.4248674437666778E-3</v>
      </c>
      <c r="AJ53">
        <v>8.0066899744939708E-3</v>
      </c>
      <c r="AK53">
        <v>8.5880223652668973E-3</v>
      </c>
      <c r="AL53">
        <v>9.1844872159119045E-3</v>
      </c>
      <c r="AM53">
        <v>9.8140622207412188E-3</v>
      </c>
      <c r="AN53">
        <v>1.0489125358913399E-2</v>
      </c>
      <c r="AO53">
        <v>1.121696368336907E-2</v>
      </c>
      <c r="AP53">
        <v>1.1989696595800459E-2</v>
      </c>
      <c r="AQ53">
        <v>1.2832732198742676E-2</v>
      </c>
      <c r="AR53">
        <v>1.375320847223128E-2</v>
      </c>
      <c r="AS53">
        <v>1.4767442215214777E-2</v>
      </c>
      <c r="AT53">
        <v>1.5886017165078221E-2</v>
      </c>
      <c r="AU53">
        <v>1.7128748558513235E-2</v>
      </c>
      <c r="AV53">
        <v>1.8480753639211069E-2</v>
      </c>
      <c r="AW53">
        <v>2.0133555500564088E-2</v>
      </c>
      <c r="AX53">
        <v>2.2025699328004782E-2</v>
      </c>
      <c r="AY53">
        <v>2.4197420354848138E-2</v>
      </c>
      <c r="AZ53">
        <v>2.6757103998811583E-2</v>
      </c>
      <c r="BA53">
        <v>2.95650317772111E-2</v>
      </c>
      <c r="BB53">
        <v>3.2698658206862165E-2</v>
      </c>
      <c r="BC53">
        <v>3.6248441594122216E-2</v>
      </c>
      <c r="BD53">
        <v>4.0385539981463714E-2</v>
      </c>
      <c r="BE53">
        <v>4.5119760742112817E-2</v>
      </c>
      <c r="BF53">
        <v>5.0392944896586349E-2</v>
      </c>
      <c r="BG53">
        <v>5.6183377340152142E-2</v>
      </c>
      <c r="BH53">
        <v>6.2572941441391666E-2</v>
      </c>
      <c r="BI53">
        <v>6.9653944115435962E-2</v>
      </c>
      <c r="BJ53">
        <v>7.752427033491513E-2</v>
      </c>
      <c r="BK53">
        <v>8.6286129265902733E-2</v>
      </c>
      <c r="BL53">
        <v>9.6047126412656156E-2</v>
      </c>
      <c r="BM53">
        <v>0.10692253980022254</v>
      </c>
      <c r="BN53">
        <v>0.11903801831124308</v>
      </c>
      <c r="BO53">
        <v>0.13253226366418011</v>
      </c>
      <c r="BP53">
        <v>0.14755952474419173</v>
      </c>
      <c r="BQ53">
        <v>0.16429190647623038</v>
      </c>
      <c r="BR53">
        <v>0.18292158647800477</v>
      </c>
      <c r="BS53">
        <v>0.20366306380438168</v>
      </c>
      <c r="BT53">
        <v>0.22675555899052777</v>
      </c>
      <c r="BU53">
        <v>0.25246566312740215</v>
      </c>
      <c r="BV53">
        <v>0.28109030951360947</v>
      </c>
      <c r="BW53">
        <v>0.31296012210266622</v>
      </c>
      <c r="BX53">
        <v>0.34844318336723984</v>
      </c>
      <c r="BY53">
        <v>0.38794926023067677</v>
      </c>
      <c r="BZ53">
        <v>0.43193452887588735</v>
      </c>
      <c r="CA53">
        <v>0.48090684575879783</v>
      </c>
      <c r="CB53">
        <v>0.53543162158159185</v>
      </c>
    </row>
    <row r="54" spans="1:80" x14ac:dyDescent="0.25">
      <c r="A54">
        <v>1.0614319179344594E-3</v>
      </c>
      <c r="B54">
        <v>1.0540113006864591E-3</v>
      </c>
      <c r="C54">
        <v>1.0487241827693004E-3</v>
      </c>
      <c r="D54">
        <v>1.0420362778661603E-3</v>
      </c>
      <c r="E54">
        <v>1.0353618853720164E-3</v>
      </c>
      <c r="F54">
        <v>1.0334735794518847E-3</v>
      </c>
      <c r="G54">
        <v>1.0356591103144353E-3</v>
      </c>
      <c r="H54">
        <v>1.0409855870313577E-3</v>
      </c>
      <c r="I54">
        <v>1.0527396511375751E-3</v>
      </c>
      <c r="J54">
        <v>1.0751804936441599E-3</v>
      </c>
      <c r="K54">
        <v>1.1127256252876801E-3</v>
      </c>
      <c r="L54">
        <v>1.162804695866987E-3</v>
      </c>
      <c r="M54">
        <v>1.2212307900546073E-3</v>
      </c>
      <c r="N54">
        <v>1.2884194442672932E-3</v>
      </c>
      <c r="O54">
        <v>1.3608492666749112E-3</v>
      </c>
      <c r="P54">
        <v>1.4447563809462651E-3</v>
      </c>
      <c r="Q54">
        <v>1.5447922098379187E-3</v>
      </c>
      <c r="R54">
        <v>1.6603507612855679E-3</v>
      </c>
      <c r="S54">
        <v>1.7939977822658785E-3</v>
      </c>
      <c r="T54">
        <v>1.9498881549884471E-3</v>
      </c>
      <c r="U54">
        <v>2.1298260347426038E-3</v>
      </c>
      <c r="V54">
        <v>2.3291340169814827E-3</v>
      </c>
      <c r="W54">
        <v>2.5488417668742764E-3</v>
      </c>
      <c r="X54">
        <v>2.7803151705029566E-3</v>
      </c>
      <c r="Y54">
        <v>3.0233011028362265E-3</v>
      </c>
      <c r="Z54">
        <v>3.2774683662475557E-3</v>
      </c>
      <c r="AA54">
        <v>3.565001647731332E-3</v>
      </c>
      <c r="AB54">
        <v>3.8884514750192329E-3</v>
      </c>
      <c r="AC54">
        <v>4.2586486952336947E-3</v>
      </c>
      <c r="AD54">
        <v>4.6810020893152419E-3</v>
      </c>
      <c r="AE54">
        <v>5.1604327051284213E-3</v>
      </c>
      <c r="AF54">
        <v>5.6953684947704687E-3</v>
      </c>
      <c r="AG54">
        <v>6.2669260272988914E-3</v>
      </c>
      <c r="AH54">
        <v>6.8460390228278871E-3</v>
      </c>
      <c r="AI54">
        <v>7.4248674437666778E-3</v>
      </c>
      <c r="AJ54">
        <v>8.0066899744939708E-3</v>
      </c>
      <c r="AK54">
        <v>8.5880223652668973E-3</v>
      </c>
      <c r="AL54">
        <v>9.1844872159119045E-3</v>
      </c>
      <c r="AM54">
        <v>9.8140622207412188E-3</v>
      </c>
      <c r="AN54">
        <v>1.0489125358913399E-2</v>
      </c>
      <c r="AO54">
        <v>1.121696368336907E-2</v>
      </c>
      <c r="AP54">
        <v>1.1989696595800459E-2</v>
      </c>
      <c r="AQ54">
        <v>1.2832732198742676E-2</v>
      </c>
      <c r="AR54">
        <v>1.375320847223128E-2</v>
      </c>
      <c r="AS54">
        <v>1.4767442215214777E-2</v>
      </c>
      <c r="AT54">
        <v>1.5886017165078221E-2</v>
      </c>
      <c r="AU54">
        <v>1.7128748558513235E-2</v>
      </c>
      <c r="AV54">
        <v>1.8480753639211069E-2</v>
      </c>
      <c r="AW54">
        <v>2.0133555500564088E-2</v>
      </c>
      <c r="AX54">
        <v>2.2025699328004782E-2</v>
      </c>
      <c r="AY54">
        <v>2.4197420354848138E-2</v>
      </c>
      <c r="AZ54">
        <v>2.6757103998811583E-2</v>
      </c>
      <c r="BA54">
        <v>2.95650317772111E-2</v>
      </c>
      <c r="BB54">
        <v>3.2698658206862165E-2</v>
      </c>
      <c r="BC54">
        <v>3.6248441594122216E-2</v>
      </c>
      <c r="BD54">
        <v>4.0385539981463714E-2</v>
      </c>
      <c r="BE54">
        <v>4.5119760742112817E-2</v>
      </c>
      <c r="BF54">
        <v>5.0392944896586349E-2</v>
      </c>
      <c r="BG54">
        <v>5.6183377340152142E-2</v>
      </c>
      <c r="BH54">
        <v>6.2572941441391666E-2</v>
      </c>
      <c r="BI54">
        <v>6.9653944115435962E-2</v>
      </c>
      <c r="BJ54">
        <v>7.752427033491513E-2</v>
      </c>
      <c r="BK54">
        <v>8.6286129265902733E-2</v>
      </c>
      <c r="BL54">
        <v>9.6047126412656156E-2</v>
      </c>
      <c r="BM54">
        <v>0.10692253980022254</v>
      </c>
      <c r="BN54">
        <v>0.11903801831124308</v>
      </c>
      <c r="BO54">
        <v>0.13253226366418011</v>
      </c>
      <c r="BP54">
        <v>0.14755952474419173</v>
      </c>
      <c r="BQ54">
        <v>0.16429190647623038</v>
      </c>
      <c r="BR54">
        <v>0.18292158647800477</v>
      </c>
      <c r="BS54">
        <v>0.20366306380438168</v>
      </c>
      <c r="BT54">
        <v>0.22675555899052777</v>
      </c>
      <c r="BU54">
        <v>0.25246566312740215</v>
      </c>
      <c r="BV54">
        <v>0.28109030951360947</v>
      </c>
      <c r="BW54">
        <v>0.31296012210266622</v>
      </c>
      <c r="BX54">
        <v>0.34844318336723984</v>
      </c>
      <c r="BY54">
        <v>0.38794926023067677</v>
      </c>
      <c r="BZ54">
        <v>0.43193452887588735</v>
      </c>
      <c r="CA54">
        <v>0.48090684575879783</v>
      </c>
      <c r="CB54">
        <v>0.53543162158159185</v>
      </c>
    </row>
    <row r="55" spans="1:80" x14ac:dyDescent="0.25">
      <c r="A55">
        <v>1.0614319179344594E-3</v>
      </c>
      <c r="B55">
        <v>1.0540113006864591E-3</v>
      </c>
      <c r="C55">
        <v>1.0487241827693004E-3</v>
      </c>
      <c r="D55">
        <v>1.0420362778661603E-3</v>
      </c>
      <c r="E55">
        <v>1.0353618853720164E-3</v>
      </c>
      <c r="F55">
        <v>1.0334735794518847E-3</v>
      </c>
      <c r="G55">
        <v>1.0356591103144353E-3</v>
      </c>
      <c r="H55">
        <v>1.0409855870313577E-3</v>
      </c>
      <c r="I55">
        <v>1.0527396511375751E-3</v>
      </c>
      <c r="J55">
        <v>1.0751804936441599E-3</v>
      </c>
      <c r="K55">
        <v>1.1127256252876801E-3</v>
      </c>
      <c r="L55">
        <v>1.162804695866987E-3</v>
      </c>
      <c r="M55">
        <v>1.2212307900546073E-3</v>
      </c>
      <c r="N55">
        <v>1.2884194442672932E-3</v>
      </c>
      <c r="O55">
        <v>1.3608492666749112E-3</v>
      </c>
      <c r="P55">
        <v>1.4447563809462651E-3</v>
      </c>
      <c r="Q55">
        <v>1.5447922098379187E-3</v>
      </c>
      <c r="R55">
        <v>1.6603507612855679E-3</v>
      </c>
      <c r="S55">
        <v>1.7939977822658785E-3</v>
      </c>
      <c r="T55">
        <v>1.9498881549884471E-3</v>
      </c>
      <c r="U55">
        <v>2.1298260347426038E-3</v>
      </c>
      <c r="V55">
        <v>2.3291340169814827E-3</v>
      </c>
      <c r="W55">
        <v>2.5488417668742764E-3</v>
      </c>
      <c r="X55">
        <v>2.7803151705029566E-3</v>
      </c>
      <c r="Y55">
        <v>3.0233011028362265E-3</v>
      </c>
      <c r="Z55">
        <v>3.2774683662475557E-3</v>
      </c>
      <c r="AA55">
        <v>3.565001647731332E-3</v>
      </c>
      <c r="AB55">
        <v>3.8884514750192329E-3</v>
      </c>
      <c r="AC55">
        <v>4.2586486952336947E-3</v>
      </c>
      <c r="AD55">
        <v>4.6810020893152419E-3</v>
      </c>
      <c r="AE55">
        <v>5.1604327051284213E-3</v>
      </c>
      <c r="AF55">
        <v>5.6953684947704687E-3</v>
      </c>
      <c r="AG55">
        <v>6.2669260272988914E-3</v>
      </c>
      <c r="AH55">
        <v>6.8460390228278871E-3</v>
      </c>
      <c r="AI55">
        <v>7.4248674437666778E-3</v>
      </c>
      <c r="AJ55">
        <v>8.0066899744939708E-3</v>
      </c>
      <c r="AK55">
        <v>8.5880223652668973E-3</v>
      </c>
      <c r="AL55">
        <v>9.1844872159119045E-3</v>
      </c>
      <c r="AM55">
        <v>9.8140622207412188E-3</v>
      </c>
      <c r="AN55">
        <v>1.0489125358913399E-2</v>
      </c>
      <c r="AO55">
        <v>1.121696368336907E-2</v>
      </c>
      <c r="AP55">
        <v>1.1989696595800459E-2</v>
      </c>
      <c r="AQ55">
        <v>1.2832732198742676E-2</v>
      </c>
      <c r="AR55">
        <v>1.375320847223128E-2</v>
      </c>
      <c r="AS55">
        <v>1.4767442215214777E-2</v>
      </c>
      <c r="AT55">
        <v>1.5886017165078221E-2</v>
      </c>
      <c r="AU55">
        <v>1.7128748558513235E-2</v>
      </c>
      <c r="AV55">
        <v>1.8480753639211069E-2</v>
      </c>
      <c r="AW55">
        <v>2.0133555500564088E-2</v>
      </c>
      <c r="AX55">
        <v>2.2025699328004782E-2</v>
      </c>
      <c r="AY55">
        <v>2.4197420354848138E-2</v>
      </c>
      <c r="AZ55">
        <v>2.6757103998811583E-2</v>
      </c>
      <c r="BA55">
        <v>2.95650317772111E-2</v>
      </c>
      <c r="BB55">
        <v>3.2698658206862165E-2</v>
      </c>
      <c r="BC55">
        <v>3.6248441594122216E-2</v>
      </c>
      <c r="BD55">
        <v>4.0385539981463714E-2</v>
      </c>
      <c r="BE55">
        <v>4.5119760742112817E-2</v>
      </c>
      <c r="BF55">
        <v>5.0392944896586349E-2</v>
      </c>
      <c r="BG55">
        <v>5.6183377340152142E-2</v>
      </c>
      <c r="BH55">
        <v>6.2572941441391666E-2</v>
      </c>
      <c r="BI55">
        <v>6.9653944115435962E-2</v>
      </c>
      <c r="BJ55">
        <v>7.752427033491513E-2</v>
      </c>
      <c r="BK55">
        <v>8.6286129265902733E-2</v>
      </c>
      <c r="BL55">
        <v>9.6047126412656156E-2</v>
      </c>
      <c r="BM55">
        <v>0.10692253980022254</v>
      </c>
      <c r="BN55">
        <v>0.11903801831124308</v>
      </c>
      <c r="BO55">
        <v>0.13253226366418011</v>
      </c>
      <c r="BP55">
        <v>0.14755952474419173</v>
      </c>
      <c r="BQ55">
        <v>0.16429190647623038</v>
      </c>
      <c r="BR55">
        <v>0.18292158647800477</v>
      </c>
      <c r="BS55">
        <v>0.20366306380438168</v>
      </c>
      <c r="BT55">
        <v>0.22675555899052777</v>
      </c>
      <c r="BU55">
        <v>0.25246566312740215</v>
      </c>
      <c r="BV55">
        <v>0.28109030951360947</v>
      </c>
      <c r="BW55">
        <v>0.31296012210266622</v>
      </c>
      <c r="BX55">
        <v>0.34844318336723984</v>
      </c>
      <c r="BY55">
        <v>0.38794926023067677</v>
      </c>
      <c r="BZ55">
        <v>0.43193452887588735</v>
      </c>
      <c r="CA55">
        <v>0.48090684575879783</v>
      </c>
      <c r="CB55">
        <v>0.53543162158159185</v>
      </c>
    </row>
    <row r="56" spans="1:80" x14ac:dyDescent="0.25">
      <c r="A56">
        <v>1.0614319179344594E-3</v>
      </c>
      <c r="B56">
        <v>1.0540113006864591E-3</v>
      </c>
      <c r="C56">
        <v>1.0487241827693004E-3</v>
      </c>
      <c r="D56">
        <v>1.0420362778661603E-3</v>
      </c>
      <c r="E56">
        <v>1.0353618853720164E-3</v>
      </c>
      <c r="F56">
        <v>1.0334735794518847E-3</v>
      </c>
      <c r="G56">
        <v>1.0356591103144353E-3</v>
      </c>
      <c r="H56">
        <v>1.0409855870313577E-3</v>
      </c>
      <c r="I56">
        <v>1.0527396511375751E-3</v>
      </c>
      <c r="J56">
        <v>1.0751804936441599E-3</v>
      </c>
      <c r="K56">
        <v>1.1127256252876801E-3</v>
      </c>
      <c r="L56">
        <v>1.162804695866987E-3</v>
      </c>
      <c r="M56">
        <v>1.2212307900546073E-3</v>
      </c>
      <c r="N56">
        <v>1.2884194442672932E-3</v>
      </c>
      <c r="O56">
        <v>1.3608492666749112E-3</v>
      </c>
      <c r="P56">
        <v>1.4447563809462651E-3</v>
      </c>
      <c r="Q56">
        <v>1.5447922098379187E-3</v>
      </c>
      <c r="R56">
        <v>1.6603507612855679E-3</v>
      </c>
      <c r="S56">
        <v>1.7939977822658785E-3</v>
      </c>
      <c r="T56">
        <v>1.9498881549884471E-3</v>
      </c>
      <c r="U56">
        <v>2.1298260347426038E-3</v>
      </c>
      <c r="V56">
        <v>2.3291340169814827E-3</v>
      </c>
      <c r="W56">
        <v>2.5488417668742764E-3</v>
      </c>
      <c r="X56">
        <v>2.7803151705029566E-3</v>
      </c>
      <c r="Y56">
        <v>3.0233011028362265E-3</v>
      </c>
      <c r="Z56">
        <v>3.2774683662475557E-3</v>
      </c>
      <c r="AA56">
        <v>3.565001647731332E-3</v>
      </c>
      <c r="AB56">
        <v>3.8884514750192329E-3</v>
      </c>
      <c r="AC56">
        <v>4.2586486952336947E-3</v>
      </c>
      <c r="AD56">
        <v>4.6810020893152419E-3</v>
      </c>
      <c r="AE56">
        <v>5.1604327051284213E-3</v>
      </c>
      <c r="AF56">
        <v>5.6953684947704687E-3</v>
      </c>
      <c r="AG56">
        <v>6.2669260272988914E-3</v>
      </c>
      <c r="AH56">
        <v>6.8460390228278871E-3</v>
      </c>
      <c r="AI56">
        <v>7.4248674437666778E-3</v>
      </c>
      <c r="AJ56">
        <v>8.0066899744939708E-3</v>
      </c>
      <c r="AK56">
        <v>8.5880223652668973E-3</v>
      </c>
      <c r="AL56">
        <v>9.1844872159119045E-3</v>
      </c>
      <c r="AM56">
        <v>9.8140622207412188E-3</v>
      </c>
      <c r="AN56">
        <v>1.0489125358913399E-2</v>
      </c>
      <c r="AO56">
        <v>1.121696368336907E-2</v>
      </c>
      <c r="AP56">
        <v>1.1989696595800459E-2</v>
      </c>
      <c r="AQ56">
        <v>1.2832732198742676E-2</v>
      </c>
      <c r="AR56">
        <v>1.375320847223128E-2</v>
      </c>
      <c r="AS56">
        <v>1.4767442215214777E-2</v>
      </c>
      <c r="AT56">
        <v>1.5886017165078221E-2</v>
      </c>
      <c r="AU56">
        <v>1.7128748558513235E-2</v>
      </c>
      <c r="AV56">
        <v>1.8480753639211069E-2</v>
      </c>
      <c r="AW56">
        <v>2.0133555500564088E-2</v>
      </c>
      <c r="AX56">
        <v>2.2025699328004782E-2</v>
      </c>
      <c r="AY56">
        <v>2.4197420354848138E-2</v>
      </c>
      <c r="AZ56">
        <v>2.6757103998811583E-2</v>
      </c>
      <c r="BA56">
        <v>2.95650317772111E-2</v>
      </c>
      <c r="BB56">
        <v>3.2698658206862165E-2</v>
      </c>
      <c r="BC56">
        <v>3.6248441594122216E-2</v>
      </c>
      <c r="BD56">
        <v>4.0385539981463714E-2</v>
      </c>
      <c r="BE56">
        <v>4.5119760742112817E-2</v>
      </c>
      <c r="BF56">
        <v>5.0392944896586349E-2</v>
      </c>
      <c r="BG56">
        <v>5.6183377340152142E-2</v>
      </c>
      <c r="BH56">
        <v>6.2572941441391666E-2</v>
      </c>
      <c r="BI56">
        <v>6.9653944115435962E-2</v>
      </c>
      <c r="BJ56">
        <v>7.752427033491513E-2</v>
      </c>
      <c r="BK56">
        <v>8.6286129265902733E-2</v>
      </c>
      <c r="BL56">
        <v>9.6047126412656156E-2</v>
      </c>
      <c r="BM56">
        <v>0.10692253980022254</v>
      </c>
      <c r="BN56">
        <v>0.11903801831124308</v>
      </c>
      <c r="BO56">
        <v>0.13253226366418011</v>
      </c>
      <c r="BP56">
        <v>0.14755952474419173</v>
      </c>
      <c r="BQ56">
        <v>0.16429190647623038</v>
      </c>
      <c r="BR56">
        <v>0.18292158647800477</v>
      </c>
      <c r="BS56">
        <v>0.20366306380438168</v>
      </c>
      <c r="BT56">
        <v>0.22675555899052777</v>
      </c>
      <c r="BU56">
        <v>0.25246566312740215</v>
      </c>
      <c r="BV56">
        <v>0.28109030951360947</v>
      </c>
      <c r="BW56">
        <v>0.31296012210266622</v>
      </c>
      <c r="BX56">
        <v>0.34844318336723984</v>
      </c>
      <c r="BY56">
        <v>0.38794926023067677</v>
      </c>
      <c r="BZ56">
        <v>0.43193452887588735</v>
      </c>
      <c r="CA56">
        <v>0.48090684575879783</v>
      </c>
      <c r="CB56">
        <v>0.53543162158159185</v>
      </c>
    </row>
    <row r="57" spans="1:80" x14ac:dyDescent="0.25">
      <c r="A57">
        <v>1.0614319179344594E-3</v>
      </c>
      <c r="B57">
        <v>1.0540113006864591E-3</v>
      </c>
      <c r="C57">
        <v>1.0487241827693004E-3</v>
      </c>
      <c r="D57">
        <v>1.0420362778661603E-3</v>
      </c>
      <c r="E57">
        <v>1.0353618853720164E-3</v>
      </c>
      <c r="F57">
        <v>1.0334735794518847E-3</v>
      </c>
      <c r="G57">
        <v>1.0356591103144353E-3</v>
      </c>
      <c r="H57">
        <v>1.0409855870313577E-3</v>
      </c>
      <c r="I57">
        <v>1.0527396511375751E-3</v>
      </c>
      <c r="J57">
        <v>1.0751804936441599E-3</v>
      </c>
      <c r="K57">
        <v>1.1127256252876801E-3</v>
      </c>
      <c r="L57">
        <v>1.162804695866987E-3</v>
      </c>
      <c r="M57">
        <v>1.2212307900546073E-3</v>
      </c>
      <c r="N57">
        <v>1.2884194442672932E-3</v>
      </c>
      <c r="O57">
        <v>1.3608492666749112E-3</v>
      </c>
      <c r="P57">
        <v>1.4447563809462651E-3</v>
      </c>
      <c r="Q57">
        <v>1.5447922098379187E-3</v>
      </c>
      <c r="R57">
        <v>1.6603507612855679E-3</v>
      </c>
      <c r="S57">
        <v>1.7939977822658785E-3</v>
      </c>
      <c r="T57">
        <v>1.9498881549884471E-3</v>
      </c>
      <c r="U57">
        <v>2.1298260347426038E-3</v>
      </c>
      <c r="V57">
        <v>2.3291340169814827E-3</v>
      </c>
      <c r="W57">
        <v>2.5488417668742764E-3</v>
      </c>
      <c r="X57">
        <v>2.7803151705029566E-3</v>
      </c>
      <c r="Y57">
        <v>3.0233011028362265E-3</v>
      </c>
      <c r="Z57">
        <v>3.2774683662475557E-3</v>
      </c>
      <c r="AA57">
        <v>3.565001647731332E-3</v>
      </c>
      <c r="AB57">
        <v>3.8884514750192329E-3</v>
      </c>
      <c r="AC57">
        <v>4.2586486952336947E-3</v>
      </c>
      <c r="AD57">
        <v>4.6810020893152419E-3</v>
      </c>
      <c r="AE57">
        <v>5.1604327051284213E-3</v>
      </c>
      <c r="AF57">
        <v>5.6953684947704687E-3</v>
      </c>
      <c r="AG57">
        <v>6.2669260272988914E-3</v>
      </c>
      <c r="AH57">
        <v>6.8460390228278871E-3</v>
      </c>
      <c r="AI57">
        <v>7.4248674437666778E-3</v>
      </c>
      <c r="AJ57">
        <v>8.0066899744939708E-3</v>
      </c>
      <c r="AK57">
        <v>8.5880223652668973E-3</v>
      </c>
      <c r="AL57">
        <v>9.1844872159119045E-3</v>
      </c>
      <c r="AM57">
        <v>9.8140622207412188E-3</v>
      </c>
      <c r="AN57">
        <v>1.0489125358913399E-2</v>
      </c>
      <c r="AO57">
        <v>1.121696368336907E-2</v>
      </c>
      <c r="AP57">
        <v>1.1989696595800459E-2</v>
      </c>
      <c r="AQ57">
        <v>1.2832732198742676E-2</v>
      </c>
      <c r="AR57">
        <v>1.375320847223128E-2</v>
      </c>
      <c r="AS57">
        <v>1.4767442215214777E-2</v>
      </c>
      <c r="AT57">
        <v>1.5886017165078221E-2</v>
      </c>
      <c r="AU57">
        <v>1.7128748558513235E-2</v>
      </c>
      <c r="AV57">
        <v>1.8480753639211069E-2</v>
      </c>
      <c r="AW57">
        <v>2.0133555500564088E-2</v>
      </c>
      <c r="AX57">
        <v>2.2025699328004782E-2</v>
      </c>
      <c r="AY57">
        <v>2.4197420354848138E-2</v>
      </c>
      <c r="AZ57">
        <v>2.6757103998811583E-2</v>
      </c>
      <c r="BA57">
        <v>2.95650317772111E-2</v>
      </c>
      <c r="BB57">
        <v>3.2698658206862165E-2</v>
      </c>
      <c r="BC57">
        <v>3.6248441594122216E-2</v>
      </c>
      <c r="BD57">
        <v>4.0385539981463714E-2</v>
      </c>
      <c r="BE57">
        <v>4.5119760742112817E-2</v>
      </c>
      <c r="BF57">
        <v>5.0392944896586349E-2</v>
      </c>
      <c r="BG57">
        <v>5.6183377340152142E-2</v>
      </c>
      <c r="BH57">
        <v>6.2572941441391666E-2</v>
      </c>
      <c r="BI57">
        <v>6.9653944115435962E-2</v>
      </c>
      <c r="BJ57">
        <v>7.752427033491513E-2</v>
      </c>
      <c r="BK57">
        <v>8.6286129265902733E-2</v>
      </c>
      <c r="BL57">
        <v>9.6047126412656156E-2</v>
      </c>
      <c r="BM57">
        <v>0.10692253980022254</v>
      </c>
      <c r="BN57">
        <v>0.11903801831124308</v>
      </c>
      <c r="BO57">
        <v>0.13253226366418011</v>
      </c>
      <c r="BP57">
        <v>0.14755952474419173</v>
      </c>
      <c r="BQ57">
        <v>0.16429190647623038</v>
      </c>
      <c r="BR57">
        <v>0.18292158647800477</v>
      </c>
      <c r="BS57">
        <v>0.20366306380438168</v>
      </c>
      <c r="BT57">
        <v>0.22675555899052777</v>
      </c>
      <c r="BU57">
        <v>0.25246566312740215</v>
      </c>
      <c r="BV57">
        <v>0.28109030951360947</v>
      </c>
      <c r="BW57">
        <v>0.31296012210266622</v>
      </c>
      <c r="BX57">
        <v>0.34844318336723984</v>
      </c>
      <c r="BY57">
        <v>0.38794926023067677</v>
      </c>
      <c r="BZ57">
        <v>0.43193452887588735</v>
      </c>
      <c r="CA57">
        <v>0.48090684575879783</v>
      </c>
      <c r="CB57">
        <v>0.53543162158159185</v>
      </c>
    </row>
    <row r="58" spans="1:80" x14ac:dyDescent="0.25">
      <c r="A58">
        <v>1.0614319179344594E-3</v>
      </c>
      <c r="B58">
        <v>1.0540113006864591E-3</v>
      </c>
      <c r="C58">
        <v>1.0487241827693004E-3</v>
      </c>
      <c r="D58">
        <v>1.0420362778661603E-3</v>
      </c>
      <c r="E58">
        <v>1.0353618853720164E-3</v>
      </c>
      <c r="F58">
        <v>1.0334735794518847E-3</v>
      </c>
      <c r="G58">
        <v>1.0356591103144353E-3</v>
      </c>
      <c r="H58">
        <v>1.0409855870313577E-3</v>
      </c>
      <c r="I58">
        <v>1.0527396511375751E-3</v>
      </c>
      <c r="J58">
        <v>1.0751804936441599E-3</v>
      </c>
      <c r="K58">
        <v>1.1127256252876801E-3</v>
      </c>
      <c r="L58">
        <v>1.162804695866987E-3</v>
      </c>
      <c r="M58">
        <v>1.2212307900546073E-3</v>
      </c>
      <c r="N58">
        <v>1.2884194442672932E-3</v>
      </c>
      <c r="O58">
        <v>1.3608492666749112E-3</v>
      </c>
      <c r="P58">
        <v>1.4447563809462651E-3</v>
      </c>
      <c r="Q58">
        <v>1.5447922098379187E-3</v>
      </c>
      <c r="R58">
        <v>1.6603507612855679E-3</v>
      </c>
      <c r="S58">
        <v>1.7939977822658785E-3</v>
      </c>
      <c r="T58">
        <v>1.9498881549884471E-3</v>
      </c>
      <c r="U58">
        <v>2.1298260347426038E-3</v>
      </c>
      <c r="V58">
        <v>2.3291340169814827E-3</v>
      </c>
      <c r="W58">
        <v>2.5488417668742764E-3</v>
      </c>
      <c r="X58">
        <v>2.7803151705029566E-3</v>
      </c>
      <c r="Y58">
        <v>3.0233011028362265E-3</v>
      </c>
      <c r="Z58">
        <v>3.2774683662475557E-3</v>
      </c>
      <c r="AA58">
        <v>3.565001647731332E-3</v>
      </c>
      <c r="AB58">
        <v>3.8884514750192329E-3</v>
      </c>
      <c r="AC58">
        <v>4.2586486952336947E-3</v>
      </c>
      <c r="AD58">
        <v>4.6810020893152419E-3</v>
      </c>
      <c r="AE58">
        <v>5.1604327051284213E-3</v>
      </c>
      <c r="AF58">
        <v>5.6953684947704687E-3</v>
      </c>
      <c r="AG58">
        <v>6.2669260272988914E-3</v>
      </c>
      <c r="AH58">
        <v>6.8460390228278871E-3</v>
      </c>
      <c r="AI58">
        <v>7.4248674437666778E-3</v>
      </c>
      <c r="AJ58">
        <v>8.0066899744939708E-3</v>
      </c>
      <c r="AK58">
        <v>8.5880223652668973E-3</v>
      </c>
      <c r="AL58">
        <v>9.1844872159119045E-3</v>
      </c>
      <c r="AM58">
        <v>9.8140622207412188E-3</v>
      </c>
      <c r="AN58">
        <v>1.0489125358913399E-2</v>
      </c>
      <c r="AO58">
        <v>1.121696368336907E-2</v>
      </c>
      <c r="AP58">
        <v>1.1989696595800459E-2</v>
      </c>
      <c r="AQ58">
        <v>1.2832732198742676E-2</v>
      </c>
      <c r="AR58">
        <v>1.375320847223128E-2</v>
      </c>
      <c r="AS58">
        <v>1.4767442215214777E-2</v>
      </c>
      <c r="AT58">
        <v>1.5886017165078221E-2</v>
      </c>
      <c r="AU58">
        <v>1.7128748558513235E-2</v>
      </c>
      <c r="AV58">
        <v>1.8480753639211069E-2</v>
      </c>
      <c r="AW58">
        <v>2.0133555500564088E-2</v>
      </c>
      <c r="AX58">
        <v>2.2025699328004782E-2</v>
      </c>
      <c r="AY58">
        <v>2.4197420354848138E-2</v>
      </c>
      <c r="AZ58">
        <v>2.6757103998811583E-2</v>
      </c>
      <c r="BA58">
        <v>2.95650317772111E-2</v>
      </c>
      <c r="BB58">
        <v>3.2698658206862165E-2</v>
      </c>
      <c r="BC58">
        <v>3.6248441594122216E-2</v>
      </c>
      <c r="BD58">
        <v>4.0385539981463714E-2</v>
      </c>
      <c r="BE58">
        <v>4.5119760742112817E-2</v>
      </c>
      <c r="BF58">
        <v>5.0392944896586349E-2</v>
      </c>
      <c r="BG58">
        <v>5.6183377340152142E-2</v>
      </c>
      <c r="BH58">
        <v>6.2572941441391666E-2</v>
      </c>
      <c r="BI58">
        <v>6.9653944115435962E-2</v>
      </c>
      <c r="BJ58">
        <v>7.752427033491513E-2</v>
      </c>
      <c r="BK58">
        <v>8.6286129265902733E-2</v>
      </c>
      <c r="BL58">
        <v>9.6047126412656156E-2</v>
      </c>
      <c r="BM58">
        <v>0.10692253980022254</v>
      </c>
      <c r="BN58">
        <v>0.11903801831124308</v>
      </c>
      <c r="BO58">
        <v>0.13253226366418011</v>
      </c>
      <c r="BP58">
        <v>0.14755952474419173</v>
      </c>
      <c r="BQ58">
        <v>0.16429190647623038</v>
      </c>
      <c r="BR58">
        <v>0.18292158647800477</v>
      </c>
      <c r="BS58">
        <v>0.20366306380438168</v>
      </c>
      <c r="BT58">
        <v>0.22675555899052777</v>
      </c>
      <c r="BU58">
        <v>0.25246566312740215</v>
      </c>
      <c r="BV58">
        <v>0.28109030951360947</v>
      </c>
      <c r="BW58">
        <v>0.31296012210266622</v>
      </c>
      <c r="BX58">
        <v>0.34844318336723984</v>
      </c>
      <c r="BY58">
        <v>0.38794926023067677</v>
      </c>
      <c r="BZ58">
        <v>0.43193452887588735</v>
      </c>
      <c r="CA58">
        <v>0.48090684575879783</v>
      </c>
      <c r="CB58">
        <v>0.53543162158159185</v>
      </c>
    </row>
    <row r="59" spans="1:80" x14ac:dyDescent="0.25">
      <c r="A59">
        <v>1.0614319179344594E-3</v>
      </c>
      <c r="B59">
        <v>1.0540113006864591E-3</v>
      </c>
      <c r="C59">
        <v>1.0487241827693004E-3</v>
      </c>
      <c r="D59">
        <v>1.0420362778661603E-3</v>
      </c>
      <c r="E59">
        <v>1.0353618853720164E-3</v>
      </c>
      <c r="F59">
        <v>1.0334735794518847E-3</v>
      </c>
      <c r="G59">
        <v>1.0356591103144353E-3</v>
      </c>
      <c r="H59">
        <v>1.0409855870313577E-3</v>
      </c>
      <c r="I59">
        <v>1.0527396511375751E-3</v>
      </c>
      <c r="J59">
        <v>1.0751804936441599E-3</v>
      </c>
      <c r="K59">
        <v>1.1127256252876801E-3</v>
      </c>
      <c r="L59">
        <v>1.162804695866987E-3</v>
      </c>
      <c r="M59">
        <v>1.2212307900546073E-3</v>
      </c>
      <c r="N59">
        <v>1.2884194442672932E-3</v>
      </c>
      <c r="O59">
        <v>1.3608492666749112E-3</v>
      </c>
      <c r="P59">
        <v>1.4447563809462651E-3</v>
      </c>
      <c r="Q59">
        <v>1.5447922098379187E-3</v>
      </c>
      <c r="R59">
        <v>1.6603507612855679E-3</v>
      </c>
      <c r="S59">
        <v>1.7939977822658785E-3</v>
      </c>
      <c r="T59">
        <v>1.9498881549884471E-3</v>
      </c>
      <c r="U59">
        <v>2.1298260347426038E-3</v>
      </c>
      <c r="V59">
        <v>2.3291340169814827E-3</v>
      </c>
      <c r="W59">
        <v>2.5488417668742764E-3</v>
      </c>
      <c r="X59">
        <v>2.7803151705029566E-3</v>
      </c>
      <c r="Y59">
        <v>3.0233011028362265E-3</v>
      </c>
      <c r="Z59">
        <v>3.2774683662475557E-3</v>
      </c>
      <c r="AA59">
        <v>3.565001647731332E-3</v>
      </c>
      <c r="AB59">
        <v>3.8884514750192329E-3</v>
      </c>
      <c r="AC59">
        <v>4.2586486952336947E-3</v>
      </c>
      <c r="AD59">
        <v>4.6810020893152419E-3</v>
      </c>
      <c r="AE59">
        <v>5.1604327051284213E-3</v>
      </c>
      <c r="AF59">
        <v>5.6953684947704687E-3</v>
      </c>
      <c r="AG59">
        <v>6.2669260272988914E-3</v>
      </c>
      <c r="AH59">
        <v>6.8460390228278871E-3</v>
      </c>
      <c r="AI59">
        <v>7.4248674437666778E-3</v>
      </c>
      <c r="AJ59">
        <v>8.0066899744939708E-3</v>
      </c>
      <c r="AK59">
        <v>8.5880223652668973E-3</v>
      </c>
      <c r="AL59">
        <v>9.1844872159119045E-3</v>
      </c>
      <c r="AM59">
        <v>9.8140622207412188E-3</v>
      </c>
      <c r="AN59">
        <v>1.0489125358913399E-2</v>
      </c>
      <c r="AO59">
        <v>1.121696368336907E-2</v>
      </c>
      <c r="AP59">
        <v>1.1989696595800459E-2</v>
      </c>
      <c r="AQ59">
        <v>1.2832732198742676E-2</v>
      </c>
      <c r="AR59">
        <v>1.375320847223128E-2</v>
      </c>
      <c r="AS59">
        <v>1.4767442215214777E-2</v>
      </c>
      <c r="AT59">
        <v>1.5886017165078221E-2</v>
      </c>
      <c r="AU59">
        <v>1.7128748558513235E-2</v>
      </c>
      <c r="AV59">
        <v>1.8480753639211069E-2</v>
      </c>
      <c r="AW59">
        <v>2.0133555500564088E-2</v>
      </c>
      <c r="AX59">
        <v>2.2025699328004782E-2</v>
      </c>
      <c r="AY59">
        <v>2.4197420354848138E-2</v>
      </c>
      <c r="AZ59">
        <v>2.6757103998811583E-2</v>
      </c>
      <c r="BA59">
        <v>2.95650317772111E-2</v>
      </c>
      <c r="BB59">
        <v>3.2698658206862165E-2</v>
      </c>
      <c r="BC59">
        <v>3.6248441594122216E-2</v>
      </c>
      <c r="BD59">
        <v>4.0385539981463714E-2</v>
      </c>
      <c r="BE59">
        <v>4.5119760742112817E-2</v>
      </c>
      <c r="BF59">
        <v>5.0392944896586349E-2</v>
      </c>
      <c r="BG59">
        <v>5.6183377340152142E-2</v>
      </c>
      <c r="BH59">
        <v>6.2572941441391666E-2</v>
      </c>
      <c r="BI59">
        <v>6.9653944115435962E-2</v>
      </c>
      <c r="BJ59">
        <v>7.752427033491513E-2</v>
      </c>
      <c r="BK59">
        <v>8.6286129265902733E-2</v>
      </c>
      <c r="BL59">
        <v>9.6047126412656156E-2</v>
      </c>
      <c r="BM59">
        <v>0.10692253980022254</v>
      </c>
      <c r="BN59">
        <v>0.11903801831124308</v>
      </c>
      <c r="BO59">
        <v>0.13253226366418011</v>
      </c>
      <c r="BP59">
        <v>0.14755952474419173</v>
      </c>
      <c r="BQ59">
        <v>0.16429190647623038</v>
      </c>
      <c r="BR59">
        <v>0.18292158647800477</v>
      </c>
      <c r="BS59">
        <v>0.20366306380438168</v>
      </c>
      <c r="BT59">
        <v>0.22675555899052777</v>
      </c>
      <c r="BU59">
        <v>0.25246566312740215</v>
      </c>
      <c r="BV59">
        <v>0.28109030951360947</v>
      </c>
      <c r="BW59">
        <v>0.31296012210266622</v>
      </c>
      <c r="BX59">
        <v>0.34844318336723984</v>
      </c>
      <c r="BY59">
        <v>0.38794926023067677</v>
      </c>
      <c r="BZ59">
        <v>0.43193452887588735</v>
      </c>
      <c r="CA59">
        <v>0.48090684575879783</v>
      </c>
      <c r="CB59">
        <v>0.53543162158159185</v>
      </c>
    </row>
    <row r="60" spans="1:80" x14ac:dyDescent="0.25">
      <c r="A60">
        <v>1.0614319179344594E-3</v>
      </c>
      <c r="B60">
        <v>1.0540113006864591E-3</v>
      </c>
      <c r="C60">
        <v>1.0487241827693004E-3</v>
      </c>
      <c r="D60">
        <v>1.0420362778661603E-3</v>
      </c>
      <c r="E60">
        <v>1.0353618853720164E-3</v>
      </c>
      <c r="F60">
        <v>1.0334735794518847E-3</v>
      </c>
      <c r="G60">
        <v>1.0356591103144353E-3</v>
      </c>
      <c r="H60">
        <v>1.0409855870313577E-3</v>
      </c>
      <c r="I60">
        <v>1.0527396511375751E-3</v>
      </c>
      <c r="J60">
        <v>1.0751804936441599E-3</v>
      </c>
      <c r="K60">
        <v>1.1127256252876801E-3</v>
      </c>
      <c r="L60">
        <v>1.162804695866987E-3</v>
      </c>
      <c r="M60">
        <v>1.2212307900546073E-3</v>
      </c>
      <c r="N60">
        <v>1.2884194442672932E-3</v>
      </c>
      <c r="O60">
        <v>1.3608492666749112E-3</v>
      </c>
      <c r="P60">
        <v>1.4447563809462651E-3</v>
      </c>
      <c r="Q60">
        <v>1.5447922098379187E-3</v>
      </c>
      <c r="R60">
        <v>1.6603507612855679E-3</v>
      </c>
      <c r="S60">
        <v>1.7939977822658785E-3</v>
      </c>
      <c r="T60">
        <v>1.9498881549884471E-3</v>
      </c>
      <c r="U60">
        <v>2.1298260347426038E-3</v>
      </c>
      <c r="V60">
        <v>2.3291340169814827E-3</v>
      </c>
      <c r="W60">
        <v>2.5488417668742764E-3</v>
      </c>
      <c r="X60">
        <v>2.7803151705029566E-3</v>
      </c>
      <c r="Y60">
        <v>3.0233011028362265E-3</v>
      </c>
      <c r="Z60">
        <v>3.2774683662475557E-3</v>
      </c>
      <c r="AA60">
        <v>3.565001647731332E-3</v>
      </c>
      <c r="AB60">
        <v>3.8884514750192329E-3</v>
      </c>
      <c r="AC60">
        <v>4.2586486952336947E-3</v>
      </c>
      <c r="AD60">
        <v>4.6810020893152419E-3</v>
      </c>
      <c r="AE60">
        <v>5.1604327051284213E-3</v>
      </c>
      <c r="AF60">
        <v>5.6953684947704687E-3</v>
      </c>
      <c r="AG60">
        <v>6.2669260272988914E-3</v>
      </c>
      <c r="AH60">
        <v>6.8460390228278871E-3</v>
      </c>
      <c r="AI60">
        <v>7.4248674437666778E-3</v>
      </c>
      <c r="AJ60">
        <v>8.0066899744939708E-3</v>
      </c>
      <c r="AK60">
        <v>8.5880223652668973E-3</v>
      </c>
      <c r="AL60">
        <v>9.1844872159119045E-3</v>
      </c>
      <c r="AM60">
        <v>9.8140622207412188E-3</v>
      </c>
      <c r="AN60">
        <v>1.0489125358913399E-2</v>
      </c>
      <c r="AO60">
        <v>1.121696368336907E-2</v>
      </c>
      <c r="AP60">
        <v>1.1989696595800459E-2</v>
      </c>
      <c r="AQ60">
        <v>1.2832732198742676E-2</v>
      </c>
      <c r="AR60">
        <v>1.375320847223128E-2</v>
      </c>
      <c r="AS60">
        <v>1.4767442215214777E-2</v>
      </c>
      <c r="AT60">
        <v>1.5886017165078221E-2</v>
      </c>
      <c r="AU60">
        <v>1.7128748558513235E-2</v>
      </c>
      <c r="AV60">
        <v>1.8480753639211069E-2</v>
      </c>
      <c r="AW60">
        <v>2.0133555500564088E-2</v>
      </c>
      <c r="AX60">
        <v>2.2025699328004782E-2</v>
      </c>
      <c r="AY60">
        <v>2.4197420354848138E-2</v>
      </c>
      <c r="AZ60">
        <v>2.6757103998811583E-2</v>
      </c>
      <c r="BA60">
        <v>2.95650317772111E-2</v>
      </c>
      <c r="BB60">
        <v>3.2698658206862165E-2</v>
      </c>
      <c r="BC60">
        <v>3.6248441594122216E-2</v>
      </c>
      <c r="BD60">
        <v>4.0385539981463714E-2</v>
      </c>
      <c r="BE60">
        <v>4.5119760742112817E-2</v>
      </c>
      <c r="BF60">
        <v>5.0392944896586349E-2</v>
      </c>
      <c r="BG60">
        <v>5.6183377340152142E-2</v>
      </c>
      <c r="BH60">
        <v>6.2572941441391666E-2</v>
      </c>
      <c r="BI60">
        <v>6.9653944115435962E-2</v>
      </c>
      <c r="BJ60">
        <v>7.752427033491513E-2</v>
      </c>
      <c r="BK60">
        <v>8.6286129265902733E-2</v>
      </c>
      <c r="BL60">
        <v>9.6047126412656156E-2</v>
      </c>
      <c r="BM60">
        <v>0.10692253980022254</v>
      </c>
      <c r="BN60">
        <v>0.11903801831124308</v>
      </c>
      <c r="BO60">
        <v>0.13253226366418011</v>
      </c>
      <c r="BP60">
        <v>0.14755952474419173</v>
      </c>
      <c r="BQ60">
        <v>0.16429190647623038</v>
      </c>
      <c r="BR60">
        <v>0.18292158647800477</v>
      </c>
      <c r="BS60">
        <v>0.20366306380438168</v>
      </c>
      <c r="BT60">
        <v>0.22675555899052777</v>
      </c>
      <c r="BU60">
        <v>0.25246566312740215</v>
      </c>
      <c r="BV60">
        <v>0.28109030951360947</v>
      </c>
      <c r="BW60">
        <v>0.31296012210266622</v>
      </c>
      <c r="BX60">
        <v>0.34844318336723984</v>
      </c>
      <c r="BY60">
        <v>0.38794926023067677</v>
      </c>
      <c r="BZ60">
        <v>0.43193452887588735</v>
      </c>
      <c r="CA60">
        <v>0.48090684575879783</v>
      </c>
      <c r="CB60">
        <v>0.53543162158159185</v>
      </c>
    </row>
    <row r="61" spans="1:80" x14ac:dyDescent="0.25">
      <c r="A61">
        <v>1.0614319179344594E-3</v>
      </c>
      <c r="B61">
        <v>1.0540113006864591E-3</v>
      </c>
      <c r="C61">
        <v>1.0487241827693004E-3</v>
      </c>
      <c r="D61">
        <v>1.0420362778661603E-3</v>
      </c>
      <c r="E61">
        <v>1.0353618853720164E-3</v>
      </c>
      <c r="F61">
        <v>1.0334735794518847E-3</v>
      </c>
      <c r="G61">
        <v>1.0356591103144353E-3</v>
      </c>
      <c r="H61">
        <v>1.0409855870313577E-3</v>
      </c>
      <c r="I61">
        <v>1.0527396511375751E-3</v>
      </c>
      <c r="J61">
        <v>1.0751804936441599E-3</v>
      </c>
      <c r="K61">
        <v>1.1127256252876801E-3</v>
      </c>
      <c r="L61">
        <v>1.162804695866987E-3</v>
      </c>
      <c r="M61">
        <v>1.2212307900546073E-3</v>
      </c>
      <c r="N61">
        <v>1.2884194442672932E-3</v>
      </c>
      <c r="O61">
        <v>1.3608492666749112E-3</v>
      </c>
      <c r="P61">
        <v>1.4447563809462651E-3</v>
      </c>
      <c r="Q61">
        <v>1.5447922098379187E-3</v>
      </c>
      <c r="R61">
        <v>1.6603507612855679E-3</v>
      </c>
      <c r="S61">
        <v>1.7939977822658785E-3</v>
      </c>
      <c r="T61">
        <v>1.9498881549884471E-3</v>
      </c>
      <c r="U61">
        <v>2.1298260347426038E-3</v>
      </c>
      <c r="V61">
        <v>2.3291340169814827E-3</v>
      </c>
      <c r="W61">
        <v>2.5488417668742764E-3</v>
      </c>
      <c r="X61">
        <v>2.7803151705029566E-3</v>
      </c>
      <c r="Y61">
        <v>3.0233011028362265E-3</v>
      </c>
      <c r="Z61">
        <v>3.2774683662475557E-3</v>
      </c>
      <c r="AA61">
        <v>3.565001647731332E-3</v>
      </c>
      <c r="AB61">
        <v>3.8884514750192329E-3</v>
      </c>
      <c r="AC61">
        <v>4.2586486952336947E-3</v>
      </c>
      <c r="AD61">
        <v>4.6810020893152419E-3</v>
      </c>
      <c r="AE61">
        <v>5.1604327051284213E-3</v>
      </c>
      <c r="AF61">
        <v>5.6953684947704687E-3</v>
      </c>
      <c r="AG61">
        <v>6.2669260272988914E-3</v>
      </c>
      <c r="AH61">
        <v>6.8460390228278871E-3</v>
      </c>
      <c r="AI61">
        <v>7.4248674437666778E-3</v>
      </c>
      <c r="AJ61">
        <v>8.0066899744939708E-3</v>
      </c>
      <c r="AK61">
        <v>8.5880223652668973E-3</v>
      </c>
      <c r="AL61">
        <v>9.1844872159119045E-3</v>
      </c>
      <c r="AM61">
        <v>9.8140622207412188E-3</v>
      </c>
      <c r="AN61">
        <v>1.0489125358913399E-2</v>
      </c>
      <c r="AO61">
        <v>1.121696368336907E-2</v>
      </c>
      <c r="AP61">
        <v>1.1989696595800459E-2</v>
      </c>
      <c r="AQ61">
        <v>1.2832732198742676E-2</v>
      </c>
      <c r="AR61">
        <v>1.375320847223128E-2</v>
      </c>
      <c r="AS61">
        <v>1.4767442215214777E-2</v>
      </c>
      <c r="AT61">
        <v>1.5886017165078221E-2</v>
      </c>
      <c r="AU61">
        <v>1.7128748558513235E-2</v>
      </c>
      <c r="AV61">
        <v>1.8480753639211069E-2</v>
      </c>
      <c r="AW61">
        <v>2.0133555500564088E-2</v>
      </c>
      <c r="AX61">
        <v>2.2025699328004782E-2</v>
      </c>
      <c r="AY61">
        <v>2.4197420354848138E-2</v>
      </c>
      <c r="AZ61">
        <v>2.6757103998811583E-2</v>
      </c>
      <c r="BA61">
        <v>2.95650317772111E-2</v>
      </c>
      <c r="BB61">
        <v>3.2698658206862165E-2</v>
      </c>
      <c r="BC61">
        <v>3.6248441594122216E-2</v>
      </c>
      <c r="BD61">
        <v>4.0385539981463714E-2</v>
      </c>
      <c r="BE61">
        <v>4.5119760742112817E-2</v>
      </c>
      <c r="BF61">
        <v>5.0392944896586349E-2</v>
      </c>
      <c r="BG61">
        <v>5.6183377340152142E-2</v>
      </c>
      <c r="BH61">
        <v>6.2572941441391666E-2</v>
      </c>
      <c r="BI61">
        <v>6.9653944115435962E-2</v>
      </c>
      <c r="BJ61">
        <v>7.752427033491513E-2</v>
      </c>
      <c r="BK61">
        <v>8.6286129265902733E-2</v>
      </c>
      <c r="BL61">
        <v>9.6047126412656156E-2</v>
      </c>
      <c r="BM61">
        <v>0.10692253980022254</v>
      </c>
      <c r="BN61">
        <v>0.11903801831124308</v>
      </c>
      <c r="BO61">
        <v>0.13253226366418011</v>
      </c>
      <c r="BP61">
        <v>0.14755952474419173</v>
      </c>
      <c r="BQ61">
        <v>0.16429190647623038</v>
      </c>
      <c r="BR61">
        <v>0.18292158647800477</v>
      </c>
      <c r="BS61">
        <v>0.20366306380438168</v>
      </c>
      <c r="BT61">
        <v>0.22675555899052777</v>
      </c>
      <c r="BU61">
        <v>0.25246566312740215</v>
      </c>
      <c r="BV61">
        <v>0.28109030951360947</v>
      </c>
      <c r="BW61">
        <v>0.31296012210266622</v>
      </c>
      <c r="BX61">
        <v>0.34844318336723984</v>
      </c>
      <c r="BY61">
        <v>0.38794926023067677</v>
      </c>
      <c r="BZ61">
        <v>0.43193452887588735</v>
      </c>
      <c r="CA61">
        <v>0.48090684575879783</v>
      </c>
      <c r="CB61">
        <v>0.53543162158159185</v>
      </c>
    </row>
    <row r="62" spans="1:80" x14ac:dyDescent="0.25">
      <c r="A62">
        <v>1.0614319179344594E-3</v>
      </c>
      <c r="B62">
        <v>1.0540113006864591E-3</v>
      </c>
      <c r="C62">
        <v>1.0487241827693004E-3</v>
      </c>
      <c r="D62">
        <v>1.0420362778661603E-3</v>
      </c>
      <c r="E62">
        <v>1.0353618853720164E-3</v>
      </c>
      <c r="F62">
        <v>1.0334735794518847E-3</v>
      </c>
      <c r="G62">
        <v>1.0356591103144353E-3</v>
      </c>
      <c r="H62">
        <v>1.0409855870313577E-3</v>
      </c>
      <c r="I62">
        <v>1.0527396511375751E-3</v>
      </c>
      <c r="J62">
        <v>1.0751804936441599E-3</v>
      </c>
      <c r="K62">
        <v>1.1127256252876801E-3</v>
      </c>
      <c r="L62">
        <v>1.162804695866987E-3</v>
      </c>
      <c r="M62">
        <v>1.2212307900546073E-3</v>
      </c>
      <c r="N62">
        <v>1.2884194442672932E-3</v>
      </c>
      <c r="O62">
        <v>1.3608492666749112E-3</v>
      </c>
      <c r="P62">
        <v>1.4447563809462651E-3</v>
      </c>
      <c r="Q62">
        <v>1.5447922098379187E-3</v>
      </c>
      <c r="R62">
        <v>1.6603507612855679E-3</v>
      </c>
      <c r="S62">
        <v>1.7939977822658785E-3</v>
      </c>
      <c r="T62">
        <v>1.9498881549884471E-3</v>
      </c>
      <c r="U62">
        <v>2.1298260347426038E-3</v>
      </c>
      <c r="V62">
        <v>2.3291340169814827E-3</v>
      </c>
      <c r="W62">
        <v>2.5488417668742764E-3</v>
      </c>
      <c r="X62">
        <v>2.7803151705029566E-3</v>
      </c>
      <c r="Y62">
        <v>3.0233011028362265E-3</v>
      </c>
      <c r="Z62">
        <v>3.2774683662475557E-3</v>
      </c>
      <c r="AA62">
        <v>3.565001647731332E-3</v>
      </c>
      <c r="AB62">
        <v>3.8884514750192329E-3</v>
      </c>
      <c r="AC62">
        <v>4.2586486952336947E-3</v>
      </c>
      <c r="AD62">
        <v>4.6810020893152419E-3</v>
      </c>
      <c r="AE62">
        <v>5.1604327051284213E-3</v>
      </c>
      <c r="AF62">
        <v>5.6953684947704687E-3</v>
      </c>
      <c r="AG62">
        <v>6.2669260272988914E-3</v>
      </c>
      <c r="AH62">
        <v>6.8460390228278871E-3</v>
      </c>
      <c r="AI62">
        <v>7.4248674437666778E-3</v>
      </c>
      <c r="AJ62">
        <v>8.0066899744939708E-3</v>
      </c>
      <c r="AK62">
        <v>8.5880223652668973E-3</v>
      </c>
      <c r="AL62">
        <v>9.1844872159119045E-3</v>
      </c>
      <c r="AM62">
        <v>9.8140622207412188E-3</v>
      </c>
      <c r="AN62">
        <v>1.0489125358913399E-2</v>
      </c>
      <c r="AO62">
        <v>1.121696368336907E-2</v>
      </c>
      <c r="AP62">
        <v>1.1989696595800459E-2</v>
      </c>
      <c r="AQ62">
        <v>1.2832732198742676E-2</v>
      </c>
      <c r="AR62">
        <v>1.375320847223128E-2</v>
      </c>
      <c r="AS62">
        <v>1.4767442215214777E-2</v>
      </c>
      <c r="AT62">
        <v>1.5886017165078221E-2</v>
      </c>
      <c r="AU62">
        <v>1.7128748558513235E-2</v>
      </c>
      <c r="AV62">
        <v>1.8480753639211069E-2</v>
      </c>
      <c r="AW62">
        <v>2.0133555500564088E-2</v>
      </c>
      <c r="AX62">
        <v>2.2025699328004782E-2</v>
      </c>
      <c r="AY62">
        <v>2.4197420354848138E-2</v>
      </c>
      <c r="AZ62">
        <v>2.6757103998811583E-2</v>
      </c>
      <c r="BA62">
        <v>2.95650317772111E-2</v>
      </c>
      <c r="BB62">
        <v>3.2698658206862165E-2</v>
      </c>
      <c r="BC62">
        <v>3.6248441594122216E-2</v>
      </c>
      <c r="BD62">
        <v>4.0385539981463714E-2</v>
      </c>
      <c r="BE62">
        <v>4.5119760742112817E-2</v>
      </c>
      <c r="BF62">
        <v>5.0392944896586349E-2</v>
      </c>
      <c r="BG62">
        <v>5.6183377340152142E-2</v>
      </c>
      <c r="BH62">
        <v>6.2572941441391666E-2</v>
      </c>
      <c r="BI62">
        <v>6.9653944115435962E-2</v>
      </c>
      <c r="BJ62">
        <v>7.752427033491513E-2</v>
      </c>
      <c r="BK62">
        <v>8.6286129265902733E-2</v>
      </c>
      <c r="BL62">
        <v>9.6047126412656156E-2</v>
      </c>
      <c r="BM62">
        <v>0.10692253980022254</v>
      </c>
      <c r="BN62">
        <v>0.11903801831124308</v>
      </c>
      <c r="BO62">
        <v>0.13253226366418011</v>
      </c>
      <c r="BP62">
        <v>0.14755952474419173</v>
      </c>
      <c r="BQ62">
        <v>0.16429190647623038</v>
      </c>
      <c r="BR62">
        <v>0.18292158647800477</v>
      </c>
      <c r="BS62">
        <v>0.20366306380438168</v>
      </c>
      <c r="BT62">
        <v>0.22675555899052777</v>
      </c>
      <c r="BU62">
        <v>0.25246566312740215</v>
      </c>
      <c r="BV62">
        <v>0.28109030951360947</v>
      </c>
      <c r="BW62">
        <v>0.31296012210266622</v>
      </c>
      <c r="BX62">
        <v>0.34844318336723984</v>
      </c>
      <c r="BY62">
        <v>0.38794926023067677</v>
      </c>
      <c r="BZ62">
        <v>0.43193452887588735</v>
      </c>
      <c r="CA62">
        <v>0.48090684575879783</v>
      </c>
      <c r="CB62">
        <v>0.53543162158159185</v>
      </c>
    </row>
    <row r="63" spans="1:80" x14ac:dyDescent="0.25">
      <c r="A63">
        <v>1.0614319179344594E-3</v>
      </c>
      <c r="B63">
        <v>1.0540113006864591E-3</v>
      </c>
      <c r="C63">
        <v>1.0487241827693004E-3</v>
      </c>
      <c r="D63">
        <v>1.0420362778661603E-3</v>
      </c>
      <c r="E63">
        <v>1.0353618853720164E-3</v>
      </c>
      <c r="F63">
        <v>1.0334735794518847E-3</v>
      </c>
      <c r="G63">
        <v>1.0356591103144353E-3</v>
      </c>
      <c r="H63">
        <v>1.0409855870313577E-3</v>
      </c>
      <c r="I63">
        <v>1.0527396511375751E-3</v>
      </c>
      <c r="J63">
        <v>1.0751804936441599E-3</v>
      </c>
      <c r="K63">
        <v>1.1127256252876801E-3</v>
      </c>
      <c r="L63">
        <v>1.162804695866987E-3</v>
      </c>
      <c r="M63">
        <v>1.2212307900546073E-3</v>
      </c>
      <c r="N63">
        <v>1.2884194442672932E-3</v>
      </c>
      <c r="O63">
        <v>1.3608492666749112E-3</v>
      </c>
      <c r="P63">
        <v>1.4447563809462651E-3</v>
      </c>
      <c r="Q63">
        <v>1.5447922098379187E-3</v>
      </c>
      <c r="R63">
        <v>1.6603507612855679E-3</v>
      </c>
      <c r="S63">
        <v>1.7939977822658785E-3</v>
      </c>
      <c r="T63">
        <v>1.9498881549884471E-3</v>
      </c>
      <c r="U63">
        <v>2.1298260347426038E-3</v>
      </c>
      <c r="V63">
        <v>2.3291340169814827E-3</v>
      </c>
      <c r="W63">
        <v>2.5488417668742764E-3</v>
      </c>
      <c r="X63">
        <v>2.7803151705029566E-3</v>
      </c>
      <c r="Y63">
        <v>3.0233011028362265E-3</v>
      </c>
      <c r="Z63">
        <v>3.2774683662475557E-3</v>
      </c>
      <c r="AA63">
        <v>3.565001647731332E-3</v>
      </c>
      <c r="AB63">
        <v>3.8884514750192329E-3</v>
      </c>
      <c r="AC63">
        <v>4.2586486952336947E-3</v>
      </c>
      <c r="AD63">
        <v>4.6810020893152419E-3</v>
      </c>
      <c r="AE63">
        <v>5.1604327051284213E-3</v>
      </c>
      <c r="AF63">
        <v>5.6953684947704687E-3</v>
      </c>
      <c r="AG63">
        <v>6.2669260272988914E-3</v>
      </c>
      <c r="AH63">
        <v>6.8460390228278871E-3</v>
      </c>
      <c r="AI63">
        <v>7.4248674437666778E-3</v>
      </c>
      <c r="AJ63">
        <v>8.0066899744939708E-3</v>
      </c>
      <c r="AK63">
        <v>8.5880223652668973E-3</v>
      </c>
      <c r="AL63">
        <v>9.1844872159119045E-3</v>
      </c>
      <c r="AM63">
        <v>9.8140622207412188E-3</v>
      </c>
      <c r="AN63">
        <v>1.0489125358913399E-2</v>
      </c>
      <c r="AO63">
        <v>1.121696368336907E-2</v>
      </c>
      <c r="AP63">
        <v>1.1989696595800459E-2</v>
      </c>
      <c r="AQ63">
        <v>1.2832732198742676E-2</v>
      </c>
      <c r="AR63">
        <v>1.375320847223128E-2</v>
      </c>
      <c r="AS63">
        <v>1.4767442215214777E-2</v>
      </c>
      <c r="AT63">
        <v>1.5886017165078221E-2</v>
      </c>
      <c r="AU63">
        <v>1.7128748558513235E-2</v>
      </c>
      <c r="AV63">
        <v>1.8480753639211069E-2</v>
      </c>
      <c r="AW63">
        <v>2.0133555500564088E-2</v>
      </c>
      <c r="AX63">
        <v>2.2025699328004782E-2</v>
      </c>
      <c r="AY63">
        <v>2.4197420354848138E-2</v>
      </c>
      <c r="AZ63">
        <v>2.6757103998811583E-2</v>
      </c>
      <c r="BA63">
        <v>2.95650317772111E-2</v>
      </c>
      <c r="BB63">
        <v>3.2698658206862165E-2</v>
      </c>
      <c r="BC63">
        <v>3.6248441594122216E-2</v>
      </c>
      <c r="BD63">
        <v>4.0385539981463714E-2</v>
      </c>
      <c r="BE63">
        <v>4.5119760742112817E-2</v>
      </c>
      <c r="BF63">
        <v>5.0392944896586349E-2</v>
      </c>
      <c r="BG63">
        <v>5.6183377340152142E-2</v>
      </c>
      <c r="BH63">
        <v>6.2572941441391666E-2</v>
      </c>
      <c r="BI63">
        <v>6.9653944115435962E-2</v>
      </c>
      <c r="BJ63">
        <v>7.752427033491513E-2</v>
      </c>
      <c r="BK63">
        <v>8.6286129265902733E-2</v>
      </c>
      <c r="BL63">
        <v>9.6047126412656156E-2</v>
      </c>
      <c r="BM63">
        <v>0.10692253980022254</v>
      </c>
      <c r="BN63">
        <v>0.11903801831124308</v>
      </c>
      <c r="BO63">
        <v>0.13253226366418011</v>
      </c>
      <c r="BP63">
        <v>0.14755952474419173</v>
      </c>
      <c r="BQ63">
        <v>0.16429190647623038</v>
      </c>
      <c r="BR63">
        <v>0.18292158647800477</v>
      </c>
      <c r="BS63">
        <v>0.20366306380438168</v>
      </c>
      <c r="BT63">
        <v>0.22675555899052777</v>
      </c>
      <c r="BU63">
        <v>0.25246566312740215</v>
      </c>
      <c r="BV63">
        <v>0.28109030951360947</v>
      </c>
      <c r="BW63">
        <v>0.31296012210266622</v>
      </c>
      <c r="BX63">
        <v>0.34844318336723984</v>
      </c>
      <c r="BY63">
        <v>0.38794926023067677</v>
      </c>
      <c r="BZ63">
        <v>0.43193452887588735</v>
      </c>
      <c r="CA63">
        <v>0.48090684575879783</v>
      </c>
      <c r="CB63">
        <v>0.53543162158159185</v>
      </c>
    </row>
    <row r="64" spans="1:80" x14ac:dyDescent="0.25">
      <c r="A64">
        <v>1.0614319179344594E-3</v>
      </c>
      <c r="B64">
        <v>1.0540113006864591E-3</v>
      </c>
      <c r="C64">
        <v>1.0487241827693004E-3</v>
      </c>
      <c r="D64">
        <v>1.0420362778661603E-3</v>
      </c>
      <c r="E64">
        <v>1.0353618853720164E-3</v>
      </c>
      <c r="F64">
        <v>1.0334735794518847E-3</v>
      </c>
      <c r="G64">
        <v>1.0356591103144353E-3</v>
      </c>
      <c r="H64">
        <v>1.0409855870313577E-3</v>
      </c>
      <c r="I64">
        <v>1.0527396511375751E-3</v>
      </c>
      <c r="J64">
        <v>1.0751804936441599E-3</v>
      </c>
      <c r="K64">
        <v>1.1127256252876801E-3</v>
      </c>
      <c r="L64">
        <v>1.162804695866987E-3</v>
      </c>
      <c r="M64">
        <v>1.2212307900546073E-3</v>
      </c>
      <c r="N64">
        <v>1.2884194442672932E-3</v>
      </c>
      <c r="O64">
        <v>1.3608492666749112E-3</v>
      </c>
      <c r="P64">
        <v>1.4447563809462651E-3</v>
      </c>
      <c r="Q64">
        <v>1.5447922098379187E-3</v>
      </c>
      <c r="R64">
        <v>1.6603507612855679E-3</v>
      </c>
      <c r="S64">
        <v>1.7939977822658785E-3</v>
      </c>
      <c r="T64">
        <v>1.9498881549884471E-3</v>
      </c>
      <c r="U64">
        <v>2.1298260347426038E-3</v>
      </c>
      <c r="V64">
        <v>2.3291340169814827E-3</v>
      </c>
      <c r="W64">
        <v>2.5488417668742764E-3</v>
      </c>
      <c r="X64">
        <v>2.7803151705029566E-3</v>
      </c>
      <c r="Y64">
        <v>3.0233011028362265E-3</v>
      </c>
      <c r="Z64">
        <v>3.2774683662475557E-3</v>
      </c>
      <c r="AA64">
        <v>3.565001647731332E-3</v>
      </c>
      <c r="AB64">
        <v>3.8884514750192329E-3</v>
      </c>
      <c r="AC64">
        <v>4.2586486952336947E-3</v>
      </c>
      <c r="AD64">
        <v>4.6810020893152419E-3</v>
      </c>
      <c r="AE64">
        <v>5.1604327051284213E-3</v>
      </c>
      <c r="AF64">
        <v>5.6953684947704687E-3</v>
      </c>
      <c r="AG64">
        <v>6.2669260272988914E-3</v>
      </c>
      <c r="AH64">
        <v>6.8460390228278871E-3</v>
      </c>
      <c r="AI64">
        <v>7.4248674437666778E-3</v>
      </c>
      <c r="AJ64">
        <v>8.0066899744939708E-3</v>
      </c>
      <c r="AK64">
        <v>8.5880223652668973E-3</v>
      </c>
      <c r="AL64">
        <v>9.1844872159119045E-3</v>
      </c>
      <c r="AM64">
        <v>9.8140622207412188E-3</v>
      </c>
      <c r="AN64">
        <v>1.0489125358913399E-2</v>
      </c>
      <c r="AO64">
        <v>1.121696368336907E-2</v>
      </c>
      <c r="AP64">
        <v>1.1989696595800459E-2</v>
      </c>
      <c r="AQ64">
        <v>1.2832732198742676E-2</v>
      </c>
      <c r="AR64">
        <v>1.375320847223128E-2</v>
      </c>
      <c r="AS64">
        <v>1.4767442215214777E-2</v>
      </c>
      <c r="AT64">
        <v>1.5886017165078221E-2</v>
      </c>
      <c r="AU64">
        <v>1.7128748558513235E-2</v>
      </c>
      <c r="AV64">
        <v>1.8480753639211069E-2</v>
      </c>
      <c r="AW64">
        <v>2.0133555500564088E-2</v>
      </c>
      <c r="AX64">
        <v>2.2025699328004782E-2</v>
      </c>
      <c r="AY64">
        <v>2.4197420354848138E-2</v>
      </c>
      <c r="AZ64">
        <v>2.6757103998811583E-2</v>
      </c>
      <c r="BA64">
        <v>2.95650317772111E-2</v>
      </c>
      <c r="BB64">
        <v>3.2698658206862165E-2</v>
      </c>
      <c r="BC64">
        <v>3.6248441594122216E-2</v>
      </c>
      <c r="BD64">
        <v>4.0385539981463714E-2</v>
      </c>
      <c r="BE64">
        <v>4.5119760742112817E-2</v>
      </c>
      <c r="BF64">
        <v>5.0392944896586349E-2</v>
      </c>
      <c r="BG64">
        <v>5.6183377340152142E-2</v>
      </c>
      <c r="BH64">
        <v>6.2572941441391666E-2</v>
      </c>
      <c r="BI64">
        <v>6.9653944115435962E-2</v>
      </c>
      <c r="BJ64">
        <v>7.752427033491513E-2</v>
      </c>
      <c r="BK64">
        <v>8.6286129265902733E-2</v>
      </c>
      <c r="BL64">
        <v>9.6047126412656156E-2</v>
      </c>
      <c r="BM64">
        <v>0.10692253980022254</v>
      </c>
      <c r="BN64">
        <v>0.11903801831124308</v>
      </c>
      <c r="BO64">
        <v>0.13253226366418011</v>
      </c>
      <c r="BP64">
        <v>0.14755952474419173</v>
      </c>
      <c r="BQ64">
        <v>0.16429190647623038</v>
      </c>
      <c r="BR64">
        <v>0.18292158647800477</v>
      </c>
      <c r="BS64">
        <v>0.20366306380438168</v>
      </c>
      <c r="BT64">
        <v>0.22675555899052777</v>
      </c>
      <c r="BU64">
        <v>0.25246566312740215</v>
      </c>
      <c r="BV64">
        <v>0.28109030951360947</v>
      </c>
      <c r="BW64">
        <v>0.31296012210266622</v>
      </c>
      <c r="BX64">
        <v>0.34844318336723984</v>
      </c>
      <c r="BY64">
        <v>0.38794926023067677</v>
      </c>
      <c r="BZ64">
        <v>0.43193452887588735</v>
      </c>
      <c r="CA64">
        <v>0.48090684575879783</v>
      </c>
      <c r="CB64">
        <v>0.53543162158159185</v>
      </c>
    </row>
    <row r="65" spans="1:80" x14ac:dyDescent="0.25">
      <c r="A65">
        <v>1.0614319179344594E-3</v>
      </c>
      <c r="B65">
        <v>1.0540113006864591E-3</v>
      </c>
      <c r="C65">
        <v>1.0487241827693004E-3</v>
      </c>
      <c r="D65">
        <v>1.0420362778661603E-3</v>
      </c>
      <c r="E65">
        <v>1.0353618853720164E-3</v>
      </c>
      <c r="F65">
        <v>1.0334735794518847E-3</v>
      </c>
      <c r="G65">
        <v>1.0356591103144353E-3</v>
      </c>
      <c r="H65">
        <v>1.0409855870313577E-3</v>
      </c>
      <c r="I65">
        <v>1.0527396511375751E-3</v>
      </c>
      <c r="J65">
        <v>1.0751804936441599E-3</v>
      </c>
      <c r="K65">
        <v>1.1127256252876801E-3</v>
      </c>
      <c r="L65">
        <v>1.162804695866987E-3</v>
      </c>
      <c r="M65">
        <v>1.2212307900546073E-3</v>
      </c>
      <c r="N65">
        <v>1.2884194442672932E-3</v>
      </c>
      <c r="O65">
        <v>1.3608492666749112E-3</v>
      </c>
      <c r="P65">
        <v>1.4447563809462651E-3</v>
      </c>
      <c r="Q65">
        <v>1.5447922098379187E-3</v>
      </c>
      <c r="R65">
        <v>1.6603507612855679E-3</v>
      </c>
      <c r="S65">
        <v>1.7939977822658785E-3</v>
      </c>
      <c r="T65">
        <v>1.9498881549884471E-3</v>
      </c>
      <c r="U65">
        <v>2.1298260347426038E-3</v>
      </c>
      <c r="V65">
        <v>2.3291340169814827E-3</v>
      </c>
      <c r="W65">
        <v>2.5488417668742764E-3</v>
      </c>
      <c r="X65">
        <v>2.7803151705029566E-3</v>
      </c>
      <c r="Y65">
        <v>3.0233011028362265E-3</v>
      </c>
      <c r="Z65">
        <v>3.2774683662475557E-3</v>
      </c>
      <c r="AA65">
        <v>3.565001647731332E-3</v>
      </c>
      <c r="AB65">
        <v>3.8884514750192329E-3</v>
      </c>
      <c r="AC65">
        <v>4.2586486952336947E-3</v>
      </c>
      <c r="AD65">
        <v>4.6810020893152419E-3</v>
      </c>
      <c r="AE65">
        <v>5.1604327051284213E-3</v>
      </c>
      <c r="AF65">
        <v>5.6953684947704687E-3</v>
      </c>
      <c r="AG65">
        <v>6.2669260272988914E-3</v>
      </c>
      <c r="AH65">
        <v>6.8460390228278871E-3</v>
      </c>
      <c r="AI65">
        <v>7.4248674437666778E-3</v>
      </c>
      <c r="AJ65">
        <v>8.0066899744939708E-3</v>
      </c>
      <c r="AK65">
        <v>8.5880223652668973E-3</v>
      </c>
      <c r="AL65">
        <v>9.1844872159119045E-3</v>
      </c>
      <c r="AM65">
        <v>9.8140622207412188E-3</v>
      </c>
      <c r="AN65">
        <v>1.0489125358913399E-2</v>
      </c>
      <c r="AO65">
        <v>1.121696368336907E-2</v>
      </c>
      <c r="AP65">
        <v>1.1989696595800459E-2</v>
      </c>
      <c r="AQ65">
        <v>1.2832732198742676E-2</v>
      </c>
      <c r="AR65">
        <v>1.375320847223128E-2</v>
      </c>
      <c r="AS65">
        <v>1.4767442215214777E-2</v>
      </c>
      <c r="AT65">
        <v>1.5886017165078221E-2</v>
      </c>
      <c r="AU65">
        <v>1.7128748558513235E-2</v>
      </c>
      <c r="AV65">
        <v>1.8480753639211069E-2</v>
      </c>
      <c r="AW65">
        <v>2.0133555500564088E-2</v>
      </c>
      <c r="AX65">
        <v>2.2025699328004782E-2</v>
      </c>
      <c r="AY65">
        <v>2.4197420354848138E-2</v>
      </c>
      <c r="AZ65">
        <v>2.6757103998811583E-2</v>
      </c>
      <c r="BA65">
        <v>2.95650317772111E-2</v>
      </c>
      <c r="BB65">
        <v>3.2698658206862165E-2</v>
      </c>
      <c r="BC65">
        <v>3.6248441594122216E-2</v>
      </c>
      <c r="BD65">
        <v>4.0385539981463714E-2</v>
      </c>
      <c r="BE65">
        <v>4.5119760742112817E-2</v>
      </c>
      <c r="BF65">
        <v>5.0392944896586349E-2</v>
      </c>
      <c r="BG65">
        <v>5.6183377340152142E-2</v>
      </c>
      <c r="BH65">
        <v>6.2572941441391666E-2</v>
      </c>
      <c r="BI65">
        <v>6.9653944115435962E-2</v>
      </c>
      <c r="BJ65">
        <v>7.752427033491513E-2</v>
      </c>
      <c r="BK65">
        <v>8.6286129265902733E-2</v>
      </c>
      <c r="BL65">
        <v>9.6047126412656156E-2</v>
      </c>
      <c r="BM65">
        <v>0.10692253980022254</v>
      </c>
      <c r="BN65">
        <v>0.11903801831124308</v>
      </c>
      <c r="BO65">
        <v>0.13253226366418011</v>
      </c>
      <c r="BP65">
        <v>0.14755952474419173</v>
      </c>
      <c r="BQ65">
        <v>0.16429190647623038</v>
      </c>
      <c r="BR65">
        <v>0.18292158647800477</v>
      </c>
      <c r="BS65">
        <v>0.20366306380438168</v>
      </c>
      <c r="BT65">
        <v>0.22675555899052777</v>
      </c>
      <c r="BU65">
        <v>0.25246566312740215</v>
      </c>
      <c r="BV65">
        <v>0.28109030951360947</v>
      </c>
      <c r="BW65">
        <v>0.31296012210266622</v>
      </c>
      <c r="BX65">
        <v>0.34844318336723984</v>
      </c>
      <c r="BY65">
        <v>0.38794926023067677</v>
      </c>
      <c r="BZ65">
        <v>0.43193452887588735</v>
      </c>
      <c r="CA65">
        <v>0.48090684575879783</v>
      </c>
      <c r="CB65">
        <v>0.53543162158159185</v>
      </c>
    </row>
    <row r="66" spans="1:80" x14ac:dyDescent="0.25">
      <c r="A66">
        <v>1.0614319179344594E-3</v>
      </c>
      <c r="B66">
        <v>1.0540113006864591E-3</v>
      </c>
      <c r="C66">
        <v>1.0487241827693004E-3</v>
      </c>
      <c r="D66">
        <v>1.0420362778661603E-3</v>
      </c>
      <c r="E66">
        <v>1.0353618853720164E-3</v>
      </c>
      <c r="F66">
        <v>1.0334735794518847E-3</v>
      </c>
      <c r="G66">
        <v>1.0356591103144353E-3</v>
      </c>
      <c r="H66">
        <v>1.0409855870313577E-3</v>
      </c>
      <c r="I66">
        <v>1.0527396511375751E-3</v>
      </c>
      <c r="J66">
        <v>1.0751804936441599E-3</v>
      </c>
      <c r="K66">
        <v>1.1127256252876801E-3</v>
      </c>
      <c r="L66">
        <v>1.162804695866987E-3</v>
      </c>
      <c r="M66">
        <v>1.2212307900546073E-3</v>
      </c>
      <c r="N66">
        <v>1.2884194442672932E-3</v>
      </c>
      <c r="O66">
        <v>1.3608492666749112E-3</v>
      </c>
      <c r="P66">
        <v>1.4447563809462651E-3</v>
      </c>
      <c r="Q66">
        <v>1.5447922098379187E-3</v>
      </c>
      <c r="R66">
        <v>1.6603507612855679E-3</v>
      </c>
      <c r="S66">
        <v>1.7939977822658785E-3</v>
      </c>
      <c r="T66">
        <v>1.9498881549884471E-3</v>
      </c>
      <c r="U66">
        <v>2.1298260347426038E-3</v>
      </c>
      <c r="V66">
        <v>2.3291340169814827E-3</v>
      </c>
      <c r="W66">
        <v>2.5488417668742764E-3</v>
      </c>
      <c r="X66">
        <v>2.7803151705029566E-3</v>
      </c>
      <c r="Y66">
        <v>3.0233011028362265E-3</v>
      </c>
      <c r="Z66">
        <v>3.2774683662475557E-3</v>
      </c>
      <c r="AA66">
        <v>3.565001647731332E-3</v>
      </c>
      <c r="AB66">
        <v>3.8884514750192329E-3</v>
      </c>
      <c r="AC66">
        <v>4.2586486952336947E-3</v>
      </c>
      <c r="AD66">
        <v>4.6810020893152419E-3</v>
      </c>
      <c r="AE66">
        <v>5.1604327051284213E-3</v>
      </c>
      <c r="AF66">
        <v>5.6953684947704687E-3</v>
      </c>
      <c r="AG66">
        <v>6.2669260272988914E-3</v>
      </c>
      <c r="AH66">
        <v>6.8460390228278871E-3</v>
      </c>
      <c r="AI66">
        <v>7.4248674437666778E-3</v>
      </c>
      <c r="AJ66">
        <v>8.0066899744939708E-3</v>
      </c>
      <c r="AK66">
        <v>8.5880223652668973E-3</v>
      </c>
      <c r="AL66">
        <v>9.1844872159119045E-3</v>
      </c>
      <c r="AM66">
        <v>9.8140622207412188E-3</v>
      </c>
      <c r="AN66">
        <v>1.0489125358913399E-2</v>
      </c>
      <c r="AO66">
        <v>1.121696368336907E-2</v>
      </c>
      <c r="AP66">
        <v>1.1989696595800459E-2</v>
      </c>
      <c r="AQ66">
        <v>1.2832732198742676E-2</v>
      </c>
      <c r="AR66">
        <v>1.375320847223128E-2</v>
      </c>
      <c r="AS66">
        <v>1.4767442215214777E-2</v>
      </c>
      <c r="AT66">
        <v>1.5886017165078221E-2</v>
      </c>
      <c r="AU66">
        <v>1.7128748558513235E-2</v>
      </c>
      <c r="AV66">
        <v>1.8480753639211069E-2</v>
      </c>
      <c r="AW66">
        <v>2.0133555500564088E-2</v>
      </c>
      <c r="AX66">
        <v>2.2025699328004782E-2</v>
      </c>
      <c r="AY66">
        <v>2.4197420354848138E-2</v>
      </c>
      <c r="AZ66">
        <v>2.6757103998811583E-2</v>
      </c>
      <c r="BA66">
        <v>2.95650317772111E-2</v>
      </c>
      <c r="BB66">
        <v>3.2698658206862165E-2</v>
      </c>
      <c r="BC66">
        <v>3.6248441594122216E-2</v>
      </c>
      <c r="BD66">
        <v>4.0385539981463714E-2</v>
      </c>
      <c r="BE66">
        <v>4.5119760742112817E-2</v>
      </c>
      <c r="BF66">
        <v>5.0392944896586349E-2</v>
      </c>
      <c r="BG66">
        <v>5.6183377340152142E-2</v>
      </c>
      <c r="BH66">
        <v>6.2572941441391666E-2</v>
      </c>
      <c r="BI66">
        <v>6.9653944115435962E-2</v>
      </c>
      <c r="BJ66">
        <v>7.752427033491513E-2</v>
      </c>
      <c r="BK66">
        <v>8.6286129265902733E-2</v>
      </c>
      <c r="BL66">
        <v>9.6047126412656156E-2</v>
      </c>
      <c r="BM66">
        <v>0.10692253980022254</v>
      </c>
      <c r="BN66">
        <v>0.11903801831124308</v>
      </c>
      <c r="BO66">
        <v>0.13253226366418011</v>
      </c>
      <c r="BP66">
        <v>0.14755952474419173</v>
      </c>
      <c r="BQ66">
        <v>0.16429190647623038</v>
      </c>
      <c r="BR66">
        <v>0.18292158647800477</v>
      </c>
      <c r="BS66">
        <v>0.20366306380438168</v>
      </c>
      <c r="BT66">
        <v>0.22675555899052777</v>
      </c>
      <c r="BU66">
        <v>0.25246566312740215</v>
      </c>
      <c r="BV66">
        <v>0.28109030951360947</v>
      </c>
      <c r="BW66">
        <v>0.31296012210266622</v>
      </c>
      <c r="BX66">
        <v>0.34844318336723984</v>
      </c>
      <c r="BY66">
        <v>0.38794926023067677</v>
      </c>
      <c r="BZ66">
        <v>0.43193452887588735</v>
      </c>
      <c r="CA66">
        <v>0.48090684575879783</v>
      </c>
      <c r="CB66">
        <v>0.53543162158159185</v>
      </c>
    </row>
    <row r="67" spans="1:80" x14ac:dyDescent="0.25">
      <c r="A67">
        <v>1.0614319179344594E-3</v>
      </c>
      <c r="B67">
        <v>1.0540113006864591E-3</v>
      </c>
      <c r="C67">
        <v>1.0487241827693004E-3</v>
      </c>
      <c r="D67">
        <v>1.0420362778661603E-3</v>
      </c>
      <c r="E67">
        <v>1.0353618853720164E-3</v>
      </c>
      <c r="F67">
        <v>1.0334735794518847E-3</v>
      </c>
      <c r="G67">
        <v>1.0356591103144353E-3</v>
      </c>
      <c r="H67">
        <v>1.0409855870313577E-3</v>
      </c>
      <c r="I67">
        <v>1.0527396511375751E-3</v>
      </c>
      <c r="J67">
        <v>1.0751804936441599E-3</v>
      </c>
      <c r="K67">
        <v>1.1127256252876801E-3</v>
      </c>
      <c r="L67">
        <v>1.162804695866987E-3</v>
      </c>
      <c r="M67">
        <v>1.2212307900546073E-3</v>
      </c>
      <c r="N67">
        <v>1.2884194442672932E-3</v>
      </c>
      <c r="O67">
        <v>1.3608492666749112E-3</v>
      </c>
      <c r="P67">
        <v>1.4447563809462651E-3</v>
      </c>
      <c r="Q67">
        <v>1.5447922098379187E-3</v>
      </c>
      <c r="R67">
        <v>1.6603507612855679E-3</v>
      </c>
      <c r="S67">
        <v>1.7939977822658785E-3</v>
      </c>
      <c r="T67">
        <v>1.9498881549884471E-3</v>
      </c>
      <c r="U67">
        <v>2.1298260347426038E-3</v>
      </c>
      <c r="V67">
        <v>2.3291340169814827E-3</v>
      </c>
      <c r="W67">
        <v>2.5488417668742764E-3</v>
      </c>
      <c r="X67">
        <v>2.7803151705029566E-3</v>
      </c>
      <c r="Y67">
        <v>3.0233011028362265E-3</v>
      </c>
      <c r="Z67">
        <v>3.2774683662475557E-3</v>
      </c>
      <c r="AA67">
        <v>3.565001647731332E-3</v>
      </c>
      <c r="AB67">
        <v>3.8884514750192329E-3</v>
      </c>
      <c r="AC67">
        <v>4.2586486952336947E-3</v>
      </c>
      <c r="AD67">
        <v>4.6810020893152419E-3</v>
      </c>
      <c r="AE67">
        <v>5.1604327051284213E-3</v>
      </c>
      <c r="AF67">
        <v>5.6953684947704687E-3</v>
      </c>
      <c r="AG67">
        <v>6.2669260272988914E-3</v>
      </c>
      <c r="AH67">
        <v>6.8460390228278871E-3</v>
      </c>
      <c r="AI67">
        <v>7.4248674437666778E-3</v>
      </c>
      <c r="AJ67">
        <v>8.0066899744939708E-3</v>
      </c>
      <c r="AK67">
        <v>8.5880223652668973E-3</v>
      </c>
      <c r="AL67">
        <v>9.1844872159119045E-3</v>
      </c>
      <c r="AM67">
        <v>9.8140622207412188E-3</v>
      </c>
      <c r="AN67">
        <v>1.0489125358913399E-2</v>
      </c>
      <c r="AO67">
        <v>1.121696368336907E-2</v>
      </c>
      <c r="AP67">
        <v>1.1989696595800459E-2</v>
      </c>
      <c r="AQ67">
        <v>1.2832732198742676E-2</v>
      </c>
      <c r="AR67">
        <v>1.375320847223128E-2</v>
      </c>
      <c r="AS67">
        <v>1.4767442215214777E-2</v>
      </c>
      <c r="AT67">
        <v>1.5886017165078221E-2</v>
      </c>
      <c r="AU67">
        <v>1.7128748558513235E-2</v>
      </c>
      <c r="AV67">
        <v>1.8480753639211069E-2</v>
      </c>
      <c r="AW67">
        <v>2.0133555500564088E-2</v>
      </c>
      <c r="AX67">
        <v>2.2025699328004782E-2</v>
      </c>
      <c r="AY67">
        <v>2.4197420354848138E-2</v>
      </c>
      <c r="AZ67">
        <v>2.6757103998811583E-2</v>
      </c>
      <c r="BA67">
        <v>2.95650317772111E-2</v>
      </c>
      <c r="BB67">
        <v>3.2698658206862165E-2</v>
      </c>
      <c r="BC67">
        <v>3.6248441594122216E-2</v>
      </c>
      <c r="BD67">
        <v>4.0385539981463714E-2</v>
      </c>
      <c r="BE67">
        <v>4.5119760742112817E-2</v>
      </c>
      <c r="BF67">
        <v>5.0392944896586349E-2</v>
      </c>
      <c r="BG67">
        <v>5.6183377340152142E-2</v>
      </c>
      <c r="BH67">
        <v>6.2572941441391666E-2</v>
      </c>
      <c r="BI67">
        <v>6.9653944115435962E-2</v>
      </c>
      <c r="BJ67">
        <v>7.752427033491513E-2</v>
      </c>
      <c r="BK67">
        <v>8.6286129265902733E-2</v>
      </c>
      <c r="BL67">
        <v>9.6047126412656156E-2</v>
      </c>
      <c r="BM67">
        <v>0.10692253980022254</v>
      </c>
      <c r="BN67">
        <v>0.11903801831124308</v>
      </c>
      <c r="BO67">
        <v>0.13253226366418011</v>
      </c>
      <c r="BP67">
        <v>0.14755952474419173</v>
      </c>
      <c r="BQ67">
        <v>0.16429190647623038</v>
      </c>
      <c r="BR67">
        <v>0.18292158647800477</v>
      </c>
      <c r="BS67">
        <v>0.20366306380438168</v>
      </c>
      <c r="BT67">
        <v>0.22675555899052777</v>
      </c>
      <c r="BU67">
        <v>0.25246566312740215</v>
      </c>
      <c r="BV67">
        <v>0.28109030951360947</v>
      </c>
      <c r="BW67">
        <v>0.31296012210266622</v>
      </c>
      <c r="BX67">
        <v>0.34844318336723984</v>
      </c>
      <c r="BY67">
        <v>0.38794926023067677</v>
      </c>
      <c r="BZ67">
        <v>0.43193452887588735</v>
      </c>
      <c r="CA67">
        <v>0.48090684575879783</v>
      </c>
      <c r="CB67">
        <v>0.53543162158159185</v>
      </c>
    </row>
    <row r="68" spans="1:80" x14ac:dyDescent="0.25">
      <c r="A68">
        <v>1.0614319179344594E-3</v>
      </c>
      <c r="B68">
        <v>1.0540113006864591E-3</v>
      </c>
      <c r="C68">
        <v>1.0487241827693004E-3</v>
      </c>
      <c r="D68">
        <v>1.0420362778661603E-3</v>
      </c>
      <c r="E68">
        <v>1.0353618853720164E-3</v>
      </c>
      <c r="F68">
        <v>1.0334735794518847E-3</v>
      </c>
      <c r="G68">
        <v>1.0356591103144353E-3</v>
      </c>
      <c r="H68">
        <v>1.0409855870313577E-3</v>
      </c>
      <c r="I68">
        <v>1.0527396511375751E-3</v>
      </c>
      <c r="J68">
        <v>1.0751804936441599E-3</v>
      </c>
      <c r="K68">
        <v>1.1127256252876801E-3</v>
      </c>
      <c r="L68">
        <v>1.162804695866987E-3</v>
      </c>
      <c r="M68">
        <v>1.2212307900546073E-3</v>
      </c>
      <c r="N68">
        <v>1.2884194442672932E-3</v>
      </c>
      <c r="O68">
        <v>1.3608492666749112E-3</v>
      </c>
      <c r="P68">
        <v>1.4447563809462651E-3</v>
      </c>
      <c r="Q68">
        <v>1.5447922098379187E-3</v>
      </c>
      <c r="R68">
        <v>1.6603507612855679E-3</v>
      </c>
      <c r="S68">
        <v>1.7939977822658785E-3</v>
      </c>
      <c r="T68">
        <v>1.9498881549884471E-3</v>
      </c>
      <c r="U68">
        <v>2.1298260347426038E-3</v>
      </c>
      <c r="V68">
        <v>2.3291340169814827E-3</v>
      </c>
      <c r="W68">
        <v>2.5488417668742764E-3</v>
      </c>
      <c r="X68">
        <v>2.7803151705029566E-3</v>
      </c>
      <c r="Y68">
        <v>3.0233011028362265E-3</v>
      </c>
      <c r="Z68">
        <v>3.2774683662475557E-3</v>
      </c>
      <c r="AA68">
        <v>3.565001647731332E-3</v>
      </c>
      <c r="AB68">
        <v>3.8884514750192329E-3</v>
      </c>
      <c r="AC68">
        <v>4.2586486952336947E-3</v>
      </c>
      <c r="AD68">
        <v>4.6810020893152419E-3</v>
      </c>
      <c r="AE68">
        <v>5.1604327051284213E-3</v>
      </c>
      <c r="AF68">
        <v>5.6953684947704687E-3</v>
      </c>
      <c r="AG68">
        <v>6.2669260272988914E-3</v>
      </c>
      <c r="AH68">
        <v>6.8460390228278871E-3</v>
      </c>
      <c r="AI68">
        <v>7.4248674437666778E-3</v>
      </c>
      <c r="AJ68">
        <v>8.0066899744939708E-3</v>
      </c>
      <c r="AK68">
        <v>8.5880223652668973E-3</v>
      </c>
      <c r="AL68">
        <v>9.1844872159119045E-3</v>
      </c>
      <c r="AM68">
        <v>9.8140622207412188E-3</v>
      </c>
      <c r="AN68">
        <v>1.0489125358913399E-2</v>
      </c>
      <c r="AO68">
        <v>1.121696368336907E-2</v>
      </c>
      <c r="AP68">
        <v>1.1989696595800459E-2</v>
      </c>
      <c r="AQ68">
        <v>1.2832732198742676E-2</v>
      </c>
      <c r="AR68">
        <v>1.375320847223128E-2</v>
      </c>
      <c r="AS68">
        <v>1.4767442215214777E-2</v>
      </c>
      <c r="AT68">
        <v>1.5886017165078221E-2</v>
      </c>
      <c r="AU68">
        <v>1.7128748558513235E-2</v>
      </c>
      <c r="AV68">
        <v>1.8480753639211069E-2</v>
      </c>
      <c r="AW68">
        <v>2.0133555500564088E-2</v>
      </c>
      <c r="AX68">
        <v>2.2025699328004782E-2</v>
      </c>
      <c r="AY68">
        <v>2.4197420354848138E-2</v>
      </c>
      <c r="AZ68">
        <v>2.6757103998811583E-2</v>
      </c>
      <c r="BA68">
        <v>2.95650317772111E-2</v>
      </c>
      <c r="BB68">
        <v>3.2698658206862165E-2</v>
      </c>
      <c r="BC68">
        <v>3.6248441594122216E-2</v>
      </c>
      <c r="BD68">
        <v>4.0385539981463714E-2</v>
      </c>
      <c r="BE68">
        <v>4.5119760742112817E-2</v>
      </c>
      <c r="BF68">
        <v>5.0392944896586349E-2</v>
      </c>
      <c r="BG68">
        <v>5.6183377340152142E-2</v>
      </c>
      <c r="BH68">
        <v>6.2572941441391666E-2</v>
      </c>
      <c r="BI68">
        <v>6.9653944115435962E-2</v>
      </c>
      <c r="BJ68">
        <v>7.752427033491513E-2</v>
      </c>
      <c r="BK68">
        <v>8.6286129265902733E-2</v>
      </c>
      <c r="BL68">
        <v>9.6047126412656156E-2</v>
      </c>
      <c r="BM68">
        <v>0.10692253980022254</v>
      </c>
      <c r="BN68">
        <v>0.11903801831124308</v>
      </c>
      <c r="BO68">
        <v>0.13253226366418011</v>
      </c>
      <c r="BP68">
        <v>0.14755952474419173</v>
      </c>
      <c r="BQ68">
        <v>0.16429190647623038</v>
      </c>
      <c r="BR68">
        <v>0.18292158647800477</v>
      </c>
      <c r="BS68">
        <v>0.20366306380438168</v>
      </c>
      <c r="BT68">
        <v>0.22675555899052777</v>
      </c>
      <c r="BU68">
        <v>0.25246566312740215</v>
      </c>
      <c r="BV68">
        <v>0.28109030951360947</v>
      </c>
      <c r="BW68">
        <v>0.31296012210266622</v>
      </c>
      <c r="BX68">
        <v>0.34844318336723984</v>
      </c>
      <c r="BY68">
        <v>0.38794926023067677</v>
      </c>
      <c r="BZ68">
        <v>0.43193452887588735</v>
      </c>
      <c r="CA68">
        <v>0.48090684575879783</v>
      </c>
      <c r="CB68">
        <v>0.53543162158159185</v>
      </c>
    </row>
    <row r="69" spans="1:80" x14ac:dyDescent="0.25">
      <c r="A69">
        <v>1.0614319179344594E-3</v>
      </c>
      <c r="B69">
        <v>1.0540113006864591E-3</v>
      </c>
      <c r="C69">
        <v>1.0487241827693004E-3</v>
      </c>
      <c r="D69">
        <v>1.0420362778661603E-3</v>
      </c>
      <c r="E69">
        <v>1.0353618853720164E-3</v>
      </c>
      <c r="F69">
        <v>1.0334735794518847E-3</v>
      </c>
      <c r="G69">
        <v>1.0356591103144353E-3</v>
      </c>
      <c r="H69">
        <v>1.0409855870313577E-3</v>
      </c>
      <c r="I69">
        <v>1.0527396511375751E-3</v>
      </c>
      <c r="J69">
        <v>1.0751804936441599E-3</v>
      </c>
      <c r="K69">
        <v>1.1127256252876801E-3</v>
      </c>
      <c r="L69">
        <v>1.162804695866987E-3</v>
      </c>
      <c r="M69">
        <v>1.2212307900546073E-3</v>
      </c>
      <c r="N69">
        <v>1.2884194442672932E-3</v>
      </c>
      <c r="O69">
        <v>1.3608492666749112E-3</v>
      </c>
      <c r="P69">
        <v>1.4447563809462651E-3</v>
      </c>
      <c r="Q69">
        <v>1.5447922098379187E-3</v>
      </c>
      <c r="R69">
        <v>1.6603507612855679E-3</v>
      </c>
      <c r="S69">
        <v>1.7939977822658785E-3</v>
      </c>
      <c r="T69">
        <v>1.9498881549884471E-3</v>
      </c>
      <c r="U69">
        <v>2.1298260347426038E-3</v>
      </c>
      <c r="V69">
        <v>2.3291340169814827E-3</v>
      </c>
      <c r="W69">
        <v>2.5488417668742764E-3</v>
      </c>
      <c r="X69">
        <v>2.7803151705029566E-3</v>
      </c>
      <c r="Y69">
        <v>3.0233011028362265E-3</v>
      </c>
      <c r="Z69">
        <v>3.2774683662475557E-3</v>
      </c>
      <c r="AA69">
        <v>3.565001647731332E-3</v>
      </c>
      <c r="AB69">
        <v>3.8884514750192329E-3</v>
      </c>
      <c r="AC69">
        <v>4.2586486952336947E-3</v>
      </c>
      <c r="AD69">
        <v>4.6810020893152419E-3</v>
      </c>
      <c r="AE69">
        <v>5.1604327051284213E-3</v>
      </c>
      <c r="AF69">
        <v>5.6953684947704687E-3</v>
      </c>
      <c r="AG69">
        <v>6.2669260272988914E-3</v>
      </c>
      <c r="AH69">
        <v>6.8460390228278871E-3</v>
      </c>
      <c r="AI69">
        <v>7.4248674437666778E-3</v>
      </c>
      <c r="AJ69">
        <v>8.0066899744939708E-3</v>
      </c>
      <c r="AK69">
        <v>8.5880223652668973E-3</v>
      </c>
      <c r="AL69">
        <v>9.1844872159119045E-3</v>
      </c>
      <c r="AM69">
        <v>9.8140622207412188E-3</v>
      </c>
      <c r="AN69">
        <v>1.0489125358913399E-2</v>
      </c>
      <c r="AO69">
        <v>1.121696368336907E-2</v>
      </c>
      <c r="AP69">
        <v>1.1989696595800459E-2</v>
      </c>
      <c r="AQ69">
        <v>1.2832732198742676E-2</v>
      </c>
      <c r="AR69">
        <v>1.375320847223128E-2</v>
      </c>
      <c r="AS69">
        <v>1.4767442215214777E-2</v>
      </c>
      <c r="AT69">
        <v>1.5886017165078221E-2</v>
      </c>
      <c r="AU69">
        <v>1.7128748558513235E-2</v>
      </c>
      <c r="AV69">
        <v>1.8480753639211069E-2</v>
      </c>
      <c r="AW69">
        <v>2.0133555500564088E-2</v>
      </c>
      <c r="AX69">
        <v>2.2025699328004782E-2</v>
      </c>
      <c r="AY69">
        <v>2.4197420354848138E-2</v>
      </c>
      <c r="AZ69">
        <v>2.6757103998811583E-2</v>
      </c>
      <c r="BA69">
        <v>2.95650317772111E-2</v>
      </c>
      <c r="BB69">
        <v>3.2698658206862165E-2</v>
      </c>
      <c r="BC69">
        <v>3.6248441594122216E-2</v>
      </c>
      <c r="BD69">
        <v>4.0385539981463714E-2</v>
      </c>
      <c r="BE69">
        <v>4.5119760742112817E-2</v>
      </c>
      <c r="BF69">
        <v>5.0392944896586349E-2</v>
      </c>
      <c r="BG69">
        <v>5.6183377340152142E-2</v>
      </c>
      <c r="BH69">
        <v>6.2572941441391666E-2</v>
      </c>
      <c r="BI69">
        <v>6.9653944115435962E-2</v>
      </c>
      <c r="BJ69">
        <v>7.752427033491513E-2</v>
      </c>
      <c r="BK69">
        <v>8.6286129265902733E-2</v>
      </c>
      <c r="BL69">
        <v>9.6047126412656156E-2</v>
      </c>
      <c r="BM69">
        <v>0.10692253980022254</v>
      </c>
      <c r="BN69">
        <v>0.11903801831124308</v>
      </c>
      <c r="BO69">
        <v>0.13253226366418011</v>
      </c>
      <c r="BP69">
        <v>0.14755952474419173</v>
      </c>
      <c r="BQ69">
        <v>0.16429190647623038</v>
      </c>
      <c r="BR69">
        <v>0.18292158647800477</v>
      </c>
      <c r="BS69">
        <v>0.20366306380438168</v>
      </c>
      <c r="BT69">
        <v>0.22675555899052777</v>
      </c>
      <c r="BU69">
        <v>0.25246566312740215</v>
      </c>
      <c r="BV69">
        <v>0.28109030951360947</v>
      </c>
      <c r="BW69">
        <v>0.31296012210266622</v>
      </c>
      <c r="BX69">
        <v>0.34844318336723984</v>
      </c>
      <c r="BY69">
        <v>0.38794926023067677</v>
      </c>
      <c r="BZ69">
        <v>0.43193452887588735</v>
      </c>
      <c r="CA69">
        <v>0.48090684575879783</v>
      </c>
      <c r="CB69">
        <v>0.53543162158159185</v>
      </c>
    </row>
    <row r="70" spans="1:80" x14ac:dyDescent="0.25">
      <c r="A70">
        <v>1.0614319179344594E-3</v>
      </c>
      <c r="B70">
        <v>1.0540113006864591E-3</v>
      </c>
      <c r="C70">
        <v>1.0487241827693004E-3</v>
      </c>
      <c r="D70">
        <v>1.0420362778661603E-3</v>
      </c>
      <c r="E70">
        <v>1.0353618853720164E-3</v>
      </c>
      <c r="F70">
        <v>1.0334735794518847E-3</v>
      </c>
      <c r="G70">
        <v>1.0356591103144353E-3</v>
      </c>
      <c r="H70">
        <v>1.0409855870313577E-3</v>
      </c>
      <c r="I70">
        <v>1.0527396511375751E-3</v>
      </c>
      <c r="J70">
        <v>1.0751804936441599E-3</v>
      </c>
      <c r="K70">
        <v>1.1127256252876801E-3</v>
      </c>
      <c r="L70">
        <v>1.162804695866987E-3</v>
      </c>
      <c r="M70">
        <v>1.2212307900546073E-3</v>
      </c>
      <c r="N70">
        <v>1.2884194442672932E-3</v>
      </c>
      <c r="O70">
        <v>1.3608492666749112E-3</v>
      </c>
      <c r="P70">
        <v>1.4447563809462651E-3</v>
      </c>
      <c r="Q70">
        <v>1.5447922098379187E-3</v>
      </c>
      <c r="R70">
        <v>1.6603507612855679E-3</v>
      </c>
      <c r="S70">
        <v>1.7939977822658785E-3</v>
      </c>
      <c r="T70">
        <v>1.9498881549884471E-3</v>
      </c>
      <c r="U70">
        <v>2.1298260347426038E-3</v>
      </c>
      <c r="V70">
        <v>2.3291340169814827E-3</v>
      </c>
      <c r="W70">
        <v>2.5488417668742764E-3</v>
      </c>
      <c r="X70">
        <v>2.7803151705029566E-3</v>
      </c>
      <c r="Y70">
        <v>3.0233011028362265E-3</v>
      </c>
      <c r="Z70">
        <v>3.2774683662475557E-3</v>
      </c>
      <c r="AA70">
        <v>3.565001647731332E-3</v>
      </c>
      <c r="AB70">
        <v>3.8884514750192329E-3</v>
      </c>
      <c r="AC70">
        <v>4.2586486952336947E-3</v>
      </c>
      <c r="AD70">
        <v>4.6810020893152419E-3</v>
      </c>
      <c r="AE70">
        <v>5.1604327051284213E-3</v>
      </c>
      <c r="AF70">
        <v>5.6953684947704687E-3</v>
      </c>
      <c r="AG70">
        <v>6.2669260272988914E-3</v>
      </c>
      <c r="AH70">
        <v>6.8460390228278871E-3</v>
      </c>
      <c r="AI70">
        <v>7.4248674437666778E-3</v>
      </c>
      <c r="AJ70">
        <v>8.0066899744939708E-3</v>
      </c>
      <c r="AK70">
        <v>8.5880223652668973E-3</v>
      </c>
      <c r="AL70">
        <v>9.1844872159119045E-3</v>
      </c>
      <c r="AM70">
        <v>9.8140622207412188E-3</v>
      </c>
      <c r="AN70">
        <v>1.0489125358913399E-2</v>
      </c>
      <c r="AO70">
        <v>1.121696368336907E-2</v>
      </c>
      <c r="AP70">
        <v>1.1989696595800459E-2</v>
      </c>
      <c r="AQ70">
        <v>1.2832732198742676E-2</v>
      </c>
      <c r="AR70">
        <v>1.375320847223128E-2</v>
      </c>
      <c r="AS70">
        <v>1.4767442215214777E-2</v>
      </c>
      <c r="AT70">
        <v>1.5886017165078221E-2</v>
      </c>
      <c r="AU70">
        <v>1.7128748558513235E-2</v>
      </c>
      <c r="AV70">
        <v>1.8480753639211069E-2</v>
      </c>
      <c r="AW70">
        <v>2.0133555500564088E-2</v>
      </c>
      <c r="AX70">
        <v>2.2025699328004782E-2</v>
      </c>
      <c r="AY70">
        <v>2.4197420354848138E-2</v>
      </c>
      <c r="AZ70">
        <v>2.6757103998811583E-2</v>
      </c>
      <c r="BA70">
        <v>2.95650317772111E-2</v>
      </c>
      <c r="BB70">
        <v>3.2698658206862165E-2</v>
      </c>
      <c r="BC70">
        <v>3.6248441594122216E-2</v>
      </c>
      <c r="BD70">
        <v>4.0385539981463714E-2</v>
      </c>
      <c r="BE70">
        <v>4.5119760742112817E-2</v>
      </c>
      <c r="BF70">
        <v>5.0392944896586349E-2</v>
      </c>
      <c r="BG70">
        <v>5.6183377340152142E-2</v>
      </c>
      <c r="BH70">
        <v>6.2572941441391666E-2</v>
      </c>
      <c r="BI70">
        <v>6.9653944115435962E-2</v>
      </c>
      <c r="BJ70">
        <v>7.752427033491513E-2</v>
      </c>
      <c r="BK70">
        <v>8.6286129265902733E-2</v>
      </c>
      <c r="BL70">
        <v>9.6047126412656156E-2</v>
      </c>
      <c r="BM70">
        <v>0.10692253980022254</v>
      </c>
      <c r="BN70">
        <v>0.11903801831124308</v>
      </c>
      <c r="BO70">
        <v>0.13253226366418011</v>
      </c>
      <c r="BP70">
        <v>0.14755952474419173</v>
      </c>
      <c r="BQ70">
        <v>0.16429190647623038</v>
      </c>
      <c r="BR70">
        <v>0.18292158647800477</v>
      </c>
      <c r="BS70">
        <v>0.20366306380438168</v>
      </c>
      <c r="BT70">
        <v>0.22675555899052777</v>
      </c>
      <c r="BU70">
        <v>0.25246566312740215</v>
      </c>
      <c r="BV70">
        <v>0.28109030951360947</v>
      </c>
      <c r="BW70">
        <v>0.31296012210266622</v>
      </c>
      <c r="BX70">
        <v>0.34844318336723984</v>
      </c>
      <c r="BY70">
        <v>0.38794926023067677</v>
      </c>
      <c r="BZ70">
        <v>0.43193452887588735</v>
      </c>
      <c r="CA70">
        <v>0.48090684575879783</v>
      </c>
      <c r="CB70">
        <v>0.53543162158159185</v>
      </c>
    </row>
    <row r="71" spans="1:80" x14ac:dyDescent="0.25">
      <c r="A71">
        <v>1.0614319179344594E-3</v>
      </c>
      <c r="B71">
        <v>1.0540113006864591E-3</v>
      </c>
      <c r="C71">
        <v>1.0487241827693004E-3</v>
      </c>
      <c r="D71">
        <v>1.0420362778661603E-3</v>
      </c>
      <c r="E71">
        <v>1.0353618853720164E-3</v>
      </c>
      <c r="F71">
        <v>1.0334735794518847E-3</v>
      </c>
      <c r="G71">
        <v>1.0356591103144353E-3</v>
      </c>
      <c r="H71">
        <v>1.0409855870313577E-3</v>
      </c>
      <c r="I71">
        <v>1.0527396511375751E-3</v>
      </c>
      <c r="J71">
        <v>1.0751804936441599E-3</v>
      </c>
      <c r="K71">
        <v>1.1127256252876801E-3</v>
      </c>
      <c r="L71">
        <v>1.162804695866987E-3</v>
      </c>
      <c r="M71">
        <v>1.2212307900546073E-3</v>
      </c>
      <c r="N71">
        <v>1.2884194442672932E-3</v>
      </c>
      <c r="O71">
        <v>1.3608492666749112E-3</v>
      </c>
      <c r="P71">
        <v>1.4447563809462651E-3</v>
      </c>
      <c r="Q71">
        <v>1.5447922098379187E-3</v>
      </c>
      <c r="R71">
        <v>1.6603507612855679E-3</v>
      </c>
      <c r="S71">
        <v>1.7939977822658785E-3</v>
      </c>
      <c r="T71">
        <v>1.9498881549884471E-3</v>
      </c>
      <c r="U71">
        <v>2.1298260347426038E-3</v>
      </c>
      <c r="V71">
        <v>2.3291340169814827E-3</v>
      </c>
      <c r="W71">
        <v>2.5488417668742764E-3</v>
      </c>
      <c r="X71">
        <v>2.7803151705029566E-3</v>
      </c>
      <c r="Y71">
        <v>3.0233011028362265E-3</v>
      </c>
      <c r="Z71">
        <v>3.2774683662475557E-3</v>
      </c>
      <c r="AA71">
        <v>3.565001647731332E-3</v>
      </c>
      <c r="AB71">
        <v>3.8884514750192329E-3</v>
      </c>
      <c r="AC71">
        <v>4.2586486952336947E-3</v>
      </c>
      <c r="AD71">
        <v>4.6810020893152419E-3</v>
      </c>
      <c r="AE71">
        <v>5.1604327051284213E-3</v>
      </c>
      <c r="AF71">
        <v>5.6953684947704687E-3</v>
      </c>
      <c r="AG71">
        <v>6.2669260272988914E-3</v>
      </c>
      <c r="AH71">
        <v>6.8460390228278871E-3</v>
      </c>
      <c r="AI71">
        <v>7.4248674437666778E-3</v>
      </c>
      <c r="AJ71">
        <v>8.0066899744939708E-3</v>
      </c>
      <c r="AK71">
        <v>8.5880223652668973E-3</v>
      </c>
      <c r="AL71">
        <v>9.1844872159119045E-3</v>
      </c>
      <c r="AM71">
        <v>9.8140622207412188E-3</v>
      </c>
      <c r="AN71">
        <v>1.0489125358913399E-2</v>
      </c>
      <c r="AO71">
        <v>1.121696368336907E-2</v>
      </c>
      <c r="AP71">
        <v>1.1989696595800459E-2</v>
      </c>
      <c r="AQ71">
        <v>1.2832732198742676E-2</v>
      </c>
      <c r="AR71">
        <v>1.375320847223128E-2</v>
      </c>
      <c r="AS71">
        <v>1.4767442215214777E-2</v>
      </c>
      <c r="AT71">
        <v>1.5886017165078221E-2</v>
      </c>
      <c r="AU71">
        <v>1.7128748558513235E-2</v>
      </c>
      <c r="AV71">
        <v>1.8480753639211069E-2</v>
      </c>
      <c r="AW71">
        <v>2.0133555500564088E-2</v>
      </c>
      <c r="AX71">
        <v>2.2025699328004782E-2</v>
      </c>
      <c r="AY71">
        <v>2.4197420354848138E-2</v>
      </c>
      <c r="AZ71">
        <v>2.6757103998811583E-2</v>
      </c>
      <c r="BA71">
        <v>2.95650317772111E-2</v>
      </c>
      <c r="BB71">
        <v>3.2698658206862165E-2</v>
      </c>
      <c r="BC71">
        <v>3.6248441594122216E-2</v>
      </c>
      <c r="BD71">
        <v>4.0385539981463714E-2</v>
      </c>
      <c r="BE71">
        <v>4.5119760742112817E-2</v>
      </c>
      <c r="BF71">
        <v>5.0392944896586349E-2</v>
      </c>
      <c r="BG71">
        <v>5.6183377340152142E-2</v>
      </c>
      <c r="BH71">
        <v>6.2572941441391666E-2</v>
      </c>
      <c r="BI71">
        <v>6.9653944115435962E-2</v>
      </c>
      <c r="BJ71">
        <v>7.752427033491513E-2</v>
      </c>
      <c r="BK71">
        <v>8.6286129265902733E-2</v>
      </c>
      <c r="BL71">
        <v>9.6047126412656156E-2</v>
      </c>
      <c r="BM71">
        <v>0.10692253980022254</v>
      </c>
      <c r="BN71">
        <v>0.11903801831124308</v>
      </c>
      <c r="BO71">
        <v>0.13253226366418011</v>
      </c>
      <c r="BP71">
        <v>0.14755952474419173</v>
      </c>
      <c r="BQ71">
        <v>0.16429190647623038</v>
      </c>
      <c r="BR71">
        <v>0.18292158647800477</v>
      </c>
      <c r="BS71">
        <v>0.20366306380438168</v>
      </c>
      <c r="BT71">
        <v>0.22675555899052777</v>
      </c>
      <c r="BU71">
        <v>0.25246566312740215</v>
      </c>
      <c r="BV71">
        <v>0.28109030951360947</v>
      </c>
      <c r="BW71">
        <v>0.31296012210266622</v>
      </c>
      <c r="BX71">
        <v>0.34844318336723984</v>
      </c>
      <c r="BY71">
        <v>0.38794926023067677</v>
      </c>
      <c r="BZ71">
        <v>0.43193452887588735</v>
      </c>
      <c r="CA71">
        <v>0.48090684575879783</v>
      </c>
      <c r="CB71">
        <v>0.53543162158159185</v>
      </c>
    </row>
    <row r="72" spans="1:80" x14ac:dyDescent="0.25">
      <c r="A72">
        <v>1.0614319179344594E-3</v>
      </c>
      <c r="B72">
        <v>1.0540113006864591E-3</v>
      </c>
      <c r="C72">
        <v>1.0487241827693004E-3</v>
      </c>
      <c r="D72">
        <v>1.0420362778661603E-3</v>
      </c>
      <c r="E72">
        <v>1.0353618853720164E-3</v>
      </c>
      <c r="F72">
        <v>1.0334735794518847E-3</v>
      </c>
      <c r="G72">
        <v>1.0356591103144353E-3</v>
      </c>
      <c r="H72">
        <v>1.0409855870313577E-3</v>
      </c>
      <c r="I72">
        <v>1.0527396511375751E-3</v>
      </c>
      <c r="J72">
        <v>1.0751804936441599E-3</v>
      </c>
      <c r="K72">
        <v>1.1127256252876801E-3</v>
      </c>
      <c r="L72">
        <v>1.162804695866987E-3</v>
      </c>
      <c r="M72">
        <v>1.2212307900546073E-3</v>
      </c>
      <c r="N72">
        <v>1.2884194442672932E-3</v>
      </c>
      <c r="O72">
        <v>1.3608492666749112E-3</v>
      </c>
      <c r="P72">
        <v>1.4447563809462651E-3</v>
      </c>
      <c r="Q72">
        <v>1.5447922098379187E-3</v>
      </c>
      <c r="R72">
        <v>1.6603507612855679E-3</v>
      </c>
      <c r="S72">
        <v>1.7939977822658785E-3</v>
      </c>
      <c r="T72">
        <v>1.9498881549884471E-3</v>
      </c>
      <c r="U72">
        <v>2.1298260347426038E-3</v>
      </c>
      <c r="V72">
        <v>2.3291340169814827E-3</v>
      </c>
      <c r="W72">
        <v>2.5488417668742764E-3</v>
      </c>
      <c r="X72">
        <v>2.7803151705029566E-3</v>
      </c>
      <c r="Y72">
        <v>3.0233011028362265E-3</v>
      </c>
      <c r="Z72">
        <v>3.2774683662475557E-3</v>
      </c>
      <c r="AA72">
        <v>3.565001647731332E-3</v>
      </c>
      <c r="AB72">
        <v>3.8884514750192329E-3</v>
      </c>
      <c r="AC72">
        <v>4.2586486952336947E-3</v>
      </c>
      <c r="AD72">
        <v>4.6810020893152419E-3</v>
      </c>
      <c r="AE72">
        <v>5.1604327051284213E-3</v>
      </c>
      <c r="AF72">
        <v>5.6953684947704687E-3</v>
      </c>
      <c r="AG72">
        <v>6.2669260272988914E-3</v>
      </c>
      <c r="AH72">
        <v>6.8460390228278871E-3</v>
      </c>
      <c r="AI72">
        <v>7.4248674437666778E-3</v>
      </c>
      <c r="AJ72">
        <v>8.0066899744939708E-3</v>
      </c>
      <c r="AK72">
        <v>8.5880223652668973E-3</v>
      </c>
      <c r="AL72">
        <v>9.1844872159119045E-3</v>
      </c>
      <c r="AM72">
        <v>9.8140622207412188E-3</v>
      </c>
      <c r="AN72">
        <v>1.0489125358913399E-2</v>
      </c>
      <c r="AO72">
        <v>1.121696368336907E-2</v>
      </c>
      <c r="AP72">
        <v>1.1989696595800459E-2</v>
      </c>
      <c r="AQ72">
        <v>1.2832732198742676E-2</v>
      </c>
      <c r="AR72">
        <v>1.375320847223128E-2</v>
      </c>
      <c r="AS72">
        <v>1.4767442215214777E-2</v>
      </c>
      <c r="AT72">
        <v>1.5886017165078221E-2</v>
      </c>
      <c r="AU72">
        <v>1.7128748558513235E-2</v>
      </c>
      <c r="AV72">
        <v>1.8480753639211069E-2</v>
      </c>
      <c r="AW72">
        <v>2.0133555500564088E-2</v>
      </c>
      <c r="AX72">
        <v>2.2025699328004782E-2</v>
      </c>
      <c r="AY72">
        <v>2.4197420354848138E-2</v>
      </c>
      <c r="AZ72">
        <v>2.6757103998811583E-2</v>
      </c>
      <c r="BA72">
        <v>2.95650317772111E-2</v>
      </c>
      <c r="BB72">
        <v>3.2698658206862165E-2</v>
      </c>
      <c r="BC72">
        <v>3.6248441594122216E-2</v>
      </c>
      <c r="BD72">
        <v>4.0385539981463714E-2</v>
      </c>
      <c r="BE72">
        <v>4.5119760742112817E-2</v>
      </c>
      <c r="BF72">
        <v>5.0392944896586349E-2</v>
      </c>
      <c r="BG72">
        <v>5.6183377340152142E-2</v>
      </c>
      <c r="BH72">
        <v>6.2572941441391666E-2</v>
      </c>
      <c r="BI72">
        <v>6.9653944115435962E-2</v>
      </c>
      <c r="BJ72">
        <v>7.752427033491513E-2</v>
      </c>
      <c r="BK72">
        <v>8.6286129265902733E-2</v>
      </c>
      <c r="BL72">
        <v>9.6047126412656156E-2</v>
      </c>
      <c r="BM72">
        <v>0.10692253980022254</v>
      </c>
      <c r="BN72">
        <v>0.11903801831124308</v>
      </c>
      <c r="BO72">
        <v>0.13253226366418011</v>
      </c>
      <c r="BP72">
        <v>0.14755952474419173</v>
      </c>
      <c r="BQ72">
        <v>0.16429190647623038</v>
      </c>
      <c r="BR72">
        <v>0.18292158647800477</v>
      </c>
      <c r="BS72">
        <v>0.20366306380438168</v>
      </c>
      <c r="BT72">
        <v>0.22675555899052777</v>
      </c>
      <c r="BU72">
        <v>0.25246566312740215</v>
      </c>
      <c r="BV72">
        <v>0.28109030951360947</v>
      </c>
      <c r="BW72">
        <v>0.31296012210266622</v>
      </c>
      <c r="BX72">
        <v>0.34844318336723984</v>
      </c>
      <c r="BY72">
        <v>0.38794926023067677</v>
      </c>
      <c r="BZ72">
        <v>0.43193452887588735</v>
      </c>
      <c r="CA72">
        <v>0.48090684575879783</v>
      </c>
      <c r="CB72">
        <v>0.53543162158159185</v>
      </c>
    </row>
    <row r="73" spans="1:80" x14ac:dyDescent="0.25">
      <c r="A73">
        <v>1.0614319179344594E-3</v>
      </c>
      <c r="B73">
        <v>1.0540113006864591E-3</v>
      </c>
      <c r="C73">
        <v>1.0487241827693004E-3</v>
      </c>
      <c r="D73">
        <v>1.0420362778661603E-3</v>
      </c>
      <c r="E73">
        <v>1.0353618853720164E-3</v>
      </c>
      <c r="F73">
        <v>1.0334735794518847E-3</v>
      </c>
      <c r="G73">
        <v>1.0356591103144353E-3</v>
      </c>
      <c r="H73">
        <v>1.0409855870313577E-3</v>
      </c>
      <c r="I73">
        <v>1.0527396511375751E-3</v>
      </c>
      <c r="J73">
        <v>1.0751804936441599E-3</v>
      </c>
      <c r="K73">
        <v>1.1127256252876801E-3</v>
      </c>
      <c r="L73">
        <v>1.162804695866987E-3</v>
      </c>
      <c r="M73">
        <v>1.2212307900546073E-3</v>
      </c>
      <c r="N73">
        <v>1.2884194442672932E-3</v>
      </c>
      <c r="O73">
        <v>1.3608492666749112E-3</v>
      </c>
      <c r="P73">
        <v>1.4447563809462651E-3</v>
      </c>
      <c r="Q73">
        <v>1.5447922098379187E-3</v>
      </c>
      <c r="R73">
        <v>1.6603507612855679E-3</v>
      </c>
      <c r="S73">
        <v>1.7939977822658785E-3</v>
      </c>
      <c r="T73">
        <v>1.9498881549884471E-3</v>
      </c>
      <c r="U73">
        <v>2.1298260347426038E-3</v>
      </c>
      <c r="V73">
        <v>2.3291340169814827E-3</v>
      </c>
      <c r="W73">
        <v>2.5488417668742764E-3</v>
      </c>
      <c r="X73">
        <v>2.7803151705029566E-3</v>
      </c>
      <c r="Y73">
        <v>3.0233011028362265E-3</v>
      </c>
      <c r="Z73">
        <v>3.2774683662475557E-3</v>
      </c>
      <c r="AA73">
        <v>3.565001647731332E-3</v>
      </c>
      <c r="AB73">
        <v>3.8884514750192329E-3</v>
      </c>
      <c r="AC73">
        <v>4.2586486952336947E-3</v>
      </c>
      <c r="AD73">
        <v>4.6810020893152419E-3</v>
      </c>
      <c r="AE73">
        <v>5.1604327051284213E-3</v>
      </c>
      <c r="AF73">
        <v>5.6953684947704687E-3</v>
      </c>
      <c r="AG73">
        <v>6.2669260272988914E-3</v>
      </c>
      <c r="AH73">
        <v>6.8460390228278871E-3</v>
      </c>
      <c r="AI73">
        <v>7.4248674437666778E-3</v>
      </c>
      <c r="AJ73">
        <v>8.0066899744939708E-3</v>
      </c>
      <c r="AK73">
        <v>8.5880223652668973E-3</v>
      </c>
      <c r="AL73">
        <v>9.1844872159119045E-3</v>
      </c>
      <c r="AM73">
        <v>9.8140622207412188E-3</v>
      </c>
      <c r="AN73">
        <v>1.0489125358913399E-2</v>
      </c>
      <c r="AO73">
        <v>1.121696368336907E-2</v>
      </c>
      <c r="AP73">
        <v>1.1989696595800459E-2</v>
      </c>
      <c r="AQ73">
        <v>1.2832732198742676E-2</v>
      </c>
      <c r="AR73">
        <v>1.375320847223128E-2</v>
      </c>
      <c r="AS73">
        <v>1.4767442215214777E-2</v>
      </c>
      <c r="AT73">
        <v>1.5886017165078221E-2</v>
      </c>
      <c r="AU73">
        <v>1.7128748558513235E-2</v>
      </c>
      <c r="AV73">
        <v>1.8480753639211069E-2</v>
      </c>
      <c r="AW73">
        <v>2.0133555500564088E-2</v>
      </c>
      <c r="AX73">
        <v>2.2025699328004782E-2</v>
      </c>
      <c r="AY73">
        <v>2.4197420354848138E-2</v>
      </c>
      <c r="AZ73">
        <v>2.6757103998811583E-2</v>
      </c>
      <c r="BA73">
        <v>2.95650317772111E-2</v>
      </c>
      <c r="BB73">
        <v>3.2698658206862165E-2</v>
      </c>
      <c r="BC73">
        <v>3.6248441594122216E-2</v>
      </c>
      <c r="BD73">
        <v>4.0385539981463714E-2</v>
      </c>
      <c r="BE73">
        <v>4.5119760742112817E-2</v>
      </c>
      <c r="BF73">
        <v>5.0392944896586349E-2</v>
      </c>
      <c r="BG73">
        <v>5.6183377340152142E-2</v>
      </c>
      <c r="BH73">
        <v>6.2572941441391666E-2</v>
      </c>
      <c r="BI73">
        <v>6.9653944115435962E-2</v>
      </c>
      <c r="BJ73">
        <v>7.752427033491513E-2</v>
      </c>
      <c r="BK73">
        <v>8.6286129265902733E-2</v>
      </c>
      <c r="BL73">
        <v>9.6047126412656156E-2</v>
      </c>
      <c r="BM73">
        <v>0.10692253980022254</v>
      </c>
      <c r="BN73">
        <v>0.11903801831124308</v>
      </c>
      <c r="BO73">
        <v>0.13253226366418011</v>
      </c>
      <c r="BP73">
        <v>0.14755952474419173</v>
      </c>
      <c r="BQ73">
        <v>0.16429190647623038</v>
      </c>
      <c r="BR73">
        <v>0.18292158647800477</v>
      </c>
      <c r="BS73">
        <v>0.20366306380438168</v>
      </c>
      <c r="BT73">
        <v>0.22675555899052777</v>
      </c>
      <c r="BU73">
        <v>0.25246566312740215</v>
      </c>
      <c r="BV73">
        <v>0.28109030951360947</v>
      </c>
      <c r="BW73">
        <v>0.31296012210266622</v>
      </c>
      <c r="BX73">
        <v>0.34844318336723984</v>
      </c>
      <c r="BY73">
        <v>0.38794926023067677</v>
      </c>
      <c r="BZ73">
        <v>0.43193452887588735</v>
      </c>
      <c r="CA73">
        <v>0.48090684575879783</v>
      </c>
      <c r="CB73">
        <v>0.53543162158159185</v>
      </c>
    </row>
    <row r="74" spans="1:80" x14ac:dyDescent="0.25">
      <c r="A74">
        <v>1.0614319179344594E-3</v>
      </c>
      <c r="B74">
        <v>1.0540113006864591E-3</v>
      </c>
      <c r="C74">
        <v>1.0487241827693004E-3</v>
      </c>
      <c r="D74">
        <v>1.0420362778661603E-3</v>
      </c>
      <c r="E74">
        <v>1.0353618853720164E-3</v>
      </c>
      <c r="F74">
        <v>1.0334735794518847E-3</v>
      </c>
      <c r="G74">
        <v>1.0356591103144353E-3</v>
      </c>
      <c r="H74">
        <v>1.0409855870313577E-3</v>
      </c>
      <c r="I74">
        <v>1.0527396511375751E-3</v>
      </c>
      <c r="J74">
        <v>1.0751804936441599E-3</v>
      </c>
      <c r="K74">
        <v>1.1127256252876801E-3</v>
      </c>
      <c r="L74">
        <v>1.162804695866987E-3</v>
      </c>
      <c r="M74">
        <v>1.2212307900546073E-3</v>
      </c>
      <c r="N74">
        <v>1.2884194442672932E-3</v>
      </c>
      <c r="O74">
        <v>1.3608492666749112E-3</v>
      </c>
      <c r="P74">
        <v>1.4447563809462651E-3</v>
      </c>
      <c r="Q74">
        <v>1.5447922098379187E-3</v>
      </c>
      <c r="R74">
        <v>1.6603507612855679E-3</v>
      </c>
      <c r="S74">
        <v>1.7939977822658785E-3</v>
      </c>
      <c r="T74">
        <v>1.9498881549884471E-3</v>
      </c>
      <c r="U74">
        <v>2.1298260347426038E-3</v>
      </c>
      <c r="V74">
        <v>2.3291340169814827E-3</v>
      </c>
      <c r="W74">
        <v>2.5488417668742764E-3</v>
      </c>
      <c r="X74">
        <v>2.7803151705029566E-3</v>
      </c>
      <c r="Y74">
        <v>3.0233011028362265E-3</v>
      </c>
      <c r="Z74">
        <v>3.2774683662475557E-3</v>
      </c>
      <c r="AA74">
        <v>3.565001647731332E-3</v>
      </c>
      <c r="AB74">
        <v>3.8884514750192329E-3</v>
      </c>
      <c r="AC74">
        <v>4.2586486952336947E-3</v>
      </c>
      <c r="AD74">
        <v>4.6810020893152419E-3</v>
      </c>
      <c r="AE74">
        <v>5.1604327051284213E-3</v>
      </c>
      <c r="AF74">
        <v>5.6953684947704687E-3</v>
      </c>
      <c r="AG74">
        <v>6.2669260272988914E-3</v>
      </c>
      <c r="AH74">
        <v>6.8460390228278871E-3</v>
      </c>
      <c r="AI74">
        <v>7.4248674437666778E-3</v>
      </c>
      <c r="AJ74">
        <v>8.0066899744939708E-3</v>
      </c>
      <c r="AK74">
        <v>8.5880223652668973E-3</v>
      </c>
      <c r="AL74">
        <v>9.1844872159119045E-3</v>
      </c>
      <c r="AM74">
        <v>9.8140622207412188E-3</v>
      </c>
      <c r="AN74">
        <v>1.0489125358913399E-2</v>
      </c>
      <c r="AO74">
        <v>1.121696368336907E-2</v>
      </c>
      <c r="AP74">
        <v>1.1989696595800459E-2</v>
      </c>
      <c r="AQ74">
        <v>1.2832732198742676E-2</v>
      </c>
      <c r="AR74">
        <v>1.375320847223128E-2</v>
      </c>
      <c r="AS74">
        <v>1.4767442215214777E-2</v>
      </c>
      <c r="AT74">
        <v>1.5886017165078221E-2</v>
      </c>
      <c r="AU74">
        <v>1.7128748558513235E-2</v>
      </c>
      <c r="AV74">
        <v>1.8480753639211069E-2</v>
      </c>
      <c r="AW74">
        <v>2.0133555500564088E-2</v>
      </c>
      <c r="AX74">
        <v>2.2025699328004782E-2</v>
      </c>
      <c r="AY74">
        <v>2.4197420354848138E-2</v>
      </c>
      <c r="AZ74">
        <v>2.6757103998811583E-2</v>
      </c>
      <c r="BA74">
        <v>2.95650317772111E-2</v>
      </c>
      <c r="BB74">
        <v>3.2698658206862165E-2</v>
      </c>
      <c r="BC74">
        <v>3.6248441594122216E-2</v>
      </c>
      <c r="BD74">
        <v>4.0385539981463714E-2</v>
      </c>
      <c r="BE74">
        <v>4.5119760742112817E-2</v>
      </c>
      <c r="BF74">
        <v>5.0392944896586349E-2</v>
      </c>
      <c r="BG74">
        <v>5.6183377340152142E-2</v>
      </c>
      <c r="BH74">
        <v>6.2572941441391666E-2</v>
      </c>
      <c r="BI74">
        <v>6.9653944115435962E-2</v>
      </c>
      <c r="BJ74">
        <v>7.752427033491513E-2</v>
      </c>
      <c r="BK74">
        <v>8.6286129265902733E-2</v>
      </c>
      <c r="BL74">
        <v>9.6047126412656156E-2</v>
      </c>
      <c r="BM74">
        <v>0.10692253980022254</v>
      </c>
      <c r="BN74">
        <v>0.11903801831124308</v>
      </c>
      <c r="BO74">
        <v>0.13253226366418011</v>
      </c>
      <c r="BP74">
        <v>0.14755952474419173</v>
      </c>
      <c r="BQ74">
        <v>0.16429190647623038</v>
      </c>
      <c r="BR74">
        <v>0.18292158647800477</v>
      </c>
      <c r="BS74">
        <v>0.20366306380438168</v>
      </c>
      <c r="BT74">
        <v>0.22675555899052777</v>
      </c>
      <c r="BU74">
        <v>0.25246566312740215</v>
      </c>
      <c r="BV74">
        <v>0.28109030951360947</v>
      </c>
      <c r="BW74">
        <v>0.31296012210266622</v>
      </c>
      <c r="BX74">
        <v>0.34844318336723984</v>
      </c>
      <c r="BY74">
        <v>0.38794926023067677</v>
      </c>
      <c r="BZ74">
        <v>0.43193452887588735</v>
      </c>
      <c r="CA74">
        <v>0.48090684575879783</v>
      </c>
      <c r="CB74">
        <v>0.53543162158159185</v>
      </c>
    </row>
    <row r="75" spans="1:80" x14ac:dyDescent="0.25">
      <c r="A75">
        <v>1.0614319179344594E-3</v>
      </c>
      <c r="B75">
        <v>1.0540113006864591E-3</v>
      </c>
      <c r="C75">
        <v>1.0487241827693004E-3</v>
      </c>
      <c r="D75">
        <v>1.0420362778661603E-3</v>
      </c>
      <c r="E75">
        <v>1.0353618853720164E-3</v>
      </c>
      <c r="F75">
        <v>1.0334735794518847E-3</v>
      </c>
      <c r="G75">
        <v>1.0356591103144353E-3</v>
      </c>
      <c r="H75">
        <v>1.0409855870313577E-3</v>
      </c>
      <c r="I75">
        <v>1.0527396511375751E-3</v>
      </c>
      <c r="J75">
        <v>1.0751804936441599E-3</v>
      </c>
      <c r="K75">
        <v>1.1127256252876801E-3</v>
      </c>
      <c r="L75">
        <v>1.162804695866987E-3</v>
      </c>
      <c r="M75">
        <v>1.2212307900546073E-3</v>
      </c>
      <c r="N75">
        <v>1.2884194442672932E-3</v>
      </c>
      <c r="O75">
        <v>1.3608492666749112E-3</v>
      </c>
      <c r="P75">
        <v>1.4447563809462651E-3</v>
      </c>
      <c r="Q75">
        <v>1.5447922098379187E-3</v>
      </c>
      <c r="R75">
        <v>1.6603507612855679E-3</v>
      </c>
      <c r="S75">
        <v>1.7939977822658785E-3</v>
      </c>
      <c r="T75">
        <v>1.9498881549884471E-3</v>
      </c>
      <c r="U75">
        <v>2.1298260347426038E-3</v>
      </c>
      <c r="V75">
        <v>2.3291340169814827E-3</v>
      </c>
      <c r="W75">
        <v>2.5488417668742764E-3</v>
      </c>
      <c r="X75">
        <v>2.7803151705029566E-3</v>
      </c>
      <c r="Y75">
        <v>3.0233011028362265E-3</v>
      </c>
      <c r="Z75">
        <v>3.2774683662475557E-3</v>
      </c>
      <c r="AA75">
        <v>3.565001647731332E-3</v>
      </c>
      <c r="AB75">
        <v>3.8884514750192329E-3</v>
      </c>
      <c r="AC75">
        <v>4.2586486952336947E-3</v>
      </c>
      <c r="AD75">
        <v>4.6810020893152419E-3</v>
      </c>
      <c r="AE75">
        <v>5.1604327051284213E-3</v>
      </c>
      <c r="AF75">
        <v>5.6953684947704687E-3</v>
      </c>
      <c r="AG75">
        <v>6.2669260272988914E-3</v>
      </c>
      <c r="AH75">
        <v>6.8460390228278871E-3</v>
      </c>
      <c r="AI75">
        <v>7.4248674437666778E-3</v>
      </c>
      <c r="AJ75">
        <v>8.0066899744939708E-3</v>
      </c>
      <c r="AK75">
        <v>8.5880223652668973E-3</v>
      </c>
      <c r="AL75">
        <v>9.1844872159119045E-3</v>
      </c>
      <c r="AM75">
        <v>9.8140622207412188E-3</v>
      </c>
      <c r="AN75">
        <v>1.0489125358913399E-2</v>
      </c>
      <c r="AO75">
        <v>1.121696368336907E-2</v>
      </c>
      <c r="AP75">
        <v>1.1989696595800459E-2</v>
      </c>
      <c r="AQ75">
        <v>1.2832732198742676E-2</v>
      </c>
      <c r="AR75">
        <v>1.375320847223128E-2</v>
      </c>
      <c r="AS75">
        <v>1.4767442215214777E-2</v>
      </c>
      <c r="AT75">
        <v>1.5886017165078221E-2</v>
      </c>
      <c r="AU75">
        <v>1.7128748558513235E-2</v>
      </c>
      <c r="AV75">
        <v>1.8480753639211069E-2</v>
      </c>
      <c r="AW75">
        <v>2.0133555500564088E-2</v>
      </c>
      <c r="AX75">
        <v>2.2025699328004782E-2</v>
      </c>
      <c r="AY75">
        <v>2.4197420354848138E-2</v>
      </c>
      <c r="AZ75">
        <v>2.6757103998811583E-2</v>
      </c>
      <c r="BA75">
        <v>2.95650317772111E-2</v>
      </c>
      <c r="BB75">
        <v>3.2698658206862165E-2</v>
      </c>
      <c r="BC75">
        <v>3.6248441594122216E-2</v>
      </c>
      <c r="BD75">
        <v>4.0385539981463714E-2</v>
      </c>
      <c r="BE75">
        <v>4.5119760742112817E-2</v>
      </c>
      <c r="BF75">
        <v>5.0392944896586349E-2</v>
      </c>
      <c r="BG75">
        <v>5.6183377340152142E-2</v>
      </c>
      <c r="BH75">
        <v>6.2572941441391666E-2</v>
      </c>
      <c r="BI75">
        <v>6.9653944115435962E-2</v>
      </c>
      <c r="BJ75">
        <v>7.752427033491513E-2</v>
      </c>
      <c r="BK75">
        <v>8.6286129265902733E-2</v>
      </c>
      <c r="BL75">
        <v>9.6047126412656156E-2</v>
      </c>
      <c r="BM75">
        <v>0.10692253980022254</v>
      </c>
      <c r="BN75">
        <v>0.11903801831124308</v>
      </c>
      <c r="BO75">
        <v>0.13253226366418011</v>
      </c>
      <c r="BP75">
        <v>0.14755952474419173</v>
      </c>
      <c r="BQ75">
        <v>0.16429190647623038</v>
      </c>
      <c r="BR75">
        <v>0.18292158647800477</v>
      </c>
      <c r="BS75">
        <v>0.20366306380438168</v>
      </c>
      <c r="BT75">
        <v>0.22675555899052777</v>
      </c>
      <c r="BU75">
        <v>0.25246566312740215</v>
      </c>
      <c r="BV75">
        <v>0.28109030951360947</v>
      </c>
      <c r="BW75">
        <v>0.31296012210266622</v>
      </c>
      <c r="BX75">
        <v>0.34844318336723984</v>
      </c>
      <c r="BY75">
        <v>0.38794926023067677</v>
      </c>
      <c r="BZ75">
        <v>0.43193452887588735</v>
      </c>
      <c r="CA75">
        <v>0.48090684575879783</v>
      </c>
      <c r="CB75">
        <v>0.53543162158159185</v>
      </c>
    </row>
    <row r="76" spans="1:80" x14ac:dyDescent="0.25">
      <c r="A76">
        <v>1.0614319179344594E-3</v>
      </c>
      <c r="B76">
        <v>1.0540113006864591E-3</v>
      </c>
      <c r="C76">
        <v>1.0487241827693004E-3</v>
      </c>
      <c r="D76">
        <v>1.0420362778661603E-3</v>
      </c>
      <c r="E76">
        <v>1.0353618853720164E-3</v>
      </c>
      <c r="F76">
        <v>1.0334735794518847E-3</v>
      </c>
      <c r="G76">
        <v>1.0356591103144353E-3</v>
      </c>
      <c r="H76">
        <v>1.0409855870313577E-3</v>
      </c>
      <c r="I76">
        <v>1.0527396511375751E-3</v>
      </c>
      <c r="J76">
        <v>1.0751804936441599E-3</v>
      </c>
      <c r="K76">
        <v>1.1127256252876801E-3</v>
      </c>
      <c r="L76">
        <v>1.162804695866987E-3</v>
      </c>
      <c r="M76">
        <v>1.2212307900546073E-3</v>
      </c>
      <c r="N76">
        <v>1.2884194442672932E-3</v>
      </c>
      <c r="O76">
        <v>1.3608492666749112E-3</v>
      </c>
      <c r="P76">
        <v>1.4447563809462651E-3</v>
      </c>
      <c r="Q76">
        <v>1.5447922098379187E-3</v>
      </c>
      <c r="R76">
        <v>1.6603507612855679E-3</v>
      </c>
      <c r="S76">
        <v>1.7939977822658785E-3</v>
      </c>
      <c r="T76">
        <v>1.9498881549884471E-3</v>
      </c>
      <c r="U76">
        <v>2.1298260347426038E-3</v>
      </c>
      <c r="V76">
        <v>2.3291340169814827E-3</v>
      </c>
      <c r="W76">
        <v>2.5488417668742764E-3</v>
      </c>
      <c r="X76">
        <v>2.7803151705029566E-3</v>
      </c>
      <c r="Y76">
        <v>3.0233011028362265E-3</v>
      </c>
      <c r="Z76">
        <v>3.2774683662475557E-3</v>
      </c>
      <c r="AA76">
        <v>3.565001647731332E-3</v>
      </c>
      <c r="AB76">
        <v>3.8884514750192329E-3</v>
      </c>
      <c r="AC76">
        <v>4.2586486952336947E-3</v>
      </c>
      <c r="AD76">
        <v>4.6810020893152419E-3</v>
      </c>
      <c r="AE76">
        <v>5.1604327051284213E-3</v>
      </c>
      <c r="AF76">
        <v>5.6953684947704687E-3</v>
      </c>
      <c r="AG76">
        <v>6.2669260272988914E-3</v>
      </c>
      <c r="AH76">
        <v>6.8460390228278871E-3</v>
      </c>
      <c r="AI76">
        <v>7.4248674437666778E-3</v>
      </c>
      <c r="AJ76">
        <v>8.0066899744939708E-3</v>
      </c>
      <c r="AK76">
        <v>8.5880223652668973E-3</v>
      </c>
      <c r="AL76">
        <v>9.1844872159119045E-3</v>
      </c>
      <c r="AM76">
        <v>9.8140622207412188E-3</v>
      </c>
      <c r="AN76">
        <v>1.0489125358913399E-2</v>
      </c>
      <c r="AO76">
        <v>1.121696368336907E-2</v>
      </c>
      <c r="AP76">
        <v>1.1989696595800459E-2</v>
      </c>
      <c r="AQ76">
        <v>1.2832732198742676E-2</v>
      </c>
      <c r="AR76">
        <v>1.375320847223128E-2</v>
      </c>
      <c r="AS76">
        <v>1.4767442215214777E-2</v>
      </c>
      <c r="AT76">
        <v>1.5886017165078221E-2</v>
      </c>
      <c r="AU76">
        <v>1.7128748558513235E-2</v>
      </c>
      <c r="AV76">
        <v>1.8480753639211069E-2</v>
      </c>
      <c r="AW76">
        <v>2.0133555500564088E-2</v>
      </c>
      <c r="AX76">
        <v>2.2025699328004782E-2</v>
      </c>
      <c r="AY76">
        <v>2.4197420354848138E-2</v>
      </c>
      <c r="AZ76">
        <v>2.6757103998811583E-2</v>
      </c>
      <c r="BA76">
        <v>2.95650317772111E-2</v>
      </c>
      <c r="BB76">
        <v>3.2698658206862165E-2</v>
      </c>
      <c r="BC76">
        <v>3.6248441594122216E-2</v>
      </c>
      <c r="BD76">
        <v>4.0385539981463714E-2</v>
      </c>
      <c r="BE76">
        <v>4.5119760742112817E-2</v>
      </c>
      <c r="BF76">
        <v>5.0392944896586349E-2</v>
      </c>
      <c r="BG76">
        <v>5.6183377340152142E-2</v>
      </c>
      <c r="BH76">
        <v>6.2572941441391666E-2</v>
      </c>
      <c r="BI76">
        <v>6.9653944115435962E-2</v>
      </c>
      <c r="BJ76">
        <v>7.752427033491513E-2</v>
      </c>
      <c r="BK76">
        <v>8.6286129265902733E-2</v>
      </c>
      <c r="BL76">
        <v>9.6047126412656156E-2</v>
      </c>
      <c r="BM76">
        <v>0.10692253980022254</v>
      </c>
      <c r="BN76">
        <v>0.11903801831124308</v>
      </c>
      <c r="BO76">
        <v>0.13253226366418011</v>
      </c>
      <c r="BP76">
        <v>0.14755952474419173</v>
      </c>
      <c r="BQ76">
        <v>0.16429190647623038</v>
      </c>
      <c r="BR76">
        <v>0.18292158647800477</v>
      </c>
      <c r="BS76">
        <v>0.20366306380438168</v>
      </c>
      <c r="BT76">
        <v>0.22675555899052777</v>
      </c>
      <c r="BU76">
        <v>0.25246566312740215</v>
      </c>
      <c r="BV76">
        <v>0.28109030951360947</v>
      </c>
      <c r="BW76">
        <v>0.31296012210266622</v>
      </c>
      <c r="BX76">
        <v>0.34844318336723984</v>
      </c>
      <c r="BY76">
        <v>0.38794926023067677</v>
      </c>
      <c r="BZ76">
        <v>0.43193452887588735</v>
      </c>
      <c r="CA76">
        <v>0.48090684575879783</v>
      </c>
      <c r="CB76">
        <v>0.53543162158159185</v>
      </c>
    </row>
    <row r="77" spans="1:80" x14ac:dyDescent="0.25">
      <c r="A77">
        <v>1.0614319179344594E-3</v>
      </c>
      <c r="B77">
        <v>1.0540113006864591E-3</v>
      </c>
      <c r="C77">
        <v>1.0487241827693004E-3</v>
      </c>
      <c r="D77">
        <v>1.0420362778661603E-3</v>
      </c>
      <c r="E77">
        <v>1.0353618853720164E-3</v>
      </c>
      <c r="F77">
        <v>1.0334735794518847E-3</v>
      </c>
      <c r="G77">
        <v>1.0356591103144353E-3</v>
      </c>
      <c r="H77">
        <v>1.0409855870313577E-3</v>
      </c>
      <c r="I77">
        <v>1.0527396511375751E-3</v>
      </c>
      <c r="J77">
        <v>1.0751804936441599E-3</v>
      </c>
      <c r="K77">
        <v>1.1127256252876801E-3</v>
      </c>
      <c r="L77">
        <v>1.162804695866987E-3</v>
      </c>
      <c r="M77">
        <v>1.2212307900546073E-3</v>
      </c>
      <c r="N77">
        <v>1.2884194442672932E-3</v>
      </c>
      <c r="O77">
        <v>1.3608492666749112E-3</v>
      </c>
      <c r="P77">
        <v>1.4447563809462651E-3</v>
      </c>
      <c r="Q77">
        <v>1.5447922098379187E-3</v>
      </c>
      <c r="R77">
        <v>1.6603507612855679E-3</v>
      </c>
      <c r="S77">
        <v>1.7939977822658785E-3</v>
      </c>
      <c r="T77">
        <v>1.9498881549884471E-3</v>
      </c>
      <c r="U77">
        <v>2.1298260347426038E-3</v>
      </c>
      <c r="V77">
        <v>2.3291340169814827E-3</v>
      </c>
      <c r="W77">
        <v>2.5488417668742764E-3</v>
      </c>
      <c r="X77">
        <v>2.7803151705029566E-3</v>
      </c>
      <c r="Y77">
        <v>3.0233011028362265E-3</v>
      </c>
      <c r="Z77">
        <v>3.2774683662475557E-3</v>
      </c>
      <c r="AA77">
        <v>3.565001647731332E-3</v>
      </c>
      <c r="AB77">
        <v>3.8884514750192329E-3</v>
      </c>
      <c r="AC77">
        <v>4.2586486952336947E-3</v>
      </c>
      <c r="AD77">
        <v>4.6810020893152419E-3</v>
      </c>
      <c r="AE77">
        <v>5.1604327051284213E-3</v>
      </c>
      <c r="AF77">
        <v>5.6953684947704687E-3</v>
      </c>
      <c r="AG77">
        <v>6.2669260272988914E-3</v>
      </c>
      <c r="AH77">
        <v>6.8460390228278871E-3</v>
      </c>
      <c r="AI77">
        <v>7.4248674437666778E-3</v>
      </c>
      <c r="AJ77">
        <v>8.0066899744939708E-3</v>
      </c>
      <c r="AK77">
        <v>8.5880223652668973E-3</v>
      </c>
      <c r="AL77">
        <v>9.1844872159119045E-3</v>
      </c>
      <c r="AM77">
        <v>9.8140622207412188E-3</v>
      </c>
      <c r="AN77">
        <v>1.0489125358913399E-2</v>
      </c>
      <c r="AO77">
        <v>1.121696368336907E-2</v>
      </c>
      <c r="AP77">
        <v>1.1989696595800459E-2</v>
      </c>
      <c r="AQ77">
        <v>1.2832732198742676E-2</v>
      </c>
      <c r="AR77">
        <v>1.375320847223128E-2</v>
      </c>
      <c r="AS77">
        <v>1.4767442215214777E-2</v>
      </c>
      <c r="AT77">
        <v>1.5886017165078221E-2</v>
      </c>
      <c r="AU77">
        <v>1.7128748558513235E-2</v>
      </c>
      <c r="AV77">
        <v>1.8480753639211069E-2</v>
      </c>
      <c r="AW77">
        <v>2.0133555500564088E-2</v>
      </c>
      <c r="AX77">
        <v>2.2025699328004782E-2</v>
      </c>
      <c r="AY77">
        <v>2.4197420354848138E-2</v>
      </c>
      <c r="AZ77">
        <v>2.6757103998811583E-2</v>
      </c>
      <c r="BA77">
        <v>2.95650317772111E-2</v>
      </c>
      <c r="BB77">
        <v>3.2698658206862165E-2</v>
      </c>
      <c r="BC77">
        <v>3.6248441594122216E-2</v>
      </c>
      <c r="BD77">
        <v>4.0385539981463714E-2</v>
      </c>
      <c r="BE77">
        <v>4.5119760742112817E-2</v>
      </c>
      <c r="BF77">
        <v>5.0392944896586349E-2</v>
      </c>
      <c r="BG77">
        <v>5.6183377340152142E-2</v>
      </c>
      <c r="BH77">
        <v>6.2572941441391666E-2</v>
      </c>
      <c r="BI77">
        <v>6.9653944115435962E-2</v>
      </c>
      <c r="BJ77">
        <v>7.752427033491513E-2</v>
      </c>
      <c r="BK77">
        <v>8.6286129265902733E-2</v>
      </c>
      <c r="BL77">
        <v>9.6047126412656156E-2</v>
      </c>
      <c r="BM77">
        <v>0.10692253980022254</v>
      </c>
      <c r="BN77">
        <v>0.11903801831124308</v>
      </c>
      <c r="BO77">
        <v>0.13253226366418011</v>
      </c>
      <c r="BP77">
        <v>0.14755952474419173</v>
      </c>
      <c r="BQ77">
        <v>0.16429190647623038</v>
      </c>
      <c r="BR77">
        <v>0.18292158647800477</v>
      </c>
      <c r="BS77">
        <v>0.20366306380438168</v>
      </c>
      <c r="BT77">
        <v>0.22675555899052777</v>
      </c>
      <c r="BU77">
        <v>0.25246566312740215</v>
      </c>
      <c r="BV77">
        <v>0.28109030951360947</v>
      </c>
      <c r="BW77">
        <v>0.31296012210266622</v>
      </c>
      <c r="BX77">
        <v>0.34844318336723984</v>
      </c>
      <c r="BY77">
        <v>0.38794926023067677</v>
      </c>
      <c r="BZ77">
        <v>0.43193452887588735</v>
      </c>
      <c r="CA77">
        <v>0.48090684575879783</v>
      </c>
      <c r="CB77">
        <v>0.53543162158159185</v>
      </c>
    </row>
    <row r="78" spans="1:80" x14ac:dyDescent="0.25">
      <c r="A78">
        <v>1.0614319179344594E-3</v>
      </c>
      <c r="B78">
        <v>1.0540113006864591E-3</v>
      </c>
      <c r="C78">
        <v>1.0487241827693004E-3</v>
      </c>
      <c r="D78">
        <v>1.0420362778661603E-3</v>
      </c>
      <c r="E78">
        <v>1.0353618853720164E-3</v>
      </c>
      <c r="F78">
        <v>1.0334735794518847E-3</v>
      </c>
      <c r="G78">
        <v>1.0356591103144353E-3</v>
      </c>
      <c r="H78">
        <v>1.0409855870313577E-3</v>
      </c>
      <c r="I78">
        <v>1.0527396511375751E-3</v>
      </c>
      <c r="J78">
        <v>1.0751804936441599E-3</v>
      </c>
      <c r="K78">
        <v>1.1127256252876801E-3</v>
      </c>
      <c r="L78">
        <v>1.162804695866987E-3</v>
      </c>
      <c r="M78">
        <v>1.2212307900546073E-3</v>
      </c>
      <c r="N78">
        <v>1.2884194442672932E-3</v>
      </c>
      <c r="O78">
        <v>1.3608492666749112E-3</v>
      </c>
      <c r="P78">
        <v>1.4447563809462651E-3</v>
      </c>
      <c r="Q78">
        <v>1.5447922098379187E-3</v>
      </c>
      <c r="R78">
        <v>1.6603507612855679E-3</v>
      </c>
      <c r="S78">
        <v>1.7939977822658785E-3</v>
      </c>
      <c r="T78">
        <v>1.9498881549884471E-3</v>
      </c>
      <c r="U78">
        <v>2.1298260347426038E-3</v>
      </c>
      <c r="V78">
        <v>2.3291340169814827E-3</v>
      </c>
      <c r="W78">
        <v>2.5488417668742764E-3</v>
      </c>
      <c r="X78">
        <v>2.7803151705029566E-3</v>
      </c>
      <c r="Y78">
        <v>3.0233011028362265E-3</v>
      </c>
      <c r="Z78">
        <v>3.2774683662475557E-3</v>
      </c>
      <c r="AA78">
        <v>3.565001647731332E-3</v>
      </c>
      <c r="AB78">
        <v>3.8884514750192329E-3</v>
      </c>
      <c r="AC78">
        <v>4.2586486952336947E-3</v>
      </c>
      <c r="AD78">
        <v>4.6810020893152419E-3</v>
      </c>
      <c r="AE78">
        <v>5.1604327051284213E-3</v>
      </c>
      <c r="AF78">
        <v>5.6953684947704687E-3</v>
      </c>
      <c r="AG78">
        <v>6.2669260272988914E-3</v>
      </c>
      <c r="AH78">
        <v>6.8460390228278871E-3</v>
      </c>
      <c r="AI78">
        <v>7.4248674437666778E-3</v>
      </c>
      <c r="AJ78">
        <v>8.0066899744939708E-3</v>
      </c>
      <c r="AK78">
        <v>8.5880223652668973E-3</v>
      </c>
      <c r="AL78">
        <v>9.1844872159119045E-3</v>
      </c>
      <c r="AM78">
        <v>9.8140622207412188E-3</v>
      </c>
      <c r="AN78">
        <v>1.0489125358913399E-2</v>
      </c>
      <c r="AO78">
        <v>1.121696368336907E-2</v>
      </c>
      <c r="AP78">
        <v>1.1989696595800459E-2</v>
      </c>
      <c r="AQ78">
        <v>1.2832732198742676E-2</v>
      </c>
      <c r="AR78">
        <v>1.375320847223128E-2</v>
      </c>
      <c r="AS78">
        <v>1.4767442215214777E-2</v>
      </c>
      <c r="AT78">
        <v>1.5886017165078221E-2</v>
      </c>
      <c r="AU78">
        <v>1.7128748558513235E-2</v>
      </c>
      <c r="AV78">
        <v>1.8480753639211069E-2</v>
      </c>
      <c r="AW78">
        <v>2.0133555500564088E-2</v>
      </c>
      <c r="AX78">
        <v>2.2025699328004782E-2</v>
      </c>
      <c r="AY78">
        <v>2.4197420354848138E-2</v>
      </c>
      <c r="AZ78">
        <v>2.6757103998811583E-2</v>
      </c>
      <c r="BA78">
        <v>2.95650317772111E-2</v>
      </c>
      <c r="BB78">
        <v>3.2698658206862165E-2</v>
      </c>
      <c r="BC78">
        <v>3.6248441594122216E-2</v>
      </c>
      <c r="BD78">
        <v>4.0385539981463714E-2</v>
      </c>
      <c r="BE78">
        <v>4.5119760742112817E-2</v>
      </c>
      <c r="BF78">
        <v>5.0392944896586349E-2</v>
      </c>
      <c r="BG78">
        <v>5.6183377340152142E-2</v>
      </c>
      <c r="BH78">
        <v>6.2572941441391666E-2</v>
      </c>
      <c r="BI78">
        <v>6.9653944115435962E-2</v>
      </c>
      <c r="BJ78">
        <v>7.752427033491513E-2</v>
      </c>
      <c r="BK78">
        <v>8.6286129265902733E-2</v>
      </c>
      <c r="BL78">
        <v>9.6047126412656156E-2</v>
      </c>
      <c r="BM78">
        <v>0.10692253980022254</v>
      </c>
      <c r="BN78">
        <v>0.11903801831124308</v>
      </c>
      <c r="BO78">
        <v>0.13253226366418011</v>
      </c>
      <c r="BP78">
        <v>0.14755952474419173</v>
      </c>
      <c r="BQ78">
        <v>0.16429190647623038</v>
      </c>
      <c r="BR78">
        <v>0.18292158647800477</v>
      </c>
      <c r="BS78">
        <v>0.20366306380438168</v>
      </c>
      <c r="BT78">
        <v>0.22675555899052777</v>
      </c>
      <c r="BU78">
        <v>0.25246566312740215</v>
      </c>
      <c r="BV78">
        <v>0.28109030951360947</v>
      </c>
      <c r="BW78">
        <v>0.31296012210266622</v>
      </c>
      <c r="BX78">
        <v>0.34844318336723984</v>
      </c>
      <c r="BY78">
        <v>0.38794926023067677</v>
      </c>
      <c r="BZ78">
        <v>0.43193452887588735</v>
      </c>
      <c r="CA78">
        <v>0.48090684575879783</v>
      </c>
      <c r="CB78">
        <v>0.53543162158159185</v>
      </c>
    </row>
    <row r="79" spans="1:80" x14ac:dyDescent="0.25">
      <c r="A79">
        <v>1.0614319179344594E-3</v>
      </c>
      <c r="B79">
        <v>1.0540113006864591E-3</v>
      </c>
      <c r="C79">
        <v>1.0487241827693004E-3</v>
      </c>
      <c r="D79">
        <v>1.0420362778661603E-3</v>
      </c>
      <c r="E79">
        <v>1.0353618853720164E-3</v>
      </c>
      <c r="F79">
        <v>1.0334735794518847E-3</v>
      </c>
      <c r="G79">
        <v>1.0356591103144353E-3</v>
      </c>
      <c r="H79">
        <v>1.0409855870313577E-3</v>
      </c>
      <c r="I79">
        <v>1.0527396511375751E-3</v>
      </c>
      <c r="J79">
        <v>1.0751804936441599E-3</v>
      </c>
      <c r="K79">
        <v>1.1127256252876801E-3</v>
      </c>
      <c r="L79">
        <v>1.162804695866987E-3</v>
      </c>
      <c r="M79">
        <v>1.2212307900546073E-3</v>
      </c>
      <c r="N79">
        <v>1.2884194442672932E-3</v>
      </c>
      <c r="O79">
        <v>1.3608492666749112E-3</v>
      </c>
      <c r="P79">
        <v>1.4447563809462651E-3</v>
      </c>
      <c r="Q79">
        <v>1.5447922098379187E-3</v>
      </c>
      <c r="R79">
        <v>1.6603507612855679E-3</v>
      </c>
      <c r="S79">
        <v>1.7939977822658785E-3</v>
      </c>
      <c r="T79">
        <v>1.9498881549884471E-3</v>
      </c>
      <c r="U79">
        <v>2.1298260347426038E-3</v>
      </c>
      <c r="V79">
        <v>2.3291340169814827E-3</v>
      </c>
      <c r="W79">
        <v>2.5488417668742764E-3</v>
      </c>
      <c r="X79">
        <v>2.7803151705029566E-3</v>
      </c>
      <c r="Y79">
        <v>3.0233011028362265E-3</v>
      </c>
      <c r="Z79">
        <v>3.2774683662475557E-3</v>
      </c>
      <c r="AA79">
        <v>3.565001647731332E-3</v>
      </c>
      <c r="AB79">
        <v>3.8884514750192329E-3</v>
      </c>
      <c r="AC79">
        <v>4.2586486952336947E-3</v>
      </c>
      <c r="AD79">
        <v>4.6810020893152419E-3</v>
      </c>
      <c r="AE79">
        <v>5.1604327051284213E-3</v>
      </c>
      <c r="AF79">
        <v>5.6953684947704687E-3</v>
      </c>
      <c r="AG79">
        <v>6.2669260272988914E-3</v>
      </c>
      <c r="AH79">
        <v>6.8460390228278871E-3</v>
      </c>
      <c r="AI79">
        <v>7.4248674437666778E-3</v>
      </c>
      <c r="AJ79">
        <v>8.0066899744939708E-3</v>
      </c>
      <c r="AK79">
        <v>8.5880223652668973E-3</v>
      </c>
      <c r="AL79">
        <v>9.1844872159119045E-3</v>
      </c>
      <c r="AM79">
        <v>9.8140622207412188E-3</v>
      </c>
      <c r="AN79">
        <v>1.0489125358913399E-2</v>
      </c>
      <c r="AO79">
        <v>1.121696368336907E-2</v>
      </c>
      <c r="AP79">
        <v>1.1989696595800459E-2</v>
      </c>
      <c r="AQ79">
        <v>1.2832732198742676E-2</v>
      </c>
      <c r="AR79">
        <v>1.375320847223128E-2</v>
      </c>
      <c r="AS79">
        <v>1.4767442215214777E-2</v>
      </c>
      <c r="AT79">
        <v>1.5886017165078221E-2</v>
      </c>
      <c r="AU79">
        <v>1.7128748558513235E-2</v>
      </c>
      <c r="AV79">
        <v>1.8480753639211069E-2</v>
      </c>
      <c r="AW79">
        <v>2.0133555500564088E-2</v>
      </c>
      <c r="AX79">
        <v>2.2025699328004782E-2</v>
      </c>
      <c r="AY79">
        <v>2.4197420354848138E-2</v>
      </c>
      <c r="AZ79">
        <v>2.6757103998811583E-2</v>
      </c>
      <c r="BA79">
        <v>2.95650317772111E-2</v>
      </c>
      <c r="BB79">
        <v>3.2698658206862165E-2</v>
      </c>
      <c r="BC79">
        <v>3.6248441594122216E-2</v>
      </c>
      <c r="BD79">
        <v>4.0385539981463714E-2</v>
      </c>
      <c r="BE79">
        <v>4.5119760742112817E-2</v>
      </c>
      <c r="BF79">
        <v>5.0392944896586349E-2</v>
      </c>
      <c r="BG79">
        <v>5.6183377340152142E-2</v>
      </c>
      <c r="BH79">
        <v>6.2572941441391666E-2</v>
      </c>
      <c r="BI79">
        <v>6.9653944115435962E-2</v>
      </c>
      <c r="BJ79">
        <v>7.752427033491513E-2</v>
      </c>
      <c r="BK79">
        <v>8.6286129265902733E-2</v>
      </c>
      <c r="BL79">
        <v>9.6047126412656156E-2</v>
      </c>
      <c r="BM79">
        <v>0.10692253980022254</v>
      </c>
      <c r="BN79">
        <v>0.11903801831124308</v>
      </c>
      <c r="BO79">
        <v>0.13253226366418011</v>
      </c>
      <c r="BP79">
        <v>0.14755952474419173</v>
      </c>
      <c r="BQ79">
        <v>0.16429190647623038</v>
      </c>
      <c r="BR79">
        <v>0.18292158647800477</v>
      </c>
      <c r="BS79">
        <v>0.20366306380438168</v>
      </c>
      <c r="BT79">
        <v>0.22675555899052777</v>
      </c>
      <c r="BU79">
        <v>0.25246566312740215</v>
      </c>
      <c r="BV79">
        <v>0.28109030951360947</v>
      </c>
      <c r="BW79">
        <v>0.31296012210266622</v>
      </c>
      <c r="BX79">
        <v>0.34844318336723984</v>
      </c>
      <c r="BY79">
        <v>0.38794926023067677</v>
      </c>
      <c r="BZ79">
        <v>0.43193452887588735</v>
      </c>
      <c r="CA79">
        <v>0.48090684575879783</v>
      </c>
      <c r="CB79">
        <v>0.53543162158159185</v>
      </c>
    </row>
    <row r="80" spans="1:80" x14ac:dyDescent="0.25">
      <c r="A80">
        <v>1.0614319179344594E-3</v>
      </c>
      <c r="B80">
        <v>1.0540113006864591E-3</v>
      </c>
      <c r="C80">
        <v>1.0487241827693004E-3</v>
      </c>
      <c r="D80">
        <v>1.0420362778661603E-3</v>
      </c>
      <c r="E80">
        <v>1.0353618853720164E-3</v>
      </c>
      <c r="F80">
        <v>1.0334735794518847E-3</v>
      </c>
      <c r="G80">
        <v>1.0356591103144353E-3</v>
      </c>
      <c r="H80">
        <v>1.0409855870313577E-3</v>
      </c>
      <c r="I80">
        <v>1.0527396511375751E-3</v>
      </c>
      <c r="J80">
        <v>1.0751804936441599E-3</v>
      </c>
      <c r="K80">
        <v>1.1127256252876801E-3</v>
      </c>
      <c r="L80">
        <v>1.162804695866987E-3</v>
      </c>
      <c r="M80">
        <v>1.2212307900546073E-3</v>
      </c>
      <c r="N80">
        <v>1.2884194442672932E-3</v>
      </c>
      <c r="O80">
        <v>1.3608492666749112E-3</v>
      </c>
      <c r="P80">
        <v>1.4447563809462651E-3</v>
      </c>
      <c r="Q80">
        <v>1.5447922098379187E-3</v>
      </c>
      <c r="R80">
        <v>1.6603507612855679E-3</v>
      </c>
      <c r="S80">
        <v>1.7939977822658785E-3</v>
      </c>
      <c r="T80">
        <v>1.9498881549884471E-3</v>
      </c>
      <c r="U80">
        <v>2.1298260347426038E-3</v>
      </c>
      <c r="V80">
        <v>2.3291340169814827E-3</v>
      </c>
      <c r="W80">
        <v>2.5488417668742764E-3</v>
      </c>
      <c r="X80">
        <v>2.7803151705029566E-3</v>
      </c>
      <c r="Y80">
        <v>3.0233011028362265E-3</v>
      </c>
      <c r="Z80">
        <v>3.2774683662475557E-3</v>
      </c>
      <c r="AA80">
        <v>3.565001647731332E-3</v>
      </c>
      <c r="AB80">
        <v>3.8884514750192329E-3</v>
      </c>
      <c r="AC80">
        <v>4.2586486952336947E-3</v>
      </c>
      <c r="AD80">
        <v>4.6810020893152419E-3</v>
      </c>
      <c r="AE80">
        <v>5.1604327051284213E-3</v>
      </c>
      <c r="AF80">
        <v>5.6953684947704687E-3</v>
      </c>
      <c r="AG80">
        <v>6.2669260272988914E-3</v>
      </c>
      <c r="AH80">
        <v>6.8460390228278871E-3</v>
      </c>
      <c r="AI80">
        <v>7.4248674437666778E-3</v>
      </c>
      <c r="AJ80">
        <v>8.0066899744939708E-3</v>
      </c>
      <c r="AK80">
        <v>8.5880223652668973E-3</v>
      </c>
      <c r="AL80">
        <v>9.1844872159119045E-3</v>
      </c>
      <c r="AM80">
        <v>9.8140622207412188E-3</v>
      </c>
      <c r="AN80">
        <v>1.0489125358913399E-2</v>
      </c>
      <c r="AO80">
        <v>1.121696368336907E-2</v>
      </c>
      <c r="AP80">
        <v>1.1989696595800459E-2</v>
      </c>
      <c r="AQ80">
        <v>1.2832732198742676E-2</v>
      </c>
      <c r="AR80">
        <v>1.375320847223128E-2</v>
      </c>
      <c r="AS80">
        <v>1.4767442215214777E-2</v>
      </c>
      <c r="AT80">
        <v>1.5886017165078221E-2</v>
      </c>
      <c r="AU80">
        <v>1.7128748558513235E-2</v>
      </c>
      <c r="AV80">
        <v>1.8480753639211069E-2</v>
      </c>
      <c r="AW80">
        <v>2.0133555500564088E-2</v>
      </c>
      <c r="AX80">
        <v>2.2025699328004782E-2</v>
      </c>
      <c r="AY80">
        <v>2.4197420354848138E-2</v>
      </c>
      <c r="AZ80">
        <v>2.6757103998811583E-2</v>
      </c>
      <c r="BA80">
        <v>2.95650317772111E-2</v>
      </c>
      <c r="BB80">
        <v>3.2698658206862165E-2</v>
      </c>
      <c r="BC80">
        <v>3.6248441594122216E-2</v>
      </c>
      <c r="BD80">
        <v>4.0385539981463714E-2</v>
      </c>
      <c r="BE80">
        <v>4.5119760742112817E-2</v>
      </c>
      <c r="BF80">
        <v>5.0392944896586349E-2</v>
      </c>
      <c r="BG80">
        <v>5.6183377340152142E-2</v>
      </c>
      <c r="BH80">
        <v>6.2572941441391666E-2</v>
      </c>
      <c r="BI80">
        <v>6.9653944115435962E-2</v>
      </c>
      <c r="BJ80">
        <v>7.752427033491513E-2</v>
      </c>
      <c r="BK80">
        <v>8.6286129265902733E-2</v>
      </c>
      <c r="BL80">
        <v>9.6047126412656156E-2</v>
      </c>
      <c r="BM80">
        <v>0.10692253980022254</v>
      </c>
      <c r="BN80">
        <v>0.11903801831124308</v>
      </c>
      <c r="BO80">
        <v>0.13253226366418011</v>
      </c>
      <c r="BP80">
        <v>0.14755952474419173</v>
      </c>
      <c r="BQ80">
        <v>0.16429190647623038</v>
      </c>
      <c r="BR80">
        <v>0.18292158647800477</v>
      </c>
      <c r="BS80">
        <v>0.20366306380438168</v>
      </c>
      <c r="BT80">
        <v>0.22675555899052777</v>
      </c>
      <c r="BU80">
        <v>0.25246566312740215</v>
      </c>
      <c r="BV80">
        <v>0.28109030951360947</v>
      </c>
      <c r="BW80">
        <v>0.31296012210266622</v>
      </c>
      <c r="BX80">
        <v>0.34844318336723984</v>
      </c>
      <c r="BY80">
        <v>0.38794926023067677</v>
      </c>
      <c r="BZ80">
        <v>0.43193452887588735</v>
      </c>
      <c r="CA80">
        <v>0.48090684575879783</v>
      </c>
      <c r="CB80">
        <v>0.53543162158159185</v>
      </c>
    </row>
    <row r="81" spans="1:80" x14ac:dyDescent="0.25">
      <c r="A81">
        <v>1.0614319179344594E-3</v>
      </c>
      <c r="B81">
        <v>1.0540113006864591E-3</v>
      </c>
      <c r="C81">
        <v>1.0487241827693004E-3</v>
      </c>
      <c r="D81">
        <v>1.0420362778661603E-3</v>
      </c>
      <c r="E81">
        <v>1.0353618853720164E-3</v>
      </c>
      <c r="F81">
        <v>1.0334735794518847E-3</v>
      </c>
      <c r="G81">
        <v>1.0356591103144353E-3</v>
      </c>
      <c r="H81">
        <v>1.0409855870313577E-3</v>
      </c>
      <c r="I81">
        <v>1.0527396511375751E-3</v>
      </c>
      <c r="J81">
        <v>1.0751804936441599E-3</v>
      </c>
      <c r="K81">
        <v>1.1127256252876801E-3</v>
      </c>
      <c r="L81">
        <v>1.162804695866987E-3</v>
      </c>
      <c r="M81">
        <v>1.2212307900546073E-3</v>
      </c>
      <c r="N81">
        <v>1.2884194442672932E-3</v>
      </c>
      <c r="O81">
        <v>1.3608492666749112E-3</v>
      </c>
      <c r="P81">
        <v>1.4447563809462651E-3</v>
      </c>
      <c r="Q81">
        <v>1.5447922098379187E-3</v>
      </c>
      <c r="R81">
        <v>1.6603507612855679E-3</v>
      </c>
      <c r="S81">
        <v>1.7939977822658785E-3</v>
      </c>
      <c r="T81">
        <v>1.9498881549884471E-3</v>
      </c>
      <c r="U81">
        <v>2.1298260347426038E-3</v>
      </c>
      <c r="V81">
        <v>2.3291340169814827E-3</v>
      </c>
      <c r="W81">
        <v>2.5488417668742764E-3</v>
      </c>
      <c r="X81">
        <v>2.7803151705029566E-3</v>
      </c>
      <c r="Y81">
        <v>3.0233011028362265E-3</v>
      </c>
      <c r="Z81">
        <v>3.2774683662475557E-3</v>
      </c>
      <c r="AA81">
        <v>3.565001647731332E-3</v>
      </c>
      <c r="AB81">
        <v>3.8884514750192329E-3</v>
      </c>
      <c r="AC81">
        <v>4.2586486952336947E-3</v>
      </c>
      <c r="AD81">
        <v>4.6810020893152419E-3</v>
      </c>
      <c r="AE81">
        <v>5.1604327051284213E-3</v>
      </c>
      <c r="AF81">
        <v>5.6953684947704687E-3</v>
      </c>
      <c r="AG81">
        <v>6.2669260272988914E-3</v>
      </c>
      <c r="AH81">
        <v>6.8460390228278871E-3</v>
      </c>
      <c r="AI81">
        <v>7.4248674437666778E-3</v>
      </c>
      <c r="AJ81">
        <v>8.0066899744939708E-3</v>
      </c>
      <c r="AK81">
        <v>8.5880223652668973E-3</v>
      </c>
      <c r="AL81">
        <v>9.1844872159119045E-3</v>
      </c>
      <c r="AM81">
        <v>9.8140622207412188E-3</v>
      </c>
      <c r="AN81">
        <v>1.0489125358913399E-2</v>
      </c>
      <c r="AO81">
        <v>1.121696368336907E-2</v>
      </c>
      <c r="AP81">
        <v>1.1989696595800459E-2</v>
      </c>
      <c r="AQ81">
        <v>1.2832732198742676E-2</v>
      </c>
      <c r="AR81">
        <v>1.375320847223128E-2</v>
      </c>
      <c r="AS81">
        <v>1.4767442215214777E-2</v>
      </c>
      <c r="AT81">
        <v>1.5886017165078221E-2</v>
      </c>
      <c r="AU81">
        <v>1.7128748558513235E-2</v>
      </c>
      <c r="AV81">
        <v>1.8480753639211069E-2</v>
      </c>
      <c r="AW81">
        <v>2.0133555500564088E-2</v>
      </c>
      <c r="AX81">
        <v>2.2025699328004782E-2</v>
      </c>
      <c r="AY81">
        <v>2.4197420354848138E-2</v>
      </c>
      <c r="AZ81">
        <v>2.6757103998811583E-2</v>
      </c>
      <c r="BA81">
        <v>2.95650317772111E-2</v>
      </c>
      <c r="BB81">
        <v>3.2698658206862165E-2</v>
      </c>
      <c r="BC81">
        <v>3.6248441594122216E-2</v>
      </c>
      <c r="BD81">
        <v>4.0385539981463714E-2</v>
      </c>
      <c r="BE81">
        <v>4.5119760742112817E-2</v>
      </c>
      <c r="BF81">
        <v>5.0392944896586349E-2</v>
      </c>
      <c r="BG81">
        <v>5.6183377340152142E-2</v>
      </c>
      <c r="BH81">
        <v>6.2572941441391666E-2</v>
      </c>
      <c r="BI81">
        <v>6.9653944115435962E-2</v>
      </c>
      <c r="BJ81">
        <v>7.752427033491513E-2</v>
      </c>
      <c r="BK81">
        <v>8.6286129265902733E-2</v>
      </c>
      <c r="BL81">
        <v>9.6047126412656156E-2</v>
      </c>
      <c r="BM81">
        <v>0.10692253980022254</v>
      </c>
      <c r="BN81">
        <v>0.11903801831124308</v>
      </c>
      <c r="BO81">
        <v>0.13253226366418011</v>
      </c>
      <c r="BP81">
        <v>0.14755952474419173</v>
      </c>
      <c r="BQ81">
        <v>0.16429190647623038</v>
      </c>
      <c r="BR81">
        <v>0.18292158647800477</v>
      </c>
      <c r="BS81">
        <v>0.20366306380438168</v>
      </c>
      <c r="BT81">
        <v>0.22675555899052777</v>
      </c>
      <c r="BU81">
        <v>0.25246566312740215</v>
      </c>
      <c r="BV81">
        <v>0.28109030951360947</v>
      </c>
      <c r="BW81">
        <v>0.31296012210266622</v>
      </c>
      <c r="BX81">
        <v>0.34844318336723984</v>
      </c>
      <c r="BY81">
        <v>0.38794926023067677</v>
      </c>
      <c r="BZ81">
        <v>0.43193452887588735</v>
      </c>
      <c r="CA81">
        <v>0.48090684575879783</v>
      </c>
      <c r="CB81">
        <v>0.53543162158159185</v>
      </c>
    </row>
    <row r="82" spans="1:80" x14ac:dyDescent="0.25">
      <c r="A82">
        <v>1.0614319179344594E-3</v>
      </c>
      <c r="B82">
        <v>1.0540113006864591E-3</v>
      </c>
      <c r="C82">
        <v>1.0487241827693004E-3</v>
      </c>
      <c r="D82">
        <v>1.0420362778661603E-3</v>
      </c>
      <c r="E82">
        <v>1.0353618853720164E-3</v>
      </c>
      <c r="F82">
        <v>1.0334735794518847E-3</v>
      </c>
      <c r="G82">
        <v>1.0356591103144353E-3</v>
      </c>
      <c r="H82">
        <v>1.0409855870313577E-3</v>
      </c>
      <c r="I82">
        <v>1.0527396511375751E-3</v>
      </c>
      <c r="J82">
        <v>1.0751804936441599E-3</v>
      </c>
      <c r="K82">
        <v>1.1127256252876801E-3</v>
      </c>
      <c r="L82">
        <v>1.162804695866987E-3</v>
      </c>
      <c r="M82">
        <v>1.2212307900546073E-3</v>
      </c>
      <c r="N82">
        <v>1.2884194442672932E-3</v>
      </c>
      <c r="O82">
        <v>1.3608492666749112E-3</v>
      </c>
      <c r="P82">
        <v>1.4447563809462651E-3</v>
      </c>
      <c r="Q82">
        <v>1.5447922098379187E-3</v>
      </c>
      <c r="R82">
        <v>1.6603507612855679E-3</v>
      </c>
      <c r="S82">
        <v>1.7939977822658785E-3</v>
      </c>
      <c r="T82">
        <v>1.9498881549884471E-3</v>
      </c>
      <c r="U82">
        <v>2.1298260347426038E-3</v>
      </c>
      <c r="V82">
        <v>2.3291340169814827E-3</v>
      </c>
      <c r="W82">
        <v>2.5488417668742764E-3</v>
      </c>
      <c r="X82">
        <v>2.7803151705029566E-3</v>
      </c>
      <c r="Y82">
        <v>3.0233011028362265E-3</v>
      </c>
      <c r="Z82">
        <v>3.2774683662475557E-3</v>
      </c>
      <c r="AA82">
        <v>3.565001647731332E-3</v>
      </c>
      <c r="AB82">
        <v>3.8884514750192329E-3</v>
      </c>
      <c r="AC82">
        <v>4.2586486952336947E-3</v>
      </c>
      <c r="AD82">
        <v>4.6810020893152419E-3</v>
      </c>
      <c r="AE82">
        <v>5.1604327051284213E-3</v>
      </c>
      <c r="AF82">
        <v>5.6953684947704687E-3</v>
      </c>
      <c r="AG82">
        <v>6.2669260272988914E-3</v>
      </c>
      <c r="AH82">
        <v>6.8460390228278871E-3</v>
      </c>
      <c r="AI82">
        <v>7.4248674437666778E-3</v>
      </c>
      <c r="AJ82">
        <v>8.0066899744939708E-3</v>
      </c>
      <c r="AK82">
        <v>8.5880223652668973E-3</v>
      </c>
      <c r="AL82">
        <v>9.1844872159119045E-3</v>
      </c>
      <c r="AM82">
        <v>9.8140622207412188E-3</v>
      </c>
      <c r="AN82">
        <v>1.0489125358913399E-2</v>
      </c>
      <c r="AO82">
        <v>1.121696368336907E-2</v>
      </c>
      <c r="AP82">
        <v>1.1989696595800459E-2</v>
      </c>
      <c r="AQ82">
        <v>1.2832732198742676E-2</v>
      </c>
      <c r="AR82">
        <v>1.375320847223128E-2</v>
      </c>
      <c r="AS82">
        <v>1.4767442215214777E-2</v>
      </c>
      <c r="AT82">
        <v>1.5886017165078221E-2</v>
      </c>
      <c r="AU82">
        <v>1.7128748558513235E-2</v>
      </c>
      <c r="AV82">
        <v>1.8480753639211069E-2</v>
      </c>
      <c r="AW82">
        <v>2.0133555500564088E-2</v>
      </c>
      <c r="AX82">
        <v>2.2025699328004782E-2</v>
      </c>
      <c r="AY82">
        <v>2.4197420354848138E-2</v>
      </c>
      <c r="AZ82">
        <v>2.6757103998811583E-2</v>
      </c>
      <c r="BA82">
        <v>2.95650317772111E-2</v>
      </c>
      <c r="BB82">
        <v>3.2698658206862165E-2</v>
      </c>
      <c r="BC82">
        <v>3.6248441594122216E-2</v>
      </c>
      <c r="BD82">
        <v>4.0385539981463714E-2</v>
      </c>
      <c r="BE82">
        <v>4.5119760742112817E-2</v>
      </c>
      <c r="BF82">
        <v>5.0392944896586349E-2</v>
      </c>
      <c r="BG82">
        <v>5.6183377340152142E-2</v>
      </c>
      <c r="BH82">
        <v>6.2572941441391666E-2</v>
      </c>
      <c r="BI82">
        <v>6.9653944115435962E-2</v>
      </c>
      <c r="BJ82">
        <v>7.752427033491513E-2</v>
      </c>
      <c r="BK82">
        <v>8.6286129265902733E-2</v>
      </c>
      <c r="BL82">
        <v>9.6047126412656156E-2</v>
      </c>
      <c r="BM82">
        <v>0.10692253980022254</v>
      </c>
      <c r="BN82">
        <v>0.11903801831124308</v>
      </c>
      <c r="BO82">
        <v>0.13253226366418011</v>
      </c>
      <c r="BP82">
        <v>0.14755952474419173</v>
      </c>
      <c r="BQ82">
        <v>0.16429190647623038</v>
      </c>
      <c r="BR82">
        <v>0.18292158647800477</v>
      </c>
      <c r="BS82">
        <v>0.20366306380438168</v>
      </c>
      <c r="BT82">
        <v>0.22675555899052777</v>
      </c>
      <c r="BU82">
        <v>0.25246566312740215</v>
      </c>
      <c r="BV82">
        <v>0.28109030951360947</v>
      </c>
      <c r="BW82">
        <v>0.31296012210266622</v>
      </c>
      <c r="BX82">
        <v>0.34844318336723984</v>
      </c>
      <c r="BY82">
        <v>0.38794926023067677</v>
      </c>
      <c r="BZ82">
        <v>0.43193452887588735</v>
      </c>
      <c r="CA82">
        <v>0.48090684575879783</v>
      </c>
      <c r="CB82">
        <v>0.53543162158159185</v>
      </c>
    </row>
    <row r="83" spans="1:80" x14ac:dyDescent="0.25">
      <c r="A83">
        <v>1.0614319179344594E-3</v>
      </c>
      <c r="B83">
        <v>1.0540113006864591E-3</v>
      </c>
      <c r="C83">
        <v>1.0487241827693004E-3</v>
      </c>
      <c r="D83">
        <v>1.0420362778661603E-3</v>
      </c>
      <c r="E83">
        <v>1.0353618853720164E-3</v>
      </c>
      <c r="F83">
        <v>1.0334735794518847E-3</v>
      </c>
      <c r="G83">
        <v>1.0356591103144353E-3</v>
      </c>
      <c r="H83">
        <v>1.0409855870313577E-3</v>
      </c>
      <c r="I83">
        <v>1.0527396511375751E-3</v>
      </c>
      <c r="J83">
        <v>1.0751804936441599E-3</v>
      </c>
      <c r="K83">
        <v>1.1127256252876801E-3</v>
      </c>
      <c r="L83">
        <v>1.162804695866987E-3</v>
      </c>
      <c r="M83">
        <v>1.2212307900546073E-3</v>
      </c>
      <c r="N83">
        <v>1.2884194442672932E-3</v>
      </c>
      <c r="O83">
        <v>1.3608492666749112E-3</v>
      </c>
      <c r="P83">
        <v>1.4447563809462651E-3</v>
      </c>
      <c r="Q83">
        <v>1.5447922098379187E-3</v>
      </c>
      <c r="R83">
        <v>1.6603507612855679E-3</v>
      </c>
      <c r="S83">
        <v>1.7939977822658785E-3</v>
      </c>
      <c r="T83">
        <v>1.9498881549884471E-3</v>
      </c>
      <c r="U83">
        <v>2.1298260347426038E-3</v>
      </c>
      <c r="V83">
        <v>2.3291340169814827E-3</v>
      </c>
      <c r="W83">
        <v>2.5488417668742764E-3</v>
      </c>
      <c r="X83">
        <v>2.7803151705029566E-3</v>
      </c>
      <c r="Y83">
        <v>3.0233011028362265E-3</v>
      </c>
      <c r="Z83">
        <v>3.2774683662475557E-3</v>
      </c>
      <c r="AA83">
        <v>3.565001647731332E-3</v>
      </c>
      <c r="AB83">
        <v>3.8884514750192329E-3</v>
      </c>
      <c r="AC83">
        <v>4.2586486952336947E-3</v>
      </c>
      <c r="AD83">
        <v>4.6810020893152419E-3</v>
      </c>
      <c r="AE83">
        <v>5.1604327051284213E-3</v>
      </c>
      <c r="AF83">
        <v>5.6953684947704687E-3</v>
      </c>
      <c r="AG83">
        <v>6.2669260272988914E-3</v>
      </c>
      <c r="AH83">
        <v>6.8460390228278871E-3</v>
      </c>
      <c r="AI83">
        <v>7.4248674437666778E-3</v>
      </c>
      <c r="AJ83">
        <v>8.0066899744939708E-3</v>
      </c>
      <c r="AK83">
        <v>8.5880223652668973E-3</v>
      </c>
      <c r="AL83">
        <v>9.1844872159119045E-3</v>
      </c>
      <c r="AM83">
        <v>9.8140622207412188E-3</v>
      </c>
      <c r="AN83">
        <v>1.0489125358913399E-2</v>
      </c>
      <c r="AO83">
        <v>1.121696368336907E-2</v>
      </c>
      <c r="AP83">
        <v>1.1989696595800459E-2</v>
      </c>
      <c r="AQ83">
        <v>1.2832732198742676E-2</v>
      </c>
      <c r="AR83">
        <v>1.375320847223128E-2</v>
      </c>
      <c r="AS83">
        <v>1.4767442215214777E-2</v>
      </c>
      <c r="AT83">
        <v>1.5886017165078221E-2</v>
      </c>
      <c r="AU83">
        <v>1.7128748558513235E-2</v>
      </c>
      <c r="AV83">
        <v>1.8480753639211069E-2</v>
      </c>
      <c r="AW83">
        <v>2.0133555500564088E-2</v>
      </c>
      <c r="AX83">
        <v>2.2025699328004782E-2</v>
      </c>
      <c r="AY83">
        <v>2.4197420354848138E-2</v>
      </c>
      <c r="AZ83">
        <v>2.6757103998811583E-2</v>
      </c>
      <c r="BA83">
        <v>2.95650317772111E-2</v>
      </c>
      <c r="BB83">
        <v>3.2698658206862165E-2</v>
      </c>
      <c r="BC83">
        <v>3.6248441594122216E-2</v>
      </c>
      <c r="BD83">
        <v>4.0385539981463714E-2</v>
      </c>
      <c r="BE83">
        <v>4.5119760742112817E-2</v>
      </c>
      <c r="BF83">
        <v>5.0392944896586349E-2</v>
      </c>
      <c r="BG83">
        <v>5.6183377340152142E-2</v>
      </c>
      <c r="BH83">
        <v>6.2572941441391666E-2</v>
      </c>
      <c r="BI83">
        <v>6.9653944115435962E-2</v>
      </c>
      <c r="BJ83">
        <v>7.752427033491513E-2</v>
      </c>
      <c r="BK83">
        <v>8.6286129265902733E-2</v>
      </c>
      <c r="BL83">
        <v>9.6047126412656156E-2</v>
      </c>
      <c r="BM83">
        <v>0.10692253980022254</v>
      </c>
      <c r="BN83">
        <v>0.11903801831124308</v>
      </c>
      <c r="BO83">
        <v>0.13253226366418011</v>
      </c>
      <c r="BP83">
        <v>0.14755952474419173</v>
      </c>
      <c r="BQ83">
        <v>0.16429190647623038</v>
      </c>
      <c r="BR83">
        <v>0.18292158647800477</v>
      </c>
      <c r="BS83">
        <v>0.20366306380438168</v>
      </c>
      <c r="BT83">
        <v>0.22675555899052777</v>
      </c>
      <c r="BU83">
        <v>0.25246566312740215</v>
      </c>
      <c r="BV83">
        <v>0.28109030951360947</v>
      </c>
      <c r="BW83">
        <v>0.31296012210266622</v>
      </c>
      <c r="BX83">
        <v>0.34844318336723984</v>
      </c>
      <c r="BY83">
        <v>0.38794926023067677</v>
      </c>
      <c r="BZ83">
        <v>0.43193452887588735</v>
      </c>
      <c r="CA83">
        <v>0.48090684575879783</v>
      </c>
      <c r="CB83">
        <v>0.53543162158159185</v>
      </c>
    </row>
    <row r="84" spans="1:80" x14ac:dyDescent="0.25">
      <c r="A84">
        <v>1.0614319179344594E-3</v>
      </c>
      <c r="B84">
        <v>1.0540113006864591E-3</v>
      </c>
      <c r="C84">
        <v>1.0487241827693004E-3</v>
      </c>
      <c r="D84">
        <v>1.0420362778661603E-3</v>
      </c>
      <c r="E84">
        <v>1.0353618853720164E-3</v>
      </c>
      <c r="F84">
        <v>1.0334735794518847E-3</v>
      </c>
      <c r="G84">
        <v>1.0356591103144353E-3</v>
      </c>
      <c r="H84">
        <v>1.0409855870313577E-3</v>
      </c>
      <c r="I84">
        <v>1.0527396511375751E-3</v>
      </c>
      <c r="J84">
        <v>1.0751804936441599E-3</v>
      </c>
      <c r="K84">
        <v>1.1127256252876801E-3</v>
      </c>
      <c r="L84">
        <v>1.162804695866987E-3</v>
      </c>
      <c r="M84">
        <v>1.2212307900546073E-3</v>
      </c>
      <c r="N84">
        <v>1.2884194442672932E-3</v>
      </c>
      <c r="O84">
        <v>1.3608492666749112E-3</v>
      </c>
      <c r="P84">
        <v>1.4447563809462651E-3</v>
      </c>
      <c r="Q84">
        <v>1.5447922098379187E-3</v>
      </c>
      <c r="R84">
        <v>1.6603507612855679E-3</v>
      </c>
      <c r="S84">
        <v>1.7939977822658785E-3</v>
      </c>
      <c r="T84">
        <v>1.9498881549884471E-3</v>
      </c>
      <c r="U84">
        <v>2.1298260347426038E-3</v>
      </c>
      <c r="V84">
        <v>2.3291340169814827E-3</v>
      </c>
      <c r="W84">
        <v>2.5488417668742764E-3</v>
      </c>
      <c r="X84">
        <v>2.7803151705029566E-3</v>
      </c>
      <c r="Y84">
        <v>3.0233011028362265E-3</v>
      </c>
      <c r="Z84">
        <v>3.2774683662475557E-3</v>
      </c>
      <c r="AA84">
        <v>3.565001647731332E-3</v>
      </c>
      <c r="AB84">
        <v>3.8884514750192329E-3</v>
      </c>
      <c r="AC84">
        <v>4.2586486952336947E-3</v>
      </c>
      <c r="AD84">
        <v>4.6810020893152419E-3</v>
      </c>
      <c r="AE84">
        <v>5.1604327051284213E-3</v>
      </c>
      <c r="AF84">
        <v>5.6953684947704687E-3</v>
      </c>
      <c r="AG84">
        <v>6.2669260272988914E-3</v>
      </c>
      <c r="AH84">
        <v>6.8460390228278871E-3</v>
      </c>
      <c r="AI84">
        <v>7.4248674437666778E-3</v>
      </c>
      <c r="AJ84">
        <v>8.0066899744939708E-3</v>
      </c>
      <c r="AK84">
        <v>8.5880223652668973E-3</v>
      </c>
      <c r="AL84">
        <v>9.1844872159119045E-3</v>
      </c>
      <c r="AM84">
        <v>9.8140622207412188E-3</v>
      </c>
      <c r="AN84">
        <v>1.0489125358913399E-2</v>
      </c>
      <c r="AO84">
        <v>1.121696368336907E-2</v>
      </c>
      <c r="AP84">
        <v>1.1989696595800459E-2</v>
      </c>
      <c r="AQ84">
        <v>1.2832732198742676E-2</v>
      </c>
      <c r="AR84">
        <v>1.375320847223128E-2</v>
      </c>
      <c r="AS84">
        <v>1.4767442215214777E-2</v>
      </c>
      <c r="AT84">
        <v>1.5886017165078221E-2</v>
      </c>
      <c r="AU84">
        <v>1.7128748558513235E-2</v>
      </c>
      <c r="AV84">
        <v>1.8480753639211069E-2</v>
      </c>
      <c r="AW84">
        <v>2.0133555500564088E-2</v>
      </c>
      <c r="AX84">
        <v>2.2025699328004782E-2</v>
      </c>
      <c r="AY84">
        <v>2.4197420354848138E-2</v>
      </c>
      <c r="AZ84">
        <v>2.6757103998811583E-2</v>
      </c>
      <c r="BA84">
        <v>2.95650317772111E-2</v>
      </c>
      <c r="BB84">
        <v>3.2698658206862165E-2</v>
      </c>
      <c r="BC84">
        <v>3.6248441594122216E-2</v>
      </c>
      <c r="BD84">
        <v>4.0385539981463714E-2</v>
      </c>
      <c r="BE84">
        <v>4.5119760742112817E-2</v>
      </c>
      <c r="BF84">
        <v>5.0392944896586349E-2</v>
      </c>
      <c r="BG84">
        <v>5.6183377340152142E-2</v>
      </c>
      <c r="BH84">
        <v>6.2572941441391666E-2</v>
      </c>
      <c r="BI84">
        <v>6.9653944115435962E-2</v>
      </c>
      <c r="BJ84">
        <v>7.752427033491513E-2</v>
      </c>
      <c r="BK84">
        <v>8.6286129265902733E-2</v>
      </c>
      <c r="BL84">
        <v>9.6047126412656156E-2</v>
      </c>
      <c r="BM84">
        <v>0.10692253980022254</v>
      </c>
      <c r="BN84">
        <v>0.11903801831124308</v>
      </c>
      <c r="BO84">
        <v>0.13253226366418011</v>
      </c>
      <c r="BP84">
        <v>0.14755952474419173</v>
      </c>
      <c r="BQ84">
        <v>0.16429190647623038</v>
      </c>
      <c r="BR84">
        <v>0.18292158647800477</v>
      </c>
      <c r="BS84">
        <v>0.20366306380438168</v>
      </c>
      <c r="BT84">
        <v>0.22675555899052777</v>
      </c>
      <c r="BU84">
        <v>0.25246566312740215</v>
      </c>
      <c r="BV84">
        <v>0.28109030951360947</v>
      </c>
      <c r="BW84">
        <v>0.31296012210266622</v>
      </c>
      <c r="BX84">
        <v>0.34844318336723984</v>
      </c>
      <c r="BY84">
        <v>0.38794926023067677</v>
      </c>
      <c r="BZ84">
        <v>0.43193452887588735</v>
      </c>
      <c r="CA84">
        <v>0.48090684575879783</v>
      </c>
      <c r="CB84">
        <v>0.53543162158159185</v>
      </c>
    </row>
    <row r="85" spans="1:80" x14ac:dyDescent="0.25">
      <c r="A85">
        <v>1.0614319179344594E-3</v>
      </c>
      <c r="B85">
        <v>1.0540113006864591E-3</v>
      </c>
      <c r="C85">
        <v>1.0487241827693004E-3</v>
      </c>
      <c r="D85">
        <v>1.0420362778661603E-3</v>
      </c>
      <c r="E85">
        <v>1.0353618853720164E-3</v>
      </c>
      <c r="F85">
        <v>1.0334735794518847E-3</v>
      </c>
      <c r="G85">
        <v>1.0356591103144353E-3</v>
      </c>
      <c r="H85">
        <v>1.0409855870313577E-3</v>
      </c>
      <c r="I85">
        <v>1.0527396511375751E-3</v>
      </c>
      <c r="J85">
        <v>1.0751804936441599E-3</v>
      </c>
      <c r="K85">
        <v>1.1127256252876801E-3</v>
      </c>
      <c r="L85">
        <v>1.162804695866987E-3</v>
      </c>
      <c r="M85">
        <v>1.2212307900546073E-3</v>
      </c>
      <c r="N85">
        <v>1.2884194442672932E-3</v>
      </c>
      <c r="O85">
        <v>1.3608492666749112E-3</v>
      </c>
      <c r="P85">
        <v>1.4447563809462651E-3</v>
      </c>
      <c r="Q85">
        <v>1.5447922098379187E-3</v>
      </c>
      <c r="R85">
        <v>1.6603507612855679E-3</v>
      </c>
      <c r="S85">
        <v>1.7939977822658785E-3</v>
      </c>
      <c r="T85">
        <v>1.9498881549884471E-3</v>
      </c>
      <c r="U85">
        <v>2.1298260347426038E-3</v>
      </c>
      <c r="V85">
        <v>2.3291340169814827E-3</v>
      </c>
      <c r="W85">
        <v>2.5488417668742764E-3</v>
      </c>
      <c r="X85">
        <v>2.7803151705029566E-3</v>
      </c>
      <c r="Y85">
        <v>3.0233011028362265E-3</v>
      </c>
      <c r="Z85">
        <v>3.2774683662475557E-3</v>
      </c>
      <c r="AA85">
        <v>3.565001647731332E-3</v>
      </c>
      <c r="AB85">
        <v>3.8884514750192329E-3</v>
      </c>
      <c r="AC85">
        <v>4.2586486952336947E-3</v>
      </c>
      <c r="AD85">
        <v>4.6810020893152419E-3</v>
      </c>
      <c r="AE85">
        <v>5.1604327051284213E-3</v>
      </c>
      <c r="AF85">
        <v>5.6953684947704687E-3</v>
      </c>
      <c r="AG85">
        <v>6.2669260272988914E-3</v>
      </c>
      <c r="AH85">
        <v>6.8460390228278871E-3</v>
      </c>
      <c r="AI85">
        <v>7.4248674437666778E-3</v>
      </c>
      <c r="AJ85">
        <v>8.0066899744939708E-3</v>
      </c>
      <c r="AK85">
        <v>8.5880223652668973E-3</v>
      </c>
      <c r="AL85">
        <v>9.1844872159119045E-3</v>
      </c>
      <c r="AM85">
        <v>9.8140622207412188E-3</v>
      </c>
      <c r="AN85">
        <v>1.0489125358913399E-2</v>
      </c>
      <c r="AO85">
        <v>1.121696368336907E-2</v>
      </c>
      <c r="AP85">
        <v>1.1989696595800459E-2</v>
      </c>
      <c r="AQ85">
        <v>1.2832732198742676E-2</v>
      </c>
      <c r="AR85">
        <v>1.375320847223128E-2</v>
      </c>
      <c r="AS85">
        <v>1.4767442215214777E-2</v>
      </c>
      <c r="AT85">
        <v>1.5886017165078221E-2</v>
      </c>
      <c r="AU85">
        <v>1.7128748558513235E-2</v>
      </c>
      <c r="AV85">
        <v>1.8480753639211069E-2</v>
      </c>
      <c r="AW85">
        <v>2.0133555500564088E-2</v>
      </c>
      <c r="AX85">
        <v>2.2025699328004782E-2</v>
      </c>
      <c r="AY85">
        <v>2.4197420354848138E-2</v>
      </c>
      <c r="AZ85">
        <v>2.6757103998811583E-2</v>
      </c>
      <c r="BA85">
        <v>2.95650317772111E-2</v>
      </c>
      <c r="BB85">
        <v>3.2698658206862165E-2</v>
      </c>
      <c r="BC85">
        <v>3.6248441594122216E-2</v>
      </c>
      <c r="BD85">
        <v>4.0385539981463714E-2</v>
      </c>
      <c r="BE85">
        <v>4.5119760742112817E-2</v>
      </c>
      <c r="BF85">
        <v>5.0392944896586349E-2</v>
      </c>
      <c r="BG85">
        <v>5.6183377340152142E-2</v>
      </c>
      <c r="BH85">
        <v>6.2572941441391666E-2</v>
      </c>
      <c r="BI85">
        <v>6.9653944115435962E-2</v>
      </c>
      <c r="BJ85">
        <v>7.752427033491513E-2</v>
      </c>
      <c r="BK85">
        <v>8.6286129265902733E-2</v>
      </c>
      <c r="BL85">
        <v>9.6047126412656156E-2</v>
      </c>
      <c r="BM85">
        <v>0.10692253980022254</v>
      </c>
      <c r="BN85">
        <v>0.11903801831124308</v>
      </c>
      <c r="BO85">
        <v>0.13253226366418011</v>
      </c>
      <c r="BP85">
        <v>0.14755952474419173</v>
      </c>
      <c r="BQ85">
        <v>0.16429190647623038</v>
      </c>
      <c r="BR85">
        <v>0.18292158647800477</v>
      </c>
      <c r="BS85">
        <v>0.20366306380438168</v>
      </c>
      <c r="BT85">
        <v>0.22675555899052777</v>
      </c>
      <c r="BU85">
        <v>0.25246566312740215</v>
      </c>
      <c r="BV85">
        <v>0.28109030951360947</v>
      </c>
      <c r="BW85">
        <v>0.31296012210266622</v>
      </c>
      <c r="BX85">
        <v>0.34844318336723984</v>
      </c>
      <c r="BY85">
        <v>0.38794926023067677</v>
      </c>
      <c r="BZ85">
        <v>0.43193452887588735</v>
      </c>
      <c r="CA85">
        <v>0.48090684575879783</v>
      </c>
      <c r="CB85">
        <v>0.53543162158159185</v>
      </c>
    </row>
    <row r="86" spans="1:80" x14ac:dyDescent="0.25">
      <c r="A86">
        <v>1.0614319179344594E-3</v>
      </c>
      <c r="B86">
        <v>1.0540113006864591E-3</v>
      </c>
      <c r="C86">
        <v>1.0487241827693004E-3</v>
      </c>
      <c r="D86">
        <v>1.0420362778661603E-3</v>
      </c>
      <c r="E86">
        <v>1.0353618853720164E-3</v>
      </c>
      <c r="F86">
        <v>1.0334735794518847E-3</v>
      </c>
      <c r="G86">
        <v>1.0356591103144353E-3</v>
      </c>
      <c r="H86">
        <v>1.0409855870313577E-3</v>
      </c>
      <c r="I86">
        <v>1.0527396511375751E-3</v>
      </c>
      <c r="J86">
        <v>1.0751804936441599E-3</v>
      </c>
      <c r="K86">
        <v>1.1127256252876801E-3</v>
      </c>
      <c r="L86">
        <v>1.162804695866987E-3</v>
      </c>
      <c r="M86">
        <v>1.2212307900546073E-3</v>
      </c>
      <c r="N86">
        <v>1.2884194442672932E-3</v>
      </c>
      <c r="O86">
        <v>1.3608492666749112E-3</v>
      </c>
      <c r="P86">
        <v>1.4447563809462651E-3</v>
      </c>
      <c r="Q86">
        <v>1.5447922098379187E-3</v>
      </c>
      <c r="R86">
        <v>1.6603507612855679E-3</v>
      </c>
      <c r="S86">
        <v>1.7939977822658785E-3</v>
      </c>
      <c r="T86">
        <v>1.9498881549884471E-3</v>
      </c>
      <c r="U86">
        <v>2.1298260347426038E-3</v>
      </c>
      <c r="V86">
        <v>2.3291340169814827E-3</v>
      </c>
      <c r="W86">
        <v>2.5488417668742764E-3</v>
      </c>
      <c r="X86">
        <v>2.7803151705029566E-3</v>
      </c>
      <c r="Y86">
        <v>3.0233011028362265E-3</v>
      </c>
      <c r="Z86">
        <v>3.2774683662475557E-3</v>
      </c>
      <c r="AA86">
        <v>3.565001647731332E-3</v>
      </c>
      <c r="AB86">
        <v>3.8884514750192329E-3</v>
      </c>
      <c r="AC86">
        <v>4.2586486952336947E-3</v>
      </c>
      <c r="AD86">
        <v>4.6810020893152419E-3</v>
      </c>
      <c r="AE86">
        <v>5.1604327051284213E-3</v>
      </c>
      <c r="AF86">
        <v>5.6953684947704687E-3</v>
      </c>
      <c r="AG86">
        <v>6.2669260272988914E-3</v>
      </c>
      <c r="AH86">
        <v>6.8460390228278871E-3</v>
      </c>
      <c r="AI86">
        <v>7.4248674437666778E-3</v>
      </c>
      <c r="AJ86">
        <v>8.0066899744939708E-3</v>
      </c>
      <c r="AK86">
        <v>8.5880223652668973E-3</v>
      </c>
      <c r="AL86">
        <v>9.1844872159119045E-3</v>
      </c>
      <c r="AM86">
        <v>9.8140622207412188E-3</v>
      </c>
      <c r="AN86">
        <v>1.0489125358913399E-2</v>
      </c>
      <c r="AO86">
        <v>1.121696368336907E-2</v>
      </c>
      <c r="AP86">
        <v>1.1989696595800459E-2</v>
      </c>
      <c r="AQ86">
        <v>1.2832732198742676E-2</v>
      </c>
      <c r="AR86">
        <v>1.375320847223128E-2</v>
      </c>
      <c r="AS86">
        <v>1.4767442215214777E-2</v>
      </c>
      <c r="AT86">
        <v>1.5886017165078221E-2</v>
      </c>
      <c r="AU86">
        <v>1.7128748558513235E-2</v>
      </c>
      <c r="AV86">
        <v>1.8480753639211069E-2</v>
      </c>
      <c r="AW86">
        <v>2.0133555500564088E-2</v>
      </c>
      <c r="AX86">
        <v>2.2025699328004782E-2</v>
      </c>
      <c r="AY86">
        <v>2.4197420354848138E-2</v>
      </c>
      <c r="AZ86">
        <v>2.6757103998811583E-2</v>
      </c>
      <c r="BA86">
        <v>2.95650317772111E-2</v>
      </c>
      <c r="BB86">
        <v>3.2698658206862165E-2</v>
      </c>
      <c r="BC86">
        <v>3.6248441594122216E-2</v>
      </c>
      <c r="BD86">
        <v>4.0385539981463714E-2</v>
      </c>
      <c r="BE86">
        <v>4.5119760742112817E-2</v>
      </c>
      <c r="BF86">
        <v>5.0392944896586349E-2</v>
      </c>
      <c r="BG86">
        <v>5.6183377340152142E-2</v>
      </c>
      <c r="BH86">
        <v>6.2572941441391666E-2</v>
      </c>
      <c r="BI86">
        <v>6.9653944115435962E-2</v>
      </c>
      <c r="BJ86">
        <v>7.752427033491513E-2</v>
      </c>
      <c r="BK86">
        <v>8.6286129265902733E-2</v>
      </c>
      <c r="BL86">
        <v>9.6047126412656156E-2</v>
      </c>
      <c r="BM86">
        <v>0.10692253980022254</v>
      </c>
      <c r="BN86">
        <v>0.11903801831124308</v>
      </c>
      <c r="BO86">
        <v>0.13253226366418011</v>
      </c>
      <c r="BP86">
        <v>0.14755952474419173</v>
      </c>
      <c r="BQ86">
        <v>0.16429190647623038</v>
      </c>
      <c r="BR86">
        <v>0.18292158647800477</v>
      </c>
      <c r="BS86">
        <v>0.20366306380438168</v>
      </c>
      <c r="BT86">
        <v>0.22675555899052777</v>
      </c>
      <c r="BU86">
        <v>0.25246566312740215</v>
      </c>
      <c r="BV86">
        <v>0.28109030951360947</v>
      </c>
      <c r="BW86">
        <v>0.31296012210266622</v>
      </c>
      <c r="BX86">
        <v>0.34844318336723984</v>
      </c>
      <c r="BY86">
        <v>0.38794926023067677</v>
      </c>
      <c r="BZ86">
        <v>0.43193452887588735</v>
      </c>
      <c r="CA86">
        <v>0.48090684575879783</v>
      </c>
      <c r="CB86">
        <v>0.53543162158159185</v>
      </c>
    </row>
    <row r="87" spans="1:80" x14ac:dyDescent="0.25">
      <c r="A87">
        <v>1.0746949613030798E-3</v>
      </c>
      <c r="B87">
        <v>1.0193979564986355E-3</v>
      </c>
      <c r="C87">
        <v>1.0799625699163817E-3</v>
      </c>
      <c r="D87">
        <v>1.0636700622413953E-3</v>
      </c>
      <c r="E87">
        <v>1.0016856248126205E-3</v>
      </c>
      <c r="F87">
        <v>1.0318063886655127E-3</v>
      </c>
      <c r="G87">
        <v>1.0618857392198366E-3</v>
      </c>
      <c r="H87">
        <v>1.0454566721275205E-3</v>
      </c>
      <c r="I87">
        <v>1.0501133495733894E-3</v>
      </c>
      <c r="J87">
        <v>1.0298004393310967E-3</v>
      </c>
      <c r="K87">
        <v>1.1046625999683313E-3</v>
      </c>
      <c r="L87">
        <v>1.1939374691700699E-3</v>
      </c>
      <c r="M87">
        <v>1.1990856892593049E-3</v>
      </c>
      <c r="N87">
        <v>1.3494115561408782E-3</v>
      </c>
      <c r="O87">
        <v>1.3437314067015205E-3</v>
      </c>
      <c r="P87">
        <v>1.4099299502692286E-3</v>
      </c>
      <c r="Q87">
        <v>1.5643559684748176E-3</v>
      </c>
      <c r="R87">
        <v>1.6659875750615338E-3</v>
      </c>
      <c r="S87">
        <v>1.7762059345378667E-3</v>
      </c>
      <c r="T87">
        <v>1.9161838811426746E-3</v>
      </c>
      <c r="U87">
        <v>2.1735740193958852E-3</v>
      </c>
      <c r="V87">
        <v>2.280135016863416E-3</v>
      </c>
      <c r="W87">
        <v>2.6130492040818964E-3</v>
      </c>
      <c r="X87">
        <v>2.7803172835346723E-3</v>
      </c>
      <c r="Y87">
        <v>3.1458416503474806E-3</v>
      </c>
      <c r="Z87">
        <v>3.1361447782951579E-3</v>
      </c>
      <c r="AA87">
        <v>3.6089228757267833E-3</v>
      </c>
      <c r="AB87">
        <v>3.8445627406847871E-3</v>
      </c>
      <c r="AC87">
        <v>4.2534225157627725E-3</v>
      </c>
      <c r="AD87">
        <v>4.6474259676198004E-3</v>
      </c>
      <c r="AE87">
        <v>5.086732443708053E-3</v>
      </c>
      <c r="AF87">
        <v>5.6909791516507324E-3</v>
      </c>
      <c r="AG87">
        <v>6.4367043632198584E-3</v>
      </c>
      <c r="AH87">
        <v>6.9091828695604374E-3</v>
      </c>
      <c r="AI87">
        <v>7.3727396697212955E-3</v>
      </c>
      <c r="AJ87">
        <v>8.1093020638534075E-3</v>
      </c>
      <c r="AK87">
        <v>8.5713297624092633E-3</v>
      </c>
      <c r="AL87">
        <v>9.1257096193873011E-3</v>
      </c>
      <c r="AM87">
        <v>9.7696123084677344E-3</v>
      </c>
      <c r="AN87">
        <v>1.0399285914917344E-2</v>
      </c>
      <c r="AO87">
        <v>1.1417275168597363E-2</v>
      </c>
      <c r="AP87">
        <v>1.1854956132824279E-2</v>
      </c>
      <c r="AQ87">
        <v>1.2878336867727991E-2</v>
      </c>
      <c r="AR87">
        <v>1.3703763347045372E-2</v>
      </c>
      <c r="AS87">
        <v>1.4810056994519094E-2</v>
      </c>
      <c r="AT87">
        <v>1.5679378637793118E-2</v>
      </c>
      <c r="AU87">
        <v>1.831176750714536E-2</v>
      </c>
      <c r="AV87">
        <v>1.6873664715181813E-2</v>
      </c>
      <c r="AW87">
        <v>2.0847099027799243E-2</v>
      </c>
      <c r="AX87">
        <v>2.2338163510962294E-2</v>
      </c>
      <c r="AY87">
        <v>2.279063876852816E-2</v>
      </c>
      <c r="AZ87">
        <v>2.8303677325001608E-2</v>
      </c>
      <c r="BA87">
        <v>2.9502279790293406E-2</v>
      </c>
      <c r="BB87">
        <v>3.2969804561005733E-2</v>
      </c>
      <c r="BC87">
        <v>3.5148035638045805E-2</v>
      </c>
      <c r="BD87">
        <v>4.0171371681137935E-2</v>
      </c>
      <c r="BE87">
        <v>4.5586674267338645E-2</v>
      </c>
      <c r="BF87">
        <v>5.1073672424835403E-2</v>
      </c>
      <c r="BG87">
        <v>5.6130294710497144E-2</v>
      </c>
      <c r="BH87">
        <v>6.2494313898910359E-2</v>
      </c>
      <c r="BI87">
        <v>6.9579881770425747E-2</v>
      </c>
      <c r="BJ87">
        <v>7.7468807082476401E-2</v>
      </c>
      <c r="BK87">
        <v>8.6252174020404998E-2</v>
      </c>
      <c r="BL87">
        <v>9.6031393839921778E-2</v>
      </c>
      <c r="BM87">
        <v>0.10691937574415779</v>
      </c>
      <c r="BN87">
        <v>0.11904183051405483</v>
      </c>
      <c r="BO87">
        <v>0.13253872194358771</v>
      </c>
      <c r="BP87">
        <v>0.14756588283784561</v>
      </c>
      <c r="BQ87">
        <v>0.16429681423200335</v>
      </c>
      <c r="BR87">
        <v>0.18292468860466524</v>
      </c>
      <c r="BS87">
        <v>0.2036645802143362</v>
      </c>
      <c r="BT87">
        <v>0.22675594831010684</v>
      </c>
      <c r="BU87">
        <v>0.25246540188727606</v>
      </c>
      <c r="BV87">
        <v>0.28108977790931389</v>
      </c>
      <c r="BW87">
        <v>0.31295956853678297</v>
      </c>
      <c r="BX87">
        <v>0.34844273693342237</v>
      </c>
      <c r="BY87">
        <v>0.38794896570604359</v>
      </c>
      <c r="BZ87">
        <v>0.43193438702998666</v>
      </c>
      <c r="CA87">
        <v>0.48090684907338055</v>
      </c>
      <c r="CB87">
        <v>0.53543177952542165</v>
      </c>
    </row>
    <row r="88" spans="1:80" x14ac:dyDescent="0.25">
      <c r="A88">
        <v>9.8451390640463821E-4</v>
      </c>
      <c r="B88">
        <v>9.2425283016561721E-4</v>
      </c>
      <c r="C88">
        <v>9.689518426574395E-4</v>
      </c>
      <c r="D88">
        <v>1.0638809070333544E-3</v>
      </c>
      <c r="E88">
        <v>9.6159881391422175E-4</v>
      </c>
      <c r="F88">
        <v>1.00145020869713E-3</v>
      </c>
      <c r="G88">
        <v>9.8197741865524435E-4</v>
      </c>
      <c r="H88">
        <v>1.0062951130381803E-3</v>
      </c>
      <c r="I88">
        <v>1.0807579666181066E-3</v>
      </c>
      <c r="J88">
        <v>1.0950678737711161E-3</v>
      </c>
      <c r="K88">
        <v>1.11442380950455E-3</v>
      </c>
      <c r="L88">
        <v>1.2150300735978004E-3</v>
      </c>
      <c r="M88">
        <v>1.208650313992754E-3</v>
      </c>
      <c r="N88">
        <v>1.1837924503053099E-3</v>
      </c>
      <c r="O88">
        <v>1.3386438934606115E-3</v>
      </c>
      <c r="P88">
        <v>1.4541076794254426E-3</v>
      </c>
      <c r="Q88">
        <v>1.5849774908344161E-3</v>
      </c>
      <c r="R88">
        <v>1.5943649624943212E-3</v>
      </c>
      <c r="S88">
        <v>1.755510716472064E-3</v>
      </c>
      <c r="T88">
        <v>1.8957562743623368E-3</v>
      </c>
      <c r="U88">
        <v>2.0206100844338826E-3</v>
      </c>
      <c r="V88">
        <v>2.2881165293883177E-3</v>
      </c>
      <c r="W88">
        <v>2.5798123525324623E-3</v>
      </c>
      <c r="X88">
        <v>2.6965471020712339E-3</v>
      </c>
      <c r="Y88">
        <v>2.9747145558199906E-3</v>
      </c>
      <c r="Z88">
        <v>3.129635318703361E-3</v>
      </c>
      <c r="AA88">
        <v>3.2694977599934116E-3</v>
      </c>
      <c r="AB88">
        <v>3.7916249516848355E-3</v>
      </c>
      <c r="AC88">
        <v>4.1864459086580208E-3</v>
      </c>
      <c r="AD88">
        <v>4.5736961173999946E-3</v>
      </c>
      <c r="AE88">
        <v>5.0182529423949962E-3</v>
      </c>
      <c r="AF88">
        <v>5.4836787762286843E-3</v>
      </c>
      <c r="AG88">
        <v>5.9083197359568462E-3</v>
      </c>
      <c r="AH88">
        <v>6.4695428314099912E-3</v>
      </c>
      <c r="AI88">
        <v>7.1488274853445111E-3</v>
      </c>
      <c r="AJ88">
        <v>7.695601408171715E-3</v>
      </c>
      <c r="AK88">
        <v>8.1394436481588839E-3</v>
      </c>
      <c r="AL88">
        <v>8.6346992847946558E-3</v>
      </c>
      <c r="AM88">
        <v>9.50634401734618E-3</v>
      </c>
      <c r="AN88">
        <v>1.0244585616924873E-2</v>
      </c>
      <c r="AO88">
        <v>1.085049379566505E-2</v>
      </c>
      <c r="AP88">
        <v>1.1381460129781362E-2</v>
      </c>
      <c r="AQ88">
        <v>1.243642927282218E-2</v>
      </c>
      <c r="AR88">
        <v>1.3269638401182449E-2</v>
      </c>
      <c r="AS88">
        <v>1.4138364034405493E-2</v>
      </c>
      <c r="AT88">
        <v>1.5549690627210788E-2</v>
      </c>
      <c r="AU88">
        <v>1.6465758961247912E-2</v>
      </c>
      <c r="AV88">
        <v>1.9069981700941097E-2</v>
      </c>
      <c r="AW88">
        <v>1.8558668483231067E-2</v>
      </c>
      <c r="AX88">
        <v>2.1162306005760301E-2</v>
      </c>
      <c r="AY88">
        <v>2.3121871965859131E-2</v>
      </c>
      <c r="AZ88">
        <v>2.3427135844152014E-2</v>
      </c>
      <c r="BA88">
        <v>3.0248057287774244E-2</v>
      </c>
      <c r="BB88">
        <v>3.0783868717508267E-2</v>
      </c>
      <c r="BC88">
        <v>3.4234890896316483E-2</v>
      </c>
      <c r="BD88">
        <v>3.7699364761244025E-2</v>
      </c>
      <c r="BE88">
        <v>4.2197637656457565E-2</v>
      </c>
      <c r="BF88">
        <v>4.7846795518370899E-2</v>
      </c>
      <c r="BG88">
        <v>5.3172745972717927E-2</v>
      </c>
      <c r="BH88">
        <v>5.8585167278292584E-2</v>
      </c>
      <c r="BI88">
        <v>6.5116637467890592E-2</v>
      </c>
      <c r="BJ88">
        <v>7.2376280074150909E-2</v>
      </c>
      <c r="BK88">
        <v>8.0445276676870694E-2</v>
      </c>
      <c r="BL88">
        <v>8.9413859526742134E-2</v>
      </c>
      <c r="BM88">
        <v>9.9382320575281471E-2</v>
      </c>
      <c r="BN88">
        <v>0.11046213299822945</v>
      </c>
      <c r="BO88">
        <v>0.12277719775395772</v>
      </c>
      <c r="BP88">
        <v>0.13646522911662462</v>
      </c>
      <c r="BQ88">
        <v>0.15167929467792821</v>
      </c>
      <c r="BR88">
        <v>0.16858952703865779</v>
      </c>
      <c r="BS88">
        <v>0.18738502633117959</v>
      </c>
      <c r="BT88">
        <v>0.20827597484798321</v>
      </c>
      <c r="BU88">
        <v>0.2314959874233013</v>
      </c>
      <c r="BV88">
        <v>0.25730472385114944</v>
      </c>
      <c r="BW88">
        <v>0.28599079255337589</v>
      </c>
      <c r="BX88">
        <v>0.31787497796823899</v>
      </c>
      <c r="BY88">
        <v>0.35331382775006698</v>
      </c>
      <c r="BZ88">
        <v>0.39270363989416129</v>
      </c>
      <c r="CA88">
        <v>0.43648489437332583</v>
      </c>
      <c r="CB88">
        <v>0.48514717884316194</v>
      </c>
    </row>
    <row r="89" spans="1:80" x14ac:dyDescent="0.25">
      <c r="A89">
        <v>9.445522172147891E-4</v>
      </c>
      <c r="B89">
        <v>9.9464322470310673E-4</v>
      </c>
      <c r="C89">
        <v>1.0450995022680543E-3</v>
      </c>
      <c r="D89">
        <v>9.9428805093726425E-4</v>
      </c>
      <c r="E89">
        <v>1.0329536523839833E-3</v>
      </c>
      <c r="F89">
        <v>1.0173047236956556E-3</v>
      </c>
      <c r="G89">
        <v>9.9525373961251162E-4</v>
      </c>
      <c r="H89">
        <v>1.0313209924619482E-3</v>
      </c>
      <c r="I89">
        <v>1.0507426558353794E-3</v>
      </c>
      <c r="J89">
        <v>1.0653392523880534E-3</v>
      </c>
      <c r="K89">
        <v>1.1201045635573781E-3</v>
      </c>
      <c r="L89">
        <v>1.1242921014255058E-3</v>
      </c>
      <c r="M89">
        <v>1.2397460738944321E-3</v>
      </c>
      <c r="N89">
        <v>1.3090240977939871E-3</v>
      </c>
      <c r="O89">
        <v>1.384179758719295E-3</v>
      </c>
      <c r="P89">
        <v>1.4887149038268488E-3</v>
      </c>
      <c r="Q89">
        <v>1.593759089411062E-3</v>
      </c>
      <c r="R89">
        <v>1.6948312917433039E-3</v>
      </c>
      <c r="S89">
        <v>1.6845836367046507E-3</v>
      </c>
      <c r="T89">
        <v>1.9058363010145962E-3</v>
      </c>
      <c r="U89">
        <v>2.0062569826888588E-3</v>
      </c>
      <c r="V89">
        <v>2.215151644678226E-3</v>
      </c>
      <c r="W89">
        <v>2.5075914431661461E-3</v>
      </c>
      <c r="X89">
        <v>2.7090524212917133E-3</v>
      </c>
      <c r="Y89">
        <v>3.0456761913127961E-3</v>
      </c>
      <c r="Z89">
        <v>3.2135059803962696E-3</v>
      </c>
      <c r="AA89">
        <v>3.3279342782465138E-3</v>
      </c>
      <c r="AB89">
        <v>3.5028578081319761E-3</v>
      </c>
      <c r="AC89">
        <v>4.1034855388778491E-3</v>
      </c>
      <c r="AD89">
        <v>4.303053328723272E-3</v>
      </c>
      <c r="AE89">
        <v>4.8691159103507742E-3</v>
      </c>
      <c r="AF89">
        <v>5.3357322309527389E-3</v>
      </c>
      <c r="AG89">
        <v>5.7029060708297941E-3</v>
      </c>
      <c r="AH89">
        <v>6.3472514420014337E-3</v>
      </c>
      <c r="AI89">
        <v>6.8168174928884273E-3</v>
      </c>
      <c r="AJ89">
        <v>7.3643812327290892E-3</v>
      </c>
      <c r="AK89">
        <v>8.0146482937974994E-3</v>
      </c>
      <c r="AL89">
        <v>8.9303673246280413E-3</v>
      </c>
      <c r="AM89">
        <v>9.2854301951262874E-3</v>
      </c>
      <c r="AN89">
        <v>9.8596675505999709E-3</v>
      </c>
      <c r="AO89">
        <v>1.0908565908131385E-2</v>
      </c>
      <c r="AP89">
        <v>1.1489986074297631E-2</v>
      </c>
      <c r="AQ89">
        <v>1.1831138220448678E-2</v>
      </c>
      <c r="AR89">
        <v>1.2961381009046091E-2</v>
      </c>
      <c r="AS89">
        <v>1.3668619715898944E-2</v>
      </c>
      <c r="AT89">
        <v>1.4596383699902016E-2</v>
      </c>
      <c r="AU89">
        <v>1.6263955195169322E-2</v>
      </c>
      <c r="AV89">
        <v>1.701960160981153E-2</v>
      </c>
      <c r="AW89">
        <v>2.0446921915380001E-2</v>
      </c>
      <c r="AX89">
        <v>1.8566868537496117E-2</v>
      </c>
      <c r="AY89">
        <v>2.3107982596533572E-2</v>
      </c>
      <c r="AZ89">
        <v>2.5031111398531536E-2</v>
      </c>
      <c r="BA89">
        <v>2.4936400016334681E-2</v>
      </c>
      <c r="BB89">
        <v>3.1382707487630279E-2</v>
      </c>
      <c r="BC89">
        <v>3.2868323596149218E-2</v>
      </c>
      <c r="BD89">
        <v>3.7099769389626225E-2</v>
      </c>
      <c r="BE89">
        <v>4.053495591670897E-2</v>
      </c>
      <c r="BF89">
        <v>4.5680447982136219E-2</v>
      </c>
      <c r="BG89">
        <v>5.2202992367645695E-2</v>
      </c>
      <c r="BH89">
        <v>5.7053619043145432E-2</v>
      </c>
      <c r="BI89">
        <v>6.2700129507169897E-2</v>
      </c>
      <c r="BJ89">
        <v>6.9586849827857775E-2</v>
      </c>
      <c r="BK89">
        <v>7.7229978742086675E-2</v>
      </c>
      <c r="BL89">
        <v>8.5712597010181357E-2</v>
      </c>
      <c r="BM89">
        <v>9.5126910636143258E-2</v>
      </c>
      <c r="BN89">
        <v>0.10557525314630127</v>
      </c>
      <c r="BO89">
        <v>0.11717119795405873</v>
      </c>
      <c r="BP89">
        <v>0.13004079290214046</v>
      </c>
      <c r="BQ89">
        <v>0.14432393040180239</v>
      </c>
      <c r="BR89">
        <v>0.16017586806240902</v>
      </c>
      <c r="BS89">
        <v>0.17776891634061157</v>
      </c>
      <c r="BT89">
        <v>0.19729431155386287</v>
      </c>
      <c r="BU89">
        <v>0.21896429461791245</v>
      </c>
      <c r="BV89">
        <v>0.24301441810414548</v>
      </c>
      <c r="BW89">
        <v>0.26970610669446254</v>
      </c>
      <c r="BX89">
        <v>0.29932949886582916</v>
      </c>
      <c r="BY89">
        <v>0.33220660069358193</v>
      </c>
      <c r="BZ89">
        <v>0.36869478605532929</v>
      </c>
      <c r="CA89">
        <v>0.40919068128260244</v>
      </c>
      <c r="CB89">
        <v>0.45413447648645089</v>
      </c>
    </row>
    <row r="90" spans="1:80" x14ac:dyDescent="0.25">
      <c r="A90">
        <v>9.63552691136349E-4</v>
      </c>
      <c r="B90">
        <v>1.0356232006401012E-3</v>
      </c>
      <c r="C90">
        <v>1.0405614381708839E-3</v>
      </c>
      <c r="D90">
        <v>1.049703047597661E-3</v>
      </c>
      <c r="E90">
        <v>1.0434959093290619E-3</v>
      </c>
      <c r="F90">
        <v>1.0586893136530495E-3</v>
      </c>
      <c r="G90">
        <v>1.1021017373435971E-3</v>
      </c>
      <c r="H90">
        <v>1.0368220118908145E-3</v>
      </c>
      <c r="I90">
        <v>1.0813365157333887E-3</v>
      </c>
      <c r="J90">
        <v>1.1159233295321425E-3</v>
      </c>
      <c r="K90">
        <v>1.1708793725487832E-3</v>
      </c>
      <c r="L90">
        <v>1.1499574573540228E-3</v>
      </c>
      <c r="M90">
        <v>1.2299499050330009E-3</v>
      </c>
      <c r="N90">
        <v>1.3391847100364673E-3</v>
      </c>
      <c r="O90">
        <v>1.5188702322581626E-3</v>
      </c>
      <c r="P90">
        <v>1.438993532429711E-3</v>
      </c>
      <c r="Q90">
        <v>1.5583483469286952E-3</v>
      </c>
      <c r="R90">
        <v>1.7241040983096978E-3</v>
      </c>
      <c r="S90">
        <v>1.7551118040776137E-3</v>
      </c>
      <c r="T90">
        <v>1.9135817787013787E-3</v>
      </c>
      <c r="U90">
        <v>2.0249353574238738E-3</v>
      </c>
      <c r="V90">
        <v>2.3162732496454508E-3</v>
      </c>
      <c r="W90">
        <v>2.3853263581496975E-3</v>
      </c>
      <c r="X90">
        <v>2.7421980472920326E-3</v>
      </c>
      <c r="Y90">
        <v>2.9679816577237172E-3</v>
      </c>
      <c r="Z90">
        <v>3.1095003644476815E-3</v>
      </c>
      <c r="AA90">
        <v>3.2573394219276297E-3</v>
      </c>
      <c r="AB90">
        <v>3.5466385754909791E-3</v>
      </c>
      <c r="AC90">
        <v>3.8051936806244857E-3</v>
      </c>
      <c r="AD90">
        <v>4.574868942329724E-3</v>
      </c>
      <c r="AE90">
        <v>4.728045720420293E-3</v>
      </c>
      <c r="AF90">
        <v>5.2923807754789998E-3</v>
      </c>
      <c r="AG90">
        <v>5.5695342263688552E-3</v>
      </c>
      <c r="AH90">
        <v>6.161099954458904E-3</v>
      </c>
      <c r="AI90">
        <v>6.7610418531490746E-3</v>
      </c>
      <c r="AJ90">
        <v>7.2184479302024318E-3</v>
      </c>
      <c r="AK90">
        <v>7.5929280263117294E-3</v>
      </c>
      <c r="AL90">
        <v>8.4595223757591986E-3</v>
      </c>
      <c r="AM90">
        <v>9.2786354206656485E-3</v>
      </c>
      <c r="AN90">
        <v>9.8214877379000365E-3</v>
      </c>
      <c r="AO90">
        <v>1.0454210370442807E-2</v>
      </c>
      <c r="AP90">
        <v>1.148133971480958E-2</v>
      </c>
      <c r="AQ90">
        <v>1.1931865698415312E-2</v>
      </c>
      <c r="AR90">
        <v>1.2706011730571065E-2</v>
      </c>
      <c r="AS90">
        <v>1.4174160469165753E-2</v>
      </c>
      <c r="AT90">
        <v>1.4904807295615163E-2</v>
      </c>
      <c r="AU90">
        <v>1.5531041902887455E-2</v>
      </c>
      <c r="AV90">
        <v>1.7064902601308329E-2</v>
      </c>
      <c r="AW90">
        <v>1.8163856367792386E-2</v>
      </c>
      <c r="AX90">
        <v>2.1609549333836853E-2</v>
      </c>
      <c r="AY90">
        <v>2.040120807221002E-2</v>
      </c>
      <c r="AZ90">
        <v>2.4392493084138822E-2</v>
      </c>
      <c r="BA90">
        <v>2.6095551016125373E-2</v>
      </c>
      <c r="BB90">
        <v>2.6629553509200266E-2</v>
      </c>
      <c r="BC90">
        <v>3.4061807658658738E-2</v>
      </c>
      <c r="BD90">
        <v>3.5909985731437333E-2</v>
      </c>
      <c r="BE90">
        <v>3.9958195298087085E-2</v>
      </c>
      <c r="BF90">
        <v>4.4447056627144654E-2</v>
      </c>
      <c r="BG90">
        <v>4.9358973473797141E-2</v>
      </c>
      <c r="BH90">
        <v>5.6711478245660807E-2</v>
      </c>
      <c r="BI90">
        <v>6.2930526838066214E-2</v>
      </c>
      <c r="BJ90">
        <v>6.9699142861629329E-2</v>
      </c>
      <c r="BK90">
        <v>7.7805935195664533E-2</v>
      </c>
      <c r="BL90">
        <v>8.68556384357584E-2</v>
      </c>
      <c r="BM90">
        <v>9.6957923699676207E-2</v>
      </c>
      <c r="BN90">
        <v>0.10823521808668092</v>
      </c>
      <c r="BO90">
        <v>0.1208241883413036</v>
      </c>
      <c r="BP90">
        <v>0.13487739708385355</v>
      </c>
      <c r="BQ90">
        <v>0.15056515167912499</v>
      </c>
      <c r="BR90">
        <v>0.16807756814927305</v>
      </c>
      <c r="BS90">
        <v>0.18762687514291618</v>
      </c>
      <c r="BT90">
        <v>0.20944998588169925</v>
      </c>
      <c r="BU90">
        <v>0.2338113692530904</v>
      </c>
      <c r="BV90">
        <v>0.26100625484349477</v>
      </c>
      <c r="BW90">
        <v>0.29136421075266755</v>
      </c>
      <c r="BX90">
        <v>0.32525313754809715</v>
      </c>
      <c r="BY90">
        <v>0.36308372676108658</v>
      </c>
      <c r="BZ90">
        <v>0.405314437955961</v>
      </c>
      <c r="CA90">
        <v>0.45245705468825381</v>
      </c>
      <c r="CB90">
        <v>0.50508288668318591</v>
      </c>
    </row>
    <row r="91" spans="1:80" x14ac:dyDescent="0.25">
      <c r="A91">
        <v>8.8892548988772635E-4</v>
      </c>
      <c r="B91">
        <v>1.0157952029421491E-3</v>
      </c>
      <c r="C91">
        <v>1.0258508598469662E-3</v>
      </c>
      <c r="D91">
        <v>1.0249603649536976E-3</v>
      </c>
      <c r="E91">
        <v>1.0244857814675212E-3</v>
      </c>
      <c r="F91">
        <v>1.0383103871030031E-3</v>
      </c>
      <c r="G91">
        <v>1.0928505570595437E-3</v>
      </c>
      <c r="H91">
        <v>1.121955875088787E-3</v>
      </c>
      <c r="I91">
        <v>1.0662821810778489E-3</v>
      </c>
      <c r="J91">
        <v>1.1825263055222912E-3</v>
      </c>
      <c r="K91">
        <v>1.1608295321424711E-3</v>
      </c>
      <c r="L91">
        <v>1.2912486337071094E-3</v>
      </c>
      <c r="M91">
        <v>1.2153073922996915E-3</v>
      </c>
      <c r="N91">
        <v>1.3599223110327685E-3</v>
      </c>
      <c r="O91">
        <v>1.4493152643698659E-3</v>
      </c>
      <c r="P91">
        <v>1.4936333756472298E-3</v>
      </c>
      <c r="Q91">
        <v>1.6339380512139234E-3</v>
      </c>
      <c r="R91">
        <v>1.6686224710354969E-3</v>
      </c>
      <c r="S91">
        <v>1.9340553741528099E-3</v>
      </c>
      <c r="T91">
        <v>1.8647482647948799E-3</v>
      </c>
      <c r="U91">
        <v>2.0850843492805637E-3</v>
      </c>
      <c r="V91">
        <v>2.2053311146910115E-3</v>
      </c>
      <c r="W91">
        <v>2.4010905271861782E-3</v>
      </c>
      <c r="X91">
        <v>2.6448153251724671E-3</v>
      </c>
      <c r="Y91">
        <v>2.8910652933585856E-3</v>
      </c>
      <c r="Z91">
        <v>3.1168151277822798E-3</v>
      </c>
      <c r="AA91">
        <v>3.4339344110911885E-3</v>
      </c>
      <c r="AB91">
        <v>3.5956133307345484E-3</v>
      </c>
      <c r="AC91">
        <v>3.8596173078775387E-3</v>
      </c>
      <c r="AD91">
        <v>3.8277329745126654E-3</v>
      </c>
      <c r="AE91">
        <v>4.7456047570536564E-3</v>
      </c>
      <c r="AF91">
        <v>4.8741924210001786E-3</v>
      </c>
      <c r="AG91">
        <v>5.4426822814744868E-3</v>
      </c>
      <c r="AH91">
        <v>5.9073359813993642E-3</v>
      </c>
      <c r="AI91">
        <v>6.3487617005292263E-3</v>
      </c>
      <c r="AJ91">
        <v>7.1763138913782942E-3</v>
      </c>
      <c r="AK91">
        <v>7.4369183370929237E-3</v>
      </c>
      <c r="AL91">
        <v>7.8754728822543196E-3</v>
      </c>
      <c r="AM91">
        <v>8.8535069787589737E-3</v>
      </c>
      <c r="AN91">
        <v>9.5762884384417157E-3</v>
      </c>
      <c r="AO91">
        <v>1.0116314531346982E-2</v>
      </c>
      <c r="AP91">
        <v>1.0957254389417748E-2</v>
      </c>
      <c r="AQ91">
        <v>1.1894399950245882E-2</v>
      </c>
      <c r="AR91">
        <v>1.2687203308922368E-2</v>
      </c>
      <c r="AS91">
        <v>1.3381103890284685E-2</v>
      </c>
      <c r="AT91">
        <v>1.4065061985569671E-2</v>
      </c>
      <c r="AU91">
        <v>1.513506755445182E-2</v>
      </c>
      <c r="AV91">
        <v>1.6348907808752755E-2</v>
      </c>
      <c r="AW91">
        <v>1.7975869642039566E-2</v>
      </c>
      <c r="AX91">
        <v>1.9053121974941911E-2</v>
      </c>
      <c r="AY91">
        <v>2.228962474932128E-2</v>
      </c>
      <c r="AZ91">
        <v>2.2080266258535208E-2</v>
      </c>
      <c r="BA91">
        <v>2.6536942214984927E-2</v>
      </c>
      <c r="BB91">
        <v>2.8657719148312832E-2</v>
      </c>
      <c r="BC91">
        <v>2.8847893488054166E-2</v>
      </c>
      <c r="BD91">
        <v>3.7300724963350795E-2</v>
      </c>
      <c r="BE91">
        <v>3.8365302424190673E-2</v>
      </c>
      <c r="BF91">
        <v>4.3617256772893409E-2</v>
      </c>
      <c r="BG91">
        <v>4.7873741406094794E-2</v>
      </c>
      <c r="BH91">
        <v>5.4151456558769406E-2</v>
      </c>
      <c r="BI91">
        <v>6.0847642735633034E-2</v>
      </c>
      <c r="BJ91">
        <v>6.9522035057064224E-2</v>
      </c>
      <c r="BK91">
        <v>7.465682639807586E-2</v>
      </c>
      <c r="BL91">
        <v>8.3047704955808321E-2</v>
      </c>
      <c r="BM91">
        <v>9.2381656590277583E-2</v>
      </c>
      <c r="BN91">
        <v>0.10276467578369915</v>
      </c>
      <c r="BO91">
        <v>0.11431467001902904</v>
      </c>
      <c r="BP91">
        <v>0.12716279871368341</v>
      </c>
      <c r="BQ91">
        <v>0.14145496263957183</v>
      </c>
      <c r="BR91">
        <v>0.15735346074299297</v>
      </c>
      <c r="BS91">
        <v>0.17503883317890767</v>
      </c>
      <c r="BT91">
        <v>0.19471191148872025</v>
      </c>
      <c r="BU91">
        <v>0.21659609920297207</v>
      </c>
      <c r="BV91">
        <v>0.24093990876701729</v>
      </c>
      <c r="BW91">
        <v>0.26801978359849449</v>
      </c>
      <c r="BX91">
        <v>0.2981432373233196</v>
      </c>
      <c r="BY91">
        <v>0.33165234583872927</v>
      </c>
      <c r="BZ91">
        <v>0.36892763185854371</v>
      </c>
      <c r="CA91">
        <v>0.41039238605276585</v>
      </c>
      <c r="CB91">
        <v>0.4565174738515102</v>
      </c>
    </row>
    <row r="92" spans="1:80" x14ac:dyDescent="0.25">
      <c r="A92">
        <v>9.7001644599092884E-4</v>
      </c>
      <c r="B92">
        <v>9.4537054635224216E-4</v>
      </c>
      <c r="C92">
        <v>1.024372425356912E-3</v>
      </c>
      <c r="D92">
        <v>1.0397027294750671E-3</v>
      </c>
      <c r="E92">
        <v>1.0595555939327816E-3</v>
      </c>
      <c r="F92">
        <v>1.0643428915614317E-3</v>
      </c>
      <c r="G92">
        <v>1.1734263028393421E-3</v>
      </c>
      <c r="H92">
        <v>1.1327054652993107E-3</v>
      </c>
      <c r="I92">
        <v>1.162666667058776E-3</v>
      </c>
      <c r="J92">
        <v>1.2262274743602974E-3</v>
      </c>
      <c r="K92">
        <v>1.2524777679520094E-3</v>
      </c>
      <c r="L92">
        <v>1.3069816947703927E-3</v>
      </c>
      <c r="M92">
        <v>1.3659829955954272E-3</v>
      </c>
      <c r="N92">
        <v>1.3804628565443622E-3</v>
      </c>
      <c r="O92">
        <v>1.4441324346571305E-3</v>
      </c>
      <c r="P92">
        <v>1.5594708724504525E-3</v>
      </c>
      <c r="Q92">
        <v>1.5936260731810314E-3</v>
      </c>
      <c r="R92">
        <v>1.694217358177208E-3</v>
      </c>
      <c r="S92">
        <v>1.823270010705591E-3</v>
      </c>
      <c r="T92">
        <v>1.938648873279214E-3</v>
      </c>
      <c r="U92">
        <v>2.180044482502641E-3</v>
      </c>
      <c r="V92">
        <v>2.3797486076819752E-3</v>
      </c>
      <c r="W92">
        <v>2.4498243583074286E-3</v>
      </c>
      <c r="X92">
        <v>2.5906118960785651E-3</v>
      </c>
      <c r="Y92">
        <v>2.8843812445019656E-3</v>
      </c>
      <c r="Z92">
        <v>3.0846346500178479E-3</v>
      </c>
      <c r="AA92">
        <v>3.295108417975201E-3</v>
      </c>
      <c r="AB92">
        <v>3.6171783147659342E-3</v>
      </c>
      <c r="AC92">
        <v>3.8882223870695398E-3</v>
      </c>
      <c r="AD92">
        <v>4.2269062789221934E-3</v>
      </c>
      <c r="AE92">
        <v>4.0547788342827351E-3</v>
      </c>
      <c r="AF92">
        <v>4.9200685724024584E-3</v>
      </c>
      <c r="AG92">
        <v>5.3830821366803727E-3</v>
      </c>
      <c r="AH92">
        <v>5.5709987181751242E-3</v>
      </c>
      <c r="AI92">
        <v>6.2877958063622952E-3</v>
      </c>
      <c r="AJ92">
        <v>6.6623633475993982E-3</v>
      </c>
      <c r="AK92">
        <v>7.1555950890732634E-3</v>
      </c>
      <c r="AL92">
        <v>7.6669324943234862E-3</v>
      </c>
      <c r="AM92">
        <v>8.6620846102025695E-3</v>
      </c>
      <c r="AN92">
        <v>9.3556592515096071E-3</v>
      </c>
      <c r="AO92">
        <v>1.0252193526790965E-2</v>
      </c>
      <c r="AP92">
        <v>1.0853998821565236E-2</v>
      </c>
      <c r="AQ92">
        <v>1.1802958613836734E-2</v>
      </c>
      <c r="AR92">
        <v>1.2562622361196096E-2</v>
      </c>
      <c r="AS92">
        <v>1.3382676993417442E-2</v>
      </c>
      <c r="AT92">
        <v>1.3919599031815499E-2</v>
      </c>
      <c r="AU92">
        <v>1.5275408870119911E-2</v>
      </c>
      <c r="AV92">
        <v>1.6423034246373702E-2</v>
      </c>
      <c r="AW92">
        <v>1.7705987534950673E-2</v>
      </c>
      <c r="AX92">
        <v>1.9412821339313879E-2</v>
      </c>
      <c r="AY92">
        <v>2.09027819633546E-2</v>
      </c>
      <c r="AZ92">
        <v>2.4415268975015447E-2</v>
      </c>
      <c r="BA92">
        <v>2.33117229028319E-2</v>
      </c>
      <c r="BB92">
        <v>2.794367441210821E-2</v>
      </c>
      <c r="BC92">
        <v>3.0625418616803235E-2</v>
      </c>
      <c r="BD92">
        <v>3.0562063510105486E-2</v>
      </c>
      <c r="BE92">
        <v>3.9699448439459606E-2</v>
      </c>
      <c r="BF92">
        <v>4.1531014377896858E-2</v>
      </c>
      <c r="BG92">
        <v>4.7634213290688732E-2</v>
      </c>
      <c r="BH92">
        <v>5.2335150216345383E-2</v>
      </c>
      <c r="BI92">
        <v>5.9578807885575125E-2</v>
      </c>
      <c r="BJ92">
        <v>6.7098606895069524E-2</v>
      </c>
      <c r="BK92">
        <v>7.4988540308741913E-2</v>
      </c>
      <c r="BL92">
        <v>8.1252708520218694E-2</v>
      </c>
      <c r="BM92">
        <v>9.0464415653170011E-2</v>
      </c>
      <c r="BN92">
        <v>0.10072046395146395</v>
      </c>
      <c r="BO92">
        <v>0.11213925149852759</v>
      </c>
      <c r="BP92">
        <v>0.12485259929610582</v>
      </c>
      <c r="BQ92">
        <v>0.1390072730349789</v>
      </c>
      <c r="BR92">
        <v>0.15476667739046282</v>
      </c>
      <c r="BS92">
        <v>0.17231274240202077</v>
      </c>
      <c r="BT92">
        <v>0.19184802371375809</v>
      </c>
      <c r="BU92">
        <v>0.21359804092145371</v>
      </c>
      <c r="BV92">
        <v>0.23781388102050632</v>
      </c>
      <c r="BW92">
        <v>0.26477509700958696</v>
      </c>
      <c r="BX92">
        <v>0.29479293511210591</v>
      </c>
      <c r="BY92">
        <v>0.32821392787125936</v>
      </c>
      <c r="BZ92">
        <v>0.36542389459813168</v>
      </c>
      <c r="CA92">
        <v>0.40685239535491347</v>
      </c>
      <c r="CB92">
        <v>0.45297768989099152</v>
      </c>
    </row>
    <row r="93" spans="1:80" x14ac:dyDescent="0.25">
      <c r="A93">
        <v>8.3252934188315919E-4</v>
      </c>
      <c r="B93">
        <v>9.5068298808886897E-4</v>
      </c>
      <c r="C93">
        <v>9.8395322453237455E-4</v>
      </c>
      <c r="D93">
        <v>1.0042838515899044E-3</v>
      </c>
      <c r="E93">
        <v>9.9871637186921269E-4</v>
      </c>
      <c r="F93">
        <v>1.0534991118670289E-3</v>
      </c>
      <c r="G93">
        <v>1.0633845880604342E-3</v>
      </c>
      <c r="H93">
        <v>1.1032781559420224E-3</v>
      </c>
      <c r="I93">
        <v>1.2328159517019932E-3</v>
      </c>
      <c r="J93">
        <v>1.1815770303366113E-3</v>
      </c>
      <c r="K93">
        <v>1.2963555248403091E-3</v>
      </c>
      <c r="L93">
        <v>1.3672096714764104E-3</v>
      </c>
      <c r="M93">
        <v>1.3508017583399035E-3</v>
      </c>
      <c r="N93">
        <v>1.445132264790705E-3</v>
      </c>
      <c r="O93">
        <v>1.4807209017840828E-3</v>
      </c>
      <c r="P93">
        <v>1.6846085728038362E-3</v>
      </c>
      <c r="Q93">
        <v>1.6643221775076711E-3</v>
      </c>
      <c r="R93">
        <v>1.7279558310332455E-3</v>
      </c>
      <c r="S93">
        <v>1.788406328347758E-3</v>
      </c>
      <c r="T93">
        <v>2.0377798919782864E-3</v>
      </c>
      <c r="U93">
        <v>2.1180528833810719E-3</v>
      </c>
      <c r="V93">
        <v>2.2242352452859215E-3</v>
      </c>
      <c r="W93">
        <v>2.353833594807897E-3</v>
      </c>
      <c r="X93">
        <v>2.6943618483635801E-3</v>
      </c>
      <c r="Y93">
        <v>2.8955461773000346E-3</v>
      </c>
      <c r="Z93">
        <v>3.0728163189964741E-3</v>
      </c>
      <c r="AA93">
        <v>3.2729308673804525E-3</v>
      </c>
      <c r="AB93">
        <v>3.6031473799980063E-3</v>
      </c>
      <c r="AC93">
        <v>3.9200571093203074E-3</v>
      </c>
      <c r="AD93">
        <v>4.1602842297469023E-3</v>
      </c>
      <c r="AE93">
        <v>4.5078930012676377E-3</v>
      </c>
      <c r="AF93">
        <v>4.409834233271348E-3</v>
      </c>
      <c r="AG93">
        <v>5.1950081624492217E-3</v>
      </c>
      <c r="AH93">
        <v>5.6101320695839396E-3</v>
      </c>
      <c r="AI93">
        <v>6.1584066791137149E-3</v>
      </c>
      <c r="AJ93">
        <v>6.5685595370241767E-3</v>
      </c>
      <c r="AK93">
        <v>7.0102940497255295E-3</v>
      </c>
      <c r="AL93">
        <v>7.6758488375580081E-3</v>
      </c>
      <c r="AM93">
        <v>8.3491931183938828E-3</v>
      </c>
      <c r="AN93">
        <v>8.9337158841769071E-3</v>
      </c>
      <c r="AO93">
        <v>9.813362145847937E-3</v>
      </c>
      <c r="AP93">
        <v>1.0827927974445317E-2</v>
      </c>
      <c r="AQ93">
        <v>1.1278651923316674E-2</v>
      </c>
      <c r="AR93">
        <v>1.2213441779318379E-2</v>
      </c>
      <c r="AS93">
        <v>1.3268501776079855E-2</v>
      </c>
      <c r="AT93">
        <v>1.4117347861679175E-2</v>
      </c>
      <c r="AU93">
        <v>1.5135501644212845E-2</v>
      </c>
      <c r="AV93">
        <v>1.6215225783222431E-2</v>
      </c>
      <c r="AW93">
        <v>1.7761809198553413E-2</v>
      </c>
      <c r="AX93">
        <v>1.8284956216038872E-2</v>
      </c>
      <c r="AY93">
        <v>2.097036710994471E-2</v>
      </c>
      <c r="AZ93">
        <v>2.2035809293323272E-2</v>
      </c>
      <c r="BA93">
        <v>2.6370358109960912E-2</v>
      </c>
      <c r="BB93">
        <v>2.5440625319623433E-2</v>
      </c>
      <c r="BC93">
        <v>3.0837378894830847E-2</v>
      </c>
      <c r="BD93">
        <v>3.300529775360872E-2</v>
      </c>
      <c r="BE93">
        <v>3.3747711278099501E-2</v>
      </c>
      <c r="BF93">
        <v>4.3436333680686334E-2</v>
      </c>
      <c r="BG93">
        <v>4.4949722783265922E-2</v>
      </c>
      <c r="BH93">
        <v>5.0790662429144207E-2</v>
      </c>
      <c r="BI93">
        <v>5.6728913179826312E-2</v>
      </c>
      <c r="BJ93">
        <v>6.3862219536716558E-2</v>
      </c>
      <c r="BK93">
        <v>7.2913313193394114E-2</v>
      </c>
      <c r="BL93">
        <v>8.2014293675638283E-2</v>
      </c>
      <c r="BM93">
        <v>8.7441403534510118E-2</v>
      </c>
      <c r="BN93">
        <v>9.7199970710685146E-2</v>
      </c>
      <c r="BO93">
        <v>0.1080476058739077</v>
      </c>
      <c r="BP93">
        <v>0.12010585033849135</v>
      </c>
      <c r="BQ93">
        <v>0.13350980957751754</v>
      </c>
      <c r="BR93">
        <v>0.14840966699948091</v>
      </c>
      <c r="BS93">
        <v>0.16497236666425269</v>
      </c>
      <c r="BT93">
        <v>0.1833834837921974</v>
      </c>
      <c r="BU93">
        <v>0.20384930402438164</v>
      </c>
      <c r="BV93">
        <v>0.22659913473076357</v>
      </c>
      <c r="BW93">
        <v>0.25188787426318215</v>
      </c>
      <c r="BX93">
        <v>0.27999886794012008</v>
      </c>
      <c r="BY93">
        <v>0.31124708276284185</v>
      </c>
      <c r="BZ93">
        <v>0.34598263643371846</v>
      </c>
      <c r="CA93">
        <v>0.3845947202173014</v>
      </c>
      <c r="CB93">
        <v>0.42751595959747246</v>
      </c>
    </row>
    <row r="94" spans="1:80" x14ac:dyDescent="0.25">
      <c r="A94">
        <v>9.1073493451865328E-4</v>
      </c>
      <c r="B94">
        <v>9.8233120862223355E-4</v>
      </c>
      <c r="C94">
        <v>9.9454016474587181E-4</v>
      </c>
      <c r="D94">
        <v>8.9955426931620508E-4</v>
      </c>
      <c r="E94">
        <v>9.5806433679568315E-4</v>
      </c>
      <c r="F94">
        <v>9.7845608789459693E-4</v>
      </c>
      <c r="G94">
        <v>1.0327540476555708E-3</v>
      </c>
      <c r="H94">
        <v>1.0678770617424949E-3</v>
      </c>
      <c r="I94">
        <v>1.1773236545220556E-3</v>
      </c>
      <c r="J94">
        <v>1.2882009343496703E-3</v>
      </c>
      <c r="K94">
        <v>1.2872287530200088E-3</v>
      </c>
      <c r="L94">
        <v>1.3309561065446562E-3</v>
      </c>
      <c r="M94">
        <v>1.3760539184592968E-3</v>
      </c>
      <c r="N94">
        <v>1.4408323762206132E-3</v>
      </c>
      <c r="O94">
        <v>1.491084006964738E-3</v>
      </c>
      <c r="P94">
        <v>1.6054824789513145E-3</v>
      </c>
      <c r="Q94">
        <v>1.7299400649473107E-3</v>
      </c>
      <c r="R94">
        <v>1.6838756747589168E-3</v>
      </c>
      <c r="S94">
        <v>1.9081752952684328E-3</v>
      </c>
      <c r="T94">
        <v>1.9627503555522674E-3</v>
      </c>
      <c r="U94">
        <v>2.1423088875928142E-3</v>
      </c>
      <c r="V94">
        <v>2.3223633044202607E-3</v>
      </c>
      <c r="W94">
        <v>2.4536112357457229E-3</v>
      </c>
      <c r="X94">
        <v>2.7983833439315653E-3</v>
      </c>
      <c r="Y94">
        <v>2.8077850114948122E-3</v>
      </c>
      <c r="Z94">
        <v>2.9433095155632083E-3</v>
      </c>
      <c r="AA94">
        <v>3.2863673976167851E-3</v>
      </c>
      <c r="AB94">
        <v>3.6206558455572635E-3</v>
      </c>
      <c r="AC94">
        <v>3.95523601352743E-3</v>
      </c>
      <c r="AD94">
        <v>4.2275236138998862E-3</v>
      </c>
      <c r="AE94">
        <v>4.2576088140522383E-3</v>
      </c>
      <c r="AF94">
        <v>4.8788421967937978E-3</v>
      </c>
      <c r="AG94">
        <v>4.7458780336040451E-3</v>
      </c>
      <c r="AH94">
        <v>5.5528419052820466E-3</v>
      </c>
      <c r="AI94">
        <v>5.965449601231132E-3</v>
      </c>
      <c r="AJ94">
        <v>6.6073676816734705E-3</v>
      </c>
      <c r="AK94">
        <v>7.0570738634285757E-3</v>
      </c>
      <c r="AL94">
        <v>7.5907102330992071E-3</v>
      </c>
      <c r="AM94">
        <v>8.2407106654205364E-3</v>
      </c>
      <c r="AN94">
        <v>8.9166451750523068E-3</v>
      </c>
      <c r="AO94">
        <v>9.8969711285297191E-3</v>
      </c>
      <c r="AP94">
        <v>1.0553228478770715E-2</v>
      </c>
      <c r="AQ94">
        <v>1.1346150370111774E-2</v>
      </c>
      <c r="AR94">
        <v>1.2187361309657141E-2</v>
      </c>
      <c r="AS94">
        <v>1.3290136152112941E-2</v>
      </c>
      <c r="AT94">
        <v>1.4043204180967828E-2</v>
      </c>
      <c r="AU94">
        <v>1.4994765076672079E-2</v>
      </c>
      <c r="AV94">
        <v>1.6034345700881025E-2</v>
      </c>
      <c r="AW94">
        <v>1.7652777158647992E-2</v>
      </c>
      <c r="AX94">
        <v>1.8822473945449558E-2</v>
      </c>
      <c r="AY94">
        <v>2.0578144047456837E-2</v>
      </c>
      <c r="AZ94">
        <v>2.2112589032939001E-2</v>
      </c>
      <c r="BA94">
        <v>2.4142320420631802E-2</v>
      </c>
      <c r="BB94">
        <v>2.7979283174134562E-2</v>
      </c>
      <c r="BC94">
        <v>2.7940397400498362E-2</v>
      </c>
      <c r="BD94">
        <v>3.3152766235614584E-2</v>
      </c>
      <c r="BE94">
        <v>3.5797661778841694E-2</v>
      </c>
      <c r="BF94">
        <v>3.7088373638750949E-2</v>
      </c>
      <c r="BG94">
        <v>4.8143336929912905E-2</v>
      </c>
      <c r="BH94">
        <v>5.0408255465287488E-2</v>
      </c>
      <c r="BI94">
        <v>5.7852285681890159E-2</v>
      </c>
      <c r="BJ94">
        <v>6.4426685809331752E-2</v>
      </c>
      <c r="BK94">
        <v>7.2234702655491367E-2</v>
      </c>
      <c r="BL94">
        <v>8.2434957782366203E-2</v>
      </c>
      <c r="BM94">
        <v>9.3203903088282525E-2</v>
      </c>
      <c r="BN94">
        <v>9.9605202121046024E-2</v>
      </c>
      <c r="BO94">
        <v>0.11110887722052169</v>
      </c>
      <c r="BP94">
        <v>0.1239411429756687</v>
      </c>
      <c r="BQ94">
        <v>0.13825544192681247</v>
      </c>
      <c r="BR94">
        <v>0.15422293810966894</v>
      </c>
      <c r="BS94">
        <v>0.17203456375894094</v>
      </c>
      <c r="BT94">
        <v>0.19190330239126482</v>
      </c>
      <c r="BU94">
        <v>0.21406673556760381</v>
      </c>
      <c r="BV94">
        <v>0.23878988378813915</v>
      </c>
      <c r="BW94">
        <v>0.266368375489828</v>
      </c>
      <c r="BX94">
        <v>0.29713198204007885</v>
      </c>
      <c r="BY94">
        <v>0.33144856099645065</v>
      </c>
      <c r="BZ94">
        <v>0.36972845478410793</v>
      </c>
      <c r="CA94">
        <v>0.41242939738847817</v>
      </c>
      <c r="CB94">
        <v>0.46006198773515367</v>
      </c>
    </row>
    <row r="95" spans="1:80" x14ac:dyDescent="0.25">
      <c r="A95">
        <v>8.2304974847047241E-4</v>
      </c>
      <c r="B95">
        <v>9.5986216396581892E-4</v>
      </c>
      <c r="C95">
        <v>9.0325509436561813E-4</v>
      </c>
      <c r="D95">
        <v>9.2899966055959293E-4</v>
      </c>
      <c r="E95">
        <v>9.5856958512974266E-4</v>
      </c>
      <c r="F95">
        <v>9.9817704707583221E-4</v>
      </c>
      <c r="G95">
        <v>1.002794049590694E-3</v>
      </c>
      <c r="H95">
        <v>1.0722085926657687E-3</v>
      </c>
      <c r="I95">
        <v>1.128662181504092E-3</v>
      </c>
      <c r="J95">
        <v>1.2091407432968104E-3</v>
      </c>
      <c r="K95">
        <v>1.3129893895009737E-3</v>
      </c>
      <c r="L95">
        <v>1.3059663427368307E-3</v>
      </c>
      <c r="M95">
        <v>1.3160452656640897E-3</v>
      </c>
      <c r="N95">
        <v>1.415598568112908E-3</v>
      </c>
      <c r="O95">
        <v>1.470876519380826E-3</v>
      </c>
      <c r="P95">
        <v>1.6204260765488865E-3</v>
      </c>
      <c r="Q95">
        <v>1.624800676360505E-3</v>
      </c>
      <c r="R95">
        <v>1.8339227836772221E-3</v>
      </c>
      <c r="S95">
        <v>1.8880585085109258E-3</v>
      </c>
      <c r="T95">
        <v>1.9172430817758768E-3</v>
      </c>
      <c r="U95">
        <v>2.16260023785253E-3</v>
      </c>
      <c r="V95">
        <v>2.2517023509766032E-3</v>
      </c>
      <c r="W95">
        <v>2.3615719714910055E-3</v>
      </c>
      <c r="X95">
        <v>2.5875848423808634E-3</v>
      </c>
      <c r="Y95">
        <v>2.8519105003772527E-3</v>
      </c>
      <c r="Z95">
        <v>3.032151327071464E-3</v>
      </c>
      <c r="AA95">
        <v>3.22728490204649E-3</v>
      </c>
      <c r="AB95">
        <v>3.5896544246337703E-3</v>
      </c>
      <c r="AC95">
        <v>4.0177230681718301E-3</v>
      </c>
      <c r="AD95">
        <v>4.1925551994572707E-3</v>
      </c>
      <c r="AE95">
        <v>4.5988612462064538E-3</v>
      </c>
      <c r="AF95">
        <v>4.6881116475946394E-3</v>
      </c>
      <c r="AG95">
        <v>5.178911756360538E-3</v>
      </c>
      <c r="AH95">
        <v>5.0646303863818298E-3</v>
      </c>
      <c r="AI95">
        <v>6.0251829684990765E-3</v>
      </c>
      <c r="AJ95">
        <v>6.3474169757727905E-3</v>
      </c>
      <c r="AK95">
        <v>6.9647607359444308E-3</v>
      </c>
      <c r="AL95">
        <v>7.1448005627313682E-3</v>
      </c>
      <c r="AM95">
        <v>7.8868204316919766E-3</v>
      </c>
      <c r="AN95">
        <v>8.5371495413815168E-3</v>
      </c>
      <c r="AO95">
        <v>9.2407567483769881E-3</v>
      </c>
      <c r="AP95">
        <v>1.0025116283221891E-2</v>
      </c>
      <c r="AQ95">
        <v>1.0894075707409856E-2</v>
      </c>
      <c r="AR95">
        <v>1.2088253720302311E-2</v>
      </c>
      <c r="AS95">
        <v>1.2676602686200078E-2</v>
      </c>
      <c r="AT95">
        <v>1.3605330609722022E-2</v>
      </c>
      <c r="AU95">
        <v>1.4920044143823974E-2</v>
      </c>
      <c r="AV95">
        <v>1.5888854586378454E-2</v>
      </c>
      <c r="AW95">
        <v>1.705276791921051E-2</v>
      </c>
      <c r="AX95">
        <v>1.86269911420891E-2</v>
      </c>
      <c r="AY95">
        <v>1.9637141109570488E-2</v>
      </c>
      <c r="AZ95">
        <v>2.1311572827943603E-2</v>
      </c>
      <c r="BA95">
        <v>2.3721088045366656E-2</v>
      </c>
      <c r="BB95">
        <v>2.5969497578770095E-2</v>
      </c>
      <c r="BC95">
        <v>3.0252890183260495E-2</v>
      </c>
      <c r="BD95">
        <v>2.9591409094041676E-2</v>
      </c>
      <c r="BE95">
        <v>3.5491015369221168E-2</v>
      </c>
      <c r="BF95">
        <v>3.7848236711632621E-2</v>
      </c>
      <c r="BG95">
        <v>4.025549661905603E-2</v>
      </c>
      <c r="BH95">
        <v>5.1411854431653303E-2</v>
      </c>
      <c r="BI95">
        <v>5.4861559218651879E-2</v>
      </c>
      <c r="BJ95">
        <v>6.1258542987247311E-2</v>
      </c>
      <c r="BK95">
        <v>6.8597309778031246E-2</v>
      </c>
      <c r="BL95">
        <v>7.6881132657384388E-2</v>
      </c>
      <c r="BM95">
        <v>8.716564677070926E-2</v>
      </c>
      <c r="BN95">
        <v>9.3459814199468971E-2</v>
      </c>
      <c r="BO95">
        <v>0.10398838359410614</v>
      </c>
      <c r="BP95">
        <v>0.1157030325294231</v>
      </c>
      <c r="BQ95">
        <v>0.12873737694354817</v>
      </c>
      <c r="BR95">
        <v>0.1432400850694269</v>
      </c>
      <c r="BS95">
        <v>0.15937657312758324</v>
      </c>
      <c r="BT95">
        <v>0.17733089204450248</v>
      </c>
      <c r="BU95">
        <v>0.19730782671632527</v>
      </c>
      <c r="BV95">
        <v>0.21953523176181608</v>
      </c>
      <c r="BW95">
        <v>0.24426663040593241</v>
      </c>
      <c r="BX95">
        <v>0.27178410613656301</v>
      </c>
      <c r="BY95">
        <v>0.30240152011634164</v>
      </c>
      <c r="BZ95">
        <v>0.33646809104696107</v>
      </c>
      <c r="CA95">
        <v>0.37437237831751363</v>
      </c>
      <c r="CB95">
        <v>0.4165467138681811</v>
      </c>
    </row>
    <row r="96" spans="1:80" x14ac:dyDescent="0.25">
      <c r="A96">
        <v>7.9195482063765255E-4</v>
      </c>
      <c r="B96">
        <v>8.4306726444294267E-4</v>
      </c>
      <c r="C96">
        <v>9.086508190130349E-4</v>
      </c>
      <c r="D96">
        <v>8.712831603991944E-4</v>
      </c>
      <c r="E96">
        <v>9.6365371938134103E-4</v>
      </c>
      <c r="F96">
        <v>9.2255725279943857E-4</v>
      </c>
      <c r="G96">
        <v>9.7285578661399086E-4</v>
      </c>
      <c r="H96">
        <v>1.0170131797442306E-3</v>
      </c>
      <c r="I96">
        <v>1.1334958838558062E-3</v>
      </c>
      <c r="J96">
        <v>1.2081819338128907E-3</v>
      </c>
      <c r="K96">
        <v>1.2267263587909527E-3</v>
      </c>
      <c r="L96">
        <v>1.2619858363863701E-3</v>
      </c>
      <c r="M96">
        <v>1.3710056413124283E-3</v>
      </c>
      <c r="N96">
        <v>1.4053789326007315E-3</v>
      </c>
      <c r="O96">
        <v>1.516406787023028E-3</v>
      </c>
      <c r="P96">
        <v>1.5652998076366442E-3</v>
      </c>
      <c r="Q96">
        <v>1.644887309206422E-3</v>
      </c>
      <c r="R96">
        <v>1.6842219911132883E-3</v>
      </c>
      <c r="S96">
        <v>1.8182781351526733E-3</v>
      </c>
      <c r="T96">
        <v>2.0077784720742287E-3</v>
      </c>
      <c r="U96">
        <v>2.1114904799205414E-3</v>
      </c>
      <c r="V96">
        <v>2.2867411683060723E-3</v>
      </c>
      <c r="W96">
        <v>2.3856895956407831E-3</v>
      </c>
      <c r="X96">
        <v>2.7606493517585706E-3</v>
      </c>
      <c r="Y96">
        <v>2.8867466402160424E-3</v>
      </c>
      <c r="Z96">
        <v>2.945553773602283E-3</v>
      </c>
      <c r="AA96">
        <v>3.3053037267748442E-3</v>
      </c>
      <c r="AB96">
        <v>3.4855156946708155E-3</v>
      </c>
      <c r="AC96">
        <v>3.8123888311126786E-3</v>
      </c>
      <c r="AD96">
        <v>4.2143671891342604E-3</v>
      </c>
      <c r="AE96">
        <v>4.5633423863408185E-3</v>
      </c>
      <c r="AF96">
        <v>4.7297286220917556E-3</v>
      </c>
      <c r="AG96">
        <v>4.9480785147099082E-3</v>
      </c>
      <c r="AH96">
        <v>5.3637904710781559E-3</v>
      </c>
      <c r="AI96">
        <v>5.1947329451428326E-3</v>
      </c>
      <c r="AJ96">
        <v>6.1969344452110775E-3</v>
      </c>
      <c r="AK96">
        <v>6.5095384115410049E-3</v>
      </c>
      <c r="AL96">
        <v>7.2552672749793823E-3</v>
      </c>
      <c r="AM96">
        <v>7.633161937211197E-3</v>
      </c>
      <c r="AN96">
        <v>8.344154404213433E-3</v>
      </c>
      <c r="AO96">
        <v>9.2935904863973295E-3</v>
      </c>
      <c r="AP96">
        <v>1.0012559349131145E-2</v>
      </c>
      <c r="AQ96">
        <v>1.079423783031408E-2</v>
      </c>
      <c r="AR96">
        <v>1.179399456453345E-2</v>
      </c>
      <c r="AS96">
        <v>1.2815690338864982E-2</v>
      </c>
      <c r="AT96">
        <v>1.3859030474147493E-2</v>
      </c>
      <c r="AU96">
        <v>1.5115781085813684E-2</v>
      </c>
      <c r="AV96">
        <v>1.6137703638939183E-2</v>
      </c>
      <c r="AW96">
        <v>1.7392607532043414E-2</v>
      </c>
      <c r="AX96">
        <v>1.8492329879713831E-2</v>
      </c>
      <c r="AY96">
        <v>1.998841502774229E-2</v>
      </c>
      <c r="AZ96">
        <v>2.1338808189886538E-2</v>
      </c>
      <c r="BA96">
        <v>2.3592508534681311E-2</v>
      </c>
      <c r="BB96">
        <v>2.6224288671787388E-2</v>
      </c>
      <c r="BC96">
        <v>2.8753908028562147E-2</v>
      </c>
      <c r="BD96">
        <v>3.4028638353483465E-2</v>
      </c>
      <c r="BE96">
        <v>3.2161059208235976E-2</v>
      </c>
      <c r="BF96">
        <v>3.9819031160955864E-2</v>
      </c>
      <c r="BG96">
        <v>4.4425963607389263E-2</v>
      </c>
      <c r="BH96">
        <v>4.4689932553424794E-2</v>
      </c>
      <c r="BI96">
        <v>5.8309353480713644E-2</v>
      </c>
      <c r="BJ96">
        <v>6.037828554589908E-2</v>
      </c>
      <c r="BK96">
        <v>6.8651667712247399E-2</v>
      </c>
      <c r="BL96">
        <v>7.8171354206781229E-2</v>
      </c>
      <c r="BM96">
        <v>8.7028623540849059E-2</v>
      </c>
      <c r="BN96">
        <v>9.362803790612427E-2</v>
      </c>
      <c r="BO96">
        <v>0.10412496511513759</v>
      </c>
      <c r="BP96">
        <v>0.11579873510859334</v>
      </c>
      <c r="BQ96">
        <v>0.12878128734950933</v>
      </c>
      <c r="BR96">
        <v>0.14321935343977801</v>
      </c>
      <c r="BS96">
        <v>0.15927611551233839</v>
      </c>
      <c r="BT96">
        <v>0.1771330505507904</v>
      </c>
      <c r="BU96">
        <v>0.19699198148135658</v>
      </c>
      <c r="BV96">
        <v>0.21907735821906354</v>
      </c>
      <c r="BW96">
        <v>0.24363879444903314</v>
      </c>
      <c r="BX96">
        <v>0.2709538888141147</v>
      </c>
      <c r="BY96">
        <v>0.30133136239454533</v>
      </c>
      <c r="BZ96">
        <v>0.33511454794009504</v>
      </c>
      <c r="CA96">
        <v>0.37268527029076054</v>
      </c>
      <c r="CB96">
        <v>0.41446816184335261</v>
      </c>
    </row>
    <row r="97" spans="1:80" x14ac:dyDescent="0.25">
      <c r="A97">
        <v>7.2097121748027071E-4</v>
      </c>
      <c r="B97">
        <v>8.0163242238628918E-4</v>
      </c>
      <c r="C97">
        <v>8.8307211810423336E-4</v>
      </c>
      <c r="D97">
        <v>8.1788499576540552E-4</v>
      </c>
      <c r="E97">
        <v>8.3589240106474172E-4</v>
      </c>
      <c r="F97">
        <v>8.6240067898935013E-4</v>
      </c>
      <c r="G97">
        <v>9.2169040124523427E-4</v>
      </c>
      <c r="H97">
        <v>9.4152054359741832E-4</v>
      </c>
      <c r="I97">
        <v>9.7756724758235602E-4</v>
      </c>
      <c r="J97">
        <v>1.0114397949484433E-3</v>
      </c>
      <c r="K97">
        <v>1.1167540119895181E-3</v>
      </c>
      <c r="L97">
        <v>1.1963392006145712E-3</v>
      </c>
      <c r="M97">
        <v>1.150071080461279E-3</v>
      </c>
      <c r="N97">
        <v>1.2948438569084786E-3</v>
      </c>
      <c r="O97">
        <v>1.374934814010409E-3</v>
      </c>
      <c r="P97">
        <v>1.5100290265449567E-3</v>
      </c>
      <c r="Q97">
        <v>1.5647898626600654E-3</v>
      </c>
      <c r="R97">
        <v>1.6886567948082298E-3</v>
      </c>
      <c r="S97">
        <v>1.6882720585562616E-3</v>
      </c>
      <c r="T97">
        <v>1.8475028795634785E-3</v>
      </c>
      <c r="U97">
        <v>2.0624356416037992E-3</v>
      </c>
      <c r="V97">
        <v>2.2611058587210797E-3</v>
      </c>
      <c r="W97">
        <v>2.4660641173918085E-3</v>
      </c>
      <c r="X97">
        <v>2.57469981545011E-3</v>
      </c>
      <c r="Y97">
        <v>2.7044121126073017E-3</v>
      </c>
      <c r="Z97">
        <v>3.0202466059288113E-3</v>
      </c>
      <c r="AA97">
        <v>3.1640375395393106E-3</v>
      </c>
      <c r="AB97">
        <v>3.3984753479207042E-3</v>
      </c>
      <c r="AC97">
        <v>3.5836421219799242E-3</v>
      </c>
      <c r="AD97">
        <v>4.1148168586067069E-3</v>
      </c>
      <c r="AE97">
        <v>4.2661569282100853E-3</v>
      </c>
      <c r="AF97">
        <v>4.7150975282213015E-3</v>
      </c>
      <c r="AG97">
        <v>4.9761685033319347E-3</v>
      </c>
      <c r="AH97">
        <v>5.4117333035137438E-3</v>
      </c>
      <c r="AI97">
        <v>5.7154199160132091E-3</v>
      </c>
      <c r="AJ97">
        <v>5.7081352642509575E-3</v>
      </c>
      <c r="AK97">
        <v>6.7425191722322309E-3</v>
      </c>
      <c r="AL97">
        <v>7.0835253832834955E-3</v>
      </c>
      <c r="AM97">
        <v>7.7433706739671315E-3</v>
      </c>
      <c r="AN97">
        <v>8.4409680489980765E-3</v>
      </c>
      <c r="AO97">
        <v>9.1032968367561473E-3</v>
      </c>
      <c r="AP97">
        <v>9.9330802048955835E-3</v>
      </c>
      <c r="AQ97">
        <v>1.0691864705281051E-2</v>
      </c>
      <c r="AR97">
        <v>1.1621638327953931E-2</v>
      </c>
      <c r="AS97">
        <v>1.2382665647515112E-2</v>
      </c>
      <c r="AT97">
        <v>1.3956347624671794E-2</v>
      </c>
      <c r="AU97">
        <v>1.4473519813735125E-2</v>
      </c>
      <c r="AV97">
        <v>1.5934635247041529E-2</v>
      </c>
      <c r="AW97">
        <v>1.751063915643547E-2</v>
      </c>
      <c r="AX97">
        <v>1.8536848041349252E-2</v>
      </c>
      <c r="AY97">
        <v>1.9979897645453049E-2</v>
      </c>
      <c r="AZ97">
        <v>2.1761543912463877E-2</v>
      </c>
      <c r="BA97">
        <v>2.3881421000425562E-2</v>
      </c>
      <c r="BB97">
        <v>2.6200999807027725E-2</v>
      </c>
      <c r="BC97">
        <v>2.863048420856984E-2</v>
      </c>
      <c r="BD97">
        <v>3.1173714168145961E-2</v>
      </c>
      <c r="BE97">
        <v>3.6788452671159821E-2</v>
      </c>
      <c r="BF97">
        <v>3.6177006271901346E-2</v>
      </c>
      <c r="BG97">
        <v>4.3456231377264398E-2</v>
      </c>
      <c r="BH97">
        <v>4.819840260940178E-2</v>
      </c>
      <c r="BI97">
        <v>5.0398036882833508E-2</v>
      </c>
      <c r="BJ97">
        <v>6.4061434582001642E-2</v>
      </c>
      <c r="BK97">
        <v>6.8676426251562228E-2</v>
      </c>
      <c r="BL97">
        <v>7.7335703786253873E-2</v>
      </c>
      <c r="BM97">
        <v>8.6497108840225656E-2</v>
      </c>
      <c r="BN97">
        <v>9.2393313191992343E-2</v>
      </c>
      <c r="BO97">
        <v>0.10264348435798112</v>
      </c>
      <c r="BP97">
        <v>0.11403081583679189</v>
      </c>
      <c r="BQ97">
        <v>0.12668146489508048</v>
      </c>
      <c r="BR97">
        <v>0.14073558476449693</v>
      </c>
      <c r="BS97">
        <v>0.15634887736267428</v>
      </c>
      <c r="BT97">
        <v>0.17369431827404638</v>
      </c>
      <c r="BU97">
        <v>0.19296407310109823</v>
      </c>
      <c r="BV97">
        <v>0.21437162641680776</v>
      </c>
      <c r="BW97">
        <v>0.23815414690438441</v>
      </c>
      <c r="BX97">
        <v>0.26457511488707158</v>
      </c>
      <c r="BY97">
        <v>0.29392724135771992</v>
      </c>
      <c r="BZ97">
        <v>0.32653571084731386</v>
      </c>
      <c r="CA97">
        <v>0.36276178405931853</v>
      </c>
      <c r="CB97">
        <v>0.40300680018251717</v>
      </c>
    </row>
    <row r="98" spans="1:80" x14ac:dyDescent="0.25">
      <c r="A98">
        <v>6.9666193030026857E-4</v>
      </c>
      <c r="B98">
        <v>7.9721914086650081E-4</v>
      </c>
      <c r="C98">
        <v>7.7203330996800101E-4</v>
      </c>
      <c r="D98">
        <v>7.9815461145604782E-4</v>
      </c>
      <c r="E98">
        <v>8.2770851359625919E-4</v>
      </c>
      <c r="F98">
        <v>7.7603457823860467E-4</v>
      </c>
      <c r="G98">
        <v>8.4171697353085939E-4</v>
      </c>
      <c r="H98">
        <v>8.4744411316184376E-4</v>
      </c>
      <c r="I98">
        <v>8.1611874587850242E-4</v>
      </c>
      <c r="J98">
        <v>9.0599998942197946E-4</v>
      </c>
      <c r="K98">
        <v>9.8575069774609059E-4</v>
      </c>
      <c r="L98">
        <v>1.0007825608426835E-3</v>
      </c>
      <c r="M98">
        <v>1.0753582684367435E-3</v>
      </c>
      <c r="N98">
        <v>1.0198638428390305E-3</v>
      </c>
      <c r="O98">
        <v>1.2088195359801768E-3</v>
      </c>
      <c r="P98">
        <v>1.2690032600816137E-3</v>
      </c>
      <c r="Q98">
        <v>1.3740831506262596E-3</v>
      </c>
      <c r="R98">
        <v>1.4689972314922972E-3</v>
      </c>
      <c r="S98">
        <v>1.6231144950147325E-3</v>
      </c>
      <c r="T98">
        <v>1.803134292648445E-3</v>
      </c>
      <c r="U98">
        <v>1.8470327923405527E-3</v>
      </c>
      <c r="V98">
        <v>2.1166411744738545E-3</v>
      </c>
      <c r="W98">
        <v>2.2602013146743039E-3</v>
      </c>
      <c r="X98">
        <v>2.5300308833944296E-3</v>
      </c>
      <c r="Y98">
        <v>2.683604971645992E-3</v>
      </c>
      <c r="Z98">
        <v>2.9082705658927122E-3</v>
      </c>
      <c r="AA98">
        <v>3.1637163501267995E-3</v>
      </c>
      <c r="AB98">
        <v>3.3921772669038841E-3</v>
      </c>
      <c r="AC98">
        <v>3.6514217493733847E-3</v>
      </c>
      <c r="AD98">
        <v>4.0009961152673856E-3</v>
      </c>
      <c r="AE98">
        <v>4.2416163206626667E-3</v>
      </c>
      <c r="AF98">
        <v>4.5889226477824341E-3</v>
      </c>
      <c r="AG98">
        <v>4.8164111866410009E-3</v>
      </c>
      <c r="AH98">
        <v>5.4211151799744561E-3</v>
      </c>
      <c r="AI98">
        <v>5.5668585998741582E-3</v>
      </c>
      <c r="AJ98">
        <v>6.063994038370768E-3</v>
      </c>
      <c r="AK98">
        <v>6.1317125398466787E-3</v>
      </c>
      <c r="AL98">
        <v>6.8595837995841791E-3</v>
      </c>
      <c r="AM98">
        <v>7.4961207364679927E-3</v>
      </c>
      <c r="AN98">
        <v>8.1168774923392473E-3</v>
      </c>
      <c r="AO98">
        <v>8.6199176440364678E-3</v>
      </c>
      <c r="AP98">
        <v>9.4487338429127821E-3</v>
      </c>
      <c r="AQ98">
        <v>1.0322104587424996E-2</v>
      </c>
      <c r="AR98">
        <v>1.1239379887288403E-2</v>
      </c>
      <c r="AS98">
        <v>1.2084405877769711E-2</v>
      </c>
      <c r="AT98">
        <v>1.3155036440110734E-2</v>
      </c>
      <c r="AU98">
        <v>1.4237698328051107E-2</v>
      </c>
      <c r="AV98">
        <v>1.5745945072113798E-2</v>
      </c>
      <c r="AW98">
        <v>1.670714658980843E-2</v>
      </c>
      <c r="AX98">
        <v>1.8477737493437063E-2</v>
      </c>
      <c r="AY98">
        <v>1.9871829133087271E-2</v>
      </c>
      <c r="AZ98">
        <v>2.1146022790646035E-2</v>
      </c>
      <c r="BA98">
        <v>2.3449325177241409E-2</v>
      </c>
      <c r="BB98">
        <v>2.5493033710374258E-2</v>
      </c>
      <c r="BC98">
        <v>2.773814930640095E-2</v>
      </c>
      <c r="BD98">
        <v>3.0971780660782655E-2</v>
      </c>
      <c r="BE98">
        <v>3.3991237029719623E-2</v>
      </c>
      <c r="BF98">
        <v>3.9684748194600106E-2</v>
      </c>
      <c r="BG98">
        <v>3.9545913133300692E-2</v>
      </c>
      <c r="BH98">
        <v>4.8125293235686484E-2</v>
      </c>
      <c r="BI98">
        <v>5.2351357073041838E-2</v>
      </c>
      <c r="BJ98">
        <v>5.4696550242812059E-2</v>
      </c>
      <c r="BK98">
        <v>7.0961534033046614E-2</v>
      </c>
      <c r="BL98">
        <v>7.4904818286599562E-2</v>
      </c>
      <c r="BM98">
        <v>8.4359139662469329E-2</v>
      </c>
      <c r="BN98">
        <v>8.9728227643155578E-2</v>
      </c>
      <c r="BO98">
        <v>9.9604254355929747E-2</v>
      </c>
      <c r="BP98">
        <v>0.11056729578183637</v>
      </c>
      <c r="BQ98">
        <v>0.12273699527755479</v>
      </c>
      <c r="BR98">
        <v>0.1362461648649386</v>
      </c>
      <c r="BS98">
        <v>0.15124223465326012</v>
      </c>
      <c r="BT98">
        <v>0.1678888617935563</v>
      </c>
      <c r="BU98">
        <v>0.18636771652413772</v>
      </c>
      <c r="BV98">
        <v>0.20688046479897268</v>
      </c>
      <c r="BW98">
        <v>0.22965096913603902</v>
      </c>
      <c r="BX98">
        <v>0.25492773170424471</v>
      </c>
      <c r="BY98">
        <v>0.28298660631113765</v>
      </c>
      <c r="BZ98">
        <v>0.31413380888824416</v>
      </c>
      <c r="CA98">
        <v>0.34870925932847568</v>
      </c>
      <c r="CB98">
        <v>0.38709029114619792</v>
      </c>
    </row>
    <row r="99" spans="1:80" x14ac:dyDescent="0.25">
      <c r="A99">
        <v>7.21022674943117E-4</v>
      </c>
      <c r="B99">
        <v>7.9784726717446741E-4</v>
      </c>
      <c r="C99">
        <v>8.3652963546454462E-4</v>
      </c>
      <c r="D99">
        <v>7.610066805159299E-4</v>
      </c>
      <c r="E99">
        <v>7.768917474177961E-4</v>
      </c>
      <c r="F99">
        <v>8.120836920013641E-4</v>
      </c>
      <c r="G99">
        <v>7.8993634762181131E-4</v>
      </c>
      <c r="H99">
        <v>8.210715414719294E-4</v>
      </c>
      <c r="I99">
        <v>7.9087365857266612E-4</v>
      </c>
      <c r="J99">
        <v>8.6088416950391711E-4</v>
      </c>
      <c r="K99">
        <v>9.3090289220099098E-4</v>
      </c>
      <c r="L99">
        <v>9.3051438613966919E-4</v>
      </c>
      <c r="M99">
        <v>9.6462883841474945E-4</v>
      </c>
      <c r="N99">
        <v>1.0397536771588056E-3</v>
      </c>
      <c r="O99">
        <v>1.1047078019275069E-3</v>
      </c>
      <c r="P99">
        <v>1.1933390487575135E-3</v>
      </c>
      <c r="Q99">
        <v>1.3089554450491647E-3</v>
      </c>
      <c r="R99">
        <v>1.3988262694769604E-3</v>
      </c>
      <c r="S99">
        <v>1.6637957563587769E-3</v>
      </c>
      <c r="T99">
        <v>1.7277074678572202E-3</v>
      </c>
      <c r="U99">
        <v>1.8279263898158815E-3</v>
      </c>
      <c r="V99">
        <v>2.0266767691297094E-3</v>
      </c>
      <c r="W99">
        <v>2.2861790308169594E-3</v>
      </c>
      <c r="X99">
        <v>2.5043300811447011E-3</v>
      </c>
      <c r="Y99">
        <v>2.5890380634776555E-3</v>
      </c>
      <c r="Z99">
        <v>2.962128767682537E-3</v>
      </c>
      <c r="AA99">
        <v>3.1066980955122281E-3</v>
      </c>
      <c r="AB99">
        <v>3.4367234863404983E-3</v>
      </c>
      <c r="AC99">
        <v>3.5998069090248386E-3</v>
      </c>
      <c r="AD99">
        <v>3.8737567302326026E-3</v>
      </c>
      <c r="AE99">
        <v>4.1980497135721828E-3</v>
      </c>
      <c r="AF99">
        <v>4.4479524038517626E-3</v>
      </c>
      <c r="AG99">
        <v>5.0273252179666716E-3</v>
      </c>
      <c r="AH99">
        <v>5.0471120292117089E-3</v>
      </c>
      <c r="AI99">
        <v>5.6493639196451007E-3</v>
      </c>
      <c r="AJ99">
        <v>5.8599762859262716E-3</v>
      </c>
      <c r="AK99">
        <v>6.1831301394040805E-3</v>
      </c>
      <c r="AL99">
        <v>6.6639437617618258E-3</v>
      </c>
      <c r="AM99">
        <v>7.3892158695375576E-3</v>
      </c>
      <c r="AN99">
        <v>7.9800196266741619E-3</v>
      </c>
      <c r="AO99">
        <v>8.850926586338459E-3</v>
      </c>
      <c r="AP99">
        <v>9.1632226499306357E-3</v>
      </c>
      <c r="AQ99">
        <v>1.0058974104457663E-2</v>
      </c>
      <c r="AR99">
        <v>1.0787211427270238E-2</v>
      </c>
      <c r="AS99">
        <v>1.2029240478605874E-2</v>
      </c>
      <c r="AT99">
        <v>1.2836696062786479E-2</v>
      </c>
      <c r="AU99">
        <v>1.3998154131760865E-2</v>
      </c>
      <c r="AV99">
        <v>1.5417726188978853E-2</v>
      </c>
      <c r="AW99">
        <v>1.6007128490938438E-2</v>
      </c>
      <c r="AX99">
        <v>1.8032649193286732E-2</v>
      </c>
      <c r="AY99">
        <v>1.9836490284970143E-2</v>
      </c>
      <c r="AZ99">
        <v>2.1563678535680975E-2</v>
      </c>
      <c r="BA99">
        <v>2.308195675129554E-2</v>
      </c>
      <c r="BB99">
        <v>2.5140052352097375E-2</v>
      </c>
      <c r="BC99">
        <v>2.778417122350374E-2</v>
      </c>
      <c r="BD99">
        <v>3.0345079357233518E-2</v>
      </c>
      <c r="BE99">
        <v>3.3931415760892758E-2</v>
      </c>
      <c r="BF99">
        <v>3.7347903045577113E-2</v>
      </c>
      <c r="BG99">
        <v>4.4085050786423219E-2</v>
      </c>
      <c r="BH99">
        <v>4.3222862825805342E-2</v>
      </c>
      <c r="BI99">
        <v>5.2527297130319006E-2</v>
      </c>
      <c r="BJ99">
        <v>5.8629700827118159E-2</v>
      </c>
      <c r="BK99">
        <v>6.1813668079799822E-2</v>
      </c>
      <c r="BL99">
        <v>8.0246156293581117E-2</v>
      </c>
      <c r="BM99">
        <v>8.4751745626706509E-2</v>
      </c>
      <c r="BN99">
        <v>8.9241474940965682E-2</v>
      </c>
      <c r="BO99">
        <v>9.9065637065319054E-2</v>
      </c>
      <c r="BP99">
        <v>0.10997129365745688</v>
      </c>
      <c r="BQ99">
        <v>0.12207750120983578</v>
      </c>
      <c r="BR99">
        <v>0.13551642256803556</v>
      </c>
      <c r="BS99">
        <v>0.15043476974575148</v>
      </c>
      <c r="BT99">
        <v>0.16699540557230691</v>
      </c>
      <c r="BU99">
        <v>0.18537912165779058</v>
      </c>
      <c r="BV99">
        <v>0.20578661208576821</v>
      </c>
      <c r="BW99">
        <v>0.22844066438028049</v>
      </c>
      <c r="BX99">
        <v>0.25358859166578784</v>
      </c>
      <c r="BY99">
        <v>0.28150493257184317</v>
      </c>
      <c r="BZ99">
        <v>0.31249444835719348</v>
      </c>
      <c r="CA99">
        <v>0.34689544997277955</v>
      </c>
      <c r="CB99">
        <v>0.3850834913849992</v>
      </c>
    </row>
    <row r="100" spans="1:80" x14ac:dyDescent="0.25">
      <c r="A100">
        <v>7.8175391553403362E-4</v>
      </c>
      <c r="B100">
        <v>7.4673628834054373E-4</v>
      </c>
      <c r="C100">
        <v>7.6184891781283515E-4</v>
      </c>
      <c r="D100">
        <v>8.1113350148509511E-4</v>
      </c>
      <c r="E100">
        <v>7.2716751423140824E-4</v>
      </c>
      <c r="F100">
        <v>7.8656676703514616E-4</v>
      </c>
      <c r="G100">
        <v>7.9701528143028E-4</v>
      </c>
      <c r="H100">
        <v>7.9460780713336288E-4</v>
      </c>
      <c r="I100">
        <v>7.806155312217733E-4</v>
      </c>
      <c r="J100">
        <v>7.9566172754763631E-4</v>
      </c>
      <c r="K100">
        <v>8.7014798956042139E-4</v>
      </c>
      <c r="L100">
        <v>8.8566149893354318E-4</v>
      </c>
      <c r="M100">
        <v>9.4462366316638846E-4</v>
      </c>
      <c r="N100">
        <v>9.6512401454795782E-4</v>
      </c>
      <c r="O100">
        <v>1.0591362197053256E-3</v>
      </c>
      <c r="P100">
        <v>1.1436163398635957E-3</v>
      </c>
      <c r="Q100">
        <v>1.2383093465886397E-3</v>
      </c>
      <c r="R100">
        <v>1.4187251665307432E-3</v>
      </c>
      <c r="S100">
        <v>1.4834317189483803E-3</v>
      </c>
      <c r="T100">
        <v>1.5931356712776124E-3</v>
      </c>
      <c r="U100">
        <v>1.8324232539651542E-3</v>
      </c>
      <c r="V100">
        <v>2.0320044629602574E-3</v>
      </c>
      <c r="W100">
        <v>2.2663362777289864E-3</v>
      </c>
      <c r="X100">
        <v>2.4402097299691672E-3</v>
      </c>
      <c r="Y100">
        <v>2.7481547849462773E-3</v>
      </c>
      <c r="Z100">
        <v>2.9128098925629287E-3</v>
      </c>
      <c r="AA100">
        <v>3.1354030866990179E-3</v>
      </c>
      <c r="AB100">
        <v>3.3399649852082769E-3</v>
      </c>
      <c r="AC100">
        <v>3.6646427461474174E-3</v>
      </c>
      <c r="AD100">
        <v>3.8872065245713072E-3</v>
      </c>
      <c r="AE100">
        <v>4.2955284951122774E-3</v>
      </c>
      <c r="AF100">
        <v>4.4044358529516936E-3</v>
      </c>
      <c r="AG100">
        <v>4.8891255058175487E-3</v>
      </c>
      <c r="AH100">
        <v>5.0566026105655082E-3</v>
      </c>
      <c r="AI100">
        <v>5.574136878769953E-3</v>
      </c>
      <c r="AJ100">
        <v>6.0461698275792175E-3</v>
      </c>
      <c r="AK100">
        <v>6.2672781702125535E-3</v>
      </c>
      <c r="AL100">
        <v>6.8990113787520402E-3</v>
      </c>
      <c r="AM100">
        <v>6.5402810813044443E-3</v>
      </c>
      <c r="AN100">
        <v>7.7611342574750442E-3</v>
      </c>
      <c r="AO100">
        <v>8.5444775665226569E-3</v>
      </c>
      <c r="AP100">
        <v>9.0198545907578254E-3</v>
      </c>
      <c r="AQ100">
        <v>9.50730904340924E-3</v>
      </c>
      <c r="AR100">
        <v>1.0651069308381778E-2</v>
      </c>
      <c r="AS100">
        <v>1.1356888746170912E-2</v>
      </c>
      <c r="AT100">
        <v>1.2440581899763492E-2</v>
      </c>
      <c r="AU100">
        <v>1.3532461837317156E-2</v>
      </c>
      <c r="AV100">
        <v>1.4963246487413429E-2</v>
      </c>
      <c r="AW100">
        <v>1.6468990841520537E-2</v>
      </c>
      <c r="AX100">
        <v>1.7487501660354732E-2</v>
      </c>
      <c r="AY100">
        <v>1.9233889527182746E-2</v>
      </c>
      <c r="AZ100">
        <v>2.128567283542171E-2</v>
      </c>
      <c r="BA100">
        <v>2.3106251131600697E-2</v>
      </c>
      <c r="BB100">
        <v>2.4689031515229165E-2</v>
      </c>
      <c r="BC100">
        <v>2.7086721412621584E-2</v>
      </c>
      <c r="BD100">
        <v>2.9672808107249038E-2</v>
      </c>
      <c r="BE100">
        <v>3.345107313764295E-2</v>
      </c>
      <c r="BF100">
        <v>3.759377905114536E-2</v>
      </c>
      <c r="BG100">
        <v>4.1510336125607061E-2</v>
      </c>
      <c r="BH100">
        <v>4.9030892423471029E-2</v>
      </c>
      <c r="BI100">
        <v>4.7478684275860106E-2</v>
      </c>
      <c r="BJ100">
        <v>5.8498394535938636E-2</v>
      </c>
      <c r="BK100">
        <v>6.5861397583061643E-2</v>
      </c>
      <c r="BL100">
        <v>6.8754282198715155E-2</v>
      </c>
      <c r="BM100">
        <v>8.9747033320474623E-2</v>
      </c>
      <c r="BN100">
        <v>8.8553034221838009E-2</v>
      </c>
      <c r="BO100">
        <v>9.835998914945053E-2</v>
      </c>
      <c r="BP100">
        <v>0.10925303181869016</v>
      </c>
      <c r="BQ100">
        <v>0.1213524428458358</v>
      </c>
      <c r="BR100">
        <v>0.1347918235266084</v>
      </c>
      <c r="BS100">
        <v>0.14971957105725325</v>
      </c>
      <c r="BT100">
        <v>0.16630051713146318</v>
      </c>
      <c r="BU100">
        <v>0.18471774800648064</v>
      </c>
      <c r="BV100">
        <v>0.20517462613548443</v>
      </c>
      <c r="BW100">
        <v>0.22789703568906061</v>
      </c>
      <c r="BX100">
        <v>0.25313587676073057</v>
      </c>
      <c r="BY100">
        <v>0.2811698357974714</v>
      </c>
      <c r="BZ100">
        <v>0.31230846284623281</v>
      </c>
      <c r="CA100">
        <v>0.34689558959529787</v>
      </c>
      <c r="CB100">
        <v>0.3853131259523942</v>
      </c>
    </row>
    <row r="101" spans="1:80" x14ac:dyDescent="0.25">
      <c r="A101">
        <v>6.8600354013104159E-4</v>
      </c>
      <c r="B101">
        <v>6.9652993836588628E-4</v>
      </c>
      <c r="C101">
        <v>6.9186687191158391E-4</v>
      </c>
      <c r="D101">
        <v>7.0099268773538004E-4</v>
      </c>
      <c r="E101">
        <v>7.2100741182934414E-4</v>
      </c>
      <c r="F101">
        <v>7.2057618449428151E-4</v>
      </c>
      <c r="G101">
        <v>7.1608428091529674E-4</v>
      </c>
      <c r="H101">
        <v>7.4125537279190468E-4</v>
      </c>
      <c r="I101">
        <v>7.4065763436048648E-4</v>
      </c>
      <c r="J101">
        <v>7.669091164460573E-4</v>
      </c>
      <c r="K101">
        <v>7.8461004702379267E-4</v>
      </c>
      <c r="L101">
        <v>8.90163342775252E-4</v>
      </c>
      <c r="M101">
        <v>9.3989036080732724E-4</v>
      </c>
      <c r="N101">
        <v>9.800797775767478E-4</v>
      </c>
      <c r="O101">
        <v>1.0243514152109556E-3</v>
      </c>
      <c r="P101">
        <v>1.1749350459190344E-3</v>
      </c>
      <c r="Q101">
        <v>1.2789964888969552E-3</v>
      </c>
      <c r="R101">
        <v>1.3386887317641261E-3</v>
      </c>
      <c r="S101">
        <v>1.35798578042301E-3</v>
      </c>
      <c r="T101">
        <v>1.6282990178343448E-3</v>
      </c>
      <c r="U101">
        <v>1.7532046855236461E-3</v>
      </c>
      <c r="V101">
        <v>1.9719814562236815E-3</v>
      </c>
      <c r="W101">
        <v>2.2121933533392202E-3</v>
      </c>
      <c r="X101">
        <v>2.3706710883097948E-3</v>
      </c>
      <c r="Y101">
        <v>2.6991438665410206E-3</v>
      </c>
      <c r="Z101">
        <v>2.8668415196392294E-3</v>
      </c>
      <c r="AA101">
        <v>3.1563010301521865E-3</v>
      </c>
      <c r="AB101">
        <v>3.4186864244769577E-3</v>
      </c>
      <c r="AC101">
        <v>3.7077354176811017E-3</v>
      </c>
      <c r="AD101">
        <v>3.8224065802499041E-3</v>
      </c>
      <c r="AE101">
        <v>4.1636062914133243E-3</v>
      </c>
      <c r="AF101">
        <v>4.3921399662215643E-3</v>
      </c>
      <c r="AG101">
        <v>4.8401760153107265E-3</v>
      </c>
      <c r="AH101">
        <v>5.0131824864100283E-3</v>
      </c>
      <c r="AI101">
        <v>5.2815586391186109E-3</v>
      </c>
      <c r="AJ101">
        <v>6.0450683978342523E-3</v>
      </c>
      <c r="AK101">
        <v>6.3425121257972839E-3</v>
      </c>
      <c r="AL101">
        <v>6.6459705985891793E-3</v>
      </c>
      <c r="AM101">
        <v>6.7552988280888959E-3</v>
      </c>
      <c r="AN101">
        <v>7.1274629805889722E-3</v>
      </c>
      <c r="AO101">
        <v>8.3244580193373441E-3</v>
      </c>
      <c r="AP101">
        <v>8.4406823224494332E-3</v>
      </c>
      <c r="AQ101">
        <v>9.7196923495419529E-3</v>
      </c>
      <c r="AR101">
        <v>1.0051753654739648E-2</v>
      </c>
      <c r="AS101">
        <v>1.1117957859620886E-2</v>
      </c>
      <c r="AT101">
        <v>1.2082968566151875E-2</v>
      </c>
      <c r="AU101">
        <v>1.3384978300271522E-2</v>
      </c>
      <c r="AV101">
        <v>1.4164108561017352E-2</v>
      </c>
      <c r="AW101">
        <v>1.576196572571853E-2</v>
      </c>
      <c r="AX101">
        <v>1.7363211307963922E-2</v>
      </c>
      <c r="AY101">
        <v>1.8578653743813511E-2</v>
      </c>
      <c r="AZ101">
        <v>2.0303391375611657E-2</v>
      </c>
      <c r="BA101">
        <v>2.2699487161805365E-2</v>
      </c>
      <c r="BB101">
        <v>2.4006339837466917E-2</v>
      </c>
      <c r="BC101">
        <v>2.6479642773639567E-2</v>
      </c>
      <c r="BD101">
        <v>2.902303261378314E-2</v>
      </c>
      <c r="BE101">
        <v>3.2348392986877306E-2</v>
      </c>
      <c r="BF101">
        <v>3.5496387153860276E-2</v>
      </c>
      <c r="BG101">
        <v>4.0053877562437501E-2</v>
      </c>
      <c r="BH101">
        <v>4.4167098020184925E-2</v>
      </c>
      <c r="BI101">
        <v>5.256617652925244E-2</v>
      </c>
      <c r="BJ101">
        <v>5.3319796742326342E-2</v>
      </c>
      <c r="BK101">
        <v>6.3661181489414576E-2</v>
      </c>
      <c r="BL101">
        <v>7.2860259632368751E-2</v>
      </c>
      <c r="BM101">
        <v>7.5559709511131778E-2</v>
      </c>
      <c r="BN101">
        <v>8.4283483047724039E-2</v>
      </c>
      <c r="BO101">
        <v>9.3462744355743865E-2</v>
      </c>
      <c r="BP101">
        <v>0.10364171325906066</v>
      </c>
      <c r="BQ101">
        <v>0.11492926728524029</v>
      </c>
      <c r="BR101">
        <v>0.12744614174512803</v>
      </c>
      <c r="BS101">
        <v>0.14132622115659502</v>
      </c>
      <c r="BT101">
        <v>0.15671797131643128</v>
      </c>
      <c r="BU101">
        <v>0.17378602733829374</v>
      </c>
      <c r="BV101">
        <v>0.19271295464287139</v>
      </c>
      <c r="BW101">
        <v>0.21370120173638332</v>
      </c>
      <c r="BX101">
        <v>0.23697526566496296</v>
      </c>
      <c r="BY101">
        <v>0.26278409330731811</v>
      </c>
      <c r="BZ101">
        <v>0.291403744190672</v>
      </c>
      <c r="CA101">
        <v>0.32314034331231534</v>
      </c>
      <c r="CB101">
        <v>0.35833335555111223</v>
      </c>
    </row>
    <row r="102" spans="1:80" x14ac:dyDescent="0.25">
      <c r="A102">
        <v>7.3054340912248605E-4</v>
      </c>
      <c r="B102">
        <v>6.909839135844642E-4</v>
      </c>
      <c r="C102">
        <v>7.2220032704040094E-4</v>
      </c>
      <c r="D102">
        <v>6.655842838235726E-4</v>
      </c>
      <c r="E102">
        <v>6.9614372233461896E-4</v>
      </c>
      <c r="F102">
        <v>7.5612983900041897E-4</v>
      </c>
      <c r="G102">
        <v>6.9111631681217922E-4</v>
      </c>
      <c r="H102">
        <v>7.8136814072060634E-4</v>
      </c>
      <c r="I102">
        <v>7.6045117435663556E-4</v>
      </c>
      <c r="J102">
        <v>7.598244325651704E-4</v>
      </c>
      <c r="K102">
        <v>8.1089662551181441E-4</v>
      </c>
      <c r="L102">
        <v>8.0049933044068489E-4</v>
      </c>
      <c r="M102">
        <v>8.6440988559899345E-4</v>
      </c>
      <c r="N102">
        <v>9.8482219926576686E-4</v>
      </c>
      <c r="O102">
        <v>1.0052352471962012E-3</v>
      </c>
      <c r="P102">
        <v>1.1599839528919631E-3</v>
      </c>
      <c r="Q102">
        <v>1.2247323320982995E-3</v>
      </c>
      <c r="R102">
        <v>1.3393543283733989E-3</v>
      </c>
      <c r="S102">
        <v>1.5389731279552565E-3</v>
      </c>
      <c r="T102">
        <v>1.598147186986254E-3</v>
      </c>
      <c r="U102">
        <v>1.738313798805291E-3</v>
      </c>
      <c r="V102">
        <v>1.9833377445381828E-3</v>
      </c>
      <c r="W102">
        <v>2.1170488529909104E-3</v>
      </c>
      <c r="X102">
        <v>2.3612832674188011E-3</v>
      </c>
      <c r="Y102">
        <v>2.6146902321707577E-3</v>
      </c>
      <c r="Z102">
        <v>3.0078430157826075E-3</v>
      </c>
      <c r="AA102">
        <v>3.229892405356205E-3</v>
      </c>
      <c r="AB102">
        <v>3.3894064267996349E-3</v>
      </c>
      <c r="AC102">
        <v>3.6906143657214896E-3</v>
      </c>
      <c r="AD102">
        <v>3.8302866229942278E-3</v>
      </c>
      <c r="AE102">
        <v>4.1245401213564348E-3</v>
      </c>
      <c r="AF102">
        <v>4.3637681285612073E-3</v>
      </c>
      <c r="AG102">
        <v>4.6579825474049041E-3</v>
      </c>
      <c r="AH102">
        <v>5.0799863013740731E-3</v>
      </c>
      <c r="AI102">
        <v>5.2821320718100528E-3</v>
      </c>
      <c r="AJ102">
        <v>5.743146961350476E-3</v>
      </c>
      <c r="AK102">
        <v>6.1433442629649226E-3</v>
      </c>
      <c r="AL102">
        <v>6.6690193565097644E-3</v>
      </c>
      <c r="AM102">
        <v>7.0202940082714216E-3</v>
      </c>
      <c r="AN102">
        <v>7.582294620892216E-3</v>
      </c>
      <c r="AO102">
        <v>7.5604835774821799E-3</v>
      </c>
      <c r="AP102">
        <v>8.9112918504026251E-3</v>
      </c>
      <c r="AQ102">
        <v>9.2811222931639126E-3</v>
      </c>
      <c r="AR102">
        <v>9.8589843568749336E-3</v>
      </c>
      <c r="AS102">
        <v>1.0887726239915407E-2</v>
      </c>
      <c r="AT102">
        <v>1.1702511613547406E-2</v>
      </c>
      <c r="AU102">
        <v>1.2887115349896838E-2</v>
      </c>
      <c r="AV102">
        <v>1.386363531692425E-2</v>
      </c>
      <c r="AW102">
        <v>1.5110973630656388E-2</v>
      </c>
      <c r="AX102">
        <v>1.6601639581538374E-2</v>
      </c>
      <c r="AY102">
        <v>1.7909296320151258E-2</v>
      </c>
      <c r="AZ102">
        <v>2.0071375712215178E-2</v>
      </c>
      <c r="BA102">
        <v>2.1936568531879086E-2</v>
      </c>
      <c r="BB102">
        <v>2.3787287476393804E-2</v>
      </c>
      <c r="BC102">
        <v>2.6254739351146306E-2</v>
      </c>
      <c r="BD102">
        <v>2.8497032233785968E-2</v>
      </c>
      <c r="BE102">
        <v>3.1309850173883991E-2</v>
      </c>
      <c r="BF102">
        <v>3.5126836723205046E-2</v>
      </c>
      <c r="BG102">
        <v>3.8497304230431961E-2</v>
      </c>
      <c r="BH102">
        <v>4.360976082562984E-2</v>
      </c>
      <c r="BI102">
        <v>4.9454736023843981E-2</v>
      </c>
      <c r="BJ102">
        <v>5.8656496056170182E-2</v>
      </c>
      <c r="BK102">
        <v>5.8316858200079924E-2</v>
      </c>
      <c r="BL102">
        <v>7.0561595964115154E-2</v>
      </c>
      <c r="BM102">
        <v>7.9933856356237509E-2</v>
      </c>
      <c r="BN102">
        <v>8.4182747656857057E-2</v>
      </c>
      <c r="BO102">
        <v>9.352619172266273E-2</v>
      </c>
      <c r="BP102">
        <v>0.10390666474559754</v>
      </c>
      <c r="BQ102">
        <v>0.11543926658074151</v>
      </c>
      <c r="BR102">
        <v>0.12825187201732483</v>
      </c>
      <c r="BS102">
        <v>0.14248654866880803</v>
      </c>
      <c r="BT102">
        <v>0.15830113223459269</v>
      </c>
      <c r="BU102">
        <v>0.17587097660005099</v>
      </c>
      <c r="BV102">
        <v>0.19539089818017508</v>
      </c>
      <c r="BW102">
        <v>0.21707733606594645</v>
      </c>
      <c r="BX102">
        <v>0.24117075192537918</v>
      </c>
      <c r="BY102">
        <v>0.2679382962695977</v>
      </c>
      <c r="BZ102">
        <v>0.29767677064782544</v>
      </c>
      <c r="CA102">
        <v>0.33071591861641897</v>
      </c>
      <c r="CB102">
        <v>0.36742208197259224</v>
      </c>
    </row>
    <row r="103" spans="1:80" x14ac:dyDescent="0.25">
      <c r="A103">
        <v>6.2019715342997994E-4</v>
      </c>
      <c r="B103">
        <v>6.0010688609313245E-4</v>
      </c>
      <c r="C103">
        <v>6.5595928333672671E-4</v>
      </c>
      <c r="D103">
        <v>6.3082009592985155E-4</v>
      </c>
      <c r="E103">
        <v>6.4056750068386403E-4</v>
      </c>
      <c r="F103">
        <v>6.6059109085714329E-4</v>
      </c>
      <c r="G103">
        <v>6.353449948478529E-4</v>
      </c>
      <c r="H103">
        <v>6.7017888105946888E-4</v>
      </c>
      <c r="I103">
        <v>6.9549284606440498E-4</v>
      </c>
      <c r="J103">
        <v>6.9034549871072048E-4</v>
      </c>
      <c r="K103">
        <v>7.44498343407618E-4</v>
      </c>
      <c r="L103">
        <v>7.748124709787696E-4</v>
      </c>
      <c r="M103">
        <v>8.3021901448321334E-4</v>
      </c>
      <c r="N103">
        <v>8.851150570592381E-4</v>
      </c>
      <c r="O103">
        <v>9.6481181427887641E-4</v>
      </c>
      <c r="P103">
        <v>9.9457691645066237E-4</v>
      </c>
      <c r="Q103">
        <v>1.0996901278658155E-3</v>
      </c>
      <c r="R103">
        <v>1.1994792772503926E-3</v>
      </c>
      <c r="S103">
        <v>1.3241612688136284E-3</v>
      </c>
      <c r="T103">
        <v>1.4837768259273743E-3</v>
      </c>
      <c r="U103">
        <v>1.6281455630494657E-3</v>
      </c>
      <c r="V103">
        <v>1.7980780933181117E-3</v>
      </c>
      <c r="W103">
        <v>2.0125882416842655E-3</v>
      </c>
      <c r="X103">
        <v>2.2664341392022447E-3</v>
      </c>
      <c r="Y103">
        <v>2.5208433089309867E-3</v>
      </c>
      <c r="Z103">
        <v>2.798684912098004E-3</v>
      </c>
      <c r="AA103">
        <v>3.0715922581718846E-3</v>
      </c>
      <c r="AB103">
        <v>3.3984972725712437E-3</v>
      </c>
      <c r="AC103">
        <v>3.6626696629333821E-3</v>
      </c>
      <c r="AD103">
        <v>4.0138730206371598E-3</v>
      </c>
      <c r="AE103">
        <v>4.3220262598436809E-3</v>
      </c>
      <c r="AF103">
        <v>4.7108159354928292E-3</v>
      </c>
      <c r="AG103">
        <v>5.0315499594668633E-3</v>
      </c>
      <c r="AH103">
        <v>5.4382662282377314E-3</v>
      </c>
      <c r="AI103">
        <v>5.8204211546128981E-3</v>
      </c>
      <c r="AJ103">
        <v>6.3021620711186666E-3</v>
      </c>
      <c r="AK103">
        <v>6.6674755160834875E-3</v>
      </c>
      <c r="AL103">
        <v>7.2559043548772184E-3</v>
      </c>
      <c r="AM103">
        <v>8.0363778520810003E-3</v>
      </c>
      <c r="AN103">
        <v>8.5364913843629653E-3</v>
      </c>
      <c r="AO103">
        <v>9.3576844725549169E-3</v>
      </c>
      <c r="AP103">
        <v>9.8273930264679565E-3</v>
      </c>
      <c r="AQ103">
        <v>1.103007488519947E-2</v>
      </c>
      <c r="AR103">
        <v>1.197074824701061E-2</v>
      </c>
      <c r="AS103">
        <v>1.3056291680419219E-2</v>
      </c>
      <c r="AT103">
        <v>1.4224438982434973E-2</v>
      </c>
      <c r="AU103">
        <v>1.562055523607675E-2</v>
      </c>
      <c r="AV103">
        <v>1.7309727891707705E-2</v>
      </c>
      <c r="AW103">
        <v>1.8805706706781833E-2</v>
      </c>
      <c r="AX103">
        <v>2.0604355011088482E-2</v>
      </c>
      <c r="AY103">
        <v>2.2765798093320799E-2</v>
      </c>
      <c r="AZ103">
        <v>2.5324052269931507E-2</v>
      </c>
      <c r="BA103">
        <v>2.7737473982485161E-2</v>
      </c>
      <c r="BB103">
        <v>3.0852780002227576E-2</v>
      </c>
      <c r="BC103">
        <v>3.3928789866080833E-2</v>
      </c>
      <c r="BD103">
        <v>3.7469876328989793E-2</v>
      </c>
      <c r="BE103">
        <v>4.128277502694877E-2</v>
      </c>
      <c r="BF103">
        <v>4.5700836783916787E-2</v>
      </c>
      <c r="BG103">
        <v>5.1079184684192702E-2</v>
      </c>
      <c r="BH103">
        <v>5.6130404178957316E-2</v>
      </c>
      <c r="BI103">
        <v>6.3502267220553521E-2</v>
      </c>
      <c r="BJ103">
        <v>6.9325369609325782E-2</v>
      </c>
      <c r="BK103">
        <v>8.3485318285319243E-2</v>
      </c>
      <c r="BL103">
        <v>8.1946699652636457E-2</v>
      </c>
      <c r="BM103">
        <v>9.5444756010459764E-2</v>
      </c>
      <c r="BN103">
        <v>0.10529686199373563</v>
      </c>
      <c r="BO103">
        <v>0.11667412145956467</v>
      </c>
      <c r="BP103">
        <v>0.12928068662835471</v>
      </c>
      <c r="BQ103">
        <v>0.14324938320526534</v>
      </c>
      <c r="BR103">
        <v>0.15872738862904745</v>
      </c>
      <c r="BS103">
        <v>0.17587778276779734</v>
      </c>
      <c r="BT103">
        <v>0.19488126616641019</v>
      </c>
      <c r="BU103">
        <v>0.21593806394958065</v>
      </c>
      <c r="BV103">
        <v>0.23927003544032999</v>
      </c>
      <c r="BW103">
        <v>0.26512301172147212</v>
      </c>
      <c r="BX103">
        <v>0.29376938576913003</v>
      </c>
      <c r="BY103">
        <v>0.32551098244853915</v>
      </c>
      <c r="BZ103">
        <v>0.36068223861108534</v>
      </c>
      <c r="CA103">
        <v>0.39965372679881989</v>
      </c>
      <c r="CB103">
        <v>0.44283605968302531</v>
      </c>
    </row>
    <row r="104" spans="1:80" x14ac:dyDescent="0.25">
      <c r="A104">
        <v>6.053911510385257E-4</v>
      </c>
      <c r="B104">
        <v>5.9485513702817183E-4</v>
      </c>
      <c r="C104">
        <v>5.9492814145500894E-4</v>
      </c>
      <c r="D104">
        <v>6.1549989928899596E-4</v>
      </c>
      <c r="E104">
        <v>5.9528187622626128E-4</v>
      </c>
      <c r="F104">
        <v>6.2537781070537424E-4</v>
      </c>
      <c r="G104">
        <v>6.352322537486188E-4</v>
      </c>
      <c r="H104">
        <v>6.3999805173831081E-4</v>
      </c>
      <c r="I104">
        <v>6.4960491556520505E-4</v>
      </c>
      <c r="J104">
        <v>6.8490273734878038E-4</v>
      </c>
      <c r="K104">
        <v>7.1499799105956274E-4</v>
      </c>
      <c r="L104">
        <v>7.5425075032031774E-4</v>
      </c>
      <c r="M104">
        <v>7.9483494582810454E-4</v>
      </c>
      <c r="N104">
        <v>8.5516464318391439E-4</v>
      </c>
      <c r="O104">
        <v>9.3990515327846413E-4</v>
      </c>
      <c r="P104">
        <v>1.0599743570802733E-3</v>
      </c>
      <c r="Q104">
        <v>1.0747823194751094E-3</v>
      </c>
      <c r="R104">
        <v>1.1297354574670848E-3</v>
      </c>
      <c r="S104">
        <v>1.2845215420838052E-3</v>
      </c>
      <c r="T104">
        <v>1.4240809032203261E-3</v>
      </c>
      <c r="U104">
        <v>1.5685555270900098E-3</v>
      </c>
      <c r="V104">
        <v>1.7427892248998988E-3</v>
      </c>
      <c r="W104">
        <v>1.9378263720396527E-3</v>
      </c>
      <c r="X104">
        <v>2.1922049125199239E-3</v>
      </c>
      <c r="Y104">
        <v>2.420731248633512E-3</v>
      </c>
      <c r="Z104">
        <v>2.6850137654935713E-3</v>
      </c>
      <c r="AA104">
        <v>2.9924420353699688E-3</v>
      </c>
      <c r="AB104">
        <v>3.310031716181272E-3</v>
      </c>
      <c r="AC104">
        <v>3.7013271371386658E-3</v>
      </c>
      <c r="AD104">
        <v>3.9450835017863506E-3</v>
      </c>
      <c r="AE104">
        <v>4.305541310769545E-3</v>
      </c>
      <c r="AF104">
        <v>4.6237120827529177E-3</v>
      </c>
      <c r="AG104">
        <v>5.0518806377787273E-3</v>
      </c>
      <c r="AH104">
        <v>5.4409424245974725E-3</v>
      </c>
      <c r="AI104">
        <v>5.8077989036988686E-3</v>
      </c>
      <c r="AJ104">
        <v>6.2237578444630515E-3</v>
      </c>
      <c r="AK104">
        <v>6.8235785832155837E-3</v>
      </c>
      <c r="AL104">
        <v>7.2192952054311865E-3</v>
      </c>
      <c r="AM104">
        <v>7.9121631699607953E-3</v>
      </c>
      <c r="AN104">
        <v>8.707972927338492E-3</v>
      </c>
      <c r="AO104">
        <v>9.2608117052013217E-3</v>
      </c>
      <c r="AP104">
        <v>1.0024265326745274E-2</v>
      </c>
      <c r="AQ104">
        <v>1.0619660186722224E-2</v>
      </c>
      <c r="AR104">
        <v>1.1788686853052011E-2</v>
      </c>
      <c r="AS104">
        <v>1.2788416926812429E-2</v>
      </c>
      <c r="AT104">
        <v>1.4088566514186773E-2</v>
      </c>
      <c r="AU104">
        <v>1.5273983596872265E-2</v>
      </c>
      <c r="AV104">
        <v>1.6784512718085454E-2</v>
      </c>
      <c r="AW104">
        <v>1.8754127822163347E-2</v>
      </c>
      <c r="AX104">
        <v>2.039596823927603E-2</v>
      </c>
      <c r="AY104">
        <v>2.2281212429944963E-2</v>
      </c>
      <c r="AZ104">
        <v>2.4792452879240257E-2</v>
      </c>
      <c r="BA104">
        <v>2.7687616169745244E-2</v>
      </c>
      <c r="BB104">
        <v>3.0261657084288962E-2</v>
      </c>
      <c r="BC104">
        <v>3.3752043794006759E-2</v>
      </c>
      <c r="BD104">
        <v>3.7349411981298264E-2</v>
      </c>
      <c r="BE104">
        <v>4.1331927252416412E-2</v>
      </c>
      <c r="BF104">
        <v>4.5524441742777477E-2</v>
      </c>
      <c r="BG104">
        <v>5.0713012795299384E-2</v>
      </c>
      <c r="BH104">
        <v>5.6460935140363544E-2</v>
      </c>
      <c r="BI104">
        <v>6.317845378243292E-2</v>
      </c>
      <c r="BJ104">
        <v>7.1319136389334625E-2</v>
      </c>
      <c r="BK104">
        <v>7.8210254879893082E-2</v>
      </c>
      <c r="BL104">
        <v>9.5276660844000993E-2</v>
      </c>
      <c r="BM104">
        <v>9.2154176824746359E-2</v>
      </c>
      <c r="BN104">
        <v>0.10777396710178661</v>
      </c>
      <c r="BO104">
        <v>0.11976919079489153</v>
      </c>
      <c r="BP104">
        <v>0.13309948078755801</v>
      </c>
      <c r="BQ104">
        <v>0.14791342972547747</v>
      </c>
      <c r="BR104">
        <v>0.16437616858982465</v>
      </c>
      <c r="BS104">
        <v>0.18267120741110437</v>
      </c>
      <c r="BT104">
        <v>0.20300248085412714</v>
      </c>
      <c r="BU104">
        <v>0.2255966214762383</v>
      </c>
      <c r="BV104">
        <v>0.25070548599878484</v>
      </c>
      <c r="BW104">
        <v>0.27860896275216318</v>
      </c>
      <c r="BX104">
        <v>0.30961809158899889</v>
      </c>
      <c r="BY104">
        <v>0.3440785310431268</v>
      </c>
      <c r="BZ104">
        <v>0.38237441138275763</v>
      </c>
      <c r="CA104">
        <v>0.42493261650778308</v>
      </c>
      <c r="CB104">
        <v>0.47222754242150805</v>
      </c>
    </row>
    <row r="105" spans="1:80" x14ac:dyDescent="0.25">
      <c r="A105">
        <v>5.6008740337532004E-4</v>
      </c>
      <c r="B105">
        <v>5.6512442141565256E-4</v>
      </c>
      <c r="C105">
        <v>5.747651070460158E-4</v>
      </c>
      <c r="D105">
        <v>5.7959820168429488E-4</v>
      </c>
      <c r="E105">
        <v>5.8506012483483527E-4</v>
      </c>
      <c r="F105">
        <v>5.9501846474219189E-4</v>
      </c>
      <c r="G105">
        <v>6.151105200791207E-4</v>
      </c>
      <c r="H105">
        <v>6.2988759811943851E-4</v>
      </c>
      <c r="I105">
        <v>6.2974327110487671E-4</v>
      </c>
      <c r="J105">
        <v>6.6967100284998082E-4</v>
      </c>
      <c r="K105">
        <v>6.9496164700699747E-4</v>
      </c>
      <c r="L105">
        <v>7.452180955097587E-4</v>
      </c>
      <c r="M105">
        <v>7.5883103106155758E-4</v>
      </c>
      <c r="N105">
        <v>8.2951041298806594E-4</v>
      </c>
      <c r="O105">
        <v>8.750349589562445E-4</v>
      </c>
      <c r="P105">
        <v>1.0001455736682319E-3</v>
      </c>
      <c r="Q105">
        <v>1.0700477226955885E-3</v>
      </c>
      <c r="R105">
        <v>1.149782868633098E-3</v>
      </c>
      <c r="S105">
        <v>1.2245982942447053E-3</v>
      </c>
      <c r="T105">
        <v>1.3597121167998605E-3</v>
      </c>
      <c r="U105">
        <v>1.4638953597303495E-3</v>
      </c>
      <c r="V105">
        <v>1.6583926246547254E-3</v>
      </c>
      <c r="W105">
        <v>1.8475786571950925E-3</v>
      </c>
      <c r="X105">
        <v>2.0875626303376027E-3</v>
      </c>
      <c r="Y105">
        <v>2.3216612307547235E-3</v>
      </c>
      <c r="Z105">
        <v>2.5649892056089918E-3</v>
      </c>
      <c r="AA105">
        <v>2.9090285483293066E-3</v>
      </c>
      <c r="AB105">
        <v>3.1662002360658414E-3</v>
      </c>
      <c r="AC105">
        <v>3.5482240179105506E-3</v>
      </c>
      <c r="AD105">
        <v>3.8788995652362379E-3</v>
      </c>
      <c r="AE105">
        <v>4.2420976022032875E-3</v>
      </c>
      <c r="AF105">
        <v>4.5672289932647825E-3</v>
      </c>
      <c r="AG105">
        <v>4.9139986710687866E-3</v>
      </c>
      <c r="AH105">
        <v>5.366430493341845E-3</v>
      </c>
      <c r="AI105">
        <v>5.7599018471514718E-3</v>
      </c>
      <c r="AJ105">
        <v>6.101237266983528E-3</v>
      </c>
      <c r="AK105">
        <v>6.4917481696799006E-3</v>
      </c>
      <c r="AL105">
        <v>7.1107179891416461E-3</v>
      </c>
      <c r="AM105">
        <v>7.4531578440326651E-3</v>
      </c>
      <c r="AN105">
        <v>8.2758145201603517E-3</v>
      </c>
      <c r="AO105">
        <v>9.0683842546521731E-3</v>
      </c>
      <c r="AP105">
        <v>9.5085543916242354E-3</v>
      </c>
      <c r="AQ105">
        <v>1.0466495973637246E-2</v>
      </c>
      <c r="AR105">
        <v>1.0990966129100554E-2</v>
      </c>
      <c r="AS105">
        <v>1.2398020225799833E-2</v>
      </c>
      <c r="AT105">
        <v>1.3348098065758873E-2</v>
      </c>
      <c r="AU105">
        <v>1.4675575726301848E-2</v>
      </c>
      <c r="AV105">
        <v>1.5912258155716952E-2</v>
      </c>
      <c r="AW105">
        <v>1.7566390270774113E-2</v>
      </c>
      <c r="AX105">
        <v>1.9434835688713625E-2</v>
      </c>
      <c r="AY105">
        <v>2.1301371224930588E-2</v>
      </c>
      <c r="AZ105">
        <v>2.3170673069743852E-2</v>
      </c>
      <c r="BA105">
        <v>2.5875753964110348E-2</v>
      </c>
      <c r="BB105">
        <v>2.8762749556424105E-2</v>
      </c>
      <c r="BC105">
        <v>3.1711174055730429E-2</v>
      </c>
      <c r="BD105">
        <v>3.5062646462790115E-2</v>
      </c>
      <c r="BE105">
        <v>3.8916116396159328E-2</v>
      </c>
      <c r="BF105">
        <v>4.2964429085468048E-2</v>
      </c>
      <c r="BG105">
        <v>4.7747368107751598E-2</v>
      </c>
      <c r="BH105">
        <v>5.2885671992696115E-2</v>
      </c>
      <c r="BI105">
        <v>5.9417753041221211E-2</v>
      </c>
      <c r="BJ105">
        <v>6.60257288842101E-2</v>
      </c>
      <c r="BK105">
        <v>7.4544308040884077E-2</v>
      </c>
      <c r="BL105">
        <v>8.1957111726420284E-2</v>
      </c>
      <c r="BM105">
        <v>9.9141899735335715E-2</v>
      </c>
      <c r="BN105">
        <v>0.10267424842937461</v>
      </c>
      <c r="BO105">
        <v>0.1142325102353184</v>
      </c>
      <c r="BP105">
        <v>0.12709191052553007</v>
      </c>
      <c r="BQ105">
        <v>0.14139892126817111</v>
      </c>
      <c r="BR105">
        <v>0.15731650309707285</v>
      </c>
      <c r="BS105">
        <v>0.17502596147642752</v>
      </c>
      <c r="BT105">
        <v>0.19472901181794638</v>
      </c>
      <c r="BU105">
        <v>0.21665007707271403</v>
      </c>
      <c r="BV105">
        <v>0.2410388439679185</v>
      </c>
      <c r="BW105">
        <v>0.26817310700466818</v>
      </c>
      <c r="BX105">
        <v>0.29836193261078325</v>
      </c>
      <c r="BY105">
        <v>0.33194917948909769</v>
      </c>
      <c r="BZ105">
        <v>0.36931741525896905</v>
      </c>
      <c r="CA105">
        <v>0.4108922740025796</v>
      </c>
      <c r="CB105">
        <v>0.45714730434963169</v>
      </c>
    </row>
    <row r="106" spans="1:80" x14ac:dyDescent="0.25">
      <c r="A106">
        <v>5.4481170395237477E-4</v>
      </c>
      <c r="B106">
        <v>5.4473839306079519E-4</v>
      </c>
      <c r="C106">
        <v>5.652141035894509E-4</v>
      </c>
      <c r="D106">
        <v>5.6467507800661565E-4</v>
      </c>
      <c r="E106">
        <v>5.5458760749615976E-4</v>
      </c>
      <c r="F106">
        <v>5.8513576769403386E-4</v>
      </c>
      <c r="G106">
        <v>5.8968201454079328E-4</v>
      </c>
      <c r="H106">
        <v>6.0993350985338868E-4</v>
      </c>
      <c r="I106">
        <v>6.0471917705107181E-4</v>
      </c>
      <c r="J106">
        <v>6.4934527819560106E-4</v>
      </c>
      <c r="K106">
        <v>6.8450288919197355E-4</v>
      </c>
      <c r="L106">
        <v>7.1963142540809599E-4</v>
      </c>
      <c r="M106">
        <v>7.5510914154364173E-4</v>
      </c>
      <c r="N106">
        <v>8.1402791566687061E-4</v>
      </c>
      <c r="O106">
        <v>8.4939811517970032E-4</v>
      </c>
      <c r="P106">
        <v>9.5504152834824385E-4</v>
      </c>
      <c r="Q106">
        <v>1.0547969142563618E-3</v>
      </c>
      <c r="R106">
        <v>1.1396378977313049E-3</v>
      </c>
      <c r="S106">
        <v>1.2099269098132526E-3</v>
      </c>
      <c r="T106">
        <v>1.3096547324763508E-3</v>
      </c>
      <c r="U106">
        <v>1.4597055754133059E-3</v>
      </c>
      <c r="V106">
        <v>1.5941125025388247E-3</v>
      </c>
      <c r="W106">
        <v>1.7730009948715431E-3</v>
      </c>
      <c r="X106">
        <v>1.9621195630035171E-3</v>
      </c>
      <c r="Y106">
        <v>2.2270603152972912E-3</v>
      </c>
      <c r="Z106">
        <v>2.5159866608640558E-3</v>
      </c>
      <c r="AA106">
        <v>2.7840847871032359E-3</v>
      </c>
      <c r="AB106">
        <v>3.1327768187803251E-3</v>
      </c>
      <c r="AC106">
        <v>3.4843290958149753E-3</v>
      </c>
      <c r="AD106">
        <v>3.8608561536139785E-3</v>
      </c>
      <c r="AE106">
        <v>4.2354890395731593E-3</v>
      </c>
      <c r="AF106">
        <v>4.4986112958211866E-3</v>
      </c>
      <c r="AG106">
        <v>4.858051698801491E-3</v>
      </c>
      <c r="AH106">
        <v>5.2787251406279934E-3</v>
      </c>
      <c r="AI106">
        <v>5.7452712042729281E-3</v>
      </c>
      <c r="AJ106">
        <v>6.2227019827588714E-3</v>
      </c>
      <c r="AK106">
        <v>6.5928809532900257E-3</v>
      </c>
      <c r="AL106">
        <v>7.0583704964439775E-3</v>
      </c>
      <c r="AM106">
        <v>7.6236229347257378E-3</v>
      </c>
      <c r="AN106">
        <v>8.0633867130756043E-3</v>
      </c>
      <c r="AO106">
        <v>8.8303384332559798E-3</v>
      </c>
      <c r="AP106">
        <v>9.6971638704977936E-3</v>
      </c>
      <c r="AQ106">
        <v>1.0279920837032441E-2</v>
      </c>
      <c r="AR106">
        <v>1.1072829001660289E-2</v>
      </c>
      <c r="AS106">
        <v>1.1803501690429319E-2</v>
      </c>
      <c r="AT106">
        <v>1.3366102446985439E-2</v>
      </c>
      <c r="AU106">
        <v>1.4425201212015293E-2</v>
      </c>
      <c r="AV106">
        <v>1.5758234817075389E-2</v>
      </c>
      <c r="AW106">
        <v>1.7113401102960446E-2</v>
      </c>
      <c r="AX106">
        <v>1.888333066755854E-2</v>
      </c>
      <c r="AY106">
        <v>2.0895036205670459E-2</v>
      </c>
      <c r="AZ106">
        <v>2.3101621481113832E-2</v>
      </c>
      <c r="BA106">
        <v>2.5354327225613038E-2</v>
      </c>
      <c r="BB106">
        <v>2.7926270793302788E-2</v>
      </c>
      <c r="BC106">
        <v>3.1408496575155542E-2</v>
      </c>
      <c r="BD106">
        <v>3.4428996114480026E-2</v>
      </c>
      <c r="BE106">
        <v>3.8549644177315767E-2</v>
      </c>
      <c r="BF106">
        <v>4.2890419598209606E-2</v>
      </c>
      <c r="BG106">
        <v>4.7472810315348335E-2</v>
      </c>
      <c r="BH106">
        <v>5.3018423432380168E-2</v>
      </c>
      <c r="BI106">
        <v>5.9101708757202664E-2</v>
      </c>
      <c r="BJ106">
        <v>6.6823161621663463E-2</v>
      </c>
      <c r="BK106">
        <v>7.3860632145592686E-2</v>
      </c>
      <c r="BL106">
        <v>8.4627447999180094E-2</v>
      </c>
      <c r="BM106">
        <v>9.2126631914028034E-2</v>
      </c>
      <c r="BN106">
        <v>0.10191979350263557</v>
      </c>
      <c r="BO106">
        <v>0.11343813897753743</v>
      </c>
      <c r="BP106">
        <v>0.12625821670600576</v>
      </c>
      <c r="BQ106">
        <v>0.14052714042617787</v>
      </c>
      <c r="BR106">
        <v>0.15640864976211402</v>
      </c>
      <c r="BS106">
        <v>0.17408498917871978</v>
      </c>
      <c r="BT106">
        <v>0.19375899928455062</v>
      </c>
      <c r="BU106">
        <v>0.21565644448073859</v>
      </c>
      <c r="BV106">
        <v>0.24002860366642206</v>
      </c>
      <c r="BW106">
        <v>0.26715515372969906</v>
      </c>
      <c r="BX106">
        <v>0.29734737891292284</v>
      </c>
      <c r="BY106">
        <v>0.33095174288062545</v>
      </c>
      <c r="BZ106">
        <v>0.3683538644805025</v>
      </c>
      <c r="CA106">
        <v>0.40998294282034403</v>
      </c>
      <c r="CB106">
        <v>0.45631668243981782</v>
      </c>
    </row>
    <row r="107" spans="1:80" x14ac:dyDescent="0.25">
      <c r="A107">
        <v>5.1980045883470716E-4</v>
      </c>
      <c r="B107">
        <v>5.2512912849200788E-4</v>
      </c>
      <c r="C107">
        <v>5.4011989201596666E-4</v>
      </c>
      <c r="D107">
        <v>5.4986787589894615E-4</v>
      </c>
      <c r="E107">
        <v>5.4427937909073965E-4</v>
      </c>
      <c r="F107">
        <v>5.5419774003906408E-4</v>
      </c>
      <c r="G107">
        <v>5.645519309350755E-4</v>
      </c>
      <c r="H107">
        <v>5.8960076354996893E-4</v>
      </c>
      <c r="I107">
        <v>5.8936434235867807E-4</v>
      </c>
      <c r="J107">
        <v>6.1971496307611229E-4</v>
      </c>
      <c r="K107">
        <v>6.5941363402488573E-4</v>
      </c>
      <c r="L107">
        <v>6.8963349022588272E-4</v>
      </c>
      <c r="M107">
        <v>7.2461275414237303E-4</v>
      </c>
      <c r="N107">
        <v>7.7469714383548993E-4</v>
      </c>
      <c r="O107">
        <v>8.2391223772604327E-4</v>
      </c>
      <c r="P107">
        <v>9.2460565101060155E-4</v>
      </c>
      <c r="Q107">
        <v>1.0050370775929185E-3</v>
      </c>
      <c r="R107">
        <v>1.1150019595091987E-3</v>
      </c>
      <c r="S107">
        <v>1.2148603237884803E-3</v>
      </c>
      <c r="T107">
        <v>1.29982338708301E-3</v>
      </c>
      <c r="U107">
        <v>1.4098200301891906E-3</v>
      </c>
      <c r="V107">
        <v>1.5343676967488618E-3</v>
      </c>
      <c r="W107">
        <v>1.6987957608317616E-3</v>
      </c>
      <c r="X107">
        <v>1.922904400927683E-3</v>
      </c>
      <c r="Y107">
        <v>2.1519381279624383E-3</v>
      </c>
      <c r="Z107">
        <v>2.4166086447581225E-3</v>
      </c>
      <c r="AA107">
        <v>2.7101990032365464E-3</v>
      </c>
      <c r="AB107">
        <v>3.0129201642856707E-3</v>
      </c>
      <c r="AC107">
        <v>3.3661812286843729E-3</v>
      </c>
      <c r="AD107">
        <v>3.6324137006963353E-3</v>
      </c>
      <c r="AE107">
        <v>4.1132634990425077E-3</v>
      </c>
      <c r="AF107">
        <v>4.5766614674147554E-3</v>
      </c>
      <c r="AG107">
        <v>4.8394145561200252E-3</v>
      </c>
      <c r="AH107">
        <v>5.2171391739974649E-3</v>
      </c>
      <c r="AI107">
        <v>5.6772514381986383E-3</v>
      </c>
      <c r="AJ107">
        <v>6.0831270755538069E-3</v>
      </c>
      <c r="AK107">
        <v>6.5691374519699641E-3</v>
      </c>
      <c r="AL107">
        <v>7.0196431696630812E-3</v>
      </c>
      <c r="AM107">
        <v>7.4130650355788141E-3</v>
      </c>
      <c r="AN107">
        <v>8.1364191185330226E-3</v>
      </c>
      <c r="AO107">
        <v>8.6315568555909161E-3</v>
      </c>
      <c r="AP107">
        <v>9.3321987979073651E-3</v>
      </c>
      <c r="AQ107">
        <v>1.022698596148075E-2</v>
      </c>
      <c r="AR107">
        <v>1.0822373280167885E-2</v>
      </c>
      <c r="AS107">
        <v>1.1693980300959805E-2</v>
      </c>
      <c r="AT107">
        <v>1.2577313740242402E-2</v>
      </c>
      <c r="AU107">
        <v>1.4019796044624777E-2</v>
      </c>
      <c r="AV107">
        <v>1.5109040777384619E-2</v>
      </c>
      <c r="AW107">
        <v>1.665085140776823E-2</v>
      </c>
      <c r="AX107">
        <v>1.7938163183391365E-2</v>
      </c>
      <c r="AY107">
        <v>1.9876063095875862E-2</v>
      </c>
      <c r="AZ107">
        <v>2.2098671617112875E-2</v>
      </c>
      <c r="BA107">
        <v>2.4370689619604424E-2</v>
      </c>
      <c r="BB107">
        <v>2.6751585573280057E-2</v>
      </c>
      <c r="BC107">
        <v>2.9830442977215488E-2</v>
      </c>
      <c r="BD107">
        <v>3.3282095092240338E-2</v>
      </c>
      <c r="BE107">
        <v>3.6912141799721465E-2</v>
      </c>
      <c r="BF107">
        <v>4.1113447394292568E-2</v>
      </c>
      <c r="BG107">
        <v>4.5682959662146971E-2</v>
      </c>
      <c r="BH107">
        <v>5.08406709276783E-2</v>
      </c>
      <c r="BI107">
        <v>5.6912110951663042E-2</v>
      </c>
      <c r="BJ107">
        <v>6.3423080126979281E-2</v>
      </c>
      <c r="BK107">
        <v>7.1413462944915462E-2</v>
      </c>
      <c r="BL107">
        <v>8.0096098404903171E-2</v>
      </c>
      <c r="BM107">
        <v>9.0143401295761594E-2</v>
      </c>
      <c r="BN107">
        <v>9.8172581141316273E-2</v>
      </c>
      <c r="BO107">
        <v>0.10932848161301648</v>
      </c>
      <c r="BP107">
        <v>0.12175208956360355</v>
      </c>
      <c r="BQ107">
        <v>0.13558746169707048</v>
      </c>
      <c r="BR107">
        <v>0.15099502468785747</v>
      </c>
      <c r="BS107">
        <v>0.16815343539231795</v>
      </c>
      <c r="BT107">
        <v>0.18726165244643478</v>
      </c>
      <c r="BU107">
        <v>0.20854124327079521</v>
      </c>
      <c r="BV107">
        <v>0.23223895323346569</v>
      </c>
      <c r="BW107">
        <v>0.25862956676123827</v>
      </c>
      <c r="BX107">
        <v>0.28801909357498362</v>
      </c>
      <c r="BY107">
        <v>0.32074831699477585</v>
      </c>
      <c r="BZ107">
        <v>0.35719674545881208</v>
      </c>
      <c r="CA107">
        <v>0.3977870130755688</v>
      </c>
      <c r="CB107">
        <v>0.44298978023535313</v>
      </c>
    </row>
    <row r="108" spans="1:80" x14ac:dyDescent="0.25">
      <c r="A108">
        <v>5.2978459333641315E-4</v>
      </c>
      <c r="B108">
        <v>5.2973022036917339E-4</v>
      </c>
      <c r="C108">
        <v>5.3543075106810001E-4</v>
      </c>
      <c r="D108">
        <v>5.3512704670521938E-4</v>
      </c>
      <c r="E108">
        <v>5.4470265395722972E-4</v>
      </c>
      <c r="F108">
        <v>5.4927597176779308E-4</v>
      </c>
      <c r="G108">
        <v>5.7441355092535673E-4</v>
      </c>
      <c r="H108">
        <v>5.7955339144155626E-4</v>
      </c>
      <c r="I108">
        <v>5.9459880149159705E-4</v>
      </c>
      <c r="J108">
        <v>6.3452262046514996E-4</v>
      </c>
      <c r="K108">
        <v>6.496279063563648E-4</v>
      </c>
      <c r="L108">
        <v>6.6961989794822596E-4</v>
      </c>
      <c r="M108">
        <v>7.2953421823407361E-4</v>
      </c>
      <c r="N108">
        <v>7.6466230270899604E-4</v>
      </c>
      <c r="O108">
        <v>8.1997203910388894E-4</v>
      </c>
      <c r="P108">
        <v>9.0424321157089871E-4</v>
      </c>
      <c r="Q108">
        <v>9.5966245031509079E-4</v>
      </c>
      <c r="R108">
        <v>1.0448925577171142E-3</v>
      </c>
      <c r="S108">
        <v>1.1548253876507708E-3</v>
      </c>
      <c r="T108">
        <v>1.3299316546817597E-3</v>
      </c>
      <c r="U108">
        <v>1.3800031967717841E-3</v>
      </c>
      <c r="V108">
        <v>1.4998358368278897E-3</v>
      </c>
      <c r="W108">
        <v>1.689339831395742E-3</v>
      </c>
      <c r="X108">
        <v>1.8437592371192135E-3</v>
      </c>
      <c r="Y108">
        <v>2.0376736343276081E-3</v>
      </c>
      <c r="Z108">
        <v>2.3564576554748751E-3</v>
      </c>
      <c r="AA108">
        <v>2.565953313391045E-3</v>
      </c>
      <c r="AB108">
        <v>2.9142440341497489E-3</v>
      </c>
      <c r="AC108">
        <v>3.2716492307955924E-3</v>
      </c>
      <c r="AD108">
        <v>3.6390774907466561E-3</v>
      </c>
      <c r="AE108">
        <v>3.9796965901630621E-3</v>
      </c>
      <c r="AF108">
        <v>4.379970681523182E-3</v>
      </c>
      <c r="AG108">
        <v>4.7925233922401222E-3</v>
      </c>
      <c r="AH108">
        <v>5.1892949495999652E-3</v>
      </c>
      <c r="AI108">
        <v>5.5562392983784514E-3</v>
      </c>
      <c r="AJ108">
        <v>6.056125162473891E-3</v>
      </c>
      <c r="AK108">
        <v>6.5357482410570711E-3</v>
      </c>
      <c r="AL108">
        <v>6.9763968756068051E-3</v>
      </c>
      <c r="AM108">
        <v>7.5386342951383467E-3</v>
      </c>
      <c r="AN108">
        <v>7.8874646892367339E-3</v>
      </c>
      <c r="AO108">
        <v>8.7333662328481498E-3</v>
      </c>
      <c r="AP108">
        <v>9.0930085868360377E-3</v>
      </c>
      <c r="AQ108">
        <v>9.8319026894155837E-3</v>
      </c>
      <c r="AR108">
        <v>1.0948697823057962E-2</v>
      </c>
      <c r="AS108">
        <v>1.1563023839068487E-2</v>
      </c>
      <c r="AT108">
        <v>1.2702639978397601E-2</v>
      </c>
      <c r="AU108">
        <v>1.3429946612132593E-2</v>
      </c>
      <c r="AV108">
        <v>1.4992900679379195E-2</v>
      </c>
      <c r="AW108">
        <v>1.6315389114549772E-2</v>
      </c>
      <c r="AX108">
        <v>1.7765860334954975E-2</v>
      </c>
      <c r="AY108">
        <v>1.9525415493755416E-2</v>
      </c>
      <c r="AZ108">
        <v>2.1379031407338323E-2</v>
      </c>
      <c r="BA108">
        <v>2.3908526744567005E-2</v>
      </c>
      <c r="BB108">
        <v>2.6108171959451032E-2</v>
      </c>
      <c r="BC108">
        <v>2.903344195907076E-2</v>
      </c>
      <c r="BD108">
        <v>3.2589044170242887E-2</v>
      </c>
      <c r="BE108">
        <v>3.6173372334992182E-2</v>
      </c>
      <c r="BF108">
        <v>4.0084853405090604E-2</v>
      </c>
      <c r="BG108">
        <v>4.4972447942822624E-2</v>
      </c>
      <c r="BH108">
        <v>4.9948656284381276E-2</v>
      </c>
      <c r="BI108">
        <v>5.6197945310821007E-2</v>
      </c>
      <c r="BJ108">
        <v>6.2808577276459165E-2</v>
      </c>
      <c r="BK108">
        <v>7.0249217987842449E-2</v>
      </c>
      <c r="BL108">
        <v>7.9544819328463467E-2</v>
      </c>
      <c r="BM108">
        <v>8.8225264639950063E-2</v>
      </c>
      <c r="BN108">
        <v>9.7013314615030155E-2</v>
      </c>
      <c r="BO108">
        <v>0.10813700034892931</v>
      </c>
      <c r="BP108">
        <v>0.12053614383620555</v>
      </c>
      <c r="BQ108">
        <v>0.13435699089138167</v>
      </c>
      <c r="BR108">
        <v>0.14976255608373421</v>
      </c>
      <c r="BS108">
        <v>0.16693454546675451</v>
      </c>
      <c r="BT108">
        <v>0.18607549977052401</v>
      </c>
      <c r="BU108">
        <v>0.20741118333560052</v>
      </c>
      <c r="BV108">
        <v>0.23119324696549232</v>
      </c>
      <c r="BW108">
        <v>0.25770219610560791</v>
      </c>
      <c r="BX108">
        <v>0.28725069935786474</v>
      </c>
      <c r="BY108">
        <v>0.32018727635432304</v>
      </c>
      <c r="BZ108">
        <v>0.35690040848770199</v>
      </c>
      <c r="CA108">
        <v>0.39782312098413997</v>
      </c>
      <c r="CB108">
        <v>0.44343809036300358</v>
      </c>
    </row>
    <row r="109" spans="1:80" x14ac:dyDescent="0.25">
      <c r="A109">
        <v>5.1490667706255433E-4</v>
      </c>
      <c r="B109">
        <v>5.1462333386087522E-4</v>
      </c>
      <c r="C109">
        <v>5.1457205637495118E-4</v>
      </c>
      <c r="D109">
        <v>5.1007008541004151E-4</v>
      </c>
      <c r="E109">
        <v>5.3469513984150119E-4</v>
      </c>
      <c r="F109">
        <v>5.3937650656932234E-4</v>
      </c>
      <c r="G109">
        <v>5.4904753724949185E-4</v>
      </c>
      <c r="H109">
        <v>5.7417940139914414E-4</v>
      </c>
      <c r="I109">
        <v>5.7439368148737291E-4</v>
      </c>
      <c r="J109">
        <v>6.3467035098385693E-4</v>
      </c>
      <c r="K109">
        <v>6.4443848753481525E-4</v>
      </c>
      <c r="L109">
        <v>6.6477173670287382E-4</v>
      </c>
      <c r="M109">
        <v>7.0416184783295144E-4</v>
      </c>
      <c r="N109">
        <v>7.5943494136720968E-4</v>
      </c>
      <c r="O109">
        <v>8.2470234129206066E-4</v>
      </c>
      <c r="P109">
        <v>8.6985974674858024E-4</v>
      </c>
      <c r="Q109">
        <v>9.3893690815505249E-4</v>
      </c>
      <c r="R109">
        <v>1.0047025804718057E-3</v>
      </c>
      <c r="S109">
        <v>1.1400604010757265E-3</v>
      </c>
      <c r="T109">
        <v>1.2398148358372385E-3</v>
      </c>
      <c r="U109">
        <v>1.4051714724835351E-3</v>
      </c>
      <c r="V109">
        <v>1.489841861137764E-3</v>
      </c>
      <c r="W109">
        <v>1.5694641734381731E-3</v>
      </c>
      <c r="X109">
        <v>1.7741829555951716E-3</v>
      </c>
      <c r="Y109">
        <v>1.9733872934786234E-3</v>
      </c>
      <c r="Z109">
        <v>2.2373125175944031E-3</v>
      </c>
      <c r="AA109">
        <v>2.5108453023433563E-3</v>
      </c>
      <c r="AB109">
        <v>2.8302058835423249E-3</v>
      </c>
      <c r="AC109">
        <v>3.1130954383505882E-3</v>
      </c>
      <c r="AD109">
        <v>3.5548039818424915E-3</v>
      </c>
      <c r="AE109">
        <v>3.9520647759083705E-3</v>
      </c>
      <c r="AF109">
        <v>4.2968152592033348E-3</v>
      </c>
      <c r="AG109">
        <v>4.6713955968147314E-3</v>
      </c>
      <c r="AH109">
        <v>5.1375673410891665E-3</v>
      </c>
      <c r="AI109">
        <v>5.4594240612019229E-3</v>
      </c>
      <c r="AJ109">
        <v>5.9505701184843218E-3</v>
      </c>
      <c r="AK109">
        <v>6.3940386538041682E-3</v>
      </c>
      <c r="AL109">
        <v>6.8979903982763213E-3</v>
      </c>
      <c r="AM109">
        <v>7.4219031347175779E-3</v>
      </c>
      <c r="AN109">
        <v>7.9228826066812807E-3</v>
      </c>
      <c r="AO109">
        <v>8.4980589142003016E-3</v>
      </c>
      <c r="AP109">
        <v>9.2440713586063872E-3</v>
      </c>
      <c r="AQ109">
        <v>9.6679605247772527E-3</v>
      </c>
      <c r="AR109">
        <v>1.0556457079805903E-2</v>
      </c>
      <c r="AS109">
        <v>1.1646956989368573E-2</v>
      </c>
      <c r="AT109">
        <v>1.228294334991531E-2</v>
      </c>
      <c r="AU109">
        <v>1.3522907941274198E-2</v>
      </c>
      <c r="AV109">
        <v>1.4216758727849221E-2</v>
      </c>
      <c r="AW109">
        <v>1.5923696413331689E-2</v>
      </c>
      <c r="AX109">
        <v>1.7392747088055382E-2</v>
      </c>
      <c r="AY109">
        <v>1.9004179507169261E-2</v>
      </c>
      <c r="AZ109">
        <v>2.0940376158328555E-2</v>
      </c>
      <c r="BA109">
        <v>2.2948824581858984E-2</v>
      </c>
      <c r="BB109">
        <v>2.5695613342420209E-2</v>
      </c>
      <c r="BC109">
        <v>2.8318245231877981E-2</v>
      </c>
      <c r="BD109">
        <v>3.1419317090388144E-2</v>
      </c>
      <c r="BE109">
        <v>3.5085052588301746E-2</v>
      </c>
      <c r="BF109">
        <v>3.9484420426035061E-2</v>
      </c>
      <c r="BG109">
        <v>4.3823355441994338E-2</v>
      </c>
      <c r="BH109">
        <v>4.9217584249331869E-2</v>
      </c>
      <c r="BI109">
        <v>5.5277745066239947E-2</v>
      </c>
      <c r="BJ109">
        <v>6.1805287530753983E-2</v>
      </c>
      <c r="BK109">
        <v>6.9418154095645779E-2</v>
      </c>
      <c r="BL109">
        <v>7.7612053787470825E-2</v>
      </c>
      <c r="BM109">
        <v>8.7300492412410557E-2</v>
      </c>
      <c r="BN109">
        <v>9.5735054406076492E-2</v>
      </c>
      <c r="BO109">
        <v>0.10683063795074953</v>
      </c>
      <c r="BP109">
        <v>0.11921218696502595</v>
      </c>
      <c r="BQ109">
        <v>0.13302874337918008</v>
      </c>
      <c r="BR109">
        <v>0.14844662291310418</v>
      </c>
      <c r="BS109">
        <v>0.1656514170888142</v>
      </c>
      <c r="BT109">
        <v>0.18485022727391348</v>
      </c>
      <c r="BU109">
        <v>0.2062741576481501</v>
      </c>
      <c r="BV109">
        <v>0.23018109710194823</v>
      </c>
      <c r="BW109">
        <v>0.25685882355380735</v>
      </c>
      <c r="BX109">
        <v>0.28662846805454573</v>
      </c>
      <c r="BY109">
        <v>0.31984838037726798</v>
      </c>
      <c r="BZ109">
        <v>0.35691844262480282</v>
      </c>
      <c r="CA109">
        <v>0.39828488277931728</v>
      </c>
      <c r="CB109">
        <v>0.44444564613683901</v>
      </c>
    </row>
    <row r="110" spans="1:80" x14ac:dyDescent="0.25">
      <c r="A110">
        <v>4.996716238404586E-4</v>
      </c>
      <c r="B110">
        <v>5.0446683045357599E-4</v>
      </c>
      <c r="C110">
        <v>4.9404481574377712E-4</v>
      </c>
      <c r="D110">
        <v>5.1415794691067607E-4</v>
      </c>
      <c r="E110">
        <v>5.0472202312401571E-4</v>
      </c>
      <c r="F110">
        <v>5.2445102945675171E-4</v>
      </c>
      <c r="G110">
        <v>5.593062628351797E-4</v>
      </c>
      <c r="H110">
        <v>5.4375523870942022E-4</v>
      </c>
      <c r="I110">
        <v>5.8381283810782225E-4</v>
      </c>
      <c r="J110">
        <v>5.9416113946786364E-4</v>
      </c>
      <c r="K110">
        <v>6.4442763846483953E-4</v>
      </c>
      <c r="L110">
        <v>6.3927927796358919E-4</v>
      </c>
      <c r="M110">
        <v>6.943739442341057E-4</v>
      </c>
      <c r="N110">
        <v>7.1900740063013391E-4</v>
      </c>
      <c r="O110">
        <v>8.0933566063867701E-4</v>
      </c>
      <c r="P110">
        <v>8.7473256667558452E-4</v>
      </c>
      <c r="Q110">
        <v>9.048183051092451E-4</v>
      </c>
      <c r="R110">
        <v>9.8901198844558724E-4</v>
      </c>
      <c r="S110">
        <v>1.0845503496393905E-3</v>
      </c>
      <c r="T110">
        <v>1.210138002871286E-3</v>
      </c>
      <c r="U110">
        <v>1.3601570542286501E-3</v>
      </c>
      <c r="V110">
        <v>1.5100554754207129E-3</v>
      </c>
      <c r="W110">
        <v>1.5847984126158288E-3</v>
      </c>
      <c r="X110">
        <v>1.699507231144981E-3</v>
      </c>
      <c r="Y110">
        <v>1.8890453027237131E-3</v>
      </c>
      <c r="Z110">
        <v>2.188062618048936E-3</v>
      </c>
      <c r="AA110">
        <v>2.3817823904480617E-3</v>
      </c>
      <c r="AB110">
        <v>2.7200914689560207E-3</v>
      </c>
      <c r="AC110">
        <v>2.9992394980269399E-3</v>
      </c>
      <c r="AD110">
        <v>3.3318576659059351E-3</v>
      </c>
      <c r="AE110">
        <v>3.7481299207354768E-3</v>
      </c>
      <c r="AF110">
        <v>4.1496988172049498E-3</v>
      </c>
      <c r="AG110">
        <v>4.5039281968746181E-3</v>
      </c>
      <c r="AH110">
        <v>4.9823479340430632E-3</v>
      </c>
      <c r="AI110">
        <v>5.4876632114286839E-3</v>
      </c>
      <c r="AJ110">
        <v>5.847548794751023E-3</v>
      </c>
      <c r="AK110">
        <v>6.3070991988720682E-3</v>
      </c>
      <c r="AL110">
        <v>6.8192407719538384E-3</v>
      </c>
      <c r="AM110">
        <v>7.3814186183506214E-3</v>
      </c>
      <c r="AN110">
        <v>7.9283905474407668E-3</v>
      </c>
      <c r="AO110">
        <v>8.462701003937867E-3</v>
      </c>
      <c r="AP110">
        <v>9.0025562894873179E-3</v>
      </c>
      <c r="AQ110">
        <v>9.7768230762217412E-3</v>
      </c>
      <c r="AR110">
        <v>1.0301287542448967E-2</v>
      </c>
      <c r="AS110">
        <v>1.1391878321317273E-2</v>
      </c>
      <c r="AT110">
        <v>1.2451306964841535E-2</v>
      </c>
      <c r="AU110">
        <v>1.3201935560548161E-2</v>
      </c>
      <c r="AV110">
        <v>1.4287848180964402E-2</v>
      </c>
      <c r="AW110">
        <v>1.5369658959150989E-2</v>
      </c>
      <c r="AX110">
        <v>1.7252374917295699E-2</v>
      </c>
      <c r="AY110">
        <v>1.8602512587453934E-2</v>
      </c>
      <c r="AZ110">
        <v>2.0288413875096611E-2</v>
      </c>
      <c r="BA110">
        <v>2.2472476240773975E-2</v>
      </c>
      <c r="BB110">
        <v>2.4743497220679811E-2</v>
      </c>
      <c r="BC110">
        <v>2.7678642049664082E-2</v>
      </c>
      <c r="BD110">
        <v>3.0680342927455917E-2</v>
      </c>
      <c r="BE110">
        <v>3.4025203452985875E-2</v>
      </c>
      <c r="BF110">
        <v>3.8215407528016554E-2</v>
      </c>
      <c r="BG110">
        <v>4.2894217267481993E-2</v>
      </c>
      <c r="BH110">
        <v>4.7596929133580934E-2</v>
      </c>
      <c r="BI110">
        <v>5.4146810420332647E-2</v>
      </c>
      <c r="BJ110">
        <v>6.0409451980575124E-2</v>
      </c>
      <c r="BK110">
        <v>6.814700514619576E-2</v>
      </c>
      <c r="BL110">
        <v>7.6169225521130923E-2</v>
      </c>
      <c r="BM110">
        <v>8.5508300116416303E-2</v>
      </c>
      <c r="BN110">
        <v>9.3752953300513198E-2</v>
      </c>
      <c r="BO110">
        <v>0.10467489336958748</v>
      </c>
      <c r="BP110">
        <v>0.116869206955153</v>
      </c>
      <c r="BQ110">
        <v>0.13048412178554708</v>
      </c>
      <c r="BR110">
        <v>0.14568513367836083</v>
      </c>
      <c r="BS110">
        <v>0.16265701822145237</v>
      </c>
      <c r="BT110">
        <v>0.18160607680880722</v>
      </c>
      <c r="BU110">
        <v>0.20276264433290075</v>
      </c>
      <c r="BV110">
        <v>0.22638388901574755</v>
      </c>
      <c r="BW110">
        <v>0.25275693841194596</v>
      </c>
      <c r="BX110">
        <v>0.28220236958176942</v>
      </c>
      <c r="BY110">
        <v>0.31507810585903839</v>
      </c>
      <c r="BZ110">
        <v>0.35178376758085395</v>
      </c>
      <c r="CA110">
        <v>0.39276552966439798</v>
      </c>
      <c r="CB110">
        <v>0.438521545076973</v>
      </c>
    </row>
    <row r="111" spans="1:80" x14ac:dyDescent="0.25">
      <c r="A111">
        <v>4.6417610907456552E-4</v>
      </c>
      <c r="B111">
        <v>4.6451817193815526E-4</v>
      </c>
      <c r="C111">
        <v>4.7440922134445174E-4</v>
      </c>
      <c r="D111">
        <v>4.8907027038369577E-4</v>
      </c>
      <c r="E111">
        <v>4.8410033457735313E-4</v>
      </c>
      <c r="F111">
        <v>4.8938588756775037E-4</v>
      </c>
      <c r="G111">
        <v>5.042148209684072E-4</v>
      </c>
      <c r="H111">
        <v>5.2383639283637429E-4</v>
      </c>
      <c r="I111">
        <v>5.3847486896163588E-4</v>
      </c>
      <c r="J111">
        <v>5.7373991006937075E-4</v>
      </c>
      <c r="K111">
        <v>5.8393679814028321E-4</v>
      </c>
      <c r="L111">
        <v>6.0419372785525116E-4</v>
      </c>
      <c r="M111">
        <v>6.7397707094307702E-4</v>
      </c>
      <c r="N111">
        <v>7.0936376709529458E-4</v>
      </c>
      <c r="O111">
        <v>7.6440828997359489E-4</v>
      </c>
      <c r="P111">
        <v>8.2416913004723646E-4</v>
      </c>
      <c r="Q111">
        <v>8.8434530624459384E-4</v>
      </c>
      <c r="R111">
        <v>9.5977177988493256E-4</v>
      </c>
      <c r="S111">
        <v>1.0588636328161538E-3</v>
      </c>
      <c r="T111">
        <v>1.1496800350507819E-3</v>
      </c>
      <c r="U111">
        <v>1.2751321449430142E-3</v>
      </c>
      <c r="V111">
        <v>1.4249722729606784E-3</v>
      </c>
      <c r="W111">
        <v>1.5699615338142792E-3</v>
      </c>
      <c r="X111">
        <v>1.6596315498391689E-3</v>
      </c>
      <c r="Y111">
        <v>1.8442986551622242E-3</v>
      </c>
      <c r="Z111">
        <v>2.0789853937358549E-3</v>
      </c>
      <c r="AA111">
        <v>2.2827626754130526E-3</v>
      </c>
      <c r="AB111">
        <v>2.5562812698247672E-3</v>
      </c>
      <c r="AC111">
        <v>2.8342221832362569E-3</v>
      </c>
      <c r="AD111">
        <v>3.1781130446690842E-3</v>
      </c>
      <c r="AE111">
        <v>3.5352570884321644E-3</v>
      </c>
      <c r="AF111">
        <v>3.9858981019900153E-3</v>
      </c>
      <c r="AG111">
        <v>4.4165604347463638E-3</v>
      </c>
      <c r="AH111">
        <v>4.7801013593490316E-3</v>
      </c>
      <c r="AI111">
        <v>5.3174366096496728E-3</v>
      </c>
      <c r="AJ111">
        <v>5.7407622960818916E-3</v>
      </c>
      <c r="AK111">
        <v>6.2099140764615424E-3</v>
      </c>
      <c r="AL111">
        <v>6.6881497278564739E-3</v>
      </c>
      <c r="AM111">
        <v>7.1700733931906457E-3</v>
      </c>
      <c r="AN111">
        <v>7.785376684797618E-3</v>
      </c>
      <c r="AO111">
        <v>8.4308869840267198E-3</v>
      </c>
      <c r="AP111">
        <v>8.9355568617104364E-3</v>
      </c>
      <c r="AQ111">
        <v>9.4887383589360441E-3</v>
      </c>
      <c r="AR111">
        <v>1.041904074925093E-2</v>
      </c>
      <c r="AS111">
        <v>1.0962408843788851E-2</v>
      </c>
      <c r="AT111">
        <v>1.1948725425961704E-2</v>
      </c>
      <c r="AU111">
        <v>1.333383862665849E-2</v>
      </c>
      <c r="AV111">
        <v>1.395665082164832E-2</v>
      </c>
      <c r="AW111">
        <v>1.5240857798960672E-2</v>
      </c>
      <c r="AX111">
        <v>1.6373895319144349E-2</v>
      </c>
      <c r="AY111">
        <v>1.8426124132270294E-2</v>
      </c>
      <c r="AZ111">
        <v>1.9944212626844871E-2</v>
      </c>
      <c r="BA111">
        <v>2.190927909885021E-2</v>
      </c>
      <c r="BB111">
        <v>2.4134832761997571E-2</v>
      </c>
      <c r="BC111">
        <v>2.6744292413896087E-2</v>
      </c>
      <c r="BD111">
        <v>2.9949239241756964E-2</v>
      </c>
      <c r="BE111">
        <v>3.3377827067650245E-2</v>
      </c>
      <c r="BF111">
        <v>3.6874274305513821E-2</v>
      </c>
      <c r="BG111">
        <v>4.1879745379985844E-2</v>
      </c>
      <c r="BH111">
        <v>4.6793264645647814E-2</v>
      </c>
      <c r="BI111">
        <v>5.2595053682539472E-2</v>
      </c>
      <c r="BJ111">
        <v>5.9592992238920228E-2</v>
      </c>
      <c r="BK111">
        <v>6.6468415910014289E-2</v>
      </c>
      <c r="BL111">
        <v>7.4838541254087732E-2</v>
      </c>
      <c r="BM111">
        <v>8.3719419015793828E-2</v>
      </c>
      <c r="BN111">
        <v>9.1635244528768131E-2</v>
      </c>
      <c r="BO111">
        <v>0.10230618591114739</v>
      </c>
      <c r="BP111">
        <v>0.11421976041544128</v>
      </c>
      <c r="BQ111">
        <v>0.12752067290135663</v>
      </c>
      <c r="BR111">
        <v>0.14237047913660666</v>
      </c>
      <c r="BS111">
        <v>0.15894954808830244</v>
      </c>
      <c r="BT111">
        <v>0.17745925272354809</v>
      </c>
      <c r="BU111">
        <v>0.1981244159291676</v>
      </c>
      <c r="BV111">
        <v>0.2211960412592506</v>
      </c>
      <c r="BW111">
        <v>0.24695436167875762</v>
      </c>
      <c r="BX111">
        <v>0.27571224333388433</v>
      </c>
      <c r="BY111">
        <v>0.3078189856921324</v>
      </c>
      <c r="BZ111">
        <v>0.3436645642093914</v>
      </c>
      <c r="CA111">
        <v>0.38368436705640668</v>
      </c>
      <c r="CB111">
        <v>0.42836448343792599</v>
      </c>
    </row>
    <row r="112" spans="1:80" x14ac:dyDescent="0.25">
      <c r="A112">
        <v>4.5482703014587678E-4</v>
      </c>
      <c r="B112">
        <v>4.6472229262017883E-4</v>
      </c>
      <c r="C112">
        <v>4.5407698362243121E-4</v>
      </c>
      <c r="D112">
        <v>4.6907963761488869E-4</v>
      </c>
      <c r="E112">
        <v>4.6884654962553451E-4</v>
      </c>
      <c r="F112">
        <v>4.8404272350033306E-4</v>
      </c>
      <c r="G112">
        <v>4.8897272161330108E-4</v>
      </c>
      <c r="H112">
        <v>5.0873707649146116E-4</v>
      </c>
      <c r="I112">
        <v>5.3393622643038707E-4</v>
      </c>
      <c r="J112">
        <v>5.5841482370377893E-4</v>
      </c>
      <c r="K112">
        <v>5.9353116805849204E-4</v>
      </c>
      <c r="L112">
        <v>6.2386917415035992E-4</v>
      </c>
      <c r="M112">
        <v>6.3889483566004213E-4</v>
      </c>
      <c r="N112">
        <v>6.7375953991577475E-4</v>
      </c>
      <c r="O112">
        <v>7.3405924008485002E-4</v>
      </c>
      <c r="P112">
        <v>7.8896943803230535E-4</v>
      </c>
      <c r="Q112">
        <v>8.5913866121056781E-4</v>
      </c>
      <c r="R112">
        <v>9.2957430595164148E-4</v>
      </c>
      <c r="S112">
        <v>1.0047200932332689E-3</v>
      </c>
      <c r="T112">
        <v>1.103570515033736E-3</v>
      </c>
      <c r="U112">
        <v>1.2095076337470534E-3</v>
      </c>
      <c r="V112">
        <v>1.3350505587742534E-3</v>
      </c>
      <c r="W112">
        <v>1.4999732762734919E-3</v>
      </c>
      <c r="X112">
        <v>1.6744501184177141E-3</v>
      </c>
      <c r="Y112">
        <v>1.7844398730320066E-3</v>
      </c>
      <c r="Z112">
        <v>1.9641665651463081E-3</v>
      </c>
      <c r="AA112">
        <v>2.2234761885859822E-3</v>
      </c>
      <c r="AB112">
        <v>2.4323812051514349E-3</v>
      </c>
      <c r="AC112">
        <v>2.7255254256575157E-3</v>
      </c>
      <c r="AD112">
        <v>3.0682646436037686E-3</v>
      </c>
      <c r="AE112">
        <v>3.3967659137770223E-3</v>
      </c>
      <c r="AF112">
        <v>3.8234510356361939E-3</v>
      </c>
      <c r="AG112">
        <v>4.2385853885904545E-3</v>
      </c>
      <c r="AH112">
        <v>4.653375185766695E-3</v>
      </c>
      <c r="AI112">
        <v>5.0857224448324079E-3</v>
      </c>
      <c r="AJ112">
        <v>5.6164418937741933E-3</v>
      </c>
      <c r="AK112">
        <v>6.0612167136172568E-3</v>
      </c>
      <c r="AL112">
        <v>6.5381061393133821E-3</v>
      </c>
      <c r="AM112">
        <v>7.093218096908438E-3</v>
      </c>
      <c r="AN112">
        <v>7.6992217713260924E-3</v>
      </c>
      <c r="AO112">
        <v>8.3293360532875615E-3</v>
      </c>
      <c r="AP112">
        <v>8.8731228751268709E-3</v>
      </c>
      <c r="AQ112">
        <v>9.4404584365254118E-3</v>
      </c>
      <c r="AR112">
        <v>1.0077733424371127E-2</v>
      </c>
      <c r="AS112">
        <v>1.1062023500790552E-2</v>
      </c>
      <c r="AT112">
        <v>1.1617509381294355E-2</v>
      </c>
      <c r="AU112">
        <v>1.2830614551557429E-2</v>
      </c>
      <c r="AV112">
        <v>1.3892263958908857E-2</v>
      </c>
      <c r="AW112">
        <v>1.4888238647111307E-2</v>
      </c>
      <c r="AX112">
        <v>1.6199463999816754E-2</v>
      </c>
      <c r="AY112">
        <v>1.742611499780955E-2</v>
      </c>
      <c r="AZ112">
        <v>1.9608630064011479E-2</v>
      </c>
      <c r="BA112">
        <v>2.1243566318714158E-2</v>
      </c>
      <c r="BB112">
        <v>2.3302101290496147E-2</v>
      </c>
      <c r="BC112">
        <v>2.5849527446085929E-2</v>
      </c>
      <c r="BD112">
        <v>2.8814799440435634E-2</v>
      </c>
      <c r="BE112">
        <v>3.2367746148759258E-2</v>
      </c>
      <c r="BF112">
        <v>3.6079616924693081E-2</v>
      </c>
      <c r="BG112">
        <v>4.0123456085161102E-2</v>
      </c>
      <c r="BH112">
        <v>4.5128980315852663E-2</v>
      </c>
      <c r="BI112">
        <v>5.0907480916444925E-2</v>
      </c>
      <c r="BJ112">
        <v>5.7218084531742708E-2</v>
      </c>
      <c r="BK112">
        <v>6.4974270449279059E-2</v>
      </c>
      <c r="BL112">
        <v>7.2776294900073313E-2</v>
      </c>
      <c r="BM112">
        <v>8.1771900290992683E-2</v>
      </c>
      <c r="BN112">
        <v>8.9132890296611658E-2</v>
      </c>
      <c r="BO112">
        <v>9.9574758548345799E-2</v>
      </c>
      <c r="BP112">
        <v>0.11123988582627956</v>
      </c>
      <c r="BQ112">
        <v>0.12427157624123913</v>
      </c>
      <c r="BR112">
        <v>0.13882992190049218</v>
      </c>
      <c r="BS112">
        <v>0.15509376961214449</v>
      </c>
      <c r="BT112">
        <v>0.17326291798785226</v>
      </c>
      <c r="BU112">
        <v>0.19356057193489334</v>
      </c>
      <c r="BV112">
        <v>0.21623608469060762</v>
      </c>
      <c r="BW112">
        <v>0.24156802108464173</v>
      </c>
      <c r="BX112">
        <v>0.26986757966065145</v>
      </c>
      <c r="BY112">
        <v>0.3014824156976475</v>
      </c>
      <c r="BZ112">
        <v>0.33680091209615487</v>
      </c>
      <c r="CA112">
        <v>0.37625695059629644</v>
      </c>
      <c r="CB112">
        <v>0.42033524194140631</v>
      </c>
    </row>
    <row r="113" spans="1:80" x14ac:dyDescent="0.25">
      <c r="A113">
        <v>3.9907800764127366E-4</v>
      </c>
      <c r="B113">
        <v>4.0434421039392543E-4</v>
      </c>
      <c r="C113">
        <v>4.4427596413798565E-4</v>
      </c>
      <c r="D113">
        <v>4.3893685926044146E-4</v>
      </c>
      <c r="E113">
        <v>4.4902900550780611E-4</v>
      </c>
      <c r="F113">
        <v>4.7371064727896872E-4</v>
      </c>
      <c r="G113">
        <v>4.8890208879182051E-4</v>
      </c>
      <c r="H113">
        <v>4.738349301341982E-4</v>
      </c>
      <c r="I113">
        <v>5.0376836057863805E-4</v>
      </c>
      <c r="J113">
        <v>5.1356381186029587E-4</v>
      </c>
      <c r="K113">
        <v>5.5328631200013412E-4</v>
      </c>
      <c r="L113">
        <v>5.8839693384271641E-4</v>
      </c>
      <c r="M113">
        <v>6.238015469305358E-4</v>
      </c>
      <c r="N113">
        <v>6.5360809523051788E-4</v>
      </c>
      <c r="O113">
        <v>6.9890490320279053E-4</v>
      </c>
      <c r="P113">
        <v>7.5890971328596013E-4</v>
      </c>
      <c r="Q113">
        <v>7.9407976822687409E-4</v>
      </c>
      <c r="R113">
        <v>8.9903936803248374E-4</v>
      </c>
      <c r="S113">
        <v>9.9945519114974513E-4</v>
      </c>
      <c r="T113">
        <v>1.0851229200282697E-3</v>
      </c>
      <c r="U113">
        <v>1.173990256531865E-3</v>
      </c>
      <c r="V113">
        <v>1.3095441468214952E-3</v>
      </c>
      <c r="W113">
        <v>1.4350632719897227E-3</v>
      </c>
      <c r="X113">
        <v>1.6098905000478947E-3</v>
      </c>
      <c r="Y113">
        <v>1.7696213244542403E-3</v>
      </c>
      <c r="Z113">
        <v>1.9397279646423682E-3</v>
      </c>
      <c r="AA113">
        <v>2.1141047133701463E-3</v>
      </c>
      <c r="AB113">
        <v>2.3781946292890099E-3</v>
      </c>
      <c r="AC113">
        <v>2.6318848739924627E-3</v>
      </c>
      <c r="AD113">
        <v>2.9397051409674191E-3</v>
      </c>
      <c r="AE113">
        <v>3.2920121433790417E-3</v>
      </c>
      <c r="AF113">
        <v>3.6501235272952126E-3</v>
      </c>
      <c r="AG113">
        <v>4.0314460978539968E-3</v>
      </c>
      <c r="AH113">
        <v>4.4858033834944688E-3</v>
      </c>
      <c r="AI113">
        <v>4.9740823709466531E-3</v>
      </c>
      <c r="AJ113">
        <v>5.4006023580835949E-3</v>
      </c>
      <c r="AK113">
        <v>5.9413328699210455E-3</v>
      </c>
      <c r="AL113">
        <v>6.5060601617658032E-3</v>
      </c>
      <c r="AM113">
        <v>6.9292613450833151E-3</v>
      </c>
      <c r="AN113">
        <v>7.6139669318157077E-3</v>
      </c>
      <c r="AO113">
        <v>8.1957085027378751E-3</v>
      </c>
      <c r="AP113">
        <v>8.957030419446399E-3</v>
      </c>
      <c r="AQ113">
        <v>9.5935131417927977E-3</v>
      </c>
      <c r="AR113">
        <v>1.0189816429514109E-2</v>
      </c>
      <c r="AS113">
        <v>1.0801024555689875E-2</v>
      </c>
      <c r="AT113">
        <v>1.1942628689812107E-2</v>
      </c>
      <c r="AU113">
        <v>1.247279517378419E-2</v>
      </c>
      <c r="AV113">
        <v>1.377921412166716E-2</v>
      </c>
      <c r="AW113">
        <v>1.5083323631341128E-2</v>
      </c>
      <c r="AX113">
        <v>1.6022675253856811E-2</v>
      </c>
      <c r="AY113">
        <v>1.7721486226225602E-2</v>
      </c>
      <c r="AZ113">
        <v>1.8893014270753072E-2</v>
      </c>
      <c r="BA113">
        <v>2.1281302115703005E-2</v>
      </c>
      <c r="BB113">
        <v>2.3384166311930188E-2</v>
      </c>
      <c r="BC113">
        <v>2.5667213937130007E-2</v>
      </c>
      <c r="BD113">
        <v>2.8561440690395457E-2</v>
      </c>
      <c r="BE113">
        <v>3.1789025007265548E-2</v>
      </c>
      <c r="BF113">
        <v>3.5972302630946085E-2</v>
      </c>
      <c r="BG113">
        <v>4.0117440349398459E-2</v>
      </c>
      <c r="BH113">
        <v>4.5110762706051966E-2</v>
      </c>
      <c r="BI113">
        <v>5.0868412374448391E-2</v>
      </c>
      <c r="BJ113">
        <v>5.7920816610584014E-2</v>
      </c>
      <c r="BK113">
        <v>6.5060931214141804E-2</v>
      </c>
      <c r="BL113">
        <v>7.406243428905035E-2</v>
      </c>
      <c r="BM113">
        <v>8.2929620013767691E-2</v>
      </c>
      <c r="BN113">
        <v>9.0095586034258976E-2</v>
      </c>
      <c r="BO113">
        <v>0.10079238093119061</v>
      </c>
      <c r="BP113">
        <v>0.1127591761256231</v>
      </c>
      <c r="BQ113">
        <v>0.12614675517199386</v>
      </c>
      <c r="BR113">
        <v>0.14112380373101172</v>
      </c>
      <c r="BS113">
        <v>0.15787903503625514</v>
      </c>
      <c r="BT113">
        <v>0.17662356771143056</v>
      </c>
      <c r="BU113">
        <v>0.1975935858991697</v>
      </c>
      <c r="BV113">
        <v>0.22105331521941582</v>
      </c>
      <c r="BW113">
        <v>0.24729835205495684</v>
      </c>
      <c r="BX113">
        <v>0.27665938811365109</v>
      </c>
      <c r="BY113">
        <v>0.30950637719741075</v>
      </c>
      <c r="BZ113">
        <v>0.34625319667993465</v>
      </c>
      <c r="CA113">
        <v>0.38736286242852846</v>
      </c>
      <c r="CB113">
        <v>0.43335336287891379</v>
      </c>
    </row>
    <row r="114" spans="1:80" x14ac:dyDescent="0.25">
      <c r="A114">
        <v>3.8894310134485188E-4</v>
      </c>
      <c r="B114">
        <v>3.8882520260785647E-4</v>
      </c>
      <c r="C114">
        <v>3.9919660776588373E-4</v>
      </c>
      <c r="D114">
        <v>4.1874715626766257E-4</v>
      </c>
      <c r="E114">
        <v>4.3889483131165363E-4</v>
      </c>
      <c r="F114">
        <v>4.4880155738324934E-4</v>
      </c>
      <c r="G114">
        <v>4.7857821998364969E-4</v>
      </c>
      <c r="H114">
        <v>4.6343761243694548E-4</v>
      </c>
      <c r="I114">
        <v>4.8852834995527505E-4</v>
      </c>
      <c r="J114">
        <v>5.1371544812350844E-4</v>
      </c>
      <c r="K114">
        <v>5.5351089738608916E-4</v>
      </c>
      <c r="L114">
        <v>5.6295963334263011E-4</v>
      </c>
      <c r="M114">
        <v>5.9807055801885944E-4</v>
      </c>
      <c r="N114">
        <v>6.4359030691896191E-4</v>
      </c>
      <c r="O114">
        <v>6.8890012411815249E-4</v>
      </c>
      <c r="P114">
        <v>7.4896848568162255E-4</v>
      </c>
      <c r="Q114">
        <v>7.989734660071024E-4</v>
      </c>
      <c r="R114">
        <v>8.7879085326236783E-4</v>
      </c>
      <c r="S114">
        <v>9.5400261087119631E-4</v>
      </c>
      <c r="T114">
        <v>1.0593360669391982E-3</v>
      </c>
      <c r="U114">
        <v>1.1448432277136877E-3</v>
      </c>
      <c r="V114">
        <v>1.243628171186506E-3</v>
      </c>
      <c r="W114">
        <v>1.399554910207601E-3</v>
      </c>
      <c r="X114">
        <v>1.5300996376600429E-3</v>
      </c>
      <c r="Y114">
        <v>1.6996038374694766E-3</v>
      </c>
      <c r="Z114">
        <v>1.9196631899245364E-3</v>
      </c>
      <c r="AA114">
        <v>2.0894293687868659E-3</v>
      </c>
      <c r="AB114">
        <v>2.2688071546494992E-3</v>
      </c>
      <c r="AC114">
        <v>2.5079058054291448E-3</v>
      </c>
      <c r="AD114">
        <v>2.8613380343227579E-3</v>
      </c>
      <c r="AE114">
        <v>3.1287747165728019E-3</v>
      </c>
      <c r="AF114">
        <v>3.5155812856784152E-3</v>
      </c>
      <c r="AG114">
        <v>3.888200607641501E-3</v>
      </c>
      <c r="AH114">
        <v>4.3090487645360831E-3</v>
      </c>
      <c r="AI114">
        <v>4.7817880817997427E-3</v>
      </c>
      <c r="AJ114">
        <v>5.2902380256149018E-3</v>
      </c>
      <c r="AK114">
        <v>5.7409136428016039E-3</v>
      </c>
      <c r="AL114">
        <v>6.3481286501975154E-3</v>
      </c>
      <c r="AM114">
        <v>6.9234405789930786E-3</v>
      </c>
      <c r="AN114">
        <v>7.4197140362356473E-3</v>
      </c>
      <c r="AO114">
        <v>8.1443049594732697E-3</v>
      </c>
      <c r="AP114">
        <v>8.7631615887189263E-3</v>
      </c>
      <c r="AQ114">
        <v>9.5171220496825804E-3</v>
      </c>
      <c r="AR114">
        <v>1.0092207480142168E-2</v>
      </c>
      <c r="AS114">
        <v>1.0907345638152321E-2</v>
      </c>
      <c r="AT114">
        <v>1.1645181959569761E-2</v>
      </c>
      <c r="AU114">
        <v>1.2750465932115929E-2</v>
      </c>
      <c r="AV114">
        <v>1.3305036709137852E-2</v>
      </c>
      <c r="AW114">
        <v>1.4685414374187244E-2</v>
      </c>
      <c r="AX114">
        <v>1.6165568129624441E-2</v>
      </c>
      <c r="AY114">
        <v>1.7363131119027209E-2</v>
      </c>
      <c r="AZ114">
        <v>1.8749236494685961E-2</v>
      </c>
      <c r="BA114">
        <v>2.0433835264854761E-2</v>
      </c>
      <c r="BB114">
        <v>2.3056446413671328E-2</v>
      </c>
      <c r="BC114">
        <v>2.4989296755977386E-2</v>
      </c>
      <c r="BD114">
        <v>2.7800925696093826E-2</v>
      </c>
      <c r="BE114">
        <v>3.0987153418752578E-2</v>
      </c>
      <c r="BF114">
        <v>3.4530236053822438E-2</v>
      </c>
      <c r="BG114">
        <v>3.8887155086580472E-2</v>
      </c>
      <c r="BH114">
        <v>4.3701809653397206E-2</v>
      </c>
      <c r="BI114">
        <v>4.9179291960350535E-2</v>
      </c>
      <c r="BJ114">
        <v>5.5480215913124797E-2</v>
      </c>
      <c r="BK114">
        <v>6.3508151340738284E-2</v>
      </c>
      <c r="BL114">
        <v>7.1147724472748863E-2</v>
      </c>
      <c r="BM114">
        <v>8.0358865942733559E-2</v>
      </c>
      <c r="BN114">
        <v>8.664908319608175E-2</v>
      </c>
      <c r="BO114">
        <v>9.6818380217512295E-2</v>
      </c>
      <c r="BP114">
        <v>0.10818116478774978</v>
      </c>
      <c r="BQ114">
        <v>0.12087750681783696</v>
      </c>
      <c r="BR114">
        <v>0.13506391508321797</v>
      </c>
      <c r="BS114">
        <v>0.15091526651933593</v>
      </c>
      <c r="BT114">
        <v>0.16862696194293886</v>
      </c>
      <c r="BU114">
        <v>0.1884173347728357</v>
      </c>
      <c r="BV114">
        <v>0.21053034244257982</v>
      </c>
      <c r="BW114">
        <v>0.23523857368234044</v>
      </c>
      <c r="BX114">
        <v>0.26284660874094529</v>
      </c>
      <c r="BY114">
        <v>0.29369477396980942</v>
      </c>
      <c r="BZ114">
        <v>0.32816333705180123</v>
      </c>
      <c r="CA114">
        <v>0.3666771945899327</v>
      </c>
      <c r="CB114">
        <v>0.40971110984015663</v>
      </c>
    </row>
    <row r="115" spans="1:80" x14ac:dyDescent="0.25">
      <c r="A115">
        <v>3.7392439430117275E-4</v>
      </c>
      <c r="B115">
        <v>3.6913605026778207E-4</v>
      </c>
      <c r="C115">
        <v>3.9411983007631157E-4</v>
      </c>
      <c r="D115">
        <v>4.138386940297778E-4</v>
      </c>
      <c r="E115">
        <v>4.2380423526655608E-4</v>
      </c>
      <c r="F115">
        <v>4.3375883222973588E-4</v>
      </c>
      <c r="G115">
        <v>4.4840599342710341E-4</v>
      </c>
      <c r="H115">
        <v>4.6344919280816299E-4</v>
      </c>
      <c r="I115">
        <v>4.8323190839283381E-4</v>
      </c>
      <c r="J115">
        <v>5.0848631687039347E-4</v>
      </c>
      <c r="K115">
        <v>5.4890139570740182E-4</v>
      </c>
      <c r="L115">
        <v>5.7360832739705714E-4</v>
      </c>
      <c r="M115">
        <v>5.9824203471281479E-4</v>
      </c>
      <c r="N115">
        <v>6.3307946492385803E-4</v>
      </c>
      <c r="O115">
        <v>6.8873944634140205E-4</v>
      </c>
      <c r="P115">
        <v>7.3403306923514045E-4</v>
      </c>
      <c r="Q115">
        <v>7.8354623174059501E-4</v>
      </c>
      <c r="R115">
        <v>8.4902875999492977E-4</v>
      </c>
      <c r="S115">
        <v>9.5908042028136631E-4</v>
      </c>
      <c r="T115">
        <v>1.0190829476767194E-3</v>
      </c>
      <c r="U115">
        <v>1.1045225095059896E-3</v>
      </c>
      <c r="V115">
        <v>1.2396368608807995E-3</v>
      </c>
      <c r="W115">
        <v>1.3436286494452609E-3</v>
      </c>
      <c r="X115">
        <v>1.5245864958260968E-3</v>
      </c>
      <c r="Y115">
        <v>1.6602465269133226E-3</v>
      </c>
      <c r="Z115">
        <v>1.8498013123554591E-3</v>
      </c>
      <c r="AA115">
        <v>2.049408534133601E-3</v>
      </c>
      <c r="AB115">
        <v>2.2191493787671046E-3</v>
      </c>
      <c r="AC115">
        <v>2.4487752989934553E-3</v>
      </c>
      <c r="AD115">
        <v>2.7173962937603324E-3</v>
      </c>
      <c r="AE115">
        <v>3.0354782454430351E-3</v>
      </c>
      <c r="AF115">
        <v>3.3376519672410065E-3</v>
      </c>
      <c r="AG115">
        <v>3.7289793374900571E-3</v>
      </c>
      <c r="AH115">
        <v>4.1160997622625706E-3</v>
      </c>
      <c r="AI115">
        <v>4.6105370107919486E-3</v>
      </c>
      <c r="AJ115">
        <v>5.0730716642958251E-3</v>
      </c>
      <c r="AK115">
        <v>5.5605810847835224E-3</v>
      </c>
      <c r="AL115">
        <v>6.0885974630827677E-3</v>
      </c>
      <c r="AM115">
        <v>6.6413197759723763E-3</v>
      </c>
      <c r="AN115">
        <v>7.3191685944927753E-3</v>
      </c>
      <c r="AO115">
        <v>7.9183445379704676E-3</v>
      </c>
      <c r="AP115">
        <v>8.5924793607039529E-3</v>
      </c>
      <c r="AQ115">
        <v>9.2693601615840837E-3</v>
      </c>
      <c r="AR115">
        <v>9.969994189697684E-3</v>
      </c>
      <c r="AS115">
        <v>1.0731068276974343E-2</v>
      </c>
      <c r="AT115">
        <v>1.1479493769134819E-2</v>
      </c>
      <c r="AU115">
        <v>1.2275669178633097E-2</v>
      </c>
      <c r="AV115">
        <v>1.3363324903720386E-2</v>
      </c>
      <c r="AW115">
        <v>1.4177478956490575E-2</v>
      </c>
      <c r="AX115">
        <v>1.5512537849516561E-2</v>
      </c>
      <c r="AY115">
        <v>1.7352722645844532E-2</v>
      </c>
      <c r="AZ115">
        <v>1.8339146668141626E-2</v>
      </c>
      <c r="BA115">
        <v>2.0131182983025075E-2</v>
      </c>
      <c r="BB115">
        <v>2.1599302938724363E-2</v>
      </c>
      <c r="BC115">
        <v>2.4469547274057812E-2</v>
      </c>
      <c r="BD115">
        <v>2.6786591311170227E-2</v>
      </c>
      <c r="BE115">
        <v>2.9960938971062112E-2</v>
      </c>
      <c r="BF115">
        <v>3.3202612074879734E-2</v>
      </c>
      <c r="BG115">
        <v>3.7128567842974025E-2</v>
      </c>
      <c r="BH115">
        <v>4.2285687207631151E-2</v>
      </c>
      <c r="BI115">
        <v>4.7657644065612459E-2</v>
      </c>
      <c r="BJ115">
        <v>5.3087668549468114E-2</v>
      </c>
      <c r="BK115">
        <v>6.0279984155998223E-2</v>
      </c>
      <c r="BL115">
        <v>6.8482692583073268E-2</v>
      </c>
      <c r="BM115">
        <v>7.7209528335053568E-2</v>
      </c>
      <c r="BN115">
        <v>8.2493974901567055E-2</v>
      </c>
      <c r="BO115">
        <v>9.2008266089529431E-2</v>
      </c>
      <c r="BP115">
        <v>0.10261987058937107</v>
      </c>
      <c r="BQ115">
        <v>0.11445534501793724</v>
      </c>
      <c r="BR115">
        <v>0.12765584216719833</v>
      </c>
      <c r="BS115">
        <v>0.1423787944273181</v>
      </c>
      <c r="BT115">
        <v>0.15879979136423236</v>
      </c>
      <c r="BU115">
        <v>0.17711467384419216</v>
      </c>
      <c r="BV115">
        <v>0.19754186968031637</v>
      </c>
      <c r="BW115">
        <v>0.22032499865665181</v>
      </c>
      <c r="BX115">
        <v>0.2457357779979075</v>
      </c>
      <c r="BY115">
        <v>0.27407726293619811</v>
      </c>
      <c r="BZ115">
        <v>0.3056874610226189</v>
      </c>
      <c r="CA115">
        <v>0.34094336328879454</v>
      </c>
      <c r="CB115">
        <v>0.38026544033506876</v>
      </c>
    </row>
    <row r="116" spans="1:80" x14ac:dyDescent="0.25">
      <c r="A116">
        <v>3.8218606837447933E-4</v>
      </c>
      <c r="B116">
        <v>4.0103571576377561E-4</v>
      </c>
      <c r="C116">
        <v>4.1788059010494649E-4</v>
      </c>
      <c r="D116">
        <v>4.3175385995219973E-4</v>
      </c>
      <c r="E116">
        <v>4.4394262746239033E-4</v>
      </c>
      <c r="F116">
        <v>4.5727843294096626E-4</v>
      </c>
      <c r="G116">
        <v>4.6932929339493779E-4</v>
      </c>
      <c r="H116">
        <v>4.8486089588473114E-4</v>
      </c>
      <c r="I116">
        <v>5.0376590730683013E-4</v>
      </c>
      <c r="J116">
        <v>5.2726228012067722E-4</v>
      </c>
      <c r="K116">
        <v>5.5507796565534839E-4</v>
      </c>
      <c r="L116">
        <v>5.852521998590543E-4</v>
      </c>
      <c r="M116">
        <v>6.2022725752219898E-4</v>
      </c>
      <c r="N116">
        <v>6.6168258780108236E-4</v>
      </c>
      <c r="O116">
        <v>7.0950262634972283E-4</v>
      </c>
      <c r="P116">
        <v>7.6791389714414571E-4</v>
      </c>
      <c r="Q116">
        <v>8.3266121468539289E-4</v>
      </c>
      <c r="R116">
        <v>9.1257890905582784E-4</v>
      </c>
      <c r="S116">
        <v>1.0031636988431236E-3</v>
      </c>
      <c r="T116">
        <v>1.1042609508370438E-3</v>
      </c>
      <c r="U116">
        <v>1.2157933112811881E-3</v>
      </c>
      <c r="V116">
        <v>1.3347291943045514E-3</v>
      </c>
      <c r="W116">
        <v>1.467093730061042E-3</v>
      </c>
      <c r="X116">
        <v>1.6136282511587385E-3</v>
      </c>
      <c r="Y116">
        <v>1.7856883105356047E-3</v>
      </c>
      <c r="Z116">
        <v>1.9759245224042488E-3</v>
      </c>
      <c r="AA116">
        <v>2.1963708487704459E-3</v>
      </c>
      <c r="AB116">
        <v>2.428656026341125E-3</v>
      </c>
      <c r="AC116">
        <v>2.6314907912031726E-3</v>
      </c>
      <c r="AD116">
        <v>2.9118632934166389E-3</v>
      </c>
      <c r="AE116">
        <v>3.2182773089900474E-3</v>
      </c>
      <c r="AF116">
        <v>3.5611991023098977E-3</v>
      </c>
      <c r="AG116">
        <v>3.9262203667933537E-3</v>
      </c>
      <c r="AH116">
        <v>4.3336293249175428E-3</v>
      </c>
      <c r="AI116">
        <v>4.7738385349661572E-3</v>
      </c>
      <c r="AJ116">
        <v>5.2388598154057275E-3</v>
      </c>
      <c r="AK116">
        <v>5.7444325900957161E-3</v>
      </c>
      <c r="AL116">
        <v>6.2614328705347111E-3</v>
      </c>
      <c r="AM116">
        <v>6.8257551666247585E-3</v>
      </c>
      <c r="AN116">
        <v>7.4260944354677116E-3</v>
      </c>
      <c r="AO116">
        <v>8.0101972293474821E-3</v>
      </c>
      <c r="AP116">
        <v>8.6313850098144185E-3</v>
      </c>
      <c r="AQ116">
        <v>9.2929680136216719E-3</v>
      </c>
      <c r="AR116">
        <v>1.0040686334225613E-2</v>
      </c>
      <c r="AS116">
        <v>1.0816743108908011E-2</v>
      </c>
      <c r="AT116">
        <v>1.1638529019583732E-2</v>
      </c>
      <c r="AU116">
        <v>1.2462026306305107E-2</v>
      </c>
      <c r="AV116">
        <v>1.3446292353542333E-2</v>
      </c>
      <c r="AW116">
        <v>1.4539005641345026E-2</v>
      </c>
      <c r="AX116">
        <v>1.5737691855845726E-2</v>
      </c>
      <c r="AY116">
        <v>1.7207736625412751E-2</v>
      </c>
      <c r="AZ116">
        <v>1.876908630872387E-2</v>
      </c>
      <c r="BA116">
        <v>2.0731280824463627E-2</v>
      </c>
      <c r="BB116">
        <v>2.292034305418289E-2</v>
      </c>
      <c r="BC116">
        <v>2.528889302938131E-2</v>
      </c>
      <c r="BD116">
        <v>2.8240130602025015E-2</v>
      </c>
      <c r="BE116">
        <v>3.1593765151446185E-2</v>
      </c>
      <c r="BF116">
        <v>3.5445379770203567E-2</v>
      </c>
      <c r="BG116">
        <v>3.9791118208600817E-2</v>
      </c>
      <c r="BH116">
        <v>4.4717742098429492E-2</v>
      </c>
      <c r="BI116">
        <v>5.0371820794556044E-2</v>
      </c>
      <c r="BJ116">
        <v>5.6748730152721194E-2</v>
      </c>
      <c r="BK116">
        <v>6.408208496406731E-2</v>
      </c>
      <c r="BL116">
        <v>7.2094222670447961E-2</v>
      </c>
      <c r="BM116">
        <v>8.1192307274182474E-2</v>
      </c>
      <c r="BN116">
        <v>9.1428009470987615E-2</v>
      </c>
      <c r="BO116">
        <v>0.10275550045191351</v>
      </c>
      <c r="BP116">
        <v>0.11501945157867399</v>
      </c>
      <c r="BQ116">
        <v>0.1284669284988289</v>
      </c>
      <c r="BR116">
        <v>0.14296312099378405</v>
      </c>
      <c r="BS116">
        <v>0.15829643010989036</v>
      </c>
      <c r="BT116">
        <v>0.17445829799803714</v>
      </c>
      <c r="BU116">
        <v>0.19097980008635707</v>
      </c>
      <c r="BV116">
        <v>0.20799084556150682</v>
      </c>
      <c r="BW116">
        <v>0.22485774081135523</v>
      </c>
      <c r="BX116">
        <v>0.24341206572075025</v>
      </c>
      <c r="BY116">
        <v>0.26021379001567047</v>
      </c>
      <c r="BZ116">
        <v>0.27850329432589238</v>
      </c>
      <c r="CA116">
        <v>0.29809110057925226</v>
      </c>
      <c r="CB116">
        <v>0.31914003047199557</v>
      </c>
    </row>
    <row r="117" spans="1:80" x14ac:dyDescent="0.25">
      <c r="A117">
        <v>3.7556391978543768E-4</v>
      </c>
      <c r="B117">
        <v>3.9725159417425271E-4</v>
      </c>
      <c r="C117">
        <v>4.1274442373773201E-4</v>
      </c>
      <c r="D117">
        <v>4.2516532114378336E-4</v>
      </c>
      <c r="E117">
        <v>4.3821356501605457E-4</v>
      </c>
      <c r="F117">
        <v>4.5086480611267188E-4</v>
      </c>
      <c r="G117">
        <v>4.6402167545200879E-4</v>
      </c>
      <c r="H117">
        <v>4.7956617522382228E-4</v>
      </c>
      <c r="I117">
        <v>4.9956709485909911E-4</v>
      </c>
      <c r="J117">
        <v>5.2194132513416758E-4</v>
      </c>
      <c r="K117">
        <v>5.4843000500459649E-4</v>
      </c>
      <c r="L117">
        <v>5.8239316850916545E-4</v>
      </c>
      <c r="M117">
        <v>6.1792640383495634E-4</v>
      </c>
      <c r="N117">
        <v>6.5597751418000616E-4</v>
      </c>
      <c r="O117">
        <v>7.0227203115247328E-4</v>
      </c>
      <c r="P117">
        <v>7.5936998692083257E-4</v>
      </c>
      <c r="Q117">
        <v>8.2758206666955214E-4</v>
      </c>
      <c r="R117">
        <v>9.024561608200754E-4</v>
      </c>
      <c r="S117">
        <v>9.9229176906079353E-4</v>
      </c>
      <c r="T117">
        <v>1.0936246664188243E-3</v>
      </c>
      <c r="U117">
        <v>1.205542674817206E-3</v>
      </c>
      <c r="V117">
        <v>1.3279168055558843E-3</v>
      </c>
      <c r="W117">
        <v>1.4564118143037819E-3</v>
      </c>
      <c r="X117">
        <v>1.6026944377223185E-3</v>
      </c>
      <c r="Y117">
        <v>1.7618857062857707E-3</v>
      </c>
      <c r="Z117">
        <v>1.9536979032365176E-3</v>
      </c>
      <c r="AA117">
        <v>2.1623797570035075E-3</v>
      </c>
      <c r="AB117">
        <v>2.4030494335399721E-3</v>
      </c>
      <c r="AC117">
        <v>2.6543745960558862E-3</v>
      </c>
      <c r="AD117">
        <v>2.8660887674248903E-3</v>
      </c>
      <c r="AE117">
        <v>3.1647176330225069E-3</v>
      </c>
      <c r="AF117">
        <v>3.4856248945042134E-3</v>
      </c>
      <c r="AG117">
        <v>3.8466981919890175E-3</v>
      </c>
      <c r="AH117">
        <v>4.2267047583777195E-3</v>
      </c>
      <c r="AI117">
        <v>4.6526313956548604E-3</v>
      </c>
      <c r="AJ117">
        <v>5.1125855073874682E-3</v>
      </c>
      <c r="AK117">
        <v>5.5957856985912047E-3</v>
      </c>
      <c r="AL117">
        <v>6.1196422168738884E-3</v>
      </c>
      <c r="AM117">
        <v>6.6567366497268798E-3</v>
      </c>
      <c r="AN117">
        <v>7.241804196488455E-3</v>
      </c>
      <c r="AO117">
        <v>7.8683301425706009E-3</v>
      </c>
      <c r="AP117">
        <v>8.4790576158485509E-3</v>
      </c>
      <c r="AQ117">
        <v>9.1357303932376732E-3</v>
      </c>
      <c r="AR117">
        <v>9.8386994844967823E-3</v>
      </c>
      <c r="AS117">
        <v>1.0635130828443251E-2</v>
      </c>
      <c r="AT117">
        <v>1.1466853364510587E-2</v>
      </c>
      <c r="AU117">
        <v>1.2352221423364562E-2</v>
      </c>
      <c r="AV117">
        <v>1.3244902893650101E-2</v>
      </c>
      <c r="AW117">
        <v>1.4319862319451149E-2</v>
      </c>
      <c r="AX117">
        <v>1.5521975363965157E-2</v>
      </c>
      <c r="AY117">
        <v>1.6860970692932686E-2</v>
      </c>
      <c r="AZ117">
        <v>1.8492630515938746E-2</v>
      </c>
      <c r="BA117">
        <v>2.0262103607077031E-2</v>
      </c>
      <c r="BB117">
        <v>2.2486525406701707E-2</v>
      </c>
      <c r="BC117">
        <v>2.4992991776329854E-2</v>
      </c>
      <c r="BD117">
        <v>2.771481488901284E-2</v>
      </c>
      <c r="BE117">
        <v>3.1076420925595261E-2</v>
      </c>
      <c r="BF117">
        <v>3.4875408147545639E-2</v>
      </c>
      <c r="BG117">
        <v>3.9215721245056234E-2</v>
      </c>
      <c r="BH117">
        <v>4.4104643703942514E-2</v>
      </c>
      <c r="BI117">
        <v>4.9643036002702923E-2</v>
      </c>
      <c r="BJ117">
        <v>5.5980919131396134E-2</v>
      </c>
      <c r="BK117">
        <v>6.3131932977329108E-2</v>
      </c>
      <c r="BL117">
        <v>7.1327809085554361E-2</v>
      </c>
      <c r="BM117">
        <v>8.0287061136326998E-2</v>
      </c>
      <c r="BN117">
        <v>9.0405104671910319E-2</v>
      </c>
      <c r="BO117">
        <v>0.10170653833392351</v>
      </c>
      <c r="BP117">
        <v>0.11411002552306015</v>
      </c>
      <c r="BQ117">
        <v>0.12732202351109723</v>
      </c>
      <c r="BR117">
        <v>0.1417989023952565</v>
      </c>
      <c r="BS117">
        <v>0.15714134848030537</v>
      </c>
      <c r="BT117">
        <v>0.17316090493433089</v>
      </c>
      <c r="BU117">
        <v>0.18983270932975527</v>
      </c>
      <c r="BV117">
        <v>0.20665980463169209</v>
      </c>
      <c r="BW117">
        <v>0.2238944373543772</v>
      </c>
      <c r="BX117">
        <v>0.24110109610089059</v>
      </c>
      <c r="BY117">
        <v>0.25959899160979105</v>
      </c>
      <c r="BZ117">
        <v>0.27738586072549831</v>
      </c>
      <c r="CA117">
        <v>0.29693739862884871</v>
      </c>
      <c r="CB117">
        <v>0.31876261104707226</v>
      </c>
    </row>
    <row r="118" spans="1:80" x14ac:dyDescent="0.25">
      <c r="A118">
        <v>3.6971273486297029E-4</v>
      </c>
      <c r="B118">
        <v>3.9113740331797597E-4</v>
      </c>
      <c r="C118">
        <v>4.0711992325137558E-4</v>
      </c>
      <c r="D118">
        <v>4.1956629322537076E-4</v>
      </c>
      <c r="E118">
        <v>4.3280077707874565E-4</v>
      </c>
      <c r="F118">
        <v>4.4501055184009708E-4</v>
      </c>
      <c r="G118">
        <v>4.5795497306388988E-4</v>
      </c>
      <c r="H118">
        <v>4.7380578908018389E-4</v>
      </c>
      <c r="I118">
        <v>4.9327347819194678E-4</v>
      </c>
      <c r="J118">
        <v>5.1540426169638387E-4</v>
      </c>
      <c r="K118">
        <v>5.4344685897000922E-4</v>
      </c>
      <c r="L118">
        <v>5.7552095814805693E-4</v>
      </c>
      <c r="M118">
        <v>6.1207859874401471E-4</v>
      </c>
      <c r="N118">
        <v>6.5219360809409821E-4</v>
      </c>
      <c r="O118">
        <v>6.9582524173195104E-4</v>
      </c>
      <c r="P118">
        <v>7.5133765358081916E-4</v>
      </c>
      <c r="Q118">
        <v>8.1583460862566515E-4</v>
      </c>
      <c r="R118">
        <v>8.947996536611269E-4</v>
      </c>
      <c r="S118">
        <v>9.8041163779938323E-4</v>
      </c>
      <c r="T118">
        <v>1.0830589062017504E-3</v>
      </c>
      <c r="U118">
        <v>1.1949654331894211E-3</v>
      </c>
      <c r="V118">
        <v>1.3170006683291824E-3</v>
      </c>
      <c r="W118">
        <v>1.4511281599949299E-3</v>
      </c>
      <c r="X118">
        <v>1.5917539460822416E-3</v>
      </c>
      <c r="Y118">
        <v>1.7492923391041471E-3</v>
      </c>
      <c r="Z118">
        <v>1.9277611088647228E-3</v>
      </c>
      <c r="AA118">
        <v>2.1356931722228412E-3</v>
      </c>
      <c r="AB118">
        <v>2.3650001127153431E-3</v>
      </c>
      <c r="AC118">
        <v>2.6242980122369586E-3</v>
      </c>
      <c r="AD118">
        <v>2.8902773821126715E-3</v>
      </c>
      <c r="AE118">
        <v>3.1135139688420743E-3</v>
      </c>
      <c r="AF118">
        <v>3.4254035331571231E-3</v>
      </c>
      <c r="AG118">
        <v>3.7615317611952026E-3</v>
      </c>
      <c r="AH118">
        <v>4.140405659212365E-3</v>
      </c>
      <c r="AI118">
        <v>4.5386563482778808E-3</v>
      </c>
      <c r="AJ118">
        <v>4.9833655319448944E-3</v>
      </c>
      <c r="AK118">
        <v>5.4598763307871501E-3</v>
      </c>
      <c r="AL118">
        <v>5.9617647486366332E-3</v>
      </c>
      <c r="AM118">
        <v>6.5040837706086263E-3</v>
      </c>
      <c r="AN118">
        <v>7.0616449991215413E-3</v>
      </c>
      <c r="AO118">
        <v>7.6728015453467746E-3</v>
      </c>
      <c r="AP118">
        <v>8.3283258850644915E-3</v>
      </c>
      <c r="AQ118">
        <v>8.9764254085294981E-3</v>
      </c>
      <c r="AR118">
        <v>9.6742504447325794E-3</v>
      </c>
      <c r="AS118">
        <v>1.0424215243391544E-2</v>
      </c>
      <c r="AT118">
        <v>1.1274856280887868E-2</v>
      </c>
      <c r="AU118">
        <v>1.2168277663655802E-2</v>
      </c>
      <c r="AV118">
        <v>1.3124618361340934E-2</v>
      </c>
      <c r="AW118">
        <v>1.4103244067355525E-2</v>
      </c>
      <c r="AX118">
        <v>1.5286296918063713E-2</v>
      </c>
      <c r="AY118">
        <v>1.6623288625355004E-2</v>
      </c>
      <c r="AZ118">
        <v>1.8129588953060161E-2</v>
      </c>
      <c r="BA118">
        <v>1.9967189540096131E-2</v>
      </c>
      <c r="BB118">
        <v>2.1982167470566805E-2</v>
      </c>
      <c r="BC118">
        <v>2.4517479215114824E-2</v>
      </c>
      <c r="BD118">
        <v>2.7386959410716671E-2</v>
      </c>
      <c r="BE118">
        <v>3.0506854670404038E-2</v>
      </c>
      <c r="BF118">
        <v>3.431871748011206E-2</v>
      </c>
      <c r="BG118">
        <v>3.8605581457282656E-2</v>
      </c>
      <c r="BH118">
        <v>4.3486996489172425E-2</v>
      </c>
      <c r="BI118">
        <v>4.8982523785409238E-2</v>
      </c>
      <c r="BJ118">
        <v>5.5206047397894698E-2</v>
      </c>
      <c r="BK118">
        <v>6.2318437163863871E-2</v>
      </c>
      <c r="BL118">
        <v>7.0332603980100217E-2</v>
      </c>
      <c r="BM118">
        <v>7.9477640299327246E-2</v>
      </c>
      <c r="BN118">
        <v>8.9454402850222992E-2</v>
      </c>
      <c r="BO118">
        <v>0.10064043274778822</v>
      </c>
      <c r="BP118">
        <v>0.11300578591626376</v>
      </c>
      <c r="BQ118">
        <v>0.12634804122360033</v>
      </c>
      <c r="BR118">
        <v>0.14059506977123315</v>
      </c>
      <c r="BS118">
        <v>0.15591327370885433</v>
      </c>
      <c r="BT118">
        <v>0.17196580775869885</v>
      </c>
      <c r="BU118">
        <v>0.18851436233434993</v>
      </c>
      <c r="BV118">
        <v>0.20556478627181762</v>
      </c>
      <c r="BW118">
        <v>0.22260690087570967</v>
      </c>
      <c r="BX118">
        <v>0.24011561949359139</v>
      </c>
      <c r="BY118">
        <v>0.25771323351746778</v>
      </c>
      <c r="BZ118">
        <v>0.27636893482413161</v>
      </c>
      <c r="CA118">
        <v>0.29606752600929132</v>
      </c>
      <c r="CB118">
        <v>0.31787450535911321</v>
      </c>
    </row>
    <row r="119" spans="1:80" x14ac:dyDescent="0.25">
      <c r="A119">
        <v>3.6241341286835649E-4</v>
      </c>
      <c r="B119">
        <v>3.8311761544940204E-4</v>
      </c>
      <c r="C119">
        <v>4.0066377857927993E-4</v>
      </c>
      <c r="D119">
        <v>4.1502128805548377E-4</v>
      </c>
      <c r="E119">
        <v>4.2692213823092295E-4</v>
      </c>
      <c r="F119">
        <v>4.3993711190037921E-4</v>
      </c>
      <c r="G119">
        <v>4.5347193857658841E-4</v>
      </c>
      <c r="H119">
        <v>4.6826147498002513E-4</v>
      </c>
      <c r="I119">
        <v>4.8759226077355056E-4</v>
      </c>
      <c r="J119">
        <v>5.0951524418973992E-4</v>
      </c>
      <c r="K119">
        <v>5.3850743617833707E-4</v>
      </c>
      <c r="L119">
        <v>5.7043270503820409E-4</v>
      </c>
      <c r="M119">
        <v>6.0559531160109259E-4</v>
      </c>
      <c r="N119">
        <v>6.4734397845112035E-4</v>
      </c>
      <c r="O119">
        <v>6.9339911367660712E-4</v>
      </c>
      <c r="P119">
        <v>7.446687941305985E-4</v>
      </c>
      <c r="Q119">
        <v>8.072895888887599E-4</v>
      </c>
      <c r="R119">
        <v>8.8397450651778176E-4</v>
      </c>
      <c r="S119">
        <v>9.7293262332909247E-4</v>
      </c>
      <c r="T119">
        <v>1.0694691741931495E-3</v>
      </c>
      <c r="U119">
        <v>1.1824826415849365E-3</v>
      </c>
      <c r="V119">
        <v>1.3051224520457261E-3</v>
      </c>
      <c r="W119">
        <v>1.4382825465738547E-3</v>
      </c>
      <c r="X119">
        <v>1.5838420875917691E-3</v>
      </c>
      <c r="Y119">
        <v>1.7375063790093792E-3</v>
      </c>
      <c r="Z119">
        <v>1.9124528307726818E-3</v>
      </c>
      <c r="AA119">
        <v>2.1062897626998867E-3</v>
      </c>
      <c r="AB119">
        <v>2.3341803020721086E-3</v>
      </c>
      <c r="AC119">
        <v>2.5793624948700078E-3</v>
      </c>
      <c r="AD119">
        <v>2.855349296259857E-3</v>
      </c>
      <c r="AE119">
        <v>3.1362506276161328E-3</v>
      </c>
      <c r="AF119">
        <v>3.368305527255866E-3</v>
      </c>
      <c r="AG119">
        <v>3.6960751029072592E-3</v>
      </c>
      <c r="AH119">
        <v>4.0487126525111661E-3</v>
      </c>
      <c r="AI119">
        <v>4.444991760689132E-3</v>
      </c>
      <c r="AJ119">
        <v>4.8609962185685029E-3</v>
      </c>
      <c r="AK119">
        <v>5.3232217222025646E-3</v>
      </c>
      <c r="AL119">
        <v>5.817332307515799E-3</v>
      </c>
      <c r="AM119">
        <v>6.336324574814145E-3</v>
      </c>
      <c r="AN119">
        <v>6.9015979712299114E-3</v>
      </c>
      <c r="AO119">
        <v>7.4838429009108642E-3</v>
      </c>
      <c r="AP119">
        <v>8.125269330961693E-3</v>
      </c>
      <c r="AQ119">
        <v>8.8187805990198598E-3</v>
      </c>
      <c r="AR119">
        <v>9.5062192729741257E-3</v>
      </c>
      <c r="AS119">
        <v>1.0252772842485047E-2</v>
      </c>
      <c r="AT119">
        <v>1.1054969947691395E-2</v>
      </c>
      <c r="AU119">
        <v>1.1968445245279291E-2</v>
      </c>
      <c r="AV119">
        <v>1.2929290259179882E-2</v>
      </c>
      <c r="AW119">
        <v>1.3969462361075879E-2</v>
      </c>
      <c r="AX119">
        <v>1.5052665634597284E-2</v>
      </c>
      <c r="AY119">
        <v>1.6367433444044344E-2</v>
      </c>
      <c r="AZ119">
        <v>1.7867165790422801E-2</v>
      </c>
      <c r="BA119">
        <v>1.9579104662308278E-2</v>
      </c>
      <c r="BB119">
        <v>2.1665085485572333E-2</v>
      </c>
      <c r="BC119">
        <v>2.3976577045830894E-2</v>
      </c>
      <c r="BD119">
        <v>2.6862365559989776E-2</v>
      </c>
      <c r="BE119">
        <v>3.0147252139281489E-2</v>
      </c>
      <c r="BF119">
        <v>3.3703054866756177E-2</v>
      </c>
      <c r="BG119">
        <v>3.8008859496600045E-2</v>
      </c>
      <c r="BH119">
        <v>4.2831766168836771E-2</v>
      </c>
      <c r="BI119">
        <v>4.8317731253530116E-2</v>
      </c>
      <c r="BJ119">
        <v>5.449903154728053E-2</v>
      </c>
      <c r="BK119">
        <v>6.1497357915113793E-2</v>
      </c>
      <c r="BL119">
        <v>6.947668793936923E-2</v>
      </c>
      <c r="BM119">
        <v>7.8441520632854589E-2</v>
      </c>
      <c r="BN119">
        <v>8.8594803173657199E-2</v>
      </c>
      <c r="BO119">
        <v>9.9644664223548562E-2</v>
      </c>
      <c r="BP119">
        <v>0.11188687437564637</v>
      </c>
      <c r="BQ119">
        <v>0.1251773337397819</v>
      </c>
      <c r="BR119">
        <v>0.13956895517013745</v>
      </c>
      <c r="BS119">
        <v>0.15466834959566833</v>
      </c>
      <c r="BT119">
        <v>0.17068798635073579</v>
      </c>
      <c r="BU119">
        <v>0.18727479805287717</v>
      </c>
      <c r="BV119">
        <v>0.20423353783444276</v>
      </c>
      <c r="BW119">
        <v>0.22162295449450797</v>
      </c>
      <c r="BX119">
        <v>0.23886923298816132</v>
      </c>
      <c r="BY119">
        <v>0.25670041691483025</v>
      </c>
      <c r="BZ119">
        <v>0.27507015377707933</v>
      </c>
      <c r="CA119">
        <v>0.2946165884194053</v>
      </c>
      <c r="CB119">
        <v>0.31636263009862653</v>
      </c>
    </row>
    <row r="120" spans="1:80" x14ac:dyDescent="0.25">
      <c r="A120">
        <v>3.5742554874806931E-4</v>
      </c>
      <c r="B120">
        <v>3.7724759632606908E-4</v>
      </c>
      <c r="C120">
        <v>3.9524722584927119E-4</v>
      </c>
      <c r="D120">
        <v>4.0909827202406657E-4</v>
      </c>
      <c r="E120">
        <v>4.2221247978024845E-4</v>
      </c>
      <c r="F120">
        <v>4.3341122609141802E-4</v>
      </c>
      <c r="G120">
        <v>4.4725204090201309E-4</v>
      </c>
      <c r="H120">
        <v>4.6243689627323281E-4</v>
      </c>
      <c r="I120">
        <v>4.8146903048917888E-4</v>
      </c>
      <c r="J120">
        <v>5.0491490728110655E-4</v>
      </c>
      <c r="K120">
        <v>5.320516961700994E-4</v>
      </c>
      <c r="L120">
        <v>5.6386618911474784E-4</v>
      </c>
      <c r="M120">
        <v>6.009097283536935E-4</v>
      </c>
      <c r="N120">
        <v>6.4084214053961031E-4</v>
      </c>
      <c r="O120">
        <v>6.8744931967656964E-4</v>
      </c>
      <c r="P120">
        <v>7.4003542242717657E-4</v>
      </c>
      <c r="Q120">
        <v>8.010801308556692E-4</v>
      </c>
      <c r="R120">
        <v>8.7415347525054976E-4</v>
      </c>
      <c r="S120">
        <v>9.5965151805921245E-4</v>
      </c>
      <c r="T120">
        <v>1.061440188363405E-3</v>
      </c>
      <c r="U120">
        <v>1.1685310023873408E-3</v>
      </c>
      <c r="V120">
        <v>1.2909298695406024E-3</v>
      </c>
      <c r="W120">
        <v>1.4244494679618303E-3</v>
      </c>
      <c r="X120">
        <v>1.5703322283124876E-3</v>
      </c>
      <c r="Y120">
        <v>1.7313588277722003E-3</v>
      </c>
      <c r="Z120">
        <v>1.8973253442238214E-3</v>
      </c>
      <c r="AA120">
        <v>2.090121681393553E-3</v>
      </c>
      <c r="AB120">
        <v>2.2998416030669544E-3</v>
      </c>
      <c r="AC120">
        <v>2.5449326449030751E-3</v>
      </c>
      <c r="AD120">
        <v>2.8056998676231348E-3</v>
      </c>
      <c r="AE120">
        <v>3.0968521521945735E-3</v>
      </c>
      <c r="AF120">
        <v>3.3915018418921861E-3</v>
      </c>
      <c r="AG120">
        <v>3.6330236390865744E-3</v>
      </c>
      <c r="AH120">
        <v>3.9761358936936109E-3</v>
      </c>
      <c r="AI120">
        <v>4.3455555085620823E-3</v>
      </c>
      <c r="AJ120">
        <v>4.7610181919253147E-3</v>
      </c>
      <c r="AK120">
        <v>5.1920692943151492E-3</v>
      </c>
      <c r="AL120">
        <v>5.671409701988428E-3</v>
      </c>
      <c r="AM120">
        <v>6.1839045060713138E-3</v>
      </c>
      <c r="AN120">
        <v>6.7233613827347716E-3</v>
      </c>
      <c r="AO120">
        <v>7.3132032372342781E-3</v>
      </c>
      <c r="AP120">
        <v>7.9275703489571914E-3</v>
      </c>
      <c r="AQ120">
        <v>8.6068079643150108E-3</v>
      </c>
      <c r="AR120">
        <v>9.3423652750362907E-3</v>
      </c>
      <c r="AS120">
        <v>1.0077316288377602E-2</v>
      </c>
      <c r="AT120">
        <v>1.0875717383350691E-2</v>
      </c>
      <c r="AU120">
        <v>1.1735359694592828E-2</v>
      </c>
      <c r="AV120">
        <v>1.2717562743376987E-2</v>
      </c>
      <c r="AW120">
        <v>1.3762722153499274E-2</v>
      </c>
      <c r="AX120">
        <v>1.490542634561165E-2</v>
      </c>
      <c r="AY120">
        <v>1.6111473701450385E-2</v>
      </c>
      <c r="AZ120">
        <v>1.7591741462433474E-2</v>
      </c>
      <c r="BA120">
        <v>1.9289942578305852E-2</v>
      </c>
      <c r="BB120">
        <v>2.1248163572425649E-2</v>
      </c>
      <c r="BC120">
        <v>2.3629855935436206E-2</v>
      </c>
      <c r="BD120">
        <v>2.6277935793252438E-2</v>
      </c>
      <c r="BE120">
        <v>2.9564114660064589E-2</v>
      </c>
      <c r="BF120">
        <v>3.3306745963643025E-2</v>
      </c>
      <c r="BG120">
        <v>3.7344527051667575E-2</v>
      </c>
      <c r="BH120">
        <v>4.2189769666128529E-2</v>
      </c>
      <c r="BI120">
        <v>4.7618597069707391E-2</v>
      </c>
      <c r="BJ120">
        <v>5.3788865056961899E-2</v>
      </c>
      <c r="BK120">
        <v>6.0742207710558715E-2</v>
      </c>
      <c r="BL120">
        <v>6.8616935988562999E-2</v>
      </c>
      <c r="BM120">
        <v>7.7547562890319721E-2</v>
      </c>
      <c r="BN120">
        <v>8.7520359755834165E-2</v>
      </c>
      <c r="BO120">
        <v>9.8732409094732243E-2</v>
      </c>
      <c r="BP120">
        <v>0.11083591579250773</v>
      </c>
      <c r="BQ120">
        <v>0.12398901807397256</v>
      </c>
      <c r="BR120">
        <v>0.13835807012411594</v>
      </c>
      <c r="BS120">
        <v>0.15359606761703903</v>
      </c>
      <c r="BT120">
        <v>0.16939779287458179</v>
      </c>
      <c r="BU120">
        <v>0.1859603913650697</v>
      </c>
      <c r="BV120">
        <v>0.20295434823806346</v>
      </c>
      <c r="BW120">
        <v>0.22028336182672092</v>
      </c>
      <c r="BX120">
        <v>0.23800664681454009</v>
      </c>
      <c r="BY120">
        <v>0.25547795283507746</v>
      </c>
      <c r="BZ120">
        <v>0.27398504273504287</v>
      </c>
      <c r="CA120">
        <v>0.29398922333704947</v>
      </c>
      <c r="CB120">
        <v>0.31572419387427764</v>
      </c>
    </row>
    <row r="121" spans="1:80" x14ac:dyDescent="0.25">
      <c r="A121">
        <v>3.5027743565074765E-4</v>
      </c>
      <c r="B121">
        <v>3.70181747174958E-4</v>
      </c>
      <c r="C121">
        <v>3.8781613158711536E-4</v>
      </c>
      <c r="D121">
        <v>4.0148947616225339E-4</v>
      </c>
      <c r="E121">
        <v>4.1607146864397482E-4</v>
      </c>
      <c r="F121">
        <v>4.28872518994039E-4</v>
      </c>
      <c r="G121">
        <v>4.4166135833656472E-4</v>
      </c>
      <c r="H121">
        <v>4.5678020490946825E-4</v>
      </c>
      <c r="I121">
        <v>4.7637675318579209E-4</v>
      </c>
      <c r="J121">
        <v>4.9919347461546693E-4</v>
      </c>
      <c r="K121">
        <v>5.2706596702001285E-4</v>
      </c>
      <c r="L121">
        <v>5.5871688902708883E-4</v>
      </c>
      <c r="M121">
        <v>5.9524937741417538E-4</v>
      </c>
      <c r="N121">
        <v>6.3393741318862329E-4</v>
      </c>
      <c r="O121">
        <v>6.8049995487740045E-4</v>
      </c>
      <c r="P121">
        <v>7.3456155019235858E-4</v>
      </c>
      <c r="Q121">
        <v>7.9596729638975461E-4</v>
      </c>
      <c r="R121">
        <v>8.6539089542625458E-4</v>
      </c>
      <c r="S121">
        <v>9.4958768514352698E-4</v>
      </c>
      <c r="T121">
        <v>1.0470896748411285E-3</v>
      </c>
      <c r="U121">
        <v>1.1583655128953874E-3</v>
      </c>
      <c r="V121">
        <v>1.2744665432747881E-3</v>
      </c>
      <c r="W121">
        <v>1.4099088272704341E-3</v>
      </c>
      <c r="X121">
        <v>1.5559001749486656E-3</v>
      </c>
      <c r="Y121">
        <v>1.7147024770932662E-3</v>
      </c>
      <c r="Z121">
        <v>1.8899158422147622E-3</v>
      </c>
      <c r="AA121">
        <v>2.0726876208276845E-3</v>
      </c>
      <c r="AB121">
        <v>2.2786402249581617E-3</v>
      </c>
      <c r="AC121">
        <v>2.5049578675233608E-3</v>
      </c>
      <c r="AD121">
        <v>2.7640835238063044E-3</v>
      </c>
      <c r="AE121">
        <v>3.0404975724035443E-3</v>
      </c>
      <c r="AF121">
        <v>3.3461331703890096E-3</v>
      </c>
      <c r="AG121">
        <v>3.653135932917384E-3</v>
      </c>
      <c r="AH121">
        <v>3.9048844711531139E-3</v>
      </c>
      <c r="AI121">
        <v>4.2658047716280789E-3</v>
      </c>
      <c r="AJ121">
        <v>4.6532554805321924E-3</v>
      </c>
      <c r="AK121">
        <v>5.0833170590228738E-3</v>
      </c>
      <c r="AL121">
        <v>5.5320481775809061E-3</v>
      </c>
      <c r="AM121">
        <v>6.0283993379133261E-3</v>
      </c>
      <c r="AN121">
        <v>6.5599984750962514E-3</v>
      </c>
      <c r="AO121">
        <v>7.1256153994151417E-3</v>
      </c>
      <c r="AP121">
        <v>7.7481091073436925E-3</v>
      </c>
      <c r="AQ121">
        <v>8.3995644696815974E-3</v>
      </c>
      <c r="AR121">
        <v>9.120600250961064E-3</v>
      </c>
      <c r="AS121">
        <v>9.9041738648038002E-3</v>
      </c>
      <c r="AT121">
        <v>1.0689546535528227E-2</v>
      </c>
      <c r="AU121">
        <v>1.1547232208116598E-2</v>
      </c>
      <c r="AV121">
        <v>1.2475320022294456E-2</v>
      </c>
      <c r="AW121">
        <v>1.3536490907083865E-2</v>
      </c>
      <c r="AX121">
        <v>1.468138182244938E-2</v>
      </c>
      <c r="AY121">
        <v>1.5952993894323031E-2</v>
      </c>
      <c r="AZ121">
        <v>1.731669051170126E-2</v>
      </c>
      <c r="BA121">
        <v>1.8990665560800757E-2</v>
      </c>
      <c r="BB121">
        <v>2.0928651870051662E-2</v>
      </c>
      <c r="BC121">
        <v>2.3173085196119159E-2</v>
      </c>
      <c r="BD121">
        <v>2.5900919216618967E-2</v>
      </c>
      <c r="BE121">
        <v>2.8933401770935396E-2</v>
      </c>
      <c r="BF121">
        <v>3.2660439359267879E-2</v>
      </c>
      <c r="BG121">
        <v>3.6908771281036312E-2</v>
      </c>
      <c r="BH121">
        <v>4.1478296300030193E-2</v>
      </c>
      <c r="BI121">
        <v>4.6929868024129795E-2</v>
      </c>
      <c r="BJ121">
        <v>5.3041226106042449E-2</v>
      </c>
      <c r="BK121">
        <v>5.998792016828014E-2</v>
      </c>
      <c r="BL121">
        <v>6.7812708000579147E-2</v>
      </c>
      <c r="BM121">
        <v>7.6647973954825477E-2</v>
      </c>
      <c r="BN121">
        <v>8.6599745176715426E-2</v>
      </c>
      <c r="BO121">
        <v>9.7614958539953833E-2</v>
      </c>
      <c r="BP121">
        <v>0.10986517445599209</v>
      </c>
      <c r="BQ121">
        <v>0.1228686671584821</v>
      </c>
      <c r="BR121">
        <v>0.13712192585816263</v>
      </c>
      <c r="BS121">
        <v>0.15234582941561736</v>
      </c>
      <c r="BT121">
        <v>0.16829038664381302</v>
      </c>
      <c r="BU121">
        <v>0.18464431978033247</v>
      </c>
      <c r="BV121">
        <v>0.20163269670366346</v>
      </c>
      <c r="BW121">
        <v>0.21898320214572042</v>
      </c>
      <c r="BX121">
        <v>0.23666311034944321</v>
      </c>
      <c r="BY121">
        <v>0.25478287161268376</v>
      </c>
      <c r="BZ121">
        <v>0.27284437980469567</v>
      </c>
      <c r="CA121">
        <v>0.29290707085571321</v>
      </c>
      <c r="CB121">
        <v>0.31477161097513962</v>
      </c>
    </row>
    <row r="122" spans="1:80" x14ac:dyDescent="0.25">
      <c r="A122">
        <v>3.433576089230117E-4</v>
      </c>
      <c r="B122">
        <v>3.6443134868036076E-4</v>
      </c>
      <c r="C122">
        <v>3.821976951989825E-4</v>
      </c>
      <c r="D122">
        <v>3.9653426445318551E-4</v>
      </c>
      <c r="E122">
        <v>4.1050660758812363E-4</v>
      </c>
      <c r="F122">
        <v>4.2250120714626416E-4</v>
      </c>
      <c r="G122">
        <v>4.3662175802938741E-4</v>
      </c>
      <c r="H122">
        <v>4.5150040346653153E-4</v>
      </c>
      <c r="I122">
        <v>4.7090429927865163E-4</v>
      </c>
      <c r="J122">
        <v>4.9430824425389375E-4</v>
      </c>
      <c r="K122">
        <v>5.2063352623843429E-4</v>
      </c>
      <c r="L122">
        <v>5.5308083835181598E-4</v>
      </c>
      <c r="M122">
        <v>5.8746294835498869E-4</v>
      </c>
      <c r="N122">
        <v>6.2732742557569665E-4</v>
      </c>
      <c r="O122">
        <v>6.7344041345795969E-4</v>
      </c>
      <c r="P122">
        <v>7.2614286118177773E-4</v>
      </c>
      <c r="Q122">
        <v>7.8902223771371016E-4</v>
      </c>
      <c r="R122">
        <v>8.615231912539878E-4</v>
      </c>
      <c r="S122">
        <v>9.4134490154207384E-4</v>
      </c>
      <c r="T122">
        <v>1.0355842212801392E-3</v>
      </c>
      <c r="U122">
        <v>1.1413006216969279E-3</v>
      </c>
      <c r="V122">
        <v>1.2627316183819737E-3</v>
      </c>
      <c r="W122">
        <v>1.3905477330047322E-3</v>
      </c>
      <c r="X122">
        <v>1.5376346731648116E-3</v>
      </c>
      <c r="Y122">
        <v>1.6971788718861403E-3</v>
      </c>
      <c r="Z122">
        <v>1.8729735039463291E-3</v>
      </c>
      <c r="AA122">
        <v>2.0634723028671864E-3</v>
      </c>
      <c r="AB122">
        <v>2.2590804117604835E-3</v>
      </c>
      <c r="AC122">
        <v>2.4816551096792372E-3</v>
      </c>
      <c r="AD122">
        <v>2.7202123670551082E-3</v>
      </c>
      <c r="AE122">
        <v>2.9941773327456511E-3</v>
      </c>
      <c r="AF122">
        <v>3.2839968354173577E-3</v>
      </c>
      <c r="AG122">
        <v>3.6032207908522906E-3</v>
      </c>
      <c r="AH122">
        <v>3.9257037171299691E-3</v>
      </c>
      <c r="AI122">
        <v>4.190183768610134E-3</v>
      </c>
      <c r="AJ122">
        <v>4.5670806776355599E-3</v>
      </c>
      <c r="AK122">
        <v>4.9684737657723632E-3</v>
      </c>
      <c r="AL122">
        <v>5.4162817872972502E-3</v>
      </c>
      <c r="AM122">
        <v>5.8804118302387964E-3</v>
      </c>
      <c r="AN122">
        <v>6.3967108590443633E-3</v>
      </c>
      <c r="AO122">
        <v>6.9543344029219245E-3</v>
      </c>
      <c r="AP122">
        <v>7.5517210315202421E-3</v>
      </c>
      <c r="AQ122">
        <v>8.2125910300906435E-3</v>
      </c>
      <c r="AR122">
        <v>8.9056893756710442E-3</v>
      </c>
      <c r="AS122">
        <v>9.6761916064083131E-3</v>
      </c>
      <c r="AT122">
        <v>1.0511773050442597E-2</v>
      </c>
      <c r="AU122">
        <v>1.1354083035967633E-2</v>
      </c>
      <c r="AV122">
        <v>1.227715513248584E-2</v>
      </c>
      <c r="AW122">
        <v>1.3280136072364446E-2</v>
      </c>
      <c r="AX122">
        <v>1.4442339656456471E-2</v>
      </c>
      <c r="AY122">
        <v>1.5710926913398371E-2</v>
      </c>
      <c r="AZ122">
        <v>1.7140103276828578E-2</v>
      </c>
      <c r="BA122">
        <v>1.8694064869957061E-2</v>
      </c>
      <c r="BB122">
        <v>2.0602342137728824E-2</v>
      </c>
      <c r="BC122">
        <v>2.2821002594292428E-2</v>
      </c>
      <c r="BD122">
        <v>2.5398537210347794E-2</v>
      </c>
      <c r="BE122">
        <v>2.8518620454095589E-2</v>
      </c>
      <c r="BF122">
        <v>3.1974660580036507E-2</v>
      </c>
      <c r="BG122">
        <v>3.6195427217669662E-2</v>
      </c>
      <c r="BH122">
        <v>4.0997486562806551E-2</v>
      </c>
      <c r="BI122">
        <v>4.6167118668020923E-2</v>
      </c>
      <c r="BJ122">
        <v>5.2305907635384008E-2</v>
      </c>
      <c r="BK122">
        <v>5.9195504370081253E-2</v>
      </c>
      <c r="BL122">
        <v>6.701673038112288E-2</v>
      </c>
      <c r="BM122">
        <v>7.5802864018944538E-2</v>
      </c>
      <c r="BN122">
        <v>8.5669133088640326E-2</v>
      </c>
      <c r="BO122">
        <v>9.6671148064334744E-2</v>
      </c>
      <c r="BP122">
        <v>0.10870795151009782</v>
      </c>
      <c r="BQ122">
        <v>0.12182372627621163</v>
      </c>
      <c r="BR122">
        <v>0.13594754783190088</v>
      </c>
      <c r="BS122">
        <v>0.15108159618573969</v>
      </c>
      <c r="BT122">
        <v>0.16702209186223216</v>
      </c>
      <c r="BU122">
        <v>0.18350905395715089</v>
      </c>
      <c r="BV122">
        <v>0.20032816395453501</v>
      </c>
      <c r="BW122">
        <v>0.21766392519495703</v>
      </c>
      <c r="BX122">
        <v>0.2353212932376606</v>
      </c>
      <c r="BY122">
        <v>0.25344465802873117</v>
      </c>
      <c r="BZ122">
        <v>0.27228835006111263</v>
      </c>
      <c r="CA122">
        <v>0.29186667809589117</v>
      </c>
      <c r="CB122">
        <v>0.31428761676347516</v>
      </c>
    </row>
    <row r="123" spans="1:80" x14ac:dyDescent="0.25">
      <c r="A123">
        <v>3.3857233532386122E-4</v>
      </c>
      <c r="B123">
        <v>3.6077152089541986E-4</v>
      </c>
      <c r="C123">
        <v>3.7689338185087351E-4</v>
      </c>
      <c r="D123">
        <v>3.9026609583570071E-4</v>
      </c>
      <c r="E123">
        <v>4.0265405104256136E-4</v>
      </c>
      <c r="F123">
        <v>4.171352516756377E-4</v>
      </c>
      <c r="G123">
        <v>4.3243677107984713E-4</v>
      </c>
      <c r="H123">
        <v>4.463632477800239E-4</v>
      </c>
      <c r="I123">
        <v>4.6538716827249083E-4</v>
      </c>
      <c r="J123">
        <v>4.8844529377312096E-4</v>
      </c>
      <c r="K123">
        <v>5.1657082107325891E-4</v>
      </c>
      <c r="L123">
        <v>5.4660733805034223E-4</v>
      </c>
      <c r="M123">
        <v>5.8170113780275923E-4</v>
      </c>
      <c r="N123">
        <v>6.2081854678674997E-4</v>
      </c>
      <c r="O123">
        <v>6.672012339536959E-4</v>
      </c>
      <c r="P123">
        <v>7.1912916621674761E-4</v>
      </c>
      <c r="Q123">
        <v>7.815039481128272E-4</v>
      </c>
      <c r="R123">
        <v>8.536296662464693E-4</v>
      </c>
      <c r="S123">
        <v>9.3505766705093141E-4</v>
      </c>
      <c r="T123">
        <v>1.0248324355837113E-3</v>
      </c>
      <c r="U123">
        <v>1.128040064551028E-3</v>
      </c>
      <c r="V123">
        <v>1.2452190228314786E-3</v>
      </c>
      <c r="W123">
        <v>1.3769416349039831E-3</v>
      </c>
      <c r="X123">
        <v>1.5161261021671146E-3</v>
      </c>
      <c r="Y123">
        <v>1.6775572287272E-3</v>
      </c>
      <c r="Z123">
        <v>1.8532865171185797E-3</v>
      </c>
      <c r="AA123">
        <v>2.0428638194346371E-3</v>
      </c>
      <c r="AB123">
        <v>2.2485412364215973E-3</v>
      </c>
      <c r="AC123">
        <v>2.4578500825953586E-3</v>
      </c>
      <c r="AD123">
        <v>2.6922982826128594E-3</v>
      </c>
      <c r="AE123">
        <v>2.9444570870471587E-3</v>
      </c>
      <c r="AF123">
        <v>3.2323079667918586E-3</v>
      </c>
      <c r="AG123">
        <v>3.5343141246303444E-3</v>
      </c>
      <c r="AH123">
        <v>3.8694682799947921E-3</v>
      </c>
      <c r="AI123">
        <v>4.2059511065448696E-3</v>
      </c>
      <c r="AJ123">
        <v>4.4826424252830677E-3</v>
      </c>
      <c r="AK123">
        <v>4.8756270356874465E-3</v>
      </c>
      <c r="AL123">
        <v>5.2934978829903834E-3</v>
      </c>
      <c r="AM123">
        <v>5.7569225199373131E-3</v>
      </c>
      <c r="AN123">
        <v>6.2406458806369969E-3</v>
      </c>
      <c r="AO123">
        <v>6.7821491311352844E-3</v>
      </c>
      <c r="AP123">
        <v>7.3708269119813208E-3</v>
      </c>
      <c r="AQ123">
        <v>8.0060698161953381E-3</v>
      </c>
      <c r="AR123">
        <v>8.7082267087804643E-3</v>
      </c>
      <c r="AS123">
        <v>9.4515405751470771E-3</v>
      </c>
      <c r="AT123">
        <v>1.0272775241516818E-2</v>
      </c>
      <c r="AU123">
        <v>1.1164040098705863E-2</v>
      </c>
      <c r="AV123">
        <v>1.207042635757094E-2</v>
      </c>
      <c r="AW123">
        <v>1.3071670249441336E-2</v>
      </c>
      <c r="AX123">
        <v>1.4170542539290287E-2</v>
      </c>
      <c r="AY123">
        <v>1.5455466258772921E-2</v>
      </c>
      <c r="AZ123">
        <v>1.6878878769460259E-2</v>
      </c>
      <c r="BA123">
        <v>1.8500480258674679E-2</v>
      </c>
      <c r="BB123">
        <v>2.0282551070302968E-2</v>
      </c>
      <c r="BC123">
        <v>2.2469520523963005E-2</v>
      </c>
      <c r="BD123">
        <v>2.5009034852033873E-2</v>
      </c>
      <c r="BE123">
        <v>2.7963048022593751E-2</v>
      </c>
      <c r="BF123">
        <v>3.1523785264362947E-2</v>
      </c>
      <c r="BG123">
        <v>3.545738596899517E-2</v>
      </c>
      <c r="BH123">
        <v>4.0221677668547229E-2</v>
      </c>
      <c r="BI123">
        <v>4.5642729426855433E-2</v>
      </c>
      <c r="BJ123">
        <v>5.1493168340207451E-2</v>
      </c>
      <c r="BK123">
        <v>5.8412464946482001E-2</v>
      </c>
      <c r="BL123">
        <v>6.6181880901367784E-2</v>
      </c>
      <c r="BM123">
        <v>7.4966731745948922E-2</v>
      </c>
      <c r="BN123">
        <v>8.4778406280224261E-2</v>
      </c>
      <c r="BO123">
        <v>9.5707116195264841E-2</v>
      </c>
      <c r="BP123">
        <v>0.10775368050504408</v>
      </c>
      <c r="BQ123">
        <v>0.12060579585572329</v>
      </c>
      <c r="BR123">
        <v>0.13485017061749238</v>
      </c>
      <c r="BS123">
        <v>0.1498725985452164</v>
      </c>
      <c r="BT123">
        <v>0.16573724165630477</v>
      </c>
      <c r="BU123">
        <v>0.18225118091399239</v>
      </c>
      <c r="BV123">
        <v>0.19916422076099904</v>
      </c>
      <c r="BW123">
        <v>0.21635636337557917</v>
      </c>
      <c r="BX123">
        <v>0.23400668160690574</v>
      </c>
      <c r="BY123">
        <v>0.25203073162214074</v>
      </c>
      <c r="BZ123">
        <v>0.27097706232678809</v>
      </c>
      <c r="CA123">
        <v>0.29145991302408569</v>
      </c>
      <c r="CB123">
        <v>0.31399550442670532</v>
      </c>
    </row>
    <row r="124" spans="1:80" x14ac:dyDescent="0.25">
      <c r="A124">
        <v>3.3121209607600566E-4</v>
      </c>
      <c r="B124">
        <v>3.5295969238891001E-4</v>
      </c>
      <c r="C124">
        <v>3.7162157714620836E-4</v>
      </c>
      <c r="D124">
        <v>3.8576403574830387E-4</v>
      </c>
      <c r="E124">
        <v>3.9947602030554474E-4</v>
      </c>
      <c r="F124">
        <v>4.1045875756262618E-4</v>
      </c>
      <c r="G124">
        <v>4.2487998202245247E-4</v>
      </c>
      <c r="H124">
        <v>4.4017497231407798E-4</v>
      </c>
      <c r="I124">
        <v>4.6062470084184959E-4</v>
      </c>
      <c r="J124">
        <v>4.8227666139977199E-4</v>
      </c>
      <c r="K124">
        <v>5.1008936851559827E-4</v>
      </c>
      <c r="L124">
        <v>5.4102437526848401E-4</v>
      </c>
      <c r="M124">
        <v>5.7519351725610068E-4</v>
      </c>
      <c r="N124">
        <v>6.1517350658724101E-4</v>
      </c>
      <c r="O124">
        <v>6.5863309028002526E-4</v>
      </c>
      <c r="P124">
        <v>7.1156698868479751E-4</v>
      </c>
      <c r="Q124">
        <v>7.7243675050009397E-4</v>
      </c>
      <c r="R124">
        <v>8.4338823278851116E-4</v>
      </c>
      <c r="S124">
        <v>9.2675043408563251E-4</v>
      </c>
      <c r="T124">
        <v>1.0190726189586163E-3</v>
      </c>
      <c r="U124">
        <v>1.1170818382071346E-3</v>
      </c>
      <c r="V124">
        <v>1.2305478609455633E-3</v>
      </c>
      <c r="W124">
        <v>1.3571907185062626E-3</v>
      </c>
      <c r="X124">
        <v>1.5010936386430362E-3</v>
      </c>
      <c r="Y124">
        <v>1.6549666823778564E-3</v>
      </c>
      <c r="Z124">
        <v>1.8300836318583258E-3</v>
      </c>
      <c r="AA124">
        <v>2.020216688888965E-3</v>
      </c>
      <c r="AB124">
        <v>2.2259789788769968E-3</v>
      </c>
      <c r="AC124">
        <v>2.4458808260683362E-3</v>
      </c>
      <c r="AD124">
        <v>2.6656288575001019E-3</v>
      </c>
      <c r="AE124">
        <v>2.9120188089302168E-3</v>
      </c>
      <c r="AF124">
        <v>3.1754545505928711E-3</v>
      </c>
      <c r="AG124">
        <v>3.4761421938491743E-3</v>
      </c>
      <c r="AH124">
        <v>3.7927982946132088E-3</v>
      </c>
      <c r="AI124">
        <v>4.1445120070695562E-3</v>
      </c>
      <c r="AJ124">
        <v>4.495824555447725E-3</v>
      </c>
      <c r="AK124">
        <v>4.7852215005993459E-3</v>
      </c>
      <c r="AL124">
        <v>5.1929080390307192E-3</v>
      </c>
      <c r="AM124">
        <v>5.6253852996122067E-3</v>
      </c>
      <c r="AN124">
        <v>6.1103084315295986E-3</v>
      </c>
      <c r="AO124">
        <v>6.6180791581534892E-3</v>
      </c>
      <c r="AP124">
        <v>7.1898706740802787E-3</v>
      </c>
      <c r="AQ124">
        <v>7.8171592049672833E-3</v>
      </c>
      <c r="AR124">
        <v>8.4943600466355074E-3</v>
      </c>
      <c r="AS124">
        <v>9.2470658472014744E-3</v>
      </c>
      <c r="AT124">
        <v>1.0038899925070455E-2</v>
      </c>
      <c r="AU124">
        <v>1.0917662237148185E-2</v>
      </c>
      <c r="AV124">
        <v>1.1874215474479199E-2</v>
      </c>
      <c r="AW124">
        <v>1.2854443984292807E-2</v>
      </c>
      <c r="AX124">
        <v>1.3950017060992304E-2</v>
      </c>
      <c r="AY124">
        <v>1.51675264859783E-2</v>
      </c>
      <c r="AZ124">
        <v>1.6605480636511016E-2</v>
      </c>
      <c r="BA124">
        <v>1.8218068541813959E-2</v>
      </c>
      <c r="BB124">
        <v>2.0071557469605761E-2</v>
      </c>
      <c r="BC124">
        <v>2.2120370196215822E-2</v>
      </c>
      <c r="BD124">
        <v>2.4624881974925406E-2</v>
      </c>
      <c r="BE124">
        <v>2.7531078621025107E-2</v>
      </c>
      <c r="BF124">
        <v>3.0905742324118579E-2</v>
      </c>
      <c r="BG124">
        <v>3.4955143445435044E-2</v>
      </c>
      <c r="BH124">
        <v>3.942144519752977E-2</v>
      </c>
      <c r="BI124">
        <v>4.4802525655819103E-2</v>
      </c>
      <c r="BJ124">
        <v>5.0926492480711794E-2</v>
      </c>
      <c r="BK124">
        <v>5.7553123191878441E-2</v>
      </c>
      <c r="BL124">
        <v>6.5354517503940723E-2</v>
      </c>
      <c r="BM124">
        <v>7.4087802209339415E-2</v>
      </c>
      <c r="BN124">
        <v>8.3899651084033633E-2</v>
      </c>
      <c r="BO124">
        <v>9.4772891874667087E-2</v>
      </c>
      <c r="BP124">
        <v>0.10675832636696503</v>
      </c>
      <c r="BQ124">
        <v>0.11962059686006699</v>
      </c>
      <c r="BR124">
        <v>0.13359671866126577</v>
      </c>
      <c r="BS124">
        <v>0.14873616446104743</v>
      </c>
      <c r="BT124">
        <v>0.16450989088990398</v>
      </c>
      <c r="BU124">
        <v>0.18096870124286202</v>
      </c>
      <c r="BV124">
        <v>0.19792098294578231</v>
      </c>
      <c r="BW124">
        <v>0.2151741694020225</v>
      </c>
      <c r="BX124">
        <v>0.23278551000953296</v>
      </c>
      <c r="BY124">
        <v>0.2507669698426781</v>
      </c>
      <c r="BZ124">
        <v>0.26954305003711809</v>
      </c>
      <c r="CA124">
        <v>0.29016864156589961</v>
      </c>
      <c r="CB124">
        <v>0.31262462036975325</v>
      </c>
    </row>
    <row r="125" spans="1:80" x14ac:dyDescent="0.25">
      <c r="A125">
        <v>3.2512067389212085E-4</v>
      </c>
      <c r="B125">
        <v>3.4943643149443204E-4</v>
      </c>
      <c r="C125">
        <v>3.6639733214893777E-4</v>
      </c>
      <c r="D125">
        <v>3.7909709419725601E-4</v>
      </c>
      <c r="E125">
        <v>3.9369570548974941E-4</v>
      </c>
      <c r="F125">
        <v>4.0511012633737131E-4</v>
      </c>
      <c r="G125">
        <v>4.1920534852313285E-4</v>
      </c>
      <c r="H125">
        <v>4.3540538513520133E-4</v>
      </c>
      <c r="I125">
        <v>4.5437217134436381E-4</v>
      </c>
      <c r="J125">
        <v>4.7815217901037155E-4</v>
      </c>
      <c r="K125">
        <v>5.0480898485472103E-4</v>
      </c>
      <c r="L125">
        <v>5.3516255525143386E-4</v>
      </c>
      <c r="M125">
        <v>5.6982382017700672E-4</v>
      </c>
      <c r="N125">
        <v>6.0736704178254719E-4</v>
      </c>
      <c r="O125">
        <v>6.5301932620331904E-4</v>
      </c>
      <c r="P125">
        <v>7.0376095761437441E-4</v>
      </c>
      <c r="Q125">
        <v>7.6331916380922848E-4</v>
      </c>
      <c r="R125">
        <v>8.3479834887756343E-4</v>
      </c>
      <c r="S125">
        <v>9.1677131959666536E-4</v>
      </c>
      <c r="T125">
        <v>1.0088664417330362E-3</v>
      </c>
      <c r="U125">
        <v>1.1093251780570634E-3</v>
      </c>
      <c r="V125">
        <v>1.2175588041322127E-3</v>
      </c>
      <c r="W125">
        <v>1.341286135334574E-3</v>
      </c>
      <c r="X125">
        <v>1.4784483364861378E-3</v>
      </c>
      <c r="Y125">
        <v>1.6376061055191071E-3</v>
      </c>
      <c r="Z125">
        <v>1.8032554286494529E-3</v>
      </c>
      <c r="AA125">
        <v>1.9953980292399809E-3</v>
      </c>
      <c r="AB125">
        <v>2.2007401932883086E-3</v>
      </c>
      <c r="AC125">
        <v>2.4196533964639944E-3</v>
      </c>
      <c r="AD125">
        <v>2.6506050077594878E-3</v>
      </c>
      <c r="AE125">
        <v>2.8800484444124752E-3</v>
      </c>
      <c r="AF125">
        <v>3.1388160301714096E-3</v>
      </c>
      <c r="AG125">
        <v>3.4141243400989119E-3</v>
      </c>
      <c r="AH125">
        <v>3.7293571350650589E-3</v>
      </c>
      <c r="AI125">
        <v>4.0635662919037419E-3</v>
      </c>
      <c r="AJ125">
        <v>4.428173072347219E-3</v>
      </c>
      <c r="AK125">
        <v>4.7927193738631635E-3</v>
      </c>
      <c r="AL125">
        <v>5.0951590983407957E-3</v>
      </c>
      <c r="AM125">
        <v>5.5183898200097392E-3</v>
      </c>
      <c r="AN125">
        <v>5.9712575437482762E-3</v>
      </c>
      <c r="AO125">
        <v>6.4788681557712557E-3</v>
      </c>
      <c r="AP125">
        <v>7.0176942810794563E-3</v>
      </c>
      <c r="AQ125">
        <v>7.6280473848708841E-3</v>
      </c>
      <c r="AR125">
        <v>8.2977993103908743E-3</v>
      </c>
      <c r="AS125">
        <v>9.0233819744702792E-3</v>
      </c>
      <c r="AT125">
        <v>9.8256891696731907E-3</v>
      </c>
      <c r="AU125">
        <v>1.0672917016370631E-2</v>
      </c>
      <c r="AV125">
        <v>1.16147023383254E-2</v>
      </c>
      <c r="AW125">
        <v>1.2644107021799411E-2</v>
      </c>
      <c r="AX125">
        <v>1.3718159903152838E-2</v>
      </c>
      <c r="AY125">
        <v>1.4932070850964374E-2</v>
      </c>
      <c r="AZ125">
        <v>1.6298683843820494E-2</v>
      </c>
      <c r="BA125">
        <v>1.7925231955901677E-2</v>
      </c>
      <c r="BB125">
        <v>1.9766405262105047E-2</v>
      </c>
      <c r="BC125">
        <v>2.1891785530941732E-2</v>
      </c>
      <c r="BD125">
        <v>2.4247927536340974E-2</v>
      </c>
      <c r="BE125">
        <v>2.7113735891051149E-2</v>
      </c>
      <c r="BF125">
        <v>3.0433361558759198E-2</v>
      </c>
      <c r="BG125">
        <v>3.4282352046040687E-2</v>
      </c>
      <c r="BH125">
        <v>3.8879197400507381E-2</v>
      </c>
      <c r="BI125">
        <v>4.3946622450921846E-2</v>
      </c>
      <c r="BJ125">
        <v>5.0024224750822466E-2</v>
      </c>
      <c r="BK125">
        <v>5.6941310120419919E-2</v>
      </c>
      <c r="BL125">
        <v>6.4447428812002605E-2</v>
      </c>
      <c r="BM125">
        <v>7.3220956296724649E-2</v>
      </c>
      <c r="BN125">
        <v>8.2987209740442491E-2</v>
      </c>
      <c r="BO125">
        <v>9.3856381476508322E-2</v>
      </c>
      <c r="BP125">
        <v>0.10578041747355593</v>
      </c>
      <c r="BQ125">
        <v>0.11858067876456146</v>
      </c>
      <c r="BR125">
        <v>0.13259920427977279</v>
      </c>
      <c r="BS125">
        <v>0.14744331239171782</v>
      </c>
      <c r="BT125">
        <v>0.16334873385031601</v>
      </c>
      <c r="BU125">
        <v>0.17974951550204676</v>
      </c>
      <c r="BV125">
        <v>0.19666896547646218</v>
      </c>
      <c r="BW125">
        <v>0.21398459760880373</v>
      </c>
      <c r="BX125">
        <v>0.23155765893826363</v>
      </c>
      <c r="BY125">
        <v>0.24961647167191836</v>
      </c>
      <c r="BZ125">
        <v>0.26831991033254698</v>
      </c>
      <c r="CA125">
        <v>0.28876318312559923</v>
      </c>
      <c r="CB125">
        <v>0.31117699145837685</v>
      </c>
    </row>
    <row r="126" spans="1:80" x14ac:dyDescent="0.25">
      <c r="A126">
        <v>3.1910645576016528E-4</v>
      </c>
      <c r="B126">
        <v>3.419146404860518E-4</v>
      </c>
      <c r="C126">
        <v>3.5969071275077091E-4</v>
      </c>
      <c r="D126">
        <v>3.7463817306271352E-4</v>
      </c>
      <c r="E126">
        <v>3.8827488883441674E-4</v>
      </c>
      <c r="F126">
        <v>3.9973763538381224E-4</v>
      </c>
      <c r="G126">
        <v>4.1358375231503874E-4</v>
      </c>
      <c r="H126">
        <v>4.2777624075163168E-4</v>
      </c>
      <c r="I126">
        <v>4.4816206427322758E-4</v>
      </c>
      <c r="J126">
        <v>4.7282822989147544E-4</v>
      </c>
      <c r="K126">
        <v>4.9985482555703342E-4</v>
      </c>
      <c r="L126">
        <v>5.2807745256411298E-4</v>
      </c>
      <c r="M126">
        <v>5.626589237107682E-4</v>
      </c>
      <c r="N126">
        <v>6.0099388253587183E-4</v>
      </c>
      <c r="O126">
        <v>6.4425871434270476E-4</v>
      </c>
      <c r="P126">
        <v>6.9479125854521318E-4</v>
      </c>
      <c r="Q126">
        <v>7.5434638381866037E-4</v>
      </c>
      <c r="R126">
        <v>8.2593939320396714E-4</v>
      </c>
      <c r="S126">
        <v>9.0517471367745905E-4</v>
      </c>
      <c r="T126">
        <v>9.9752815490394831E-4</v>
      </c>
      <c r="U126">
        <v>1.0989318923918523E-3</v>
      </c>
      <c r="V126">
        <v>1.2086136228158795E-3</v>
      </c>
      <c r="W126">
        <v>1.3254057818996579E-3</v>
      </c>
      <c r="X126">
        <v>1.4598533241414469E-3</v>
      </c>
      <c r="Y126">
        <v>1.6112568467516741E-3</v>
      </c>
      <c r="Z126">
        <v>1.782984948376809E-3</v>
      </c>
      <c r="AA126">
        <v>1.9655057803564802E-3</v>
      </c>
      <c r="AB126">
        <v>2.1720313278517089E-3</v>
      </c>
      <c r="AC126">
        <v>2.390119555162884E-3</v>
      </c>
      <c r="AD126">
        <v>2.6210444440124547E-3</v>
      </c>
      <c r="AE126">
        <v>2.8633092210645916E-3</v>
      </c>
      <c r="AF126">
        <v>3.1023129292767626E-3</v>
      </c>
      <c r="AG126">
        <v>3.3719045578773921E-3</v>
      </c>
      <c r="AH126">
        <v>3.6621019425208123E-3</v>
      </c>
      <c r="AI126">
        <v>3.9922636022597935E-3</v>
      </c>
      <c r="AJ126">
        <v>4.3387774237718668E-3</v>
      </c>
      <c r="AK126">
        <v>4.7190105580655617E-3</v>
      </c>
      <c r="AL126">
        <v>5.0972617182309943E-3</v>
      </c>
      <c r="AM126">
        <v>5.4140817098665694E-3</v>
      </c>
      <c r="AN126">
        <v>5.8558308362405276E-3</v>
      </c>
      <c r="AO126">
        <v>6.3309119650295509E-3</v>
      </c>
      <c r="AP126">
        <v>6.8720716909530521E-3</v>
      </c>
      <c r="AQ126">
        <v>7.4474462877530678E-3</v>
      </c>
      <c r="AR126">
        <v>8.102147537388249E-3</v>
      </c>
      <c r="AS126">
        <v>8.8184084158631215E-3</v>
      </c>
      <c r="AT126">
        <v>9.593475533821394E-3</v>
      </c>
      <c r="AU126">
        <v>1.0448959920196677E-2</v>
      </c>
      <c r="AV126">
        <v>1.1359369090041427E-2</v>
      </c>
      <c r="AW126">
        <v>1.2374541308501796E-2</v>
      </c>
      <c r="AX126">
        <v>1.349719712479247E-2</v>
      </c>
      <c r="AY126">
        <v>1.4684652427482736E-2</v>
      </c>
      <c r="AZ126">
        <v>1.6047966714441753E-2</v>
      </c>
      <c r="BA126">
        <v>1.7597354517968844E-2</v>
      </c>
      <c r="BB126">
        <v>1.9450482783688217E-2</v>
      </c>
      <c r="BC126">
        <v>2.1561236370239989E-2</v>
      </c>
      <c r="BD126">
        <v>2.3996511509103646E-2</v>
      </c>
      <c r="BE126">
        <v>2.6704115357848779E-2</v>
      </c>
      <c r="BF126">
        <v>2.9976034123620487E-2</v>
      </c>
      <c r="BG126">
        <v>3.3758944874980101E-2</v>
      </c>
      <c r="BH126">
        <v>3.8143693962644609E-2</v>
      </c>
      <c r="BI126">
        <v>4.3357281229473132E-2</v>
      </c>
      <c r="BJ126">
        <v>4.9107699289727802E-2</v>
      </c>
      <c r="BK126">
        <v>5.5975406819208762E-2</v>
      </c>
      <c r="BL126">
        <v>6.3791324056054144E-2</v>
      </c>
      <c r="BM126">
        <v>7.2262998614837759E-2</v>
      </c>
      <c r="BN126">
        <v>8.2083402919300608E-2</v>
      </c>
      <c r="BO126">
        <v>9.2907591041453408E-2</v>
      </c>
      <c r="BP126">
        <v>0.10481968375679218</v>
      </c>
      <c r="BQ126">
        <v>0.11754057746616475</v>
      </c>
      <c r="BR126">
        <v>0.13153057063614937</v>
      </c>
      <c r="BS126">
        <v>0.14642107233568014</v>
      </c>
      <c r="BT126">
        <v>0.16203719821470242</v>
      </c>
      <c r="BU126">
        <v>0.17859923028686886</v>
      </c>
      <c r="BV126">
        <v>0.19548412802661796</v>
      </c>
      <c r="BW126">
        <v>0.2128026557445446</v>
      </c>
      <c r="BX126">
        <v>0.23043080957523787</v>
      </c>
      <c r="BY126">
        <v>0.24836767573984564</v>
      </c>
      <c r="BZ126">
        <v>0.26729604182489353</v>
      </c>
      <c r="CA126">
        <v>0.28768384056135843</v>
      </c>
      <c r="CB126">
        <v>0.31019326112341583</v>
      </c>
    </row>
    <row r="127" spans="1:80" x14ac:dyDescent="0.25">
      <c r="A127">
        <v>3.1543800601907535E-4</v>
      </c>
      <c r="B127">
        <v>3.3844932486193358E-4</v>
      </c>
      <c r="C127">
        <v>3.5581378961868637E-4</v>
      </c>
      <c r="D127">
        <v>3.707355904802867E-4</v>
      </c>
      <c r="E127">
        <v>3.8250199167488841E-4</v>
      </c>
      <c r="F127">
        <v>3.9558041965415125E-4</v>
      </c>
      <c r="G127">
        <v>4.0863634196197651E-4</v>
      </c>
      <c r="H127">
        <v>4.2263454543356449E-4</v>
      </c>
      <c r="I127">
        <v>4.425170203878892E-4</v>
      </c>
      <c r="J127">
        <v>4.6555795586411541E-4</v>
      </c>
      <c r="K127">
        <v>4.9389200547822476E-4</v>
      </c>
      <c r="L127">
        <v>5.2303379823825935E-4</v>
      </c>
      <c r="M127">
        <v>5.5718259797077341E-4</v>
      </c>
      <c r="N127">
        <v>5.9445342534558687E-4</v>
      </c>
      <c r="O127">
        <v>6.3769029896121321E-4</v>
      </c>
      <c r="P127">
        <v>6.8557033253535682E-4</v>
      </c>
      <c r="Q127">
        <v>7.4691543046645492E-4</v>
      </c>
      <c r="R127">
        <v>8.1465454242046764E-4</v>
      </c>
      <c r="S127">
        <v>8.9553291629385079E-4</v>
      </c>
      <c r="T127">
        <v>9.8671004129857742E-4</v>
      </c>
      <c r="U127">
        <v>1.0859960807683144E-3</v>
      </c>
      <c r="V127">
        <v>1.1964107020822068E-3</v>
      </c>
      <c r="W127">
        <v>1.315767301597992E-3</v>
      </c>
      <c r="X127">
        <v>1.443876357262952E-3</v>
      </c>
      <c r="Y127">
        <v>1.5896226243254929E-3</v>
      </c>
      <c r="Z127">
        <v>1.7544616684772585E-3</v>
      </c>
      <c r="AA127">
        <v>1.9424461470287646E-3</v>
      </c>
      <c r="AB127">
        <v>2.1376617742021597E-3</v>
      </c>
      <c r="AC127">
        <v>2.3571085103435419E-3</v>
      </c>
      <c r="AD127">
        <v>2.5882302017330439E-3</v>
      </c>
      <c r="AE127">
        <v>2.8294753652646776E-3</v>
      </c>
      <c r="AF127">
        <v>3.0830910441739245E-3</v>
      </c>
      <c r="AG127">
        <v>3.3333609667838271E-3</v>
      </c>
      <c r="AH127">
        <v>3.6145167972897463E-3</v>
      </c>
      <c r="AI127">
        <v>3.915939818147196E-3</v>
      </c>
      <c r="AJ127">
        <v>4.261158403635168E-3</v>
      </c>
      <c r="AK127">
        <v>4.6237997835291145E-3</v>
      </c>
      <c r="AL127">
        <v>5.0181938707913876E-3</v>
      </c>
      <c r="AM127">
        <v>5.4106385806400592E-3</v>
      </c>
      <c r="AN127">
        <v>5.7432665077146172E-3</v>
      </c>
      <c r="AO127">
        <v>6.2094113294226538E-3</v>
      </c>
      <c r="AP127">
        <v>6.7173478271492781E-3</v>
      </c>
      <c r="AQ127">
        <v>7.2946377686849972E-3</v>
      </c>
      <c r="AR127">
        <v>7.9139130478177444E-3</v>
      </c>
      <c r="AS127">
        <v>8.6137953076342866E-3</v>
      </c>
      <c r="AT127">
        <v>9.380479357548599E-3</v>
      </c>
      <c r="AU127">
        <v>1.0207313817137464E-2</v>
      </c>
      <c r="AV127">
        <v>1.1125828729088516E-2</v>
      </c>
      <c r="AW127">
        <v>1.2106339363213592E-2</v>
      </c>
      <c r="AX127">
        <v>1.3211395634268319E-2</v>
      </c>
      <c r="AY127">
        <v>1.4450561165068043E-2</v>
      </c>
      <c r="AZ127">
        <v>1.5782697541126711E-2</v>
      </c>
      <c r="BA127">
        <v>1.7328982557846206E-2</v>
      </c>
      <c r="BB127">
        <v>1.9097388846751051E-2</v>
      </c>
      <c r="BC127">
        <v>2.1218612228284139E-2</v>
      </c>
      <c r="BD127">
        <v>2.3637644531209201E-2</v>
      </c>
      <c r="BE127">
        <v>2.6427330298237739E-2</v>
      </c>
      <c r="BF127">
        <v>2.9528419035169895E-2</v>
      </c>
      <c r="BG127">
        <v>3.3259085246107878E-2</v>
      </c>
      <c r="BH127">
        <v>3.7568512323560288E-2</v>
      </c>
      <c r="BI127">
        <v>4.2564771569477466E-2</v>
      </c>
      <c r="BJ127">
        <v>4.8472877880107013E-2</v>
      </c>
      <c r="BK127">
        <v>5.5000799569904335E-2</v>
      </c>
      <c r="BL127">
        <v>6.2756922674308435E-2</v>
      </c>
      <c r="BM127">
        <v>7.1566349931140749E-2</v>
      </c>
      <c r="BN127">
        <v>8.1077672640520237E-2</v>
      </c>
      <c r="BO127">
        <v>9.197340837274337E-2</v>
      </c>
      <c r="BP127">
        <v>0.1038354287028963</v>
      </c>
      <c r="BQ127">
        <v>0.11652737357699872</v>
      </c>
      <c r="BR127">
        <v>0.13045101627703559</v>
      </c>
      <c r="BS127">
        <v>0.14532762214884964</v>
      </c>
      <c r="BT127">
        <v>0.16097806517376023</v>
      </c>
      <c r="BU127">
        <v>0.17726514579305963</v>
      </c>
      <c r="BV127">
        <v>0.19437024809809977</v>
      </c>
      <c r="BW127">
        <v>0.21168256137447294</v>
      </c>
      <c r="BX127">
        <v>0.2293530954912657</v>
      </c>
      <c r="BY127">
        <v>0.24731781238346806</v>
      </c>
      <c r="BZ127">
        <v>0.26599060703302579</v>
      </c>
      <c r="CA127">
        <v>0.28680077621222888</v>
      </c>
      <c r="CB127">
        <v>0.30917413376119152</v>
      </c>
    </row>
    <row r="128" spans="1:80" x14ac:dyDescent="0.25">
      <c r="A128">
        <v>3.1104966734074591E-4</v>
      </c>
      <c r="B128">
        <v>3.3331160946892258E-4</v>
      </c>
      <c r="C128">
        <v>3.5088232565494426E-4</v>
      </c>
      <c r="D128">
        <v>3.644845621272319E-4</v>
      </c>
      <c r="E128">
        <v>3.7691781066329089E-4</v>
      </c>
      <c r="F128">
        <v>3.894089270837231E-4</v>
      </c>
      <c r="G128">
        <v>4.0345958114795799E-4</v>
      </c>
      <c r="H128">
        <v>4.1811597700969205E-4</v>
      </c>
      <c r="I128">
        <v>4.3736693763007928E-4</v>
      </c>
      <c r="J128">
        <v>4.5877084144396729E-4</v>
      </c>
      <c r="K128">
        <v>4.8704728002679776E-4</v>
      </c>
      <c r="L128">
        <v>5.1701614153176756E-4</v>
      </c>
      <c r="M128">
        <v>5.5184826719645308E-4</v>
      </c>
      <c r="N128">
        <v>5.875665211193537E-4</v>
      </c>
      <c r="O128">
        <v>6.2987700144567782E-4</v>
      </c>
      <c r="P128">
        <v>6.8026590451042424E-4</v>
      </c>
      <c r="Q128">
        <v>7.3775938032694111E-4</v>
      </c>
      <c r="R128">
        <v>8.0589100024597293E-4</v>
      </c>
      <c r="S128">
        <v>8.8394490522514246E-4</v>
      </c>
      <c r="T128">
        <v>9.7369815469294796E-4</v>
      </c>
      <c r="U128">
        <v>1.0738253299099609E-3</v>
      </c>
      <c r="V128">
        <v>1.1823830226710408E-3</v>
      </c>
      <c r="W128">
        <v>1.3030471048799397E-3</v>
      </c>
      <c r="X128">
        <v>1.4310472406552366E-3</v>
      </c>
      <c r="Y128">
        <v>1.5712495553350525E-3</v>
      </c>
      <c r="Z128">
        <v>1.7310176642651998E-3</v>
      </c>
      <c r="AA128">
        <v>1.9099053598619076E-3</v>
      </c>
      <c r="AB128">
        <v>2.1106248365039271E-3</v>
      </c>
      <c r="AC128">
        <v>2.319999077119328E-3</v>
      </c>
      <c r="AD128">
        <v>2.5512437515672337E-3</v>
      </c>
      <c r="AE128">
        <v>2.7926509880340511E-3</v>
      </c>
      <c r="AF128">
        <v>3.0442638465564276E-3</v>
      </c>
      <c r="AG128">
        <v>3.3079884220945655E-3</v>
      </c>
      <c r="AH128">
        <v>3.5694187780492825E-3</v>
      </c>
      <c r="AI128">
        <v>3.865234158890507E-3</v>
      </c>
      <c r="AJ128">
        <v>4.1806406471099899E-3</v>
      </c>
      <c r="AK128">
        <v>4.5414949769013724E-3</v>
      </c>
      <c r="AL128">
        <v>4.9147131599488469E-3</v>
      </c>
      <c r="AM128">
        <v>5.3233491121912335E-3</v>
      </c>
      <c r="AN128">
        <v>5.7364553342171831E-3</v>
      </c>
      <c r="AO128">
        <v>6.0907742279548982E-3</v>
      </c>
      <c r="AP128">
        <v>6.5878344638897746E-3</v>
      </c>
      <c r="AQ128">
        <v>7.1324508595512759E-3</v>
      </c>
      <c r="AR128">
        <v>7.7523946807052102E-3</v>
      </c>
      <c r="AS128">
        <v>8.4182617661846537E-3</v>
      </c>
      <c r="AT128">
        <v>9.1681132758960615E-3</v>
      </c>
      <c r="AU128">
        <v>9.9849735293585651E-3</v>
      </c>
      <c r="AV128">
        <v>1.087114172292869E-2</v>
      </c>
      <c r="AW128">
        <v>1.1859350306536398E-2</v>
      </c>
      <c r="AX128">
        <v>1.2928197825952226E-2</v>
      </c>
      <c r="AY128">
        <v>1.4148978534848311E-2</v>
      </c>
      <c r="AZ128">
        <v>1.5533187415455174E-2</v>
      </c>
      <c r="BA128">
        <v>1.7043539272191932E-2</v>
      </c>
      <c r="BB128">
        <v>1.880963427075677E-2</v>
      </c>
      <c r="BC128">
        <v>2.0838928063474316E-2</v>
      </c>
      <c r="BD128">
        <v>2.326680580428131E-2</v>
      </c>
      <c r="BE128">
        <v>2.6036358581328023E-2</v>
      </c>
      <c r="BF128">
        <v>2.9225855309624293E-2</v>
      </c>
      <c r="BG128">
        <v>3.2774139427881988E-2</v>
      </c>
      <c r="BH128">
        <v>3.7024534749363069E-2</v>
      </c>
      <c r="BI128">
        <v>4.1931419549397941E-2</v>
      </c>
      <c r="BJ128">
        <v>4.7623889679626275E-2</v>
      </c>
      <c r="BK128">
        <v>5.4317843950594469E-2</v>
      </c>
      <c r="BL128">
        <v>6.1724780992691963E-2</v>
      </c>
      <c r="BM128">
        <v>7.0457940816240794E-2</v>
      </c>
      <c r="BN128">
        <v>8.033180074002666E-2</v>
      </c>
      <c r="BO128">
        <v>9.091629215796404E-2</v>
      </c>
      <c r="BP128">
        <v>0.10286652241005978</v>
      </c>
      <c r="BQ128">
        <v>0.11549367705923486</v>
      </c>
      <c r="BR128">
        <v>0.1293929547934477</v>
      </c>
      <c r="BS128">
        <v>0.1442216259315261</v>
      </c>
      <c r="BT128">
        <v>0.15985547953246237</v>
      </c>
      <c r="BU128">
        <v>0.17614389876766101</v>
      </c>
      <c r="BV128">
        <v>0.19304380254749687</v>
      </c>
      <c r="BW128">
        <v>0.21062658208572782</v>
      </c>
      <c r="BX128">
        <v>0.22833290165337938</v>
      </c>
      <c r="BY128">
        <v>0.24635202321444105</v>
      </c>
      <c r="BZ128">
        <v>0.26503931534810343</v>
      </c>
      <c r="CA128">
        <v>0.28556546687235651</v>
      </c>
      <c r="CB128">
        <v>0.30800443448834414</v>
      </c>
    </row>
    <row r="129" spans="1:80" x14ac:dyDescent="0.25">
      <c r="A129">
        <v>3.0662794415114991E-4</v>
      </c>
      <c r="B129">
        <v>3.2923855057387375E-4</v>
      </c>
      <c r="C129">
        <v>3.4699671949489641E-4</v>
      </c>
      <c r="D129">
        <v>3.6063262625851689E-4</v>
      </c>
      <c r="E129">
        <v>3.7219342169492187E-4</v>
      </c>
      <c r="F129">
        <v>3.8486251649760828E-4</v>
      </c>
      <c r="G129">
        <v>3.9825617514455125E-4</v>
      </c>
      <c r="H129">
        <v>4.1342091676177528E-4</v>
      </c>
      <c r="I129">
        <v>4.3217052273814005E-4</v>
      </c>
      <c r="J129">
        <v>4.5438747698278714E-4</v>
      </c>
      <c r="K129">
        <v>4.8046405504942324E-4</v>
      </c>
      <c r="L129">
        <v>5.1152854686475902E-4</v>
      </c>
      <c r="M129">
        <v>5.4479081398872697E-4</v>
      </c>
      <c r="N129">
        <v>5.8179391699120231E-4</v>
      </c>
      <c r="O129">
        <v>6.2293013893044424E-4</v>
      </c>
      <c r="P129">
        <v>6.7132939735892183E-4</v>
      </c>
      <c r="Q129">
        <v>7.2957723992772561E-4</v>
      </c>
      <c r="R129">
        <v>7.953841123955474E-4</v>
      </c>
      <c r="S129">
        <v>8.751286350506815E-4</v>
      </c>
      <c r="T129">
        <v>9.6257241515174119E-4</v>
      </c>
      <c r="U129">
        <v>1.0622484144666711E-3</v>
      </c>
      <c r="V129">
        <v>1.168611932364283E-3</v>
      </c>
      <c r="W129">
        <v>1.2873695596171686E-3</v>
      </c>
      <c r="X129">
        <v>1.4159839418382836E-3</v>
      </c>
      <c r="Y129">
        <v>1.5566787608559673E-3</v>
      </c>
      <c r="Z129">
        <v>1.7089995433045013E-3</v>
      </c>
      <c r="AA129">
        <v>1.88309731801517E-3</v>
      </c>
      <c r="AB129">
        <v>2.0751407643092579E-3</v>
      </c>
      <c r="AC129">
        <v>2.2895353263924223E-3</v>
      </c>
      <c r="AD129">
        <v>2.5081682588103948E-3</v>
      </c>
      <c r="AE129">
        <v>2.7510755510958829E-3</v>
      </c>
      <c r="AF129">
        <v>3.0031168350941329E-3</v>
      </c>
      <c r="AG129">
        <v>3.2667844149025793E-3</v>
      </c>
      <c r="AH129">
        <v>3.542106102867093E-3</v>
      </c>
      <c r="AI129">
        <v>3.8141960772417605E-3</v>
      </c>
      <c r="AJ129">
        <v>4.123186527006717E-3</v>
      </c>
      <c r="AK129">
        <v>4.4523455369852583E-3</v>
      </c>
      <c r="AL129">
        <v>4.8249586625570551E-3</v>
      </c>
      <c r="AM129">
        <v>5.2168358104039969E-3</v>
      </c>
      <c r="AN129">
        <v>5.6442368562734657E-3</v>
      </c>
      <c r="AO129">
        <v>6.077985946935982E-3</v>
      </c>
      <c r="AP129">
        <v>6.4618535664549004E-3</v>
      </c>
      <c r="AQ129">
        <v>6.9961772403682732E-3</v>
      </c>
      <c r="AR129">
        <v>7.5834588284087179E-3</v>
      </c>
      <c r="AS129">
        <v>8.2509206593517348E-3</v>
      </c>
      <c r="AT129">
        <v>8.9642245722678648E-3</v>
      </c>
      <c r="AU129">
        <v>9.7645525921277176E-3</v>
      </c>
      <c r="AV129">
        <v>1.063875070723197E-2</v>
      </c>
      <c r="AW129">
        <v>1.1593157542127863E-2</v>
      </c>
      <c r="AX129">
        <v>1.2668449685239058E-2</v>
      </c>
      <c r="AY129">
        <v>1.3848527336558503E-2</v>
      </c>
      <c r="AZ129">
        <v>1.5213151889909349E-2</v>
      </c>
      <c r="BA129">
        <v>1.6775789370855665E-2</v>
      </c>
      <c r="BB129">
        <v>1.8503041533753595E-2</v>
      </c>
      <c r="BC129">
        <v>2.0523936886872929E-2</v>
      </c>
      <c r="BD129">
        <v>2.285316121436487E-2</v>
      </c>
      <c r="BE129">
        <v>2.5632840645247623E-2</v>
      </c>
      <c r="BF129">
        <v>2.879964787905509E-2</v>
      </c>
      <c r="BG129">
        <v>3.243695135481961E-2</v>
      </c>
      <c r="BH129">
        <v>3.6493235084257503E-2</v>
      </c>
      <c r="BI129">
        <v>4.1338106252039708E-2</v>
      </c>
      <c r="BJ129">
        <v>4.6932383903084296E-2</v>
      </c>
      <c r="BK129">
        <v>5.3415525201279346E-2</v>
      </c>
      <c r="BL129">
        <v>6.0994639865805222E-2</v>
      </c>
      <c r="BM129">
        <v>6.9365045577782447E-2</v>
      </c>
      <c r="BN129">
        <v>7.9136395283848304E-2</v>
      </c>
      <c r="BO129">
        <v>9.0125216124771201E-2</v>
      </c>
      <c r="BP129">
        <v>0.10176289426540763</v>
      </c>
      <c r="BQ129">
        <v>0.11448061411243438</v>
      </c>
      <c r="BR129">
        <v>0.12832591003305394</v>
      </c>
      <c r="BS129">
        <v>0.14312684525868669</v>
      </c>
      <c r="BT129">
        <v>0.15873053452637642</v>
      </c>
      <c r="BU129">
        <v>0.17498806189353799</v>
      </c>
      <c r="BV129">
        <v>0.19180241018474786</v>
      </c>
      <c r="BW129">
        <v>0.20930907500038831</v>
      </c>
      <c r="BX129">
        <v>0.22737464761329351</v>
      </c>
      <c r="BY129">
        <v>0.2454885694746477</v>
      </c>
      <c r="BZ129">
        <v>0.26425101117148619</v>
      </c>
      <c r="CA129">
        <v>0.28472061299177664</v>
      </c>
      <c r="CB129">
        <v>0.30729212131572914</v>
      </c>
    </row>
    <row r="130" spans="1:80" x14ac:dyDescent="0.25">
      <c r="A130">
        <v>3.0114478982878889E-4</v>
      </c>
      <c r="B130">
        <v>3.2446778503758544E-4</v>
      </c>
      <c r="C130">
        <v>3.4178940041884598E-4</v>
      </c>
      <c r="D130">
        <v>3.55723378790751E-4</v>
      </c>
      <c r="E130">
        <v>3.6731154529334731E-4</v>
      </c>
      <c r="F130">
        <v>3.7952212858860523E-4</v>
      </c>
      <c r="G130">
        <v>3.9340170118917772E-4</v>
      </c>
      <c r="H130">
        <v>4.0846704040209403E-4</v>
      </c>
      <c r="I130">
        <v>4.2773018727004786E-4</v>
      </c>
      <c r="J130">
        <v>4.4871581490235624E-4</v>
      </c>
      <c r="K130">
        <v>4.7521440928788294E-4</v>
      </c>
      <c r="L130">
        <v>5.0517831131025037E-4</v>
      </c>
      <c r="M130">
        <v>5.3697250089757009E-4</v>
      </c>
      <c r="N130">
        <v>5.7482654996754423E-4</v>
      </c>
      <c r="O130">
        <v>6.1576933732732098E-4</v>
      </c>
      <c r="P130">
        <v>6.6364077831659873E-4</v>
      </c>
      <c r="Q130">
        <v>7.2036220201909806E-4</v>
      </c>
      <c r="R130">
        <v>7.8663961378511171E-4</v>
      </c>
      <c r="S130">
        <v>8.6250652584696219E-4</v>
      </c>
      <c r="T130">
        <v>9.5081062075297318E-4</v>
      </c>
      <c r="U130">
        <v>1.0466328181708562E-3</v>
      </c>
      <c r="V130">
        <v>1.1540829887414228E-3</v>
      </c>
      <c r="W130">
        <v>1.2706407680707077E-3</v>
      </c>
      <c r="X130">
        <v>1.3990030960471245E-3</v>
      </c>
      <c r="Y130">
        <v>1.5411718902261784E-3</v>
      </c>
      <c r="Z130">
        <v>1.6936831240224048E-3</v>
      </c>
      <c r="AA130">
        <v>1.8590370527437061E-3</v>
      </c>
      <c r="AB130">
        <v>2.0457592320932694E-3</v>
      </c>
      <c r="AC130">
        <v>2.2481085389278732E-3</v>
      </c>
      <c r="AD130">
        <v>2.4727538741162736E-3</v>
      </c>
      <c r="AE130">
        <v>2.7030118259473435E-3</v>
      </c>
      <c r="AF130">
        <v>2.9563491857913515E-3</v>
      </c>
      <c r="AG130">
        <v>3.2191019808662791E-3</v>
      </c>
      <c r="AH130">
        <v>3.4940566524824801E-3</v>
      </c>
      <c r="AI130">
        <v>3.7826866161023709E-3</v>
      </c>
      <c r="AJ130">
        <v>4.0670945221633614E-3</v>
      </c>
      <c r="AK130">
        <v>4.3884102840121564E-3</v>
      </c>
      <c r="AL130">
        <v>4.7308093426641218E-3</v>
      </c>
      <c r="AM130">
        <v>5.1185849281318863E-3</v>
      </c>
      <c r="AN130">
        <v>5.5286668322734878E-3</v>
      </c>
      <c r="AO130">
        <v>5.9801896373156138E-3</v>
      </c>
      <c r="AP130">
        <v>6.4448010450283144E-3</v>
      </c>
      <c r="AQ130">
        <v>6.8635245280870283E-3</v>
      </c>
      <c r="AR130">
        <v>7.4410382997218694E-3</v>
      </c>
      <c r="AS130">
        <v>8.0735989284419496E-3</v>
      </c>
      <c r="AT130">
        <v>8.7885691100727525E-3</v>
      </c>
      <c r="AU130">
        <v>9.5528327896291509E-3</v>
      </c>
      <c r="AV130">
        <v>1.0408501043052576E-2</v>
      </c>
      <c r="AW130">
        <v>1.1350787223621817E-2</v>
      </c>
      <c r="AX130">
        <v>1.2386568638964923E-2</v>
      </c>
      <c r="AY130">
        <v>1.3574513800387877E-2</v>
      </c>
      <c r="AZ130">
        <v>1.4895331615301988E-2</v>
      </c>
      <c r="BA130">
        <v>1.643522116566476E-2</v>
      </c>
      <c r="BB130">
        <v>1.8215543472720586E-2</v>
      </c>
      <c r="BC130">
        <v>2.0194122623008015E-2</v>
      </c>
      <c r="BD130">
        <v>2.2515884680538334E-2</v>
      </c>
      <c r="BE130">
        <v>2.5185404780358134E-2</v>
      </c>
      <c r="BF130">
        <v>2.8358483656130029E-2</v>
      </c>
      <c r="BG130">
        <v>3.1974399837483736E-2</v>
      </c>
      <c r="BH130">
        <v>3.6123468582893614E-2</v>
      </c>
      <c r="BI130">
        <v>4.0763411460979837E-2</v>
      </c>
      <c r="BJ130">
        <v>4.6287884039418858E-2</v>
      </c>
      <c r="BK130">
        <v>5.2659790378022597E-2</v>
      </c>
      <c r="BL130">
        <v>6.0034297156458472E-2</v>
      </c>
      <c r="BM130">
        <v>6.8587794263446744E-2</v>
      </c>
      <c r="BN130">
        <v>7.7986033830347634E-2</v>
      </c>
      <c r="BO130">
        <v>8.8826770563556479E-2</v>
      </c>
      <c r="BP130">
        <v>0.10091659310670231</v>
      </c>
      <c r="BQ130">
        <v>0.11331943713152393</v>
      </c>
      <c r="BR130">
        <v>0.12729056946583794</v>
      </c>
      <c r="BS130">
        <v>0.14203153488712761</v>
      </c>
      <c r="BT130">
        <v>0.15761622762491989</v>
      </c>
      <c r="BU130">
        <v>0.17385489925901398</v>
      </c>
      <c r="BV130">
        <v>0.19062801136931795</v>
      </c>
      <c r="BW130">
        <v>0.20793325048942168</v>
      </c>
      <c r="BX130">
        <v>0.22606634540297732</v>
      </c>
      <c r="BY130">
        <v>0.24462206064855585</v>
      </c>
      <c r="BZ130">
        <v>0.26349293839373589</v>
      </c>
      <c r="CA130">
        <v>0.28407440273230711</v>
      </c>
      <c r="CB130">
        <v>0.30704566782552078</v>
      </c>
    </row>
    <row r="131" spans="1:80" x14ac:dyDescent="0.25">
      <c r="A131">
        <v>2.9856293680796675E-4</v>
      </c>
      <c r="B131">
        <v>3.2047499928533618E-4</v>
      </c>
      <c r="C131">
        <v>3.3765318887934992E-4</v>
      </c>
      <c r="D131">
        <v>3.5171272783296459E-4</v>
      </c>
      <c r="E131">
        <v>3.6465055342327357E-4</v>
      </c>
      <c r="F131">
        <v>3.7592456536972296E-4</v>
      </c>
      <c r="G131">
        <v>3.8821988836690302E-4</v>
      </c>
      <c r="H131">
        <v>4.0292692049626044E-4</v>
      </c>
      <c r="I131">
        <v>4.2197789276776643E-4</v>
      </c>
      <c r="J131">
        <v>4.4300050712153816E-4</v>
      </c>
      <c r="K131">
        <v>4.6908903100473243E-4</v>
      </c>
      <c r="L131">
        <v>4.9928806972165951E-4</v>
      </c>
      <c r="M131">
        <v>5.303032994551371E-4</v>
      </c>
      <c r="N131">
        <v>5.6819981810940501E-4</v>
      </c>
      <c r="O131">
        <v>6.0897906830825743E-4</v>
      </c>
      <c r="P131">
        <v>6.5722532568568415E-4</v>
      </c>
      <c r="Q131">
        <v>7.1077380225947895E-4</v>
      </c>
      <c r="R131">
        <v>7.7700788984680358E-4</v>
      </c>
      <c r="S131">
        <v>8.531531877817855E-4</v>
      </c>
      <c r="T131">
        <v>9.3787020374891394E-4</v>
      </c>
      <c r="U131">
        <v>1.0361960373533874E-3</v>
      </c>
      <c r="V131">
        <v>1.1387003544072183E-3</v>
      </c>
      <c r="W131">
        <v>1.2546508335138373E-3</v>
      </c>
      <c r="X131">
        <v>1.3818694670094667E-3</v>
      </c>
      <c r="Y131">
        <v>1.5212866361679067E-3</v>
      </c>
      <c r="Z131">
        <v>1.6747237316598884E-3</v>
      </c>
      <c r="AA131">
        <v>1.8392810642801072E-3</v>
      </c>
      <c r="AB131">
        <v>2.0170082373652809E-3</v>
      </c>
      <c r="AC131">
        <v>2.2138738053701923E-3</v>
      </c>
      <c r="AD131">
        <v>2.4280894842899636E-3</v>
      </c>
      <c r="AE131">
        <v>2.6639372897931946E-3</v>
      </c>
      <c r="AF131">
        <v>2.9031086922323146E-3</v>
      </c>
      <c r="AG131">
        <v>3.1693023303813739E-3</v>
      </c>
      <c r="AH131">
        <v>3.4441809166165793E-3</v>
      </c>
      <c r="AI131">
        <v>3.7303889503317311E-3</v>
      </c>
      <c r="AJ131">
        <v>4.0308562552110461E-3</v>
      </c>
      <c r="AK131">
        <v>4.3272513224503761E-3</v>
      </c>
      <c r="AL131">
        <v>4.6621692152646332E-3</v>
      </c>
      <c r="AM131">
        <v>5.0183107416693629E-3</v>
      </c>
      <c r="AN131">
        <v>5.4254678915838239E-3</v>
      </c>
      <c r="AO131">
        <v>5.8581043028871349E-3</v>
      </c>
      <c r="AP131">
        <v>6.3393848768013017E-3</v>
      </c>
      <c r="AQ131">
        <v>6.8434464977247256E-3</v>
      </c>
      <c r="AR131">
        <v>7.2998364427024898E-3</v>
      </c>
      <c r="AS131">
        <v>7.9235046790051555E-3</v>
      </c>
      <c r="AT131">
        <v>8.6041912957938171E-3</v>
      </c>
      <c r="AU131">
        <v>9.3693537282514283E-3</v>
      </c>
      <c r="AV131">
        <v>1.0186399016133385E-2</v>
      </c>
      <c r="AW131">
        <v>1.1107823185737775E-2</v>
      </c>
      <c r="AX131">
        <v>1.212985956187751E-2</v>
      </c>
      <c r="AY131">
        <v>1.3274606998506355E-2</v>
      </c>
      <c r="AZ131">
        <v>1.4602043304281498E-2</v>
      </c>
      <c r="BA131">
        <v>1.6095316392699122E-2</v>
      </c>
      <c r="BB131">
        <v>1.7851100946590481E-2</v>
      </c>
      <c r="BC131">
        <v>1.9883396778813345E-2</v>
      </c>
      <c r="BD131">
        <v>2.2156027235555431E-2</v>
      </c>
      <c r="BE131">
        <v>2.4813179207314517E-2</v>
      </c>
      <c r="BF131">
        <v>2.7872256509247295E-2</v>
      </c>
      <c r="BG131">
        <v>3.1492200800279924E-2</v>
      </c>
      <c r="BH131">
        <v>3.5617914069153933E-2</v>
      </c>
      <c r="BI131">
        <v>4.0352402527158659E-2</v>
      </c>
      <c r="BJ131">
        <v>4.5664677472164961E-2</v>
      </c>
      <c r="BK131">
        <v>5.1965572599213194E-2</v>
      </c>
      <c r="BL131">
        <v>5.9212877815046361E-2</v>
      </c>
      <c r="BM131">
        <v>6.7564447415460083E-2</v>
      </c>
      <c r="BN131">
        <v>7.715792428263113E-2</v>
      </c>
      <c r="BO131">
        <v>8.7614597572766573E-2</v>
      </c>
      <c r="BP131">
        <v>9.9510117538323839E-2</v>
      </c>
      <c r="BQ131">
        <v>0.11240398343730662</v>
      </c>
      <c r="BR131">
        <v>0.12609293903606289</v>
      </c>
      <c r="BS131">
        <v>0.14097548622060563</v>
      </c>
      <c r="BT131">
        <v>0.156491822572702</v>
      </c>
      <c r="BU131">
        <v>0.17273350245415375</v>
      </c>
      <c r="BV131">
        <v>0.18949783271982212</v>
      </c>
      <c r="BW131">
        <v>0.20670975717411344</v>
      </c>
      <c r="BX131">
        <v>0.22448266623928559</v>
      </c>
      <c r="BY131">
        <v>0.2433619495903887</v>
      </c>
      <c r="BZ131">
        <v>0.26277734609368975</v>
      </c>
      <c r="CA131">
        <v>0.28345893489147578</v>
      </c>
      <c r="CB131">
        <v>0.30697348136015079</v>
      </c>
    </row>
    <row r="132" spans="1:80" x14ac:dyDescent="0.25">
      <c r="A132">
        <v>2.9143322349922673E-4</v>
      </c>
      <c r="B132">
        <v>3.1642680996046835E-4</v>
      </c>
      <c r="C132">
        <v>3.3377476160578734E-4</v>
      </c>
      <c r="D132">
        <v>3.4711331445924642E-4</v>
      </c>
      <c r="E132">
        <v>3.603258250989283E-4</v>
      </c>
      <c r="F132">
        <v>3.7148211603565962E-4</v>
      </c>
      <c r="G132">
        <v>3.8416166787458295E-4</v>
      </c>
      <c r="H132">
        <v>3.9848346799242762E-4</v>
      </c>
      <c r="I132">
        <v>4.1695529672858278E-4</v>
      </c>
      <c r="J132">
        <v>4.3763379802097546E-4</v>
      </c>
      <c r="K132">
        <v>4.6564913149271803E-4</v>
      </c>
      <c r="L132">
        <v>4.9444054252523184E-4</v>
      </c>
      <c r="M132">
        <v>5.2548010418707047E-4</v>
      </c>
      <c r="N132">
        <v>5.6014474709020767E-4</v>
      </c>
      <c r="O132">
        <v>6.0022073590249025E-4</v>
      </c>
      <c r="P132">
        <v>6.474460923918679E-4</v>
      </c>
      <c r="Q132">
        <v>7.0383119929617877E-4</v>
      </c>
      <c r="R132">
        <v>7.6805515004985114E-4</v>
      </c>
      <c r="S132">
        <v>8.4282971518812033E-4</v>
      </c>
      <c r="T132">
        <v>9.2832509460993862E-4</v>
      </c>
      <c r="U132">
        <v>1.020229302531539E-3</v>
      </c>
      <c r="V132">
        <v>1.1242508913211768E-3</v>
      </c>
      <c r="W132">
        <v>1.2380226603729838E-3</v>
      </c>
      <c r="X132">
        <v>1.3646590992821839E-3</v>
      </c>
      <c r="Y132">
        <v>1.5027040760018373E-3</v>
      </c>
      <c r="Z132">
        <v>1.6539805038743305E-3</v>
      </c>
      <c r="AA132">
        <v>1.8193634957243132E-3</v>
      </c>
      <c r="AB132">
        <v>1.995891901486857E-3</v>
      </c>
      <c r="AC132">
        <v>2.1836097549695621E-3</v>
      </c>
      <c r="AD132">
        <v>2.3898337927646951E-3</v>
      </c>
      <c r="AE132">
        <v>2.6128660628960132E-3</v>
      </c>
      <c r="AF132">
        <v>2.8595879400580282E-3</v>
      </c>
      <c r="AG132">
        <v>3.1105494229384245E-3</v>
      </c>
      <c r="AH132">
        <v>3.3870545143079855E-3</v>
      </c>
      <c r="AI132">
        <v>3.6741842967169536E-3</v>
      </c>
      <c r="AJ132">
        <v>3.973564753666059E-3</v>
      </c>
      <c r="AK132">
        <v>4.286885349788494E-3</v>
      </c>
      <c r="AL132">
        <v>4.5952251790077892E-3</v>
      </c>
      <c r="AM132">
        <v>4.9435194641005431E-3</v>
      </c>
      <c r="AN132">
        <v>5.3166646357004632E-3</v>
      </c>
      <c r="AO132">
        <v>5.7495535785602181E-3</v>
      </c>
      <c r="AP132">
        <v>6.2133021739803063E-3</v>
      </c>
      <c r="AQ132">
        <v>6.7324288362724527E-3</v>
      </c>
      <c r="AR132">
        <v>7.2754189075532327E-3</v>
      </c>
      <c r="AS132">
        <v>7.7756679933972395E-3</v>
      </c>
      <c r="AT132">
        <v>8.4462597736978395E-3</v>
      </c>
      <c r="AU132">
        <v>9.1753307838382536E-3</v>
      </c>
      <c r="AV132">
        <v>9.9934845133740069E-3</v>
      </c>
      <c r="AW132">
        <v>1.0874746028213589E-2</v>
      </c>
      <c r="AX132">
        <v>1.1875571059051016E-2</v>
      </c>
      <c r="AY132">
        <v>1.3004059717441452E-2</v>
      </c>
      <c r="AZ132">
        <v>1.4283931306623643E-2</v>
      </c>
      <c r="BA132">
        <v>1.578370636749149E-2</v>
      </c>
      <c r="BB132">
        <v>1.7487141998163369E-2</v>
      </c>
      <c r="BC132">
        <v>1.9492238012521756E-2</v>
      </c>
      <c r="BD132">
        <v>2.1819694961284219E-2</v>
      </c>
      <c r="BE132">
        <v>2.4423893615372116E-2</v>
      </c>
      <c r="BF132">
        <v>2.7465932498157986E-2</v>
      </c>
      <c r="BG132">
        <v>3.0961885971291347E-2</v>
      </c>
      <c r="BH132">
        <v>3.5094409927433956E-2</v>
      </c>
      <c r="BI132">
        <v>3.9804276811434613E-2</v>
      </c>
      <c r="BJ132">
        <v>4.5215685826496488E-2</v>
      </c>
      <c r="BK132">
        <v>5.1298521030247901E-2</v>
      </c>
      <c r="BL132">
        <v>5.8468568204945282E-2</v>
      </c>
      <c r="BM132">
        <v>6.6672401022678018E-2</v>
      </c>
      <c r="BN132">
        <v>7.6056777833975242E-2</v>
      </c>
      <c r="BO132">
        <v>8.6732670165467929E-2</v>
      </c>
      <c r="BP132">
        <v>9.8238465053385737E-2</v>
      </c>
      <c r="BQ132">
        <v>0.11088036842538496</v>
      </c>
      <c r="BR132">
        <v>0.12513351682651763</v>
      </c>
      <c r="BS132">
        <v>0.13975951484796545</v>
      </c>
      <c r="BT132">
        <v>0.15542122264785541</v>
      </c>
      <c r="BU132">
        <v>0.17158932112705172</v>
      </c>
      <c r="BV132">
        <v>0.18838260444286514</v>
      </c>
      <c r="BW132">
        <v>0.20560134198535618</v>
      </c>
      <c r="BX132">
        <v>0.22321528622220821</v>
      </c>
      <c r="BY132">
        <v>0.24150230749219637</v>
      </c>
      <c r="BZ132">
        <v>0.26158694431907181</v>
      </c>
      <c r="CA132">
        <v>0.28284210147695488</v>
      </c>
      <c r="CB132">
        <v>0.30648566136261601</v>
      </c>
    </row>
    <row r="133" spans="1:80" x14ac:dyDescent="0.25">
      <c r="A133">
        <v>2.8596435804340015E-4</v>
      </c>
      <c r="B133">
        <v>3.1202137849706268E-4</v>
      </c>
      <c r="C133">
        <v>3.3023264083875681E-4</v>
      </c>
      <c r="D133">
        <v>3.4397063121549554E-4</v>
      </c>
      <c r="E133">
        <v>3.5546124789898048E-4</v>
      </c>
      <c r="F133">
        <v>3.6838195773869487E-4</v>
      </c>
      <c r="G133">
        <v>3.796614063554804E-4</v>
      </c>
      <c r="H133">
        <v>3.9356512345811723E-4</v>
      </c>
      <c r="I133">
        <v>4.1167747676729149E-4</v>
      </c>
      <c r="J133">
        <v>4.3432236918461431E-4</v>
      </c>
      <c r="K133">
        <v>4.5853597920275657E-4</v>
      </c>
      <c r="L133">
        <v>4.8700747122309984E-4</v>
      </c>
      <c r="M133">
        <v>5.1944796415259731E-4</v>
      </c>
      <c r="N133">
        <v>5.5322833362703161E-4</v>
      </c>
      <c r="O133">
        <v>5.9284323835795405E-4</v>
      </c>
      <c r="P133">
        <v>6.3971730022605033E-4</v>
      </c>
      <c r="Q133">
        <v>6.9542380418285976E-4</v>
      </c>
      <c r="R133">
        <v>7.6013672676245037E-4</v>
      </c>
      <c r="S133">
        <v>8.3269982265765652E-4</v>
      </c>
      <c r="T133">
        <v>9.1530644472126443E-4</v>
      </c>
      <c r="U133">
        <v>1.0085336299739955E-3</v>
      </c>
      <c r="V133">
        <v>1.1089781061558446E-3</v>
      </c>
      <c r="W133">
        <v>1.2242008949178151E-3</v>
      </c>
      <c r="X133">
        <v>1.3454874317699872E-3</v>
      </c>
      <c r="Y133">
        <v>1.4835392528308455E-3</v>
      </c>
      <c r="Z133">
        <v>1.6324636822879768E-3</v>
      </c>
      <c r="AA133">
        <v>1.794409317522061E-3</v>
      </c>
      <c r="AB133">
        <v>1.971509551234818E-3</v>
      </c>
      <c r="AC133">
        <v>2.1582545353328042E-3</v>
      </c>
      <c r="AD133">
        <v>2.3547771189226241E-3</v>
      </c>
      <c r="AE133">
        <v>2.5710685458631977E-3</v>
      </c>
      <c r="AF133">
        <v>2.8053825233073093E-3</v>
      </c>
      <c r="AG133">
        <v>3.0625047224902557E-3</v>
      </c>
      <c r="AH133">
        <v>3.3241969833355256E-3</v>
      </c>
      <c r="AI133">
        <v>3.6139661186193051E-3</v>
      </c>
      <c r="AJ133">
        <v>3.9130366065742717E-3</v>
      </c>
      <c r="AK133">
        <v>4.2238490396260264E-3</v>
      </c>
      <c r="AL133">
        <v>4.5494628468135678E-3</v>
      </c>
      <c r="AM133">
        <v>4.8720942208317908E-3</v>
      </c>
      <c r="AN133">
        <v>5.2367154764302315E-3</v>
      </c>
      <c r="AO133">
        <v>5.6347581972433503E-3</v>
      </c>
      <c r="AP133">
        <v>6.0964945285623129E-3</v>
      </c>
      <c r="AQ133">
        <v>6.5980372904026474E-3</v>
      </c>
      <c r="AR133">
        <v>7.1584249821408097E-3</v>
      </c>
      <c r="AS133">
        <v>7.7473401514459583E-3</v>
      </c>
      <c r="AT133">
        <v>8.290823241258849E-3</v>
      </c>
      <c r="AU133">
        <v>9.0091718798855913E-3</v>
      </c>
      <c r="AV133">
        <v>9.7906091568650266E-3</v>
      </c>
      <c r="AW133">
        <v>1.0670048829473422E-2</v>
      </c>
      <c r="AX133">
        <v>1.163029218922329E-2</v>
      </c>
      <c r="AY133">
        <v>1.2733593554193123E-2</v>
      </c>
      <c r="AZ133">
        <v>1.3995655015493047E-2</v>
      </c>
      <c r="BA133">
        <v>1.5445409919443209E-2</v>
      </c>
      <c r="BB133">
        <v>1.7151754478073156E-2</v>
      </c>
      <c r="BC133">
        <v>1.9101534259369668E-2</v>
      </c>
      <c r="BD133">
        <v>2.1398780723211441E-2</v>
      </c>
      <c r="BE133">
        <v>2.4057263064717005E-2</v>
      </c>
      <c r="BF133">
        <v>2.7043282053411222E-2</v>
      </c>
      <c r="BG133">
        <v>3.0518356611972663E-2</v>
      </c>
      <c r="BH133">
        <v>3.4518969053359161E-2</v>
      </c>
      <c r="BI133">
        <v>3.9236603370274903E-2</v>
      </c>
      <c r="BJ133">
        <v>4.4620835788877766E-2</v>
      </c>
      <c r="BK133">
        <v>5.0804602686136402E-2</v>
      </c>
      <c r="BL133">
        <v>5.7752021863305969E-2</v>
      </c>
      <c r="BM133">
        <v>6.5877993344740315E-2</v>
      </c>
      <c r="BN133">
        <v>7.5098125808548577E-2</v>
      </c>
      <c r="BO133">
        <v>8.5548858941439154E-2</v>
      </c>
      <c r="BP133">
        <v>9.7295586486120245E-2</v>
      </c>
      <c r="BQ133">
        <v>0.10953714622923405</v>
      </c>
      <c r="BR133">
        <v>0.12351831144119618</v>
      </c>
      <c r="BS133">
        <v>0.13875443357507977</v>
      </c>
      <c r="BT133">
        <v>0.15420147542962181</v>
      </c>
      <c r="BU133">
        <v>0.17051727741725631</v>
      </c>
      <c r="BV133">
        <v>0.18722987955578851</v>
      </c>
      <c r="BW133">
        <v>0.20449188389412143</v>
      </c>
      <c r="BX133">
        <v>0.22211091644338221</v>
      </c>
      <c r="BY133">
        <v>0.24016860506782378</v>
      </c>
      <c r="BZ133">
        <v>0.25943036251111862</v>
      </c>
      <c r="CA133">
        <v>0.28168808292676284</v>
      </c>
      <c r="CB133">
        <v>0.30470053708227229</v>
      </c>
    </row>
    <row r="134" spans="1:80" x14ac:dyDescent="0.25">
      <c r="A134">
        <v>2.8198778260235535E-4</v>
      </c>
      <c r="B134">
        <v>3.0589192111385444E-4</v>
      </c>
      <c r="C134">
        <v>3.2423807315695719E-4</v>
      </c>
      <c r="D134">
        <v>3.401611986124653E-4</v>
      </c>
      <c r="E134">
        <v>3.528929703500161E-4</v>
      </c>
      <c r="F134">
        <v>3.6419208092663968E-4</v>
      </c>
      <c r="G134">
        <v>3.7625809530716925E-4</v>
      </c>
      <c r="H134">
        <v>3.9053132946131885E-4</v>
      </c>
      <c r="I134">
        <v>4.085737996553096E-4</v>
      </c>
      <c r="J134">
        <v>4.2819633969981563E-4</v>
      </c>
      <c r="K134">
        <v>4.5444816798745347E-4</v>
      </c>
      <c r="L134">
        <v>4.8256473474239669E-4</v>
      </c>
      <c r="M134">
        <v>5.1311783769081298E-4</v>
      </c>
      <c r="N134">
        <v>5.4849585778904419E-4</v>
      </c>
      <c r="O134">
        <v>5.8595045865650341E-4</v>
      </c>
      <c r="P134">
        <v>6.3103051835156077E-4</v>
      </c>
      <c r="Q134">
        <v>6.8541266278088209E-4</v>
      </c>
      <c r="R134">
        <v>7.4905451542839341E-4</v>
      </c>
      <c r="S134">
        <v>8.2255139994225068E-4</v>
      </c>
      <c r="T134">
        <v>9.0403576290798426E-4</v>
      </c>
      <c r="U134">
        <v>9.9430483299189909E-4</v>
      </c>
      <c r="V134">
        <v>1.0968194210426718E-3</v>
      </c>
      <c r="W134">
        <v>1.2056274450251703E-3</v>
      </c>
      <c r="X134">
        <v>1.3285425685010122E-3</v>
      </c>
      <c r="Y134">
        <v>1.4622520329484745E-3</v>
      </c>
      <c r="Z134">
        <v>1.6109320647220704E-3</v>
      </c>
      <c r="AA134">
        <v>1.7720312254876358E-3</v>
      </c>
      <c r="AB134">
        <v>1.9451688630860442E-3</v>
      </c>
      <c r="AC134">
        <v>2.1318656555926463E-3</v>
      </c>
      <c r="AD134">
        <v>2.3258220150460529E-3</v>
      </c>
      <c r="AE134">
        <v>2.5310653939882855E-3</v>
      </c>
      <c r="AF134">
        <v>2.7569807667815471E-3</v>
      </c>
      <c r="AG134">
        <v>3.0014181805815277E-3</v>
      </c>
      <c r="AH134">
        <v>3.2709907195619392E-3</v>
      </c>
      <c r="AI134">
        <v>3.5456295309606034E-3</v>
      </c>
      <c r="AJ134">
        <v>3.846269056317797E-3</v>
      </c>
      <c r="AK134">
        <v>4.1589329157415422E-3</v>
      </c>
      <c r="AL134">
        <v>4.4826792212384614E-3</v>
      </c>
      <c r="AM134">
        <v>4.8225284701822746E-3</v>
      </c>
      <c r="AN134">
        <v>5.1608560380489443E-3</v>
      </c>
      <c r="AO134">
        <v>5.5499064940064402E-3</v>
      </c>
      <c r="AP134">
        <v>5.9761396494981689E-3</v>
      </c>
      <c r="AQ134">
        <v>6.4749225415667855E-3</v>
      </c>
      <c r="AR134">
        <v>7.0172858456658549E-3</v>
      </c>
      <c r="AS134">
        <v>7.623712932037674E-3</v>
      </c>
      <c r="AT134">
        <v>8.25790470744725E-3</v>
      </c>
      <c r="AU134">
        <v>8.8452564246715992E-3</v>
      </c>
      <c r="AV134">
        <v>9.6150743406436812E-3</v>
      </c>
      <c r="AW134">
        <v>1.0456026477778324E-2</v>
      </c>
      <c r="AX134">
        <v>1.1413816288819989E-2</v>
      </c>
      <c r="AY134">
        <v>1.2474325887608662E-2</v>
      </c>
      <c r="AZ134">
        <v>1.3709685571748231E-2</v>
      </c>
      <c r="BA134">
        <v>1.5137933852809038E-2</v>
      </c>
      <c r="BB134">
        <v>1.6788688815856156E-2</v>
      </c>
      <c r="BC134">
        <v>1.8742242488782201E-2</v>
      </c>
      <c r="BD134">
        <v>2.0977369175264604E-2</v>
      </c>
      <c r="BE134">
        <v>2.3605490157605491E-2</v>
      </c>
      <c r="BF134">
        <v>2.6641827218266356E-2</v>
      </c>
      <c r="BG134">
        <v>3.0057735996162127E-2</v>
      </c>
      <c r="BH134">
        <v>3.4034911912594779E-2</v>
      </c>
      <c r="BI134">
        <v>3.8611869230001705E-2</v>
      </c>
      <c r="BJ134">
        <v>4.4006128181181103E-2</v>
      </c>
      <c r="BK134">
        <v>5.0163937512930024E-2</v>
      </c>
      <c r="BL134">
        <v>5.7218464425967674E-2</v>
      </c>
      <c r="BM134">
        <v>6.5119038971168997E-2</v>
      </c>
      <c r="BN134">
        <v>7.4254841631485213E-2</v>
      </c>
      <c r="BO134">
        <v>8.4516667374667565E-2</v>
      </c>
      <c r="BP134">
        <v>9.6020235178545632E-2</v>
      </c>
      <c r="BQ134">
        <v>0.10853036495876278</v>
      </c>
      <c r="BR134">
        <v>0.12213253151888792</v>
      </c>
      <c r="BS134">
        <v>0.1370900558841327</v>
      </c>
      <c r="BT134">
        <v>0.1531801956386688</v>
      </c>
      <c r="BU134">
        <v>0.16929943807835557</v>
      </c>
      <c r="BV134">
        <v>0.18615838081702829</v>
      </c>
      <c r="BW134">
        <v>0.20335688528203433</v>
      </c>
      <c r="BX134">
        <v>0.22107724986271471</v>
      </c>
      <c r="BY134">
        <v>0.23908726521027157</v>
      </c>
      <c r="BZ134">
        <v>0.2580452588913702</v>
      </c>
      <c r="CA134">
        <v>0.27947015006528908</v>
      </c>
      <c r="CB134">
        <v>0.30216702041710741</v>
      </c>
    </row>
    <row r="135" spans="1:80" x14ac:dyDescent="0.25">
      <c r="A135">
        <v>2.7859239855998474E-4</v>
      </c>
      <c r="B135">
        <v>3.0092364898304247E-4</v>
      </c>
      <c r="C135">
        <v>3.2049263096012304E-4</v>
      </c>
      <c r="D135">
        <v>3.3553391858109904E-4</v>
      </c>
      <c r="E135">
        <v>3.488024049203009E-4</v>
      </c>
      <c r="F135">
        <v>3.5943938464855218E-4</v>
      </c>
      <c r="G135">
        <v>3.727452142376908E-4</v>
      </c>
      <c r="H135">
        <v>3.8716478847677926E-4</v>
      </c>
      <c r="I135">
        <v>4.0505432690562948E-4</v>
      </c>
      <c r="J135">
        <v>4.2456551509062468E-4</v>
      </c>
      <c r="K135">
        <v>4.4999347694441028E-4</v>
      </c>
      <c r="L135">
        <v>4.769475357710995E-4</v>
      </c>
      <c r="M135">
        <v>5.0779005351464512E-4</v>
      </c>
      <c r="N135">
        <v>5.4285769891448954E-4</v>
      </c>
      <c r="O135">
        <v>5.7949745995522495E-4</v>
      </c>
      <c r="P135">
        <v>6.2309148595274255E-4</v>
      </c>
      <c r="Q135">
        <v>6.7509858932135458E-4</v>
      </c>
      <c r="R135">
        <v>7.3918587776089506E-4</v>
      </c>
      <c r="S135">
        <v>8.1280985364229341E-4</v>
      </c>
      <c r="T135">
        <v>8.9509770666607036E-4</v>
      </c>
      <c r="U135">
        <v>9.84044445748955E-4</v>
      </c>
      <c r="V135">
        <v>1.0812325847410209E-3</v>
      </c>
      <c r="W135">
        <v>1.1903973952047675E-3</v>
      </c>
      <c r="X135">
        <v>1.3095871042502205E-3</v>
      </c>
      <c r="Y135">
        <v>1.4445949906150002E-3</v>
      </c>
      <c r="Z135">
        <v>1.5873097634124811E-3</v>
      </c>
      <c r="AA135">
        <v>1.7467580626493451E-3</v>
      </c>
      <c r="AB135">
        <v>1.9180356967334333E-3</v>
      </c>
      <c r="AC135">
        <v>2.101212944073394E-3</v>
      </c>
      <c r="AD135">
        <v>2.2955815168790306E-3</v>
      </c>
      <c r="AE135">
        <v>2.4988948411347467E-3</v>
      </c>
      <c r="AF135">
        <v>2.7123193935106871E-3</v>
      </c>
      <c r="AG135">
        <v>2.9496933172111772E-3</v>
      </c>
      <c r="AH135">
        <v>3.2058392849426687E-3</v>
      </c>
      <c r="AI135">
        <v>3.488063277778175E-3</v>
      </c>
      <c r="AJ135">
        <v>3.7732639112836308E-3</v>
      </c>
      <c r="AK135">
        <v>4.0862827751169117E-3</v>
      </c>
      <c r="AL135">
        <v>4.4106441419335951E-3</v>
      </c>
      <c r="AM135">
        <v>4.7487562532402272E-3</v>
      </c>
      <c r="AN135">
        <v>5.1061827906142554E-3</v>
      </c>
      <c r="AO135">
        <v>5.4680684159441606E-3</v>
      </c>
      <c r="AP135">
        <v>5.8856881076272405E-3</v>
      </c>
      <c r="AQ135">
        <v>6.3467106521576389E-3</v>
      </c>
      <c r="AR135">
        <v>6.8879963376924369E-3</v>
      </c>
      <c r="AS135">
        <v>7.474841060680304E-3</v>
      </c>
      <c r="AT135">
        <v>8.1273410206971208E-3</v>
      </c>
      <c r="AU135">
        <v>8.8087768513662734E-3</v>
      </c>
      <c r="AV135">
        <v>9.4418563992789695E-3</v>
      </c>
      <c r="AW135">
        <v>1.0272132077757457E-2</v>
      </c>
      <c r="AX135">
        <v>1.1189531754161264E-2</v>
      </c>
      <c r="AY135">
        <v>1.2243585420793734E-2</v>
      </c>
      <c r="AZ135">
        <v>1.3433006683450932E-2</v>
      </c>
      <c r="BA135">
        <v>1.4830611156408158E-2</v>
      </c>
      <c r="BB135">
        <v>1.6462960335604571E-2</v>
      </c>
      <c r="BC135">
        <v>1.8354270445997134E-2</v>
      </c>
      <c r="BD135">
        <v>2.0589178725687662E-2</v>
      </c>
      <c r="BE135">
        <v>2.3147682108947021E-2</v>
      </c>
      <c r="BF135">
        <v>2.6150713907454382E-2</v>
      </c>
      <c r="BG135">
        <v>2.9619808057624653E-2</v>
      </c>
      <c r="BH135">
        <v>3.3531929839349273E-2</v>
      </c>
      <c r="BI135">
        <v>3.8085194179231285E-2</v>
      </c>
      <c r="BJ135">
        <v>4.3331408606473221E-2</v>
      </c>
      <c r="BK135">
        <v>4.9504178196613569E-2</v>
      </c>
      <c r="BL135">
        <v>5.6530871208485656E-2</v>
      </c>
      <c r="BM135">
        <v>6.4544906622008513E-2</v>
      </c>
      <c r="BN135">
        <v>7.3450297999116509E-2</v>
      </c>
      <c r="BO135">
        <v>8.3627494945684666E-2</v>
      </c>
      <c r="BP135">
        <v>9.4916250591706164E-2</v>
      </c>
      <c r="BQ135">
        <v>0.10714636257236698</v>
      </c>
      <c r="BR135">
        <v>0.12107028111305795</v>
      </c>
      <c r="BS135">
        <v>0.13567754424986056</v>
      </c>
      <c r="BT135">
        <v>0.15151588206286126</v>
      </c>
      <c r="BU135">
        <v>0.16828163375199046</v>
      </c>
      <c r="BV135">
        <v>0.18495525500635723</v>
      </c>
      <c r="BW135">
        <v>0.20228078867420607</v>
      </c>
      <c r="BX135">
        <v>0.21993798730597514</v>
      </c>
      <c r="BY135">
        <v>0.23811695170941183</v>
      </c>
      <c r="BZ135">
        <v>0.25697908199141817</v>
      </c>
      <c r="CA135">
        <v>0.27806911501483167</v>
      </c>
      <c r="CB135">
        <v>0.30082538658739155</v>
      </c>
    </row>
    <row r="136" spans="1:80" x14ac:dyDescent="0.25">
      <c r="A136">
        <v>2.7447629806187646E-4</v>
      </c>
      <c r="B136">
        <v>2.9726122141338074E-4</v>
      </c>
      <c r="C136">
        <v>3.1482043956632122E-4</v>
      </c>
      <c r="D136">
        <v>3.2976070294976623E-4</v>
      </c>
      <c r="E136">
        <v>3.4366921930928385E-4</v>
      </c>
      <c r="F136">
        <v>3.5652553903864348E-4</v>
      </c>
      <c r="G136">
        <v>3.6819533808907234E-4</v>
      </c>
      <c r="H136">
        <v>3.8186936660788984E-4</v>
      </c>
      <c r="I136">
        <v>4.0054012457935162E-4</v>
      </c>
      <c r="J136">
        <v>4.2189490810606856E-4</v>
      </c>
      <c r="K136">
        <v>4.4521087472937371E-4</v>
      </c>
      <c r="L136">
        <v>4.7259872219118648E-4</v>
      </c>
      <c r="M136">
        <v>5.0221752416346188E-4</v>
      </c>
      <c r="N136">
        <v>5.3460377002267911E-4</v>
      </c>
      <c r="O136">
        <v>5.7226689151501642E-4</v>
      </c>
      <c r="P136">
        <v>6.1646658373337715E-4</v>
      </c>
      <c r="Q136">
        <v>6.6903101912496599E-4</v>
      </c>
      <c r="R136">
        <v>7.2900637013151304E-4</v>
      </c>
      <c r="S136">
        <v>8.0199660912483317E-4</v>
      </c>
      <c r="T136">
        <v>8.8228038970938893E-4</v>
      </c>
      <c r="U136">
        <v>9.7255608046453723E-4</v>
      </c>
      <c r="V136">
        <v>1.0672904203578026E-3</v>
      </c>
      <c r="W136">
        <v>1.1749474786505454E-3</v>
      </c>
      <c r="X136">
        <v>1.29332664275561E-3</v>
      </c>
      <c r="Y136">
        <v>1.4204406139081138E-3</v>
      </c>
      <c r="Z136">
        <v>1.5669769994197669E-3</v>
      </c>
      <c r="AA136">
        <v>1.7210753222496322E-3</v>
      </c>
      <c r="AB136">
        <v>1.8924177233170525E-3</v>
      </c>
      <c r="AC136">
        <v>2.0718536193854442E-3</v>
      </c>
      <c r="AD136">
        <v>2.2613672436315735E-3</v>
      </c>
      <c r="AE136">
        <v>2.4644996168921018E-3</v>
      </c>
      <c r="AF136">
        <v>2.6773152112601339E-3</v>
      </c>
      <c r="AG136">
        <v>2.9015765162181406E-3</v>
      </c>
      <c r="AH136">
        <v>3.1487786695678643E-3</v>
      </c>
      <c r="AI136">
        <v>3.4162279680814978E-3</v>
      </c>
      <c r="AJ136">
        <v>3.7097721346361912E-3</v>
      </c>
      <c r="AK136">
        <v>4.0085473548485684E-3</v>
      </c>
      <c r="AL136">
        <v>4.3335181473682649E-3</v>
      </c>
      <c r="AM136">
        <v>4.6732272329463864E-3</v>
      </c>
      <c r="AN136">
        <v>5.028787975384752E-3</v>
      </c>
      <c r="AO136">
        <v>5.4104255780097477E-3</v>
      </c>
      <c r="AP136">
        <v>5.7996047061573686E-3</v>
      </c>
      <c r="AQ136">
        <v>6.2516276452787567E-3</v>
      </c>
      <c r="AR136">
        <v>6.7536189294808979E-3</v>
      </c>
      <c r="AS136">
        <v>7.3376392104451682E-3</v>
      </c>
      <c r="AT136">
        <v>7.971418825776011E-3</v>
      </c>
      <c r="AU136">
        <v>8.6696423528800359E-3</v>
      </c>
      <c r="AV136">
        <v>9.4019903702673435E-3</v>
      </c>
      <c r="AW136">
        <v>1.0088898965226689E-2</v>
      </c>
      <c r="AX136">
        <v>1.0993212964998111E-2</v>
      </c>
      <c r="AY136">
        <v>1.2005676783608643E-2</v>
      </c>
      <c r="AZ136">
        <v>1.3187289171825878E-2</v>
      </c>
      <c r="BA136">
        <v>1.4537443378516035E-2</v>
      </c>
      <c r="BB136">
        <v>1.6134540941942443E-2</v>
      </c>
      <c r="BC136">
        <v>1.8001691129720832E-2</v>
      </c>
      <c r="BD136">
        <v>2.0171973121835829E-2</v>
      </c>
      <c r="BE136">
        <v>2.2727196919613113E-2</v>
      </c>
      <c r="BF136">
        <v>2.5656305323129347E-2</v>
      </c>
      <c r="BG136">
        <v>2.9090929983370706E-2</v>
      </c>
      <c r="BH136">
        <v>3.3054902522970053E-2</v>
      </c>
      <c r="BI136">
        <v>3.7540057289717543E-2</v>
      </c>
      <c r="BJ136">
        <v>4.2762475613878692E-2</v>
      </c>
      <c r="BK136">
        <v>4.8778363085611343E-2</v>
      </c>
      <c r="BL136">
        <v>5.5824680896531476E-2</v>
      </c>
      <c r="BM136">
        <v>6.3808911718494454E-2</v>
      </c>
      <c r="BN136">
        <v>7.2834823101522672E-2</v>
      </c>
      <c r="BO136">
        <v>8.277556092402738E-2</v>
      </c>
      <c r="BP136">
        <v>9.3982281302129267E-2</v>
      </c>
      <c r="BQ136">
        <v>0.10596651932305845</v>
      </c>
      <c r="BR136">
        <v>0.11961298015670641</v>
      </c>
      <c r="BS136">
        <v>0.13457713991831866</v>
      </c>
      <c r="BT136">
        <v>0.15009077200368004</v>
      </c>
      <c r="BU136">
        <v>0.16669706006528806</v>
      </c>
      <c r="BV136">
        <v>0.18396314203793607</v>
      </c>
      <c r="BW136">
        <v>0.20109040618282537</v>
      </c>
      <c r="BX136">
        <v>0.21889125921709607</v>
      </c>
      <c r="BY136">
        <v>0.23702572792636856</v>
      </c>
      <c r="BZ136">
        <v>0.25611648214048977</v>
      </c>
      <c r="CA136">
        <v>0.27702157080015466</v>
      </c>
      <c r="CB136">
        <v>0.29989488615287907</v>
      </c>
    </row>
    <row r="137" spans="1:80" x14ac:dyDescent="0.25">
      <c r="A137">
        <v>2.7127233752055613E-4</v>
      </c>
      <c r="B137">
        <v>2.9468802567544916E-4</v>
      </c>
      <c r="C137">
        <v>3.1139606730901104E-4</v>
      </c>
      <c r="D137">
        <v>3.2581241568996333E-4</v>
      </c>
      <c r="E137">
        <v>3.3789178447352075E-4</v>
      </c>
      <c r="F137">
        <v>3.5218608265863427E-4</v>
      </c>
      <c r="G137">
        <v>3.6518416855224611E-4</v>
      </c>
      <c r="H137">
        <v>3.8008229240671376E-4</v>
      </c>
      <c r="I137">
        <v>3.9737076133949945E-4</v>
      </c>
      <c r="J137">
        <v>4.1733347723271752E-4</v>
      </c>
      <c r="K137">
        <v>4.4163292575771784E-4</v>
      </c>
      <c r="L137">
        <v>4.6820114570211846E-4</v>
      </c>
      <c r="M137">
        <v>4.9659971470850106E-4</v>
      </c>
      <c r="N137">
        <v>5.2889505171893614E-4</v>
      </c>
      <c r="O137">
        <v>5.6495060415584497E-4</v>
      </c>
      <c r="P137">
        <v>6.0872458579586119E-4</v>
      </c>
      <c r="Q137">
        <v>6.5884818217276653E-4</v>
      </c>
      <c r="R137">
        <v>7.2018838851961586E-4</v>
      </c>
      <c r="S137">
        <v>7.899733259659758E-4</v>
      </c>
      <c r="T137">
        <v>8.6904648747665458E-4</v>
      </c>
      <c r="U137">
        <v>9.5861241039230105E-4</v>
      </c>
      <c r="V137">
        <v>1.0560524186018494E-3</v>
      </c>
      <c r="W137">
        <v>1.1605374341444596E-3</v>
      </c>
      <c r="X137">
        <v>1.2748159324607045E-3</v>
      </c>
      <c r="Y137">
        <v>1.4038449623956506E-3</v>
      </c>
      <c r="Z137">
        <v>1.5428101231323987E-3</v>
      </c>
      <c r="AA137">
        <v>1.6980171493572449E-3</v>
      </c>
      <c r="AB137">
        <v>1.8612572426324192E-3</v>
      </c>
      <c r="AC137">
        <v>2.0404860474955155E-3</v>
      </c>
      <c r="AD137">
        <v>2.2270814856422128E-3</v>
      </c>
      <c r="AE137">
        <v>2.4268583498457952E-3</v>
      </c>
      <c r="AF137">
        <v>2.6380689309299932E-3</v>
      </c>
      <c r="AG137">
        <v>2.860419303879036E-3</v>
      </c>
      <c r="AH137">
        <v>3.095674661711012E-3</v>
      </c>
      <c r="AI137">
        <v>3.3544342480735789E-3</v>
      </c>
      <c r="AJ137">
        <v>3.6346851729726071E-3</v>
      </c>
      <c r="AK137">
        <v>3.9417303677431459E-3</v>
      </c>
      <c r="AL137">
        <v>4.2497521903142044E-3</v>
      </c>
      <c r="AM137">
        <v>4.5909701769317746E-3</v>
      </c>
      <c r="AN137">
        <v>4.947175341446397E-3</v>
      </c>
      <c r="AO137">
        <v>5.3274748525168336E-3</v>
      </c>
      <c r="AP137">
        <v>5.7372757676995567E-3</v>
      </c>
      <c r="AQ137">
        <v>6.1599000955874228E-3</v>
      </c>
      <c r="AR137">
        <v>6.650687031854452E-3</v>
      </c>
      <c r="AS137">
        <v>7.1951367409216482E-3</v>
      </c>
      <c r="AT137">
        <v>7.8250337297677275E-3</v>
      </c>
      <c r="AU137">
        <v>8.505251428865046E-3</v>
      </c>
      <c r="AV137">
        <v>9.2547359618312397E-3</v>
      </c>
      <c r="AW137">
        <v>1.0044382097509907E-2</v>
      </c>
      <c r="AX137">
        <v>1.0798272843020262E-2</v>
      </c>
      <c r="AY137">
        <v>1.1798032485807242E-2</v>
      </c>
      <c r="AZ137">
        <v>1.2934705736674212E-2</v>
      </c>
      <c r="BA137">
        <v>1.4273529462364154E-2</v>
      </c>
      <c r="BB137">
        <v>1.5819064995371113E-2</v>
      </c>
      <c r="BC137">
        <v>1.7650132131222129E-2</v>
      </c>
      <c r="BD137">
        <v>1.9793990222238267E-2</v>
      </c>
      <c r="BE137">
        <v>2.2279124227561176E-2</v>
      </c>
      <c r="BF137">
        <v>2.5201131449840153E-2</v>
      </c>
      <c r="BG137">
        <v>2.8552709526549647E-2</v>
      </c>
      <c r="BH137">
        <v>3.2480689258567397E-2</v>
      </c>
      <c r="BI137">
        <v>3.7021295771369811E-2</v>
      </c>
      <c r="BJ137">
        <v>4.2170567496951805E-2</v>
      </c>
      <c r="BK137">
        <v>4.8162304047138393E-2</v>
      </c>
      <c r="BL137">
        <v>5.504763394718315E-2</v>
      </c>
      <c r="BM137">
        <v>6.305423810143862E-2</v>
      </c>
      <c r="BN137">
        <v>7.2053076409708816E-2</v>
      </c>
      <c r="BO137">
        <v>8.2122238337540066E-2</v>
      </c>
      <c r="BP137">
        <v>9.3085885510795885E-2</v>
      </c>
      <c r="BQ137">
        <v>0.10497137589913885</v>
      </c>
      <c r="BR137">
        <v>0.11837080674798928</v>
      </c>
      <c r="BS137">
        <v>0.1330709306533483</v>
      </c>
      <c r="BT137">
        <v>0.14897801785318265</v>
      </c>
      <c r="BU137">
        <v>0.16529567773262677</v>
      </c>
      <c r="BV137">
        <v>0.18255713176899802</v>
      </c>
      <c r="BW137">
        <v>0.20015745683633046</v>
      </c>
      <c r="BX137">
        <v>0.21769349372517144</v>
      </c>
      <c r="BY137">
        <v>0.23597127117217509</v>
      </c>
      <c r="BZ137">
        <v>0.25508850159810814</v>
      </c>
      <c r="CA137">
        <v>0.27634197911270153</v>
      </c>
      <c r="CB137">
        <v>0.29939047153641929</v>
      </c>
    </row>
    <row r="138" spans="1:80" x14ac:dyDescent="0.25">
      <c r="A138">
        <v>2.6541901353127617E-4</v>
      </c>
      <c r="B138">
        <v>2.891103210628243E-4</v>
      </c>
      <c r="C138">
        <v>3.0871956526712374E-4</v>
      </c>
      <c r="D138">
        <v>3.2257541041291748E-4</v>
      </c>
      <c r="E138">
        <v>3.3389631313096579E-4</v>
      </c>
      <c r="F138">
        <v>3.4660422440613292E-4</v>
      </c>
      <c r="G138">
        <v>3.5940490762265132E-4</v>
      </c>
      <c r="H138">
        <v>3.7682072035283287E-4</v>
      </c>
      <c r="I138">
        <v>3.9418682802483396E-4</v>
      </c>
      <c r="J138">
        <v>4.1345235715617434E-4</v>
      </c>
      <c r="K138">
        <v>4.3830746758311001E-4</v>
      </c>
      <c r="L138">
        <v>4.6446622355966749E-4</v>
      </c>
      <c r="M138">
        <v>4.9199607794481182E-4</v>
      </c>
      <c r="N138">
        <v>5.2356071988135522E-4</v>
      </c>
      <c r="O138">
        <v>5.5953100451977544E-4</v>
      </c>
      <c r="P138">
        <v>6.0155745164736096E-4</v>
      </c>
      <c r="Q138">
        <v>6.5319704083377506E-4</v>
      </c>
      <c r="R138">
        <v>7.1277403401059924E-4</v>
      </c>
      <c r="S138">
        <v>7.7962602658521174E-4</v>
      </c>
      <c r="T138">
        <v>8.5709149766366455E-4</v>
      </c>
      <c r="U138">
        <v>9.4576115621158863E-4</v>
      </c>
      <c r="V138">
        <v>1.0427759245112966E-3</v>
      </c>
      <c r="W138">
        <v>1.1463583645845432E-3</v>
      </c>
      <c r="X138">
        <v>1.2592421984586322E-3</v>
      </c>
      <c r="Y138">
        <v>1.382611822556723E-3</v>
      </c>
      <c r="Z138">
        <v>1.5216926647020346E-3</v>
      </c>
      <c r="AA138">
        <v>1.6702942714063029E-3</v>
      </c>
      <c r="AB138">
        <v>1.8360506963431833E-3</v>
      </c>
      <c r="AC138">
        <v>2.0089152506232999E-3</v>
      </c>
      <c r="AD138">
        <v>2.1939348740477316E-3</v>
      </c>
      <c r="AE138">
        <v>2.3897132285106704E-3</v>
      </c>
      <c r="AF138">
        <v>2.5973346862250279E-3</v>
      </c>
      <c r="AG138">
        <v>2.8188409547945659E-3</v>
      </c>
      <c r="AH138">
        <v>3.0518343488539212E-3</v>
      </c>
      <c r="AI138">
        <v>3.2975614434560541E-3</v>
      </c>
      <c r="AJ138">
        <v>3.5685476509939029E-3</v>
      </c>
      <c r="AK138">
        <v>3.858942118791564E-3</v>
      </c>
      <c r="AL138">
        <v>4.1778796051877842E-3</v>
      </c>
      <c r="AM138">
        <v>4.5015373535174374E-3</v>
      </c>
      <c r="AN138">
        <v>4.8595813556010503E-3</v>
      </c>
      <c r="AO138">
        <v>5.2412467168428956E-3</v>
      </c>
      <c r="AP138">
        <v>5.6508261883673194E-3</v>
      </c>
      <c r="AQ138">
        <v>6.0942138929365175E-3</v>
      </c>
      <c r="AR138">
        <v>6.5546472228897867E-3</v>
      </c>
      <c r="AS138">
        <v>7.0877121419127276E-3</v>
      </c>
      <c r="AT138">
        <v>7.6751744783014608E-3</v>
      </c>
      <c r="AU138">
        <v>8.3512788623504308E-3</v>
      </c>
      <c r="AV138">
        <v>9.0808519066900573E-3</v>
      </c>
      <c r="AW138">
        <v>9.8881399096745204E-3</v>
      </c>
      <c r="AX138">
        <v>1.0751360894761253E-2</v>
      </c>
      <c r="AY138">
        <v>1.1590208972109051E-2</v>
      </c>
      <c r="AZ138">
        <v>1.2711705352899449E-2</v>
      </c>
      <c r="BA138">
        <v>1.4003221308240277E-2</v>
      </c>
      <c r="BB138">
        <v>1.553574600371066E-2</v>
      </c>
      <c r="BC138">
        <v>1.7311743810645486E-2</v>
      </c>
      <c r="BD138">
        <v>1.9414114617243405E-2</v>
      </c>
      <c r="BE138">
        <v>2.1871193400038957E-2</v>
      </c>
      <c r="BF138">
        <v>2.4717737303496801E-2</v>
      </c>
      <c r="BG138">
        <v>2.8059782070702477E-2</v>
      </c>
      <c r="BH138">
        <v>3.1900764999200137E-2</v>
      </c>
      <c r="BI138">
        <v>3.6402505789199013E-2</v>
      </c>
      <c r="BJ138">
        <v>4.1609363063422333E-2</v>
      </c>
      <c r="BK138">
        <v>4.7525175764788319E-2</v>
      </c>
      <c r="BL138">
        <v>5.438570883274807E-2</v>
      </c>
      <c r="BM138">
        <v>6.2220266721481843E-2</v>
      </c>
      <c r="BN138">
        <v>7.1253409376461518E-2</v>
      </c>
      <c r="BO138">
        <v>8.1292061397126747E-2</v>
      </c>
      <c r="BP138">
        <v>9.238706395349161E-2</v>
      </c>
      <c r="BQ138">
        <v>0.10402150324435422</v>
      </c>
      <c r="BR138">
        <v>0.11733768991794513</v>
      </c>
      <c r="BS138">
        <v>0.13179511614240536</v>
      </c>
      <c r="BT138">
        <v>0.14746887360636651</v>
      </c>
      <c r="BU138">
        <v>0.16418983686840072</v>
      </c>
      <c r="BV138">
        <v>0.18120587294492674</v>
      </c>
      <c r="BW138">
        <v>0.19906357538780284</v>
      </c>
      <c r="BX138">
        <v>0.21686553385032836</v>
      </c>
      <c r="BY138">
        <v>0.23475198610986536</v>
      </c>
      <c r="BZ138">
        <v>0.25404418463103684</v>
      </c>
      <c r="CA138">
        <v>0.27541153064483026</v>
      </c>
      <c r="CB138">
        <v>0.29835537226340736</v>
      </c>
    </row>
    <row r="139" spans="1:80" x14ac:dyDescent="0.25">
      <c r="A139">
        <v>2.6180955928922778E-4</v>
      </c>
      <c r="B139">
        <v>2.8557844603571692E-4</v>
      </c>
      <c r="C139">
        <v>3.0501074860223021E-4</v>
      </c>
      <c r="D139">
        <v>3.1985784440224929E-4</v>
      </c>
      <c r="E139">
        <v>3.3099393996027793E-4</v>
      </c>
      <c r="F139">
        <v>3.4198821084696629E-4</v>
      </c>
      <c r="G139">
        <v>3.562813024374778E-4</v>
      </c>
      <c r="H139">
        <v>3.7148746832127433E-4</v>
      </c>
      <c r="I139">
        <v>3.9069750176323748E-4</v>
      </c>
      <c r="J139">
        <v>4.1032912144178812E-4</v>
      </c>
      <c r="K139">
        <v>4.3573825868126193E-4</v>
      </c>
      <c r="L139">
        <v>4.606327372348451E-4</v>
      </c>
      <c r="M139">
        <v>4.8944206291956505E-4</v>
      </c>
      <c r="N139">
        <v>5.1930556124824001E-4</v>
      </c>
      <c r="O139">
        <v>5.5348969693658212E-4</v>
      </c>
      <c r="P139">
        <v>5.9492025109708635E-4</v>
      </c>
      <c r="Q139">
        <v>6.4521891425362021E-4</v>
      </c>
      <c r="R139">
        <v>7.0400473957887844E-4</v>
      </c>
      <c r="S139">
        <v>7.7120915999184803E-4</v>
      </c>
      <c r="T139">
        <v>8.466170032876974E-4</v>
      </c>
      <c r="U139">
        <v>9.3208523898835605E-4</v>
      </c>
      <c r="V139">
        <v>1.0264141379788816E-3</v>
      </c>
      <c r="W139">
        <v>1.129799111896812E-3</v>
      </c>
      <c r="X139">
        <v>1.2438905675155043E-3</v>
      </c>
      <c r="Y139">
        <v>1.3654114894439129E-3</v>
      </c>
      <c r="Z139">
        <v>1.499274733072653E-3</v>
      </c>
      <c r="AA139">
        <v>1.6471136658278152E-3</v>
      </c>
      <c r="AB139">
        <v>1.8041111980398039E-3</v>
      </c>
      <c r="AC139">
        <v>1.9788894479617625E-3</v>
      </c>
      <c r="AD139">
        <v>2.1574366274970114E-3</v>
      </c>
      <c r="AE139">
        <v>2.3511169060830284E-3</v>
      </c>
      <c r="AF139">
        <v>2.5561943322995884E-3</v>
      </c>
      <c r="AG139">
        <v>2.7727679163237484E-3</v>
      </c>
      <c r="AH139">
        <v>3.0047666303061327E-3</v>
      </c>
      <c r="AI139">
        <v>3.2489487751730106E-3</v>
      </c>
      <c r="AJ139">
        <v>3.5069566488050707E-3</v>
      </c>
      <c r="AK139">
        <v>3.787823279932101E-3</v>
      </c>
      <c r="AL139">
        <v>4.0908288137136983E-3</v>
      </c>
      <c r="AM139">
        <v>4.4234230012535347E-3</v>
      </c>
      <c r="AN139">
        <v>4.7651321304492678E-3</v>
      </c>
      <c r="AO139">
        <v>5.1459865592654586E-3</v>
      </c>
      <c r="AP139">
        <v>5.558919919546268E-3</v>
      </c>
      <c r="AQ139">
        <v>6.0008820870355306E-3</v>
      </c>
      <c r="AR139">
        <v>6.4848226516539542E-3</v>
      </c>
      <c r="AS139">
        <v>6.9854006403621272E-3</v>
      </c>
      <c r="AT139">
        <v>7.5602517666579772E-3</v>
      </c>
      <c r="AU139">
        <v>8.192724090375969E-3</v>
      </c>
      <c r="AV139">
        <v>8.9176326558504382E-3</v>
      </c>
      <c r="AW139">
        <v>9.704574101734198E-3</v>
      </c>
      <c r="AX139">
        <v>1.0583290686124514E-2</v>
      </c>
      <c r="AY139">
        <v>1.1539683456424865E-2</v>
      </c>
      <c r="AZ139">
        <v>1.2490333908879103E-2</v>
      </c>
      <c r="BA139">
        <v>1.3766600189525025E-2</v>
      </c>
      <c r="BB139">
        <v>1.5245807616958484E-2</v>
      </c>
      <c r="BC139">
        <v>1.7005315527476639E-2</v>
      </c>
      <c r="BD139">
        <v>1.9049129279300581E-2</v>
      </c>
      <c r="BE139">
        <v>2.146312354288471E-2</v>
      </c>
      <c r="BF139">
        <v>2.4276154475746492E-2</v>
      </c>
      <c r="BG139">
        <v>2.7537303713485728E-2</v>
      </c>
      <c r="BH139">
        <v>3.1363132951190642E-2</v>
      </c>
      <c r="BI139">
        <v>3.5771243690732479E-2</v>
      </c>
      <c r="BJ139">
        <v>4.0943007930955733E-2</v>
      </c>
      <c r="BK139">
        <v>4.6921791513221178E-2</v>
      </c>
      <c r="BL139">
        <v>5.3700677511474226E-2</v>
      </c>
      <c r="BM139">
        <v>6.1513974266881211E-2</v>
      </c>
      <c r="BN139">
        <v>7.0367278530850341E-2</v>
      </c>
      <c r="BO139">
        <v>8.0442569201715775E-2</v>
      </c>
      <c r="BP139">
        <v>9.1509868542863027E-2</v>
      </c>
      <c r="BQ139">
        <v>0.1032701677647393</v>
      </c>
      <c r="BR139">
        <v>0.11634206886956944</v>
      </c>
      <c r="BS139">
        <v>0.13072092940150515</v>
      </c>
      <c r="BT139">
        <v>0.14618475074139792</v>
      </c>
      <c r="BU139">
        <v>0.16274198596187517</v>
      </c>
      <c r="BV139">
        <v>0.18014145152225514</v>
      </c>
      <c r="BW139">
        <v>0.19779028953240618</v>
      </c>
      <c r="BX139">
        <v>0.21619014384368185</v>
      </c>
      <c r="BY139">
        <v>0.2340619325985358</v>
      </c>
      <c r="BZ139">
        <v>0.25279988441389889</v>
      </c>
      <c r="CA139">
        <v>0.27449660190643899</v>
      </c>
      <c r="CB139">
        <v>0.297131982239764</v>
      </c>
    </row>
    <row r="140" spans="1:80" x14ac:dyDescent="0.25">
      <c r="A140">
        <v>2.5828630052271428E-4</v>
      </c>
      <c r="B140">
        <v>2.8116603172323451E-4</v>
      </c>
      <c r="C140">
        <v>3.0201159819098766E-4</v>
      </c>
      <c r="D140">
        <v>3.1526091356515185E-4</v>
      </c>
      <c r="E140">
        <v>3.2790589643405532E-4</v>
      </c>
      <c r="F140">
        <v>3.3882664195272749E-4</v>
      </c>
      <c r="G140">
        <v>3.5184069930427331E-4</v>
      </c>
      <c r="H140">
        <v>3.6577738593257525E-4</v>
      </c>
      <c r="I140">
        <v>3.8526487053269776E-4</v>
      </c>
      <c r="J140">
        <v>4.0700410996163949E-4</v>
      </c>
      <c r="K140">
        <v>4.3108677988290545E-4</v>
      </c>
      <c r="L140">
        <v>4.5599028170717482E-4</v>
      </c>
      <c r="M140">
        <v>4.8450235929942131E-4</v>
      </c>
      <c r="N140">
        <v>5.1502996468144602E-4</v>
      </c>
      <c r="O140">
        <v>5.4859113054261943E-4</v>
      </c>
      <c r="P140">
        <v>5.8815227463449027E-4</v>
      </c>
      <c r="Q140">
        <v>6.3684164191424308E-4</v>
      </c>
      <c r="R140">
        <v>6.9284867862329236E-4</v>
      </c>
      <c r="S140">
        <v>7.6022393153096779E-4</v>
      </c>
      <c r="T140">
        <v>8.3666350151612168E-4</v>
      </c>
      <c r="U140">
        <v>9.2024586593730806E-4</v>
      </c>
      <c r="V140">
        <v>1.0110460497322338E-3</v>
      </c>
      <c r="W140">
        <v>1.1136507654623262E-3</v>
      </c>
      <c r="X140">
        <v>1.2254885986358044E-3</v>
      </c>
      <c r="Y140">
        <v>1.3487094481731132E-3</v>
      </c>
      <c r="Z140">
        <v>1.479648129094624E-3</v>
      </c>
      <c r="AA140">
        <v>1.622304093256699E-3</v>
      </c>
      <c r="AB140">
        <v>1.7781889695180908E-3</v>
      </c>
      <c r="AC140">
        <v>1.9435333453480252E-3</v>
      </c>
      <c r="AD140">
        <v>2.1240115523141201E-3</v>
      </c>
      <c r="AE140">
        <v>2.3110692766806773E-3</v>
      </c>
      <c r="AF140">
        <v>2.5138884860751443E-3</v>
      </c>
      <c r="AG140">
        <v>2.7274544476186824E-3</v>
      </c>
      <c r="AH140">
        <v>2.9547552639939134E-3</v>
      </c>
      <c r="AI140">
        <v>3.1991781518979634E-3</v>
      </c>
      <c r="AJ140">
        <v>3.4539628476684126E-3</v>
      </c>
      <c r="AK140">
        <v>3.7208602616186637E-3</v>
      </c>
      <c r="AL140">
        <v>4.014002503111902E-3</v>
      </c>
      <c r="AM140">
        <v>4.3292595127000233E-3</v>
      </c>
      <c r="AN140">
        <v>4.6820234543846206E-3</v>
      </c>
      <c r="AO140">
        <v>5.0462924232984596E-3</v>
      </c>
      <c r="AP140">
        <v>5.4576508905523902E-3</v>
      </c>
      <c r="AQ140">
        <v>5.90586745945898E-3</v>
      </c>
      <c r="AR140">
        <v>6.3875491311690125E-3</v>
      </c>
      <c r="AS140">
        <v>6.9104695653083859E-3</v>
      </c>
      <c r="AT140">
        <v>7.4512654251203125E-3</v>
      </c>
      <c r="AU140">
        <v>8.0707603526976035E-3</v>
      </c>
      <c r="AV140">
        <v>8.749868903392799E-3</v>
      </c>
      <c r="AW140">
        <v>9.530858751356952E-3</v>
      </c>
      <c r="AX140">
        <v>1.0388098692733272E-2</v>
      </c>
      <c r="AY140">
        <v>1.136209404853572E-2</v>
      </c>
      <c r="AZ140">
        <v>1.2435333618306621E-2</v>
      </c>
      <c r="BA140">
        <v>1.3527793322026471E-2</v>
      </c>
      <c r="BB140">
        <v>1.4989763939977307E-2</v>
      </c>
      <c r="BC140">
        <v>1.6692807802856757E-2</v>
      </c>
      <c r="BD140">
        <v>1.8716415508142625E-2</v>
      </c>
      <c r="BE140">
        <v>2.1067153016542495E-2</v>
      </c>
      <c r="BF140">
        <v>2.3832917233157058E-2</v>
      </c>
      <c r="BG140">
        <v>2.705863944396969E-2</v>
      </c>
      <c r="BH140">
        <v>3.0798081650542763E-2</v>
      </c>
      <c r="BI140">
        <v>3.5191118405193955E-2</v>
      </c>
      <c r="BJ140">
        <v>4.0263015068860875E-2</v>
      </c>
      <c r="BK140">
        <v>4.6205080116938357E-2</v>
      </c>
      <c r="BL140">
        <v>5.3051402310624218E-2</v>
      </c>
      <c r="BM140">
        <v>6.0783209278335582E-2</v>
      </c>
      <c r="BN140">
        <v>6.9609291557942821E-2</v>
      </c>
      <c r="BO140">
        <v>7.9501514724782507E-2</v>
      </c>
      <c r="BP140">
        <v>9.0611006149273532E-2</v>
      </c>
      <c r="BQ140">
        <v>0.10233153022440822</v>
      </c>
      <c r="BR140">
        <v>0.11554842048163927</v>
      </c>
      <c r="BS140">
        <v>0.12968335509150808</v>
      </c>
      <c r="BT140">
        <v>0.14507590467319698</v>
      </c>
      <c r="BU140">
        <v>0.1614904848137898</v>
      </c>
      <c r="BV140">
        <v>0.17884059845072764</v>
      </c>
      <c r="BW140">
        <v>0.19677878523481518</v>
      </c>
      <c r="BX140">
        <v>0.21501541758216824</v>
      </c>
      <c r="BY140">
        <v>0.23394247030729165</v>
      </c>
      <c r="BZ140">
        <v>0.25228362562596851</v>
      </c>
      <c r="CA140">
        <v>0.27314604480000471</v>
      </c>
      <c r="CB140">
        <v>0.29615458503181946</v>
      </c>
    </row>
    <row r="141" spans="1:80" x14ac:dyDescent="0.25">
      <c r="A141">
        <v>2.5462084033001098E-4</v>
      </c>
      <c r="B141">
        <v>2.7743820671655151E-4</v>
      </c>
      <c r="C141">
        <v>2.9616263525478193E-4</v>
      </c>
      <c r="D141">
        <v>3.1057669322920312E-4</v>
      </c>
      <c r="E141">
        <v>3.2532525198047946E-4</v>
      </c>
      <c r="F141">
        <v>3.3576790915657018E-4</v>
      </c>
      <c r="G141">
        <v>3.4904435735727546E-4</v>
      </c>
      <c r="H141">
        <v>3.6209301057255061E-4</v>
      </c>
      <c r="I141">
        <v>3.7987438514286431E-4</v>
      </c>
      <c r="J141">
        <v>4.0223547223416922E-4</v>
      </c>
      <c r="K141">
        <v>4.2741686964786751E-4</v>
      </c>
      <c r="L141">
        <v>4.5260644113587212E-4</v>
      </c>
      <c r="M141">
        <v>4.8039632227636631E-4</v>
      </c>
      <c r="N141">
        <v>5.1067823067885154E-4</v>
      </c>
      <c r="O141">
        <v>5.4449927009425636E-4</v>
      </c>
      <c r="P141">
        <v>5.829560828137792E-4</v>
      </c>
      <c r="Q141">
        <v>6.2892958918392416E-4</v>
      </c>
      <c r="R141">
        <v>6.8629668774544683E-4</v>
      </c>
      <c r="S141">
        <v>7.5224063300982635E-4</v>
      </c>
      <c r="T141">
        <v>8.2737962688628208E-4</v>
      </c>
      <c r="U141">
        <v>9.0878801456817371E-4</v>
      </c>
      <c r="V141">
        <v>9.9959795050030831E-4</v>
      </c>
      <c r="W141">
        <v>1.0972089453137324E-3</v>
      </c>
      <c r="X141">
        <v>1.2077066888126486E-3</v>
      </c>
      <c r="Y141">
        <v>1.3302826016188263E-3</v>
      </c>
      <c r="Z141">
        <v>1.4623443587106211E-3</v>
      </c>
      <c r="AA141">
        <v>1.6002532476597775E-3</v>
      </c>
      <c r="AB141">
        <v>1.7509210282355969E-3</v>
      </c>
      <c r="AC141">
        <v>1.9144907792886245E-3</v>
      </c>
      <c r="AD141">
        <v>2.0857160634945027E-3</v>
      </c>
      <c r="AE141">
        <v>2.2749490995815913E-3</v>
      </c>
      <c r="AF141">
        <v>2.4692741248841799E-3</v>
      </c>
      <c r="AG141">
        <v>2.6820843412759254E-3</v>
      </c>
      <c r="AH141">
        <v>2.9071805512131954E-3</v>
      </c>
      <c r="AI141">
        <v>3.1447394563952624E-3</v>
      </c>
      <c r="AJ141">
        <v>3.3991239620614344E-3</v>
      </c>
      <c r="AK141">
        <v>3.6644154139080509E-3</v>
      </c>
      <c r="AL141">
        <v>3.9433070601584408E-3</v>
      </c>
      <c r="AM141">
        <v>4.2482185278025497E-3</v>
      </c>
      <c r="AN141">
        <v>4.5818838973762377E-3</v>
      </c>
      <c r="AO141">
        <v>4.9585193452919007E-3</v>
      </c>
      <c r="AP141">
        <v>5.3529588696592523E-3</v>
      </c>
      <c r="AQ141">
        <v>5.7996507429064481E-3</v>
      </c>
      <c r="AR141">
        <v>6.2853455388522939E-3</v>
      </c>
      <c r="AS141">
        <v>6.8074878236477065E-3</v>
      </c>
      <c r="AT141">
        <v>7.3721849907676384E-3</v>
      </c>
      <c r="AU141">
        <v>7.9555887845513817E-3</v>
      </c>
      <c r="AV141">
        <v>8.620100476295689E-3</v>
      </c>
      <c r="AW141">
        <v>9.3530181547685221E-3</v>
      </c>
      <c r="AX141">
        <v>1.0205404164114418E-2</v>
      </c>
      <c r="AY141">
        <v>1.1152592420948348E-2</v>
      </c>
      <c r="AZ141">
        <v>1.2242886770402417E-2</v>
      </c>
      <c r="BA141">
        <v>1.3466757612981661E-2</v>
      </c>
      <c r="BB141">
        <v>1.4731163440986017E-2</v>
      </c>
      <c r="BC141">
        <v>1.641513092776703E-2</v>
      </c>
      <c r="BD141">
        <v>1.8378599891106129E-2</v>
      </c>
      <c r="BE141">
        <v>2.0705345820129395E-2</v>
      </c>
      <c r="BF141">
        <v>2.3404482149595229E-2</v>
      </c>
      <c r="BG141">
        <v>2.6579578940448045E-2</v>
      </c>
      <c r="BH141">
        <v>3.0280355505198475E-2</v>
      </c>
      <c r="BI141">
        <v>3.4581383361467322E-2</v>
      </c>
      <c r="BJ141">
        <v>3.9633945516048597E-2</v>
      </c>
      <c r="BK141">
        <v>4.5474113690347928E-2</v>
      </c>
      <c r="BL141">
        <v>5.2286959083313933E-2</v>
      </c>
      <c r="BM141">
        <v>6.0089481443831305E-2</v>
      </c>
      <c r="BN141">
        <v>6.8829929257510192E-2</v>
      </c>
      <c r="BO141">
        <v>7.8695754982250676E-2</v>
      </c>
      <c r="BP141">
        <v>8.9611684269761183E-2</v>
      </c>
      <c r="BQ141">
        <v>0.10137679482347239</v>
      </c>
      <c r="BR141">
        <v>0.11456815310750013</v>
      </c>
      <c r="BS141">
        <v>0.12885191200349122</v>
      </c>
      <c r="BT141">
        <v>0.14400517986339767</v>
      </c>
      <c r="BU141">
        <v>0.16034426030938798</v>
      </c>
      <c r="BV141">
        <v>0.17766619094199509</v>
      </c>
      <c r="BW141">
        <v>0.19572970482386221</v>
      </c>
      <c r="BX141">
        <v>0.21411550730844453</v>
      </c>
      <c r="BY141">
        <v>0.23291711406522242</v>
      </c>
      <c r="BZ141">
        <v>0.25278214843122904</v>
      </c>
      <c r="CA141">
        <v>0.27279084808510756</v>
      </c>
      <c r="CB141">
        <v>0.2967026075999406</v>
      </c>
    </row>
    <row r="142" spans="1:80" x14ac:dyDescent="0.25">
      <c r="A142">
        <v>2.4933630127055295E-4</v>
      </c>
      <c r="B142">
        <v>2.7276146715204952E-4</v>
      </c>
      <c r="C142">
        <v>2.9158186477351578E-4</v>
      </c>
      <c r="D142">
        <v>3.0798897128903047E-4</v>
      </c>
      <c r="E142">
        <v>3.2131807433877224E-4</v>
      </c>
      <c r="F142">
        <v>3.3266292567468714E-4</v>
      </c>
      <c r="G142">
        <v>3.4615879127941618E-4</v>
      </c>
      <c r="H142">
        <v>3.5887630300734941E-4</v>
      </c>
      <c r="I142">
        <v>3.7586359483421372E-4</v>
      </c>
      <c r="J142">
        <v>3.9800553304225605E-4</v>
      </c>
      <c r="K142">
        <v>4.2259199229310873E-4</v>
      </c>
      <c r="L142">
        <v>4.5120030803524891E-4</v>
      </c>
      <c r="M142">
        <v>4.769147150637254E-4</v>
      </c>
      <c r="N142">
        <v>5.0690125128227681E-4</v>
      </c>
      <c r="O142">
        <v>5.3992458106111307E-4</v>
      </c>
      <c r="P142">
        <v>5.7728374062948618E-4</v>
      </c>
      <c r="Q142">
        <v>6.2318954528850501E-4</v>
      </c>
      <c r="R142">
        <v>6.7857694284667591E-4</v>
      </c>
      <c r="S142">
        <v>7.4311518992242753E-4</v>
      </c>
      <c r="T142">
        <v>8.148760407764577E-4</v>
      </c>
      <c r="U142">
        <v>8.9773457278541358E-4</v>
      </c>
      <c r="V142">
        <v>9.8685332741488274E-4</v>
      </c>
      <c r="W142">
        <v>1.0839495359787898E-3</v>
      </c>
      <c r="X142">
        <v>1.190435782843946E-3</v>
      </c>
      <c r="Y142">
        <v>1.3095725565646088E-3</v>
      </c>
      <c r="Z142">
        <v>1.4392163971721494E-3</v>
      </c>
      <c r="AA142">
        <v>1.579390635523592E-3</v>
      </c>
      <c r="AB142">
        <v>1.7253440181012047E-3</v>
      </c>
      <c r="AC142">
        <v>1.8817503846421113E-3</v>
      </c>
      <c r="AD142">
        <v>2.0532429736531688E-3</v>
      </c>
      <c r="AE142">
        <v>2.2315493850343371E-3</v>
      </c>
      <c r="AF142">
        <v>2.4286819544819815E-3</v>
      </c>
      <c r="AG142">
        <v>2.6329798959127126E-3</v>
      </c>
      <c r="AH142">
        <v>2.8561518982468392E-3</v>
      </c>
      <c r="AI142">
        <v>3.0910393070948672E-3</v>
      </c>
      <c r="AJ142">
        <v>3.3401855901780131E-3</v>
      </c>
      <c r="AK142">
        <v>3.6061904437372228E-3</v>
      </c>
      <c r="AL142">
        <v>3.8816180871974471E-3</v>
      </c>
      <c r="AM142">
        <v>4.1726928226095694E-3</v>
      </c>
      <c r="AN142">
        <v>4.4947702822534241E-3</v>
      </c>
      <c r="AO142">
        <v>4.8512482745327601E-3</v>
      </c>
      <c r="AP142">
        <v>5.2592770480164308E-3</v>
      </c>
      <c r="AQ142">
        <v>5.6881916659072829E-3</v>
      </c>
      <c r="AR142">
        <v>6.173263453068123E-3</v>
      </c>
      <c r="AS142">
        <v>6.7003486435102122E-3</v>
      </c>
      <c r="AT142">
        <v>7.2629158155995688E-3</v>
      </c>
      <c r="AU142">
        <v>7.8690478734222413E-3</v>
      </c>
      <c r="AV142">
        <v>8.495929150572068E-3</v>
      </c>
      <c r="AW142">
        <v>9.2149870138409362E-3</v>
      </c>
      <c r="AX142">
        <v>1.0016550711399397E-2</v>
      </c>
      <c r="AY142">
        <v>1.0956671823956876E-2</v>
      </c>
      <c r="AZ142">
        <v>1.202107860036461E-2</v>
      </c>
      <c r="BA142">
        <v>1.325921275851305E-2</v>
      </c>
      <c r="BB142">
        <v>1.4664740865094283E-2</v>
      </c>
      <c r="BC142">
        <v>1.6137428000659204E-2</v>
      </c>
      <c r="BD142">
        <v>1.8078602650705711E-2</v>
      </c>
      <c r="BE142">
        <v>2.0338425923588699E-2</v>
      </c>
      <c r="BF142">
        <v>2.3011809162424068E-2</v>
      </c>
      <c r="BG142">
        <v>2.6112764652545528E-2</v>
      </c>
      <c r="BH142">
        <v>2.9758884257073404E-2</v>
      </c>
      <c r="BI142">
        <v>3.4018957406533712E-2</v>
      </c>
      <c r="BJ142">
        <v>3.8975616074334973E-2</v>
      </c>
      <c r="BK142">
        <v>4.4795910178215936E-2</v>
      </c>
      <c r="BL142">
        <v>5.1501063899423216E-2</v>
      </c>
      <c r="BM142">
        <v>5.9273442854537728E-2</v>
      </c>
      <c r="BN142">
        <v>6.8092671000681504E-2</v>
      </c>
      <c r="BO142">
        <v>7.7863662440194048E-2</v>
      </c>
      <c r="BP142">
        <v>8.875353168815503E-2</v>
      </c>
      <c r="BQ142">
        <v>0.10031031310388516</v>
      </c>
      <c r="BR142">
        <v>0.11356596367076244</v>
      </c>
      <c r="BS142">
        <v>0.1278319418519579</v>
      </c>
      <c r="BT142">
        <v>0.14313006976783471</v>
      </c>
      <c r="BU142">
        <v>0.15923853462745485</v>
      </c>
      <c r="BV142">
        <v>0.17648432658954272</v>
      </c>
      <c r="BW142">
        <v>0.19470080223533437</v>
      </c>
      <c r="BX142">
        <v>0.21342082992848699</v>
      </c>
      <c r="BY142">
        <v>0.23213492209930919</v>
      </c>
      <c r="BZ142">
        <v>0.25190766604254111</v>
      </c>
      <c r="CA142">
        <v>0.27372396539275268</v>
      </c>
      <c r="CB142">
        <v>0.29780230371004279</v>
      </c>
    </row>
    <row r="143" spans="1:80" x14ac:dyDescent="0.25">
      <c r="A143">
        <v>2.4423577586429879E-4</v>
      </c>
      <c r="B143">
        <v>2.7014745325937284E-4</v>
      </c>
      <c r="C143">
        <v>2.8847874795345785E-4</v>
      </c>
      <c r="D143">
        <v>3.0352655646304072E-4</v>
      </c>
      <c r="E143">
        <v>3.1743782497573036E-4</v>
      </c>
      <c r="F143">
        <v>3.2733708324916844E-4</v>
      </c>
      <c r="G143">
        <v>3.4137647059739873E-4</v>
      </c>
      <c r="H143">
        <v>3.5636632829005865E-4</v>
      </c>
      <c r="I143">
        <v>3.7268341574658859E-4</v>
      </c>
      <c r="J143">
        <v>3.9413268587973338E-4</v>
      </c>
      <c r="K143">
        <v>4.1634937972556685E-4</v>
      </c>
      <c r="L143">
        <v>4.4465745101474052E-4</v>
      </c>
      <c r="M143">
        <v>4.7297023448089615E-4</v>
      </c>
      <c r="N143">
        <v>5.0254567919327808E-4</v>
      </c>
      <c r="O143">
        <v>5.3532336178563344E-4</v>
      </c>
      <c r="P143">
        <v>5.7395607947052785E-4</v>
      </c>
      <c r="Q143">
        <v>6.1974112055429575E-4</v>
      </c>
      <c r="R143">
        <v>6.7144136078778338E-4</v>
      </c>
      <c r="S143">
        <v>7.341899795779705E-4</v>
      </c>
      <c r="T143">
        <v>8.0477236298537314E-4</v>
      </c>
      <c r="U143">
        <v>8.8603384766139381E-4</v>
      </c>
      <c r="V143">
        <v>9.7359383238571073E-4</v>
      </c>
      <c r="W143">
        <v>1.0701311956289317E-3</v>
      </c>
      <c r="X143">
        <v>1.1741049240039381E-3</v>
      </c>
      <c r="Y143">
        <v>1.2898385379664923E-3</v>
      </c>
      <c r="Z143">
        <v>1.4172563788706904E-3</v>
      </c>
      <c r="AA143">
        <v>1.5551506372228907E-3</v>
      </c>
      <c r="AB143">
        <v>1.7037560885411196E-3</v>
      </c>
      <c r="AC143">
        <v>1.856066064497619E-3</v>
      </c>
      <c r="AD143">
        <v>2.0184930579346672E-3</v>
      </c>
      <c r="AE143">
        <v>2.1935043378643604E-3</v>
      </c>
      <c r="AF143">
        <v>2.381296052917925E-3</v>
      </c>
      <c r="AG143">
        <v>2.5877779650679278E-3</v>
      </c>
      <c r="AH143">
        <v>2.8037816256444303E-3</v>
      </c>
      <c r="AI143">
        <v>3.0380476052415117E-3</v>
      </c>
      <c r="AJ143">
        <v>3.2835389807132076E-3</v>
      </c>
      <c r="AK143">
        <v>3.5428862823495555E-3</v>
      </c>
      <c r="AL143">
        <v>3.8178863904917426E-3</v>
      </c>
      <c r="AM143">
        <v>4.1083085086139892E-3</v>
      </c>
      <c r="AN143">
        <v>4.4139141914321112E-3</v>
      </c>
      <c r="AO143">
        <v>4.7600598942835193E-3</v>
      </c>
      <c r="AP143">
        <v>5.1465656289428896E-3</v>
      </c>
      <c r="AQ143">
        <v>5.5895167109812904E-3</v>
      </c>
      <c r="AR143">
        <v>6.0569469445439506E-3</v>
      </c>
      <c r="AS143">
        <v>6.5812954905868359E-3</v>
      </c>
      <c r="AT143">
        <v>7.149085092364893E-3</v>
      </c>
      <c r="AU143">
        <v>7.7534185725238736E-3</v>
      </c>
      <c r="AV143">
        <v>8.4049857763417446E-3</v>
      </c>
      <c r="AW143">
        <v>9.0838503176390306E-3</v>
      </c>
      <c r="AX143">
        <v>9.8691823140737434E-3</v>
      </c>
      <c r="AY143">
        <v>1.075502635806469E-2</v>
      </c>
      <c r="AZ143">
        <v>1.1810886849203728E-2</v>
      </c>
      <c r="BA143">
        <v>1.3019984949658059E-2</v>
      </c>
      <c r="BB143">
        <v>1.4439300619579765E-2</v>
      </c>
      <c r="BC143">
        <v>1.6057801015215034E-2</v>
      </c>
      <c r="BD143">
        <v>1.7775065928662626E-2</v>
      </c>
      <c r="BE143">
        <v>2.001012941296676E-2</v>
      </c>
      <c r="BF143">
        <v>2.2613079914756584E-2</v>
      </c>
      <c r="BG143">
        <v>2.5684203785405924E-2</v>
      </c>
      <c r="BH143">
        <v>2.9254384140962264E-2</v>
      </c>
      <c r="BI143">
        <v>3.3457294661969672E-2</v>
      </c>
      <c r="BJ143">
        <v>3.8371322446846712E-2</v>
      </c>
      <c r="BK143">
        <v>4.4086843035277656E-2</v>
      </c>
      <c r="BL143">
        <v>5.0774791391038687E-2</v>
      </c>
      <c r="BM143">
        <v>5.8437630659561979E-2</v>
      </c>
      <c r="BN143">
        <v>6.7225242173255984E-2</v>
      </c>
      <c r="BO143">
        <v>7.7075577947416485E-2</v>
      </c>
      <c r="BP143">
        <v>8.7869229726577291E-2</v>
      </c>
      <c r="BQ143">
        <v>9.938884250700275E-2</v>
      </c>
      <c r="BR143">
        <v>0.11245678140633542</v>
      </c>
      <c r="BS143">
        <v>0.12679255943224721</v>
      </c>
      <c r="BT143">
        <v>0.14207685400082182</v>
      </c>
      <c r="BU143">
        <v>0.15832110300445457</v>
      </c>
      <c r="BV143">
        <v>0.17533813831234513</v>
      </c>
      <c r="BW143">
        <v>0.19347078442103516</v>
      </c>
      <c r="BX143">
        <v>0.21259120923021446</v>
      </c>
      <c r="BY143">
        <v>0.2318994224170241</v>
      </c>
      <c r="BZ143">
        <v>0.25125379936294101</v>
      </c>
      <c r="CA143">
        <v>0.27295634333008456</v>
      </c>
      <c r="CB143">
        <v>0.29712434215989414</v>
      </c>
    </row>
    <row r="144" spans="1:80" x14ac:dyDescent="0.25">
      <c r="A144">
        <v>2.4028436876544212E-4</v>
      </c>
      <c r="B144">
        <v>2.6571027600186259E-4</v>
      </c>
      <c r="C144">
        <v>2.8419382964439688E-4</v>
      </c>
      <c r="D144">
        <v>3.0014511416787126E-4</v>
      </c>
      <c r="E144">
        <v>3.1286802458629914E-4</v>
      </c>
      <c r="F144">
        <v>3.2430747215161926E-4</v>
      </c>
      <c r="G144">
        <v>3.3829332496970732E-4</v>
      </c>
      <c r="H144">
        <v>3.5264144677260578E-4</v>
      </c>
      <c r="I144">
        <v>3.7085401800240891E-4</v>
      </c>
      <c r="J144">
        <v>3.9086854918157776E-4</v>
      </c>
      <c r="K144">
        <v>4.1320299596547816E-4</v>
      </c>
      <c r="L144">
        <v>4.4103540482087755E-4</v>
      </c>
      <c r="M144">
        <v>4.675003944183409E-4</v>
      </c>
      <c r="N144">
        <v>4.9849057797002327E-4</v>
      </c>
      <c r="O144">
        <v>5.3060881698363538E-4</v>
      </c>
      <c r="P144">
        <v>5.6848688929456159E-4</v>
      </c>
      <c r="Q144">
        <v>6.1335532865247622E-4</v>
      </c>
      <c r="R144">
        <v>6.6689467471614527E-4</v>
      </c>
      <c r="S144">
        <v>7.2599293204000936E-4</v>
      </c>
      <c r="T144">
        <v>7.9579376219818254E-4</v>
      </c>
      <c r="U144">
        <v>8.7483300698332211E-4</v>
      </c>
      <c r="V144">
        <v>9.6010403270985201E-4</v>
      </c>
      <c r="W144">
        <v>1.0572760620261024E-3</v>
      </c>
      <c r="X144">
        <v>1.1598145295433904E-3</v>
      </c>
      <c r="Y144">
        <v>1.2714508341757913E-3</v>
      </c>
      <c r="Z144">
        <v>1.3947188586670434E-3</v>
      </c>
      <c r="AA144">
        <v>1.5311968946344345E-3</v>
      </c>
      <c r="AB144">
        <v>1.6759169793796325E-3</v>
      </c>
      <c r="AC144">
        <v>1.8291059886516026E-3</v>
      </c>
      <c r="AD144">
        <v>1.9871370185603476E-3</v>
      </c>
      <c r="AE144">
        <v>2.1546523958029251E-3</v>
      </c>
      <c r="AF144">
        <v>2.3400859429398846E-3</v>
      </c>
      <c r="AG144">
        <v>2.5373586178358831E-3</v>
      </c>
      <c r="AH144">
        <v>2.7554921230301677E-3</v>
      </c>
      <c r="AI144">
        <v>2.981347606913709E-3</v>
      </c>
      <c r="AJ144">
        <v>3.2251827240444841E-3</v>
      </c>
      <c r="AK144">
        <v>3.479871058256534E-3</v>
      </c>
      <c r="AL144">
        <v>3.7498072059423126E-3</v>
      </c>
      <c r="AM144">
        <v>4.0377382708131071E-3</v>
      </c>
      <c r="AN144">
        <v>4.3452426352111884E-3</v>
      </c>
      <c r="AO144">
        <v>4.6758065283382111E-3</v>
      </c>
      <c r="AP144">
        <v>5.0485394898417413E-3</v>
      </c>
      <c r="AQ144">
        <v>5.4703965882924033E-3</v>
      </c>
      <c r="AR144">
        <v>5.952470518016173E-3</v>
      </c>
      <c r="AS144">
        <v>6.4587800816421348E-3</v>
      </c>
      <c r="AT144">
        <v>7.0226598291465159E-3</v>
      </c>
      <c r="AU144">
        <v>7.6326277081558702E-3</v>
      </c>
      <c r="AV144">
        <v>8.2813937470048726E-3</v>
      </c>
      <c r="AW144">
        <v>8.9858308837704737E-3</v>
      </c>
      <c r="AX144">
        <v>9.728947568887758E-3</v>
      </c>
      <c r="AY144">
        <v>1.0598709012472174E-2</v>
      </c>
      <c r="AZ144">
        <v>1.1595172783229524E-2</v>
      </c>
      <c r="BA144">
        <v>1.2794603845210917E-2</v>
      </c>
      <c r="BB144">
        <v>1.4179643286993504E-2</v>
      </c>
      <c r="BC144">
        <v>1.5812278624542375E-2</v>
      </c>
      <c r="BD144">
        <v>1.7681671646802011E-2</v>
      </c>
      <c r="BE144">
        <v>1.9679153390542603E-2</v>
      </c>
      <c r="BF144">
        <v>2.2253896969888554E-2</v>
      </c>
      <c r="BG144">
        <v>2.5248273957427791E-2</v>
      </c>
      <c r="BH144">
        <v>2.8786662876855384E-2</v>
      </c>
      <c r="BI144">
        <v>3.2907569372161549E-2</v>
      </c>
      <c r="BJ144">
        <v>3.7760791282498873E-2</v>
      </c>
      <c r="BK144">
        <v>4.3435082248748591E-2</v>
      </c>
      <c r="BL144">
        <v>5.0015174882180324E-2</v>
      </c>
      <c r="BM144">
        <v>5.7659379545405343E-2</v>
      </c>
      <c r="BN144">
        <v>6.6336039096335564E-2</v>
      </c>
      <c r="BO144">
        <v>7.615924592175316E-2</v>
      </c>
      <c r="BP144">
        <v>8.7034155271135005E-2</v>
      </c>
      <c r="BQ144">
        <v>9.8444461948889672E-2</v>
      </c>
      <c r="BR144">
        <v>0.11148436884124657</v>
      </c>
      <c r="BS144">
        <v>0.12564333642514991</v>
      </c>
      <c r="BT144">
        <v>0.14101170309610711</v>
      </c>
      <c r="BU144">
        <v>0.15724253544735023</v>
      </c>
      <c r="BV144">
        <v>0.17437270859246856</v>
      </c>
      <c r="BW144">
        <v>0.19228342131031584</v>
      </c>
      <c r="BX144">
        <v>0.21130844059555942</v>
      </c>
      <c r="BY144">
        <v>0.23137743099330954</v>
      </c>
      <c r="BZ144">
        <v>0.25153660578139936</v>
      </c>
      <c r="CA144">
        <v>0.27243520605067628</v>
      </c>
      <c r="CB144">
        <v>0.29765321725029759</v>
      </c>
    </row>
    <row r="145" spans="1:80" x14ac:dyDescent="0.25">
      <c r="A145">
        <v>2.3702894755950332E-4</v>
      </c>
      <c r="B145">
        <v>2.6180875333570164E-4</v>
      </c>
      <c r="C145">
        <v>2.8013056954478976E-4</v>
      </c>
      <c r="D145">
        <v>2.9640202474234822E-4</v>
      </c>
      <c r="E145">
        <v>3.0856944926649366E-4</v>
      </c>
      <c r="F145">
        <v>3.2181587827473379E-4</v>
      </c>
      <c r="G145">
        <v>3.3417095134369301E-4</v>
      </c>
      <c r="H145">
        <v>3.4926053454620298E-4</v>
      </c>
      <c r="I145">
        <v>3.6743996670740575E-4</v>
      </c>
      <c r="J145">
        <v>3.8768719448034616E-4</v>
      </c>
      <c r="K145">
        <v>4.1026495617124681E-4</v>
      </c>
      <c r="L145">
        <v>4.3600304402302559E-4</v>
      </c>
      <c r="M145">
        <v>4.6153846153851319E-4</v>
      </c>
      <c r="N145">
        <v>4.9280886636549059E-4</v>
      </c>
      <c r="O145">
        <v>5.2721199207228508E-4</v>
      </c>
      <c r="P145">
        <v>5.6479674411724634E-4</v>
      </c>
      <c r="Q145">
        <v>6.0715700892277624E-4</v>
      </c>
      <c r="R145">
        <v>6.5965727047256895E-4</v>
      </c>
      <c r="S145">
        <v>7.1895502881402784E-4</v>
      </c>
      <c r="T145">
        <v>7.8822804124167867E-4</v>
      </c>
      <c r="U145">
        <v>8.6400441267087125E-4</v>
      </c>
      <c r="V145">
        <v>9.4841798801947874E-4</v>
      </c>
      <c r="W145">
        <v>1.0416000099887635E-3</v>
      </c>
      <c r="X145">
        <v>1.1442623525119711E-3</v>
      </c>
      <c r="Y145">
        <v>1.2559538596546016E-3</v>
      </c>
      <c r="Z145">
        <v>1.376813827322354E-3</v>
      </c>
      <c r="AA145">
        <v>1.5072189198567232E-3</v>
      </c>
      <c r="AB145">
        <v>1.6492134455492469E-3</v>
      </c>
      <c r="AC145">
        <v>1.7998990886087807E-3</v>
      </c>
      <c r="AD145">
        <v>1.9580668048918559E-3</v>
      </c>
      <c r="AE145">
        <v>2.1218367613181632E-3</v>
      </c>
      <c r="AF145">
        <v>2.2982764438087555E-3</v>
      </c>
      <c r="AG145">
        <v>2.4922600017831531E-3</v>
      </c>
      <c r="AH145">
        <v>2.7003712003162983E-3</v>
      </c>
      <c r="AI145">
        <v>2.9282003911768051E-3</v>
      </c>
      <c r="AJ145">
        <v>3.164071203362262E-3</v>
      </c>
      <c r="AK145">
        <v>3.4183525443945983E-3</v>
      </c>
      <c r="AL145">
        <v>3.6843987461936401E-3</v>
      </c>
      <c r="AM145">
        <v>3.9657967054500531E-3</v>
      </c>
      <c r="AN145">
        <v>4.2719553649933628E-3</v>
      </c>
      <c r="AO145">
        <v>4.6022661759903549E-3</v>
      </c>
      <c r="AP145">
        <v>4.9592431891842814E-3</v>
      </c>
      <c r="AQ145">
        <v>5.3671193487652147E-3</v>
      </c>
      <c r="AR145">
        <v>5.8265573243118096E-3</v>
      </c>
      <c r="AS145">
        <v>6.3495144615144383E-3</v>
      </c>
      <c r="AT145">
        <v>6.8951973773155872E-3</v>
      </c>
      <c r="AU145">
        <v>7.4998135302782876E-3</v>
      </c>
      <c r="AV145">
        <v>8.1531881856170552E-3</v>
      </c>
      <c r="AW145">
        <v>8.8534183315132076E-3</v>
      </c>
      <c r="AX145">
        <v>9.6220630339088897E-3</v>
      </c>
      <c r="AY145">
        <v>1.0449019100654655E-2</v>
      </c>
      <c r="AZ145">
        <v>1.1427144562429992E-2</v>
      </c>
      <c r="BA145">
        <v>1.2562111935143006E-2</v>
      </c>
      <c r="BB145">
        <v>1.3933568970718846E-2</v>
      </c>
      <c r="BC145">
        <v>1.5531370222468865E-2</v>
      </c>
      <c r="BD145">
        <v>1.7411311680561758E-2</v>
      </c>
      <c r="BE145">
        <v>1.9567071548697745E-2</v>
      </c>
      <c r="BF145">
        <v>2.189158640688138E-2</v>
      </c>
      <c r="BG145">
        <v>2.4856585571967793E-2</v>
      </c>
      <c r="BH145">
        <v>2.8314315690540659E-2</v>
      </c>
      <c r="BI145">
        <v>3.2398453863480503E-2</v>
      </c>
      <c r="BJ145">
        <v>3.7166476398963422E-2</v>
      </c>
      <c r="BK145">
        <v>4.2778931195113001E-2</v>
      </c>
      <c r="BL145">
        <v>4.9316535890995716E-2</v>
      </c>
      <c r="BM145">
        <v>5.684952269223098E-2</v>
      </c>
      <c r="BN145">
        <v>6.5505377818555366E-2</v>
      </c>
      <c r="BO145">
        <v>7.5214402202281261E-2</v>
      </c>
      <c r="BP145">
        <v>8.606491117546089E-2</v>
      </c>
      <c r="BQ145">
        <v>9.7547269911929413E-2</v>
      </c>
      <c r="BR145">
        <v>0.11048821859016111</v>
      </c>
      <c r="BS145">
        <v>0.12463608683529781</v>
      </c>
      <c r="BT145">
        <v>0.13983843218572944</v>
      </c>
      <c r="BU145">
        <v>0.15615572691811974</v>
      </c>
      <c r="BV145">
        <v>0.1732752930642526</v>
      </c>
      <c r="BW145">
        <v>0.19125549361536942</v>
      </c>
      <c r="BX145">
        <v>0.21006856911235794</v>
      </c>
      <c r="BY145">
        <v>0.23000326500796908</v>
      </c>
      <c r="BZ145">
        <v>0.25134872006173858</v>
      </c>
      <c r="CA145">
        <v>0.27302269728367468</v>
      </c>
      <c r="CB145">
        <v>0.29913105589733435</v>
      </c>
    </row>
    <row r="146" spans="1:80" x14ac:dyDescent="0.25">
      <c r="A146">
        <v>2.329182174797273E-4</v>
      </c>
      <c r="B146">
        <v>2.5774755054619458E-4</v>
      </c>
      <c r="C146">
        <v>2.7619215226948324E-4</v>
      </c>
      <c r="D146">
        <v>2.9269053748337548E-4</v>
      </c>
      <c r="E146">
        <v>3.0409748226201128E-4</v>
      </c>
      <c r="F146">
        <v>3.1740816005343397E-4</v>
      </c>
      <c r="G146">
        <v>3.2956506465453561E-4</v>
      </c>
      <c r="H146">
        <v>3.4583712505753539E-4</v>
      </c>
      <c r="I146">
        <v>3.6280516691411524E-4</v>
      </c>
      <c r="J146">
        <v>3.8323317664090695E-4</v>
      </c>
      <c r="K146">
        <v>4.0764698353856765E-4</v>
      </c>
      <c r="L146">
        <v>4.3166949716155756E-4</v>
      </c>
      <c r="M146">
        <v>4.5746618380304582E-4</v>
      </c>
      <c r="N146">
        <v>4.8781974475808898E-4</v>
      </c>
      <c r="O146">
        <v>5.2021465738982808E-4</v>
      </c>
      <c r="P146">
        <v>5.5988800005657424E-4</v>
      </c>
      <c r="Q146">
        <v>6.0346636389485564E-4</v>
      </c>
      <c r="R146">
        <v>6.5360755634280565E-4</v>
      </c>
      <c r="S146">
        <v>7.1307482993976379E-4</v>
      </c>
      <c r="T146">
        <v>7.8211052274013149E-4</v>
      </c>
      <c r="U146">
        <v>8.5487862451927299E-4</v>
      </c>
      <c r="V146">
        <v>9.3728796579883866E-4</v>
      </c>
      <c r="W146">
        <v>1.029101266007304E-3</v>
      </c>
      <c r="X146">
        <v>1.129006964064927E-3</v>
      </c>
      <c r="Y146">
        <v>1.2399257226355376E-3</v>
      </c>
      <c r="Z146">
        <v>1.359183227139904E-3</v>
      </c>
      <c r="AA146">
        <v>1.4858578989294102E-3</v>
      </c>
      <c r="AB146">
        <v>1.6207818011362285E-3</v>
      </c>
      <c r="AC146">
        <v>1.7691138970047371E-3</v>
      </c>
      <c r="AD146">
        <v>1.9239680304498075E-3</v>
      </c>
      <c r="AE146">
        <v>2.0903436039152457E-3</v>
      </c>
      <c r="AF146">
        <v>2.2611440660691429E-3</v>
      </c>
      <c r="AG146">
        <v>2.445131088970931E-3</v>
      </c>
      <c r="AH146">
        <v>2.6501477900714443E-3</v>
      </c>
      <c r="AI146">
        <v>2.8681587397786368E-3</v>
      </c>
      <c r="AJ146">
        <v>3.1073625665476445E-3</v>
      </c>
      <c r="AK146">
        <v>3.3535426160986592E-3</v>
      </c>
      <c r="AL146">
        <v>3.6162761675859745E-3</v>
      </c>
      <c r="AM146">
        <v>3.8940713043363884E-3</v>
      </c>
      <c r="AN146">
        <v>4.1940655592569431E-3</v>
      </c>
      <c r="AO146">
        <v>4.5231996924334217E-3</v>
      </c>
      <c r="AP146">
        <v>4.8824568126656365E-3</v>
      </c>
      <c r="AQ146">
        <v>5.2732201640879328E-3</v>
      </c>
      <c r="AR146">
        <v>5.718907960598818E-3</v>
      </c>
      <c r="AS146">
        <v>6.2146716482101017E-3</v>
      </c>
      <c r="AT146">
        <v>6.7784101759732485E-3</v>
      </c>
      <c r="AU146">
        <v>7.3640917887315416E-3</v>
      </c>
      <c r="AV146">
        <v>8.0120823228060356E-3</v>
      </c>
      <c r="AW146">
        <v>8.7168138729890599E-3</v>
      </c>
      <c r="AX146">
        <v>9.4819338372913453E-3</v>
      </c>
      <c r="AY146">
        <v>1.0334930278717458E-2</v>
      </c>
      <c r="AZ146">
        <v>1.1264396046102298E-2</v>
      </c>
      <c r="BA146">
        <v>1.2379218649784196E-2</v>
      </c>
      <c r="BB146">
        <v>1.3682766222739562E-2</v>
      </c>
      <c r="BC146">
        <v>1.5263489986516388E-2</v>
      </c>
      <c r="BD146">
        <v>1.7104664881552156E-2</v>
      </c>
      <c r="BE146">
        <v>1.9272191630111402E-2</v>
      </c>
      <c r="BF146">
        <v>2.1757714130003825E-2</v>
      </c>
      <c r="BG146">
        <v>2.4461527200625111E-2</v>
      </c>
      <c r="BH146">
        <v>2.7884433549247634E-2</v>
      </c>
      <c r="BI146">
        <v>3.1884498602115952E-2</v>
      </c>
      <c r="BJ146">
        <v>3.6614091344727706E-2</v>
      </c>
      <c r="BK146">
        <v>4.2137630307630403E-2</v>
      </c>
      <c r="BL146">
        <v>4.8611863325505156E-2</v>
      </c>
      <c r="BM146">
        <v>5.6101223048241833E-2</v>
      </c>
      <c r="BN146">
        <v>6.464250630517665E-2</v>
      </c>
      <c r="BO146">
        <v>7.4332308172579298E-2</v>
      </c>
      <c r="BP146">
        <v>8.5065418723912489E-2</v>
      </c>
      <c r="BQ146">
        <v>9.6518434608680148E-2</v>
      </c>
      <c r="BR146">
        <v>0.10954418633613872</v>
      </c>
      <c r="BS146">
        <v>0.12359311190504951</v>
      </c>
      <c r="BT146">
        <v>0.13879629308472108</v>
      </c>
      <c r="BU146">
        <v>0.15497389964090713</v>
      </c>
      <c r="BV146">
        <v>0.17217945622955044</v>
      </c>
      <c r="BW146">
        <v>0.19014741145133152</v>
      </c>
      <c r="BX146">
        <v>0.20897164305529181</v>
      </c>
      <c r="BY146">
        <v>0.22870278203961969</v>
      </c>
      <c r="BZ146">
        <v>0.24989837569002893</v>
      </c>
      <c r="CA146">
        <v>0.27322772628645509</v>
      </c>
      <c r="CB146">
        <v>0.29911452379867864</v>
      </c>
    </row>
    <row r="147" spans="1:80" x14ac:dyDescent="0.25">
      <c r="A147">
        <v>2.2983192206371683E-4</v>
      </c>
      <c r="B147">
        <v>2.5452405187631477E-4</v>
      </c>
      <c r="C147">
        <v>2.7315499990843151E-4</v>
      </c>
      <c r="D147">
        <v>2.8890268359427207E-4</v>
      </c>
      <c r="E147">
        <v>3.015158192802847E-4</v>
      </c>
      <c r="F147">
        <v>3.1426795003719477E-4</v>
      </c>
      <c r="G147">
        <v>3.2666198437591998E-4</v>
      </c>
      <c r="H147">
        <v>3.4134714179134829E-4</v>
      </c>
      <c r="I147">
        <v>3.5791380096483749E-4</v>
      </c>
      <c r="J147">
        <v>3.8051104192893259E-4</v>
      </c>
      <c r="K147">
        <v>4.0491830851441257E-4</v>
      </c>
      <c r="L147">
        <v>4.2937933896569636E-4</v>
      </c>
      <c r="M147">
        <v>4.5528534060623738E-4</v>
      </c>
      <c r="N147">
        <v>4.8188706035612316E-4</v>
      </c>
      <c r="O147">
        <v>5.1394694763451376E-4</v>
      </c>
      <c r="P147">
        <v>5.5178576917513933E-4</v>
      </c>
      <c r="Q147">
        <v>5.9727518811558689E-4</v>
      </c>
      <c r="R147">
        <v>6.479234992738947E-4</v>
      </c>
      <c r="S147">
        <v>7.0616963015113221E-4</v>
      </c>
      <c r="T147">
        <v>7.724947037078822E-4</v>
      </c>
      <c r="U147">
        <v>8.4753167490503323E-4</v>
      </c>
      <c r="V147">
        <v>9.2694330096387834E-4</v>
      </c>
      <c r="W147">
        <v>1.0150887756259497E-3</v>
      </c>
      <c r="X147">
        <v>1.1141676773055442E-3</v>
      </c>
      <c r="Y147">
        <v>1.2213939258380879E-3</v>
      </c>
      <c r="Z147">
        <v>1.3389882813714671E-3</v>
      </c>
      <c r="AA147">
        <v>1.465134803968815E-3</v>
      </c>
      <c r="AB147">
        <v>1.5972938337278642E-3</v>
      </c>
      <c r="AC147">
        <v>1.7394388904354852E-3</v>
      </c>
      <c r="AD147">
        <v>1.8913286781802041E-3</v>
      </c>
      <c r="AE147">
        <v>2.0524985526891859E-3</v>
      </c>
      <c r="AF147">
        <v>2.2250884726567888E-3</v>
      </c>
      <c r="AG147">
        <v>2.4046116525079375E-3</v>
      </c>
      <c r="AH147">
        <v>2.5996757054752573E-3</v>
      </c>
      <c r="AI147">
        <v>2.8150687867402047E-3</v>
      </c>
      <c r="AJ147">
        <v>3.0428471309191796E-3</v>
      </c>
      <c r="AK147">
        <v>3.2919847050422169E-3</v>
      </c>
      <c r="AL147">
        <v>3.5460405918195104E-3</v>
      </c>
      <c r="AM147">
        <v>3.8228745429788047E-3</v>
      </c>
      <c r="AN147">
        <v>4.1179400026657431E-3</v>
      </c>
      <c r="AO147">
        <v>4.4401442431011295E-3</v>
      </c>
      <c r="AP147">
        <v>4.7990681631971954E-3</v>
      </c>
      <c r="AQ147">
        <v>5.1929822825177441E-3</v>
      </c>
      <c r="AR147">
        <v>5.6192519034133914E-3</v>
      </c>
      <c r="AS147">
        <v>6.10159340944183E-3</v>
      </c>
      <c r="AT147">
        <v>6.6385288682274668E-3</v>
      </c>
      <c r="AU147">
        <v>7.2423108237764655E-3</v>
      </c>
      <c r="AV147">
        <v>7.8691129314566455E-3</v>
      </c>
      <c r="AW147">
        <v>8.5664477473444967E-3</v>
      </c>
      <c r="AX147">
        <v>9.3337389935569393E-3</v>
      </c>
      <c r="AY147">
        <v>1.0182321173989206E-2</v>
      </c>
      <c r="AZ147">
        <v>1.114127105633711E-2</v>
      </c>
      <c r="BA147">
        <v>1.2204721761712944E-2</v>
      </c>
      <c r="BB147">
        <v>1.3484453864341828E-2</v>
      </c>
      <c r="BC147">
        <v>1.4989806195522815E-2</v>
      </c>
      <c r="BD147">
        <v>1.681108446887325E-2</v>
      </c>
      <c r="BE147">
        <v>1.8937266476313996E-2</v>
      </c>
      <c r="BF147">
        <v>2.1432259226725647E-2</v>
      </c>
      <c r="BG147">
        <v>2.4304022578487738E-2</v>
      </c>
      <c r="BH147">
        <v>2.7450099155809538E-2</v>
      </c>
      <c r="BI147">
        <v>3.1416348756623025E-2</v>
      </c>
      <c r="BJ147">
        <v>3.60569867434819E-2</v>
      </c>
      <c r="BK147">
        <v>4.1538334473805505E-2</v>
      </c>
      <c r="BL147">
        <v>4.7920891198897086E-2</v>
      </c>
      <c r="BM147">
        <v>5.5344876895391582E-2</v>
      </c>
      <c r="BN147">
        <v>6.3846311642506315E-2</v>
      </c>
      <c r="BO147">
        <v>7.3419209977721556E-2</v>
      </c>
      <c r="BP147">
        <v>8.4129300979680632E-2</v>
      </c>
      <c r="BQ147">
        <v>9.5459290155863741E-2</v>
      </c>
      <c r="BR147">
        <v>0.10846750223662804</v>
      </c>
      <c r="BS147">
        <v>0.12260849888150915</v>
      </c>
      <c r="BT147">
        <v>0.13772016222372363</v>
      </c>
      <c r="BU147">
        <v>0.15391851432949077</v>
      </c>
      <c r="BV147">
        <v>0.171004811169016</v>
      </c>
      <c r="BW147">
        <v>0.18904593281391069</v>
      </c>
      <c r="BX147">
        <v>0.20784731862436856</v>
      </c>
      <c r="BY147">
        <v>0.22751270541936031</v>
      </c>
      <c r="BZ147">
        <v>0.24853923330938832</v>
      </c>
      <c r="CA147">
        <v>0.27177209681511316</v>
      </c>
      <c r="CB147">
        <v>0.29743635221392228</v>
      </c>
    </row>
    <row r="148" spans="1:80" x14ac:dyDescent="0.25">
      <c r="A148">
        <v>2.2623329053683694E-4</v>
      </c>
      <c r="B148">
        <v>2.5036737981054547E-4</v>
      </c>
      <c r="C148">
        <v>2.6989436179469806E-4</v>
      </c>
      <c r="D148">
        <v>2.8516478176576765E-4</v>
      </c>
      <c r="E148">
        <v>2.97411425316918E-4</v>
      </c>
      <c r="F148">
        <v>3.093082423153426E-4</v>
      </c>
      <c r="G148">
        <v>3.2259624138342158E-4</v>
      </c>
      <c r="H148">
        <v>3.3694209987766843E-4</v>
      </c>
      <c r="I148">
        <v>3.5636246935433213E-4</v>
      </c>
      <c r="J148">
        <v>3.7757875926103246E-4</v>
      </c>
      <c r="K148">
        <v>4.0021215590102521E-4</v>
      </c>
      <c r="L148">
        <v>4.2467045435623518E-4</v>
      </c>
      <c r="M148">
        <v>4.5308288792822449E-4</v>
      </c>
      <c r="N148">
        <v>4.7893281611499638E-4</v>
      </c>
      <c r="O148">
        <v>5.0868674429549454E-4</v>
      </c>
      <c r="P148">
        <v>5.4567788197168454E-4</v>
      </c>
      <c r="Q148">
        <v>5.9034666926705004E-4</v>
      </c>
      <c r="R148">
        <v>6.4367553831634616E-4</v>
      </c>
      <c r="S148">
        <v>7.0114148713995572E-4</v>
      </c>
      <c r="T148">
        <v>7.6675056159625221E-4</v>
      </c>
      <c r="U148">
        <v>8.3946560996195352E-4</v>
      </c>
      <c r="V148">
        <v>9.1774768425079145E-4</v>
      </c>
      <c r="W148">
        <v>1.003871910613352E-3</v>
      </c>
      <c r="X148">
        <v>1.0999948339528443E-3</v>
      </c>
      <c r="Y148">
        <v>1.2056303549571323E-3</v>
      </c>
      <c r="Z148">
        <v>1.320569782990777E-3</v>
      </c>
      <c r="AA148">
        <v>1.4468461296054391E-3</v>
      </c>
      <c r="AB148">
        <v>1.5748210878139268E-3</v>
      </c>
      <c r="AC148">
        <v>1.7140555438593941E-3</v>
      </c>
      <c r="AD148">
        <v>1.859078324778829E-3</v>
      </c>
      <c r="AE148">
        <v>2.0159166616012802E-3</v>
      </c>
      <c r="AF148">
        <v>2.184628253808496E-3</v>
      </c>
      <c r="AG148">
        <v>2.3660743615439017E-3</v>
      </c>
      <c r="AH148">
        <v>2.5546819462626269E-3</v>
      </c>
      <c r="AI148">
        <v>2.759776117926549E-3</v>
      </c>
      <c r="AJ148">
        <v>2.9856325264617789E-3</v>
      </c>
      <c r="AK148">
        <v>3.2230956273092692E-3</v>
      </c>
      <c r="AL148">
        <v>3.4800595617182628E-3</v>
      </c>
      <c r="AM148">
        <v>3.7489085856857729E-3</v>
      </c>
      <c r="AN148">
        <v>4.0408927858478494E-3</v>
      </c>
      <c r="AO148">
        <v>4.3578262045348426E-3</v>
      </c>
      <c r="AP148">
        <v>4.7110754738615146E-3</v>
      </c>
      <c r="AQ148">
        <v>5.1030095964237354E-3</v>
      </c>
      <c r="AR148">
        <v>5.533515945074341E-3</v>
      </c>
      <c r="AS148">
        <v>5.9972102810273986E-3</v>
      </c>
      <c r="AT148">
        <v>6.5170655921655829E-3</v>
      </c>
      <c r="AU148">
        <v>7.0923853291808836E-3</v>
      </c>
      <c r="AV148">
        <v>7.7383817586315073E-3</v>
      </c>
      <c r="AW148">
        <v>8.4158087219250444E-3</v>
      </c>
      <c r="AX148">
        <v>9.1742264665659601E-3</v>
      </c>
      <c r="AY148">
        <v>1.002553777574311E-2</v>
      </c>
      <c r="AZ148">
        <v>1.0979823787705456E-2</v>
      </c>
      <c r="BA148">
        <v>1.2069890036687903E-2</v>
      </c>
      <c r="BB148">
        <v>1.3294291812609216E-2</v>
      </c>
      <c r="BC148">
        <v>1.4772392633290332E-2</v>
      </c>
      <c r="BD148">
        <v>1.6511870546426777E-2</v>
      </c>
      <c r="BE148">
        <v>1.8612341994333037E-2</v>
      </c>
      <c r="BF148">
        <v>2.1067424680641933E-2</v>
      </c>
      <c r="BG148">
        <v>2.3945674378209603E-2</v>
      </c>
      <c r="BH148">
        <v>2.7266749193324391E-2</v>
      </c>
      <c r="BI148">
        <v>3.0942151113591998E-2</v>
      </c>
      <c r="BJ148">
        <v>3.55464505076033E-2</v>
      </c>
      <c r="BK148">
        <v>4.0936357905026699E-2</v>
      </c>
      <c r="BL148">
        <v>4.7274290580770151E-2</v>
      </c>
      <c r="BM148">
        <v>5.4605411118732072E-2</v>
      </c>
      <c r="BN148">
        <v>6.304092194913391E-2</v>
      </c>
      <c r="BO148">
        <v>7.2573591134603821E-2</v>
      </c>
      <c r="BP148">
        <v>8.3163062269464683E-2</v>
      </c>
      <c r="BQ148">
        <v>9.446122631119791E-2</v>
      </c>
      <c r="BR148">
        <v>0.10735880688709332</v>
      </c>
      <c r="BS148">
        <v>0.12149356405785483</v>
      </c>
      <c r="BT148">
        <v>0.13670124787848603</v>
      </c>
      <c r="BU148">
        <v>0.15281822267425393</v>
      </c>
      <c r="BV148">
        <v>0.16996049953658821</v>
      </c>
      <c r="BW148">
        <v>0.18791101462189375</v>
      </c>
      <c r="BX148">
        <v>0.20674877052245366</v>
      </c>
      <c r="BY148">
        <v>0.22639124510421249</v>
      </c>
      <c r="BZ148">
        <v>0.24724699588797805</v>
      </c>
      <c r="CA148">
        <v>0.27035889611790787</v>
      </c>
      <c r="CB148">
        <v>0.29596037356808325</v>
      </c>
    </row>
    <row r="149" spans="1:80" x14ac:dyDescent="0.25">
      <c r="A149">
        <v>2.2253626041801589E-4</v>
      </c>
      <c r="B149">
        <v>2.45875260898476E-4</v>
      </c>
      <c r="C149">
        <v>2.6503305175751279E-4</v>
      </c>
      <c r="D149">
        <v>2.8074866310157098E-4</v>
      </c>
      <c r="E149">
        <v>2.9377366125127313E-4</v>
      </c>
      <c r="F149">
        <v>3.0592766454151654E-4</v>
      </c>
      <c r="G149">
        <v>3.1960636156158628E-4</v>
      </c>
      <c r="H149">
        <v>3.3319633661021975E-4</v>
      </c>
      <c r="I149">
        <v>3.527279425458163E-4</v>
      </c>
      <c r="J149">
        <v>3.7260202900935013E-4</v>
      </c>
      <c r="K149">
        <v>3.9547069388656819E-4</v>
      </c>
      <c r="L149">
        <v>4.2151742716667329E-4</v>
      </c>
      <c r="M149">
        <v>4.4738678498212892E-4</v>
      </c>
      <c r="N149">
        <v>4.7409557712385642E-4</v>
      </c>
      <c r="O149">
        <v>5.0340859089714751E-4</v>
      </c>
      <c r="P149">
        <v>5.4021725958963707E-4</v>
      </c>
      <c r="Q149">
        <v>5.8187506215179319E-4</v>
      </c>
      <c r="R149">
        <v>6.336652836238521E-4</v>
      </c>
      <c r="S149">
        <v>6.9370726001305449E-4</v>
      </c>
      <c r="T149">
        <v>7.5834787680140181E-4</v>
      </c>
      <c r="U149">
        <v>8.3048275061314847E-4</v>
      </c>
      <c r="V149">
        <v>9.0945550111132256E-4</v>
      </c>
      <c r="W149">
        <v>9.9588064040112556E-4</v>
      </c>
      <c r="X149">
        <v>1.0872575287179664E-3</v>
      </c>
      <c r="Y149">
        <v>1.1900892232622473E-3</v>
      </c>
      <c r="Z149">
        <v>1.303146506834052E-3</v>
      </c>
      <c r="AA149">
        <v>1.424047686486074E-3</v>
      </c>
      <c r="AB149">
        <v>1.5534363343725488E-3</v>
      </c>
      <c r="AC149">
        <v>1.6881050856051294E-3</v>
      </c>
      <c r="AD149">
        <v>1.8285119987674348E-3</v>
      </c>
      <c r="AE149">
        <v>1.9793666369806173E-3</v>
      </c>
      <c r="AF149">
        <v>2.1452095584681974E-3</v>
      </c>
      <c r="AG149">
        <v>2.3219482054862572E-3</v>
      </c>
      <c r="AH149">
        <v>2.5141540584860955E-3</v>
      </c>
      <c r="AI149">
        <v>2.713109880228326E-3</v>
      </c>
      <c r="AJ149">
        <v>2.9274957687293046E-3</v>
      </c>
      <c r="AK149">
        <v>3.1616449086019349E-3</v>
      </c>
      <c r="AL149">
        <v>3.4092339050956211E-3</v>
      </c>
      <c r="AM149">
        <v>3.6782337359193562E-3</v>
      </c>
      <c r="AN149">
        <v>3.9622208689364946E-3</v>
      </c>
      <c r="AO149">
        <v>4.2782473348236261E-3</v>
      </c>
      <c r="AP149">
        <v>4.6239017446895181E-3</v>
      </c>
      <c r="AQ149">
        <v>5.0094599089682834E-3</v>
      </c>
      <c r="AR149">
        <v>5.4390827074430881E-3</v>
      </c>
      <c r="AS149">
        <v>5.9084681228113167E-3</v>
      </c>
      <c r="AT149">
        <v>6.408810688006028E-3</v>
      </c>
      <c r="AU149">
        <v>6.966710152454314E-3</v>
      </c>
      <c r="AV149">
        <v>7.5821239926019413E-3</v>
      </c>
      <c r="AW149">
        <v>8.2781263406594974E-3</v>
      </c>
      <c r="AX149">
        <v>9.0148037348857235E-3</v>
      </c>
      <c r="AY149">
        <v>9.8531224585980404E-3</v>
      </c>
      <c r="AZ149">
        <v>1.0809091226091305E-2</v>
      </c>
      <c r="BA149">
        <v>1.1894873737984368E-2</v>
      </c>
      <c r="BB149">
        <v>1.3147840877731021E-2</v>
      </c>
      <c r="BC149">
        <v>1.4562826835683551E-2</v>
      </c>
      <c r="BD149">
        <v>1.6271941713215221E-2</v>
      </c>
      <c r="BE149">
        <v>1.8285749101693005E-2</v>
      </c>
      <c r="BF149">
        <v>2.0710019608233488E-2</v>
      </c>
      <c r="BG149">
        <v>2.3543052637414519E-2</v>
      </c>
      <c r="BH149">
        <v>2.6874233872644759E-2</v>
      </c>
      <c r="BI149">
        <v>3.0732844495390488E-2</v>
      </c>
      <c r="BJ149">
        <v>3.5030920498594131E-2</v>
      </c>
      <c r="BK149">
        <v>4.0382371215419655E-2</v>
      </c>
      <c r="BL149">
        <v>4.6626426771381624E-2</v>
      </c>
      <c r="BM149">
        <v>5.3911062297825607E-2</v>
      </c>
      <c r="BN149">
        <v>6.2250180047206949E-2</v>
      </c>
      <c r="BO149">
        <v>7.1716656178276383E-2</v>
      </c>
      <c r="BP149">
        <v>8.2263218350672962E-2</v>
      </c>
      <c r="BQ149">
        <v>9.3437867683546227E-2</v>
      </c>
      <c r="BR149">
        <v>0.10631229851250457</v>
      </c>
      <c r="BS149">
        <v>0.12034304092781689</v>
      </c>
      <c r="BT149">
        <v>0.13555546715502609</v>
      </c>
      <c r="BU149">
        <v>0.15178077059282724</v>
      </c>
      <c r="BV149">
        <v>0.16884195586457229</v>
      </c>
      <c r="BW149">
        <v>0.18687421509788904</v>
      </c>
      <c r="BX149">
        <v>0.20565182562630235</v>
      </c>
      <c r="BY149">
        <v>0.22528980967660117</v>
      </c>
      <c r="BZ149">
        <v>0.2461278697992314</v>
      </c>
      <c r="CA149">
        <v>0.26901762468462653</v>
      </c>
      <c r="CB149">
        <v>0.29459179289490289</v>
      </c>
    </row>
    <row r="150" spans="1:80" x14ac:dyDescent="0.25">
      <c r="A150">
        <v>2.1828459206307826E-4</v>
      </c>
      <c r="B150">
        <v>2.4302281282240212E-4</v>
      </c>
      <c r="C150">
        <v>2.6288922301698214E-4</v>
      </c>
      <c r="D150">
        <v>2.7753003068964333E-4</v>
      </c>
      <c r="E150">
        <v>2.8967076749597531E-4</v>
      </c>
      <c r="F150">
        <v>3.0175027957213274E-4</v>
      </c>
      <c r="G150">
        <v>3.1550541564939749E-4</v>
      </c>
      <c r="H150">
        <v>3.3053905984448129E-4</v>
      </c>
      <c r="I150">
        <v>3.4854194999855981E-4</v>
      </c>
      <c r="J150">
        <v>3.6934463926996397E-4</v>
      </c>
      <c r="K150">
        <v>3.9268758891630728E-4</v>
      </c>
      <c r="L150">
        <v>4.1797220634465226E-4</v>
      </c>
      <c r="M150">
        <v>4.4344223467995825E-4</v>
      </c>
      <c r="N150">
        <v>4.7111328598281599E-4</v>
      </c>
      <c r="O150">
        <v>5.0194699011762989E-4</v>
      </c>
      <c r="P150">
        <v>5.3527772502992566E-4</v>
      </c>
      <c r="Q150">
        <v>5.7590439478605315E-4</v>
      </c>
      <c r="R150">
        <v>6.2562536124244339E-4</v>
      </c>
      <c r="S150">
        <v>6.8495015429215211E-4</v>
      </c>
      <c r="T150">
        <v>7.5242676765230332E-4</v>
      </c>
      <c r="U150">
        <v>8.2363063780255263E-4</v>
      </c>
      <c r="V150">
        <v>8.994627747295203E-4</v>
      </c>
      <c r="W150">
        <v>9.8401288647276264E-4</v>
      </c>
      <c r="X150">
        <v>1.0777218908873953E-3</v>
      </c>
      <c r="Y150">
        <v>1.1765611855681923E-3</v>
      </c>
      <c r="Z150">
        <v>1.284040004874698E-3</v>
      </c>
      <c r="AA150">
        <v>1.4040018208086869E-3</v>
      </c>
      <c r="AB150">
        <v>1.5287404380112113E-3</v>
      </c>
      <c r="AC150">
        <v>1.6628097785865714E-3</v>
      </c>
      <c r="AD150">
        <v>1.8003974239305665E-3</v>
      </c>
      <c r="AE150">
        <v>1.9470523699395281E-3</v>
      </c>
      <c r="AF150">
        <v>2.105123657873853E-3</v>
      </c>
      <c r="AG150">
        <v>2.277775650472158E-3</v>
      </c>
      <c r="AH150">
        <v>2.4651247760958395E-3</v>
      </c>
      <c r="AI150">
        <v>2.6670376206475721E-3</v>
      </c>
      <c r="AJ150">
        <v>2.8760558917390044E-3</v>
      </c>
      <c r="AK150">
        <v>3.0973531034030888E-3</v>
      </c>
      <c r="AL150">
        <v>3.341695723121485E-3</v>
      </c>
      <c r="AM150">
        <v>3.6004031842117312E-3</v>
      </c>
      <c r="AN150">
        <v>3.8864057854188783E-3</v>
      </c>
      <c r="AO150">
        <v>4.1942078288091933E-3</v>
      </c>
      <c r="AP150">
        <v>4.5374094170338442E-3</v>
      </c>
      <c r="AQ150">
        <v>4.9178119860908698E-3</v>
      </c>
      <c r="AR150">
        <v>5.3408640360147475E-3</v>
      </c>
      <c r="AS150">
        <v>5.8086127151415479E-3</v>
      </c>
      <c r="AT150">
        <v>6.314002103551708E-3</v>
      </c>
      <c r="AU150">
        <v>6.8497869522211596E-3</v>
      </c>
      <c r="AV150">
        <v>7.448030142770623E-3</v>
      </c>
      <c r="AW150">
        <v>8.1095318549053719E-3</v>
      </c>
      <c r="AX150">
        <v>8.8673125920261109E-3</v>
      </c>
      <c r="AY150">
        <v>9.6834680219878289E-3</v>
      </c>
      <c r="AZ150">
        <v>1.0624551621958855E-2</v>
      </c>
      <c r="BA150">
        <v>1.1711590572057506E-2</v>
      </c>
      <c r="BB150">
        <v>1.2957672358642314E-2</v>
      </c>
      <c r="BC150">
        <v>1.4402391936386594E-2</v>
      </c>
      <c r="BD150">
        <v>1.6041525774090681E-2</v>
      </c>
      <c r="BE150">
        <v>1.8020130761456921E-2</v>
      </c>
      <c r="BF150">
        <v>2.035003992123996E-2</v>
      </c>
      <c r="BG150">
        <v>2.3150978904207697E-2</v>
      </c>
      <c r="BH150">
        <v>2.6437074850682474E-2</v>
      </c>
      <c r="BI150">
        <v>3.0301773576021929E-2</v>
      </c>
      <c r="BJ150">
        <v>3.4793871048903191E-2</v>
      </c>
      <c r="BK150">
        <v>3.9821821353632658E-2</v>
      </c>
      <c r="BL150">
        <v>4.6027278422711704E-2</v>
      </c>
      <c r="BM150">
        <v>5.3213846764314288E-2</v>
      </c>
      <c r="BN150">
        <v>6.1503955839397717E-2</v>
      </c>
      <c r="BO150">
        <v>7.0873475508689832E-2</v>
      </c>
      <c r="BP150">
        <v>8.1353260127699167E-2</v>
      </c>
      <c r="BQ150">
        <v>9.2480342277301508E-2</v>
      </c>
      <c r="BR150">
        <v>0.10523903816271318</v>
      </c>
      <c r="BS150">
        <v>0.11924906692762127</v>
      </c>
      <c r="BT150">
        <v>0.1343721869114447</v>
      </c>
      <c r="BU150">
        <v>0.15061704346750704</v>
      </c>
      <c r="BV150">
        <v>0.16780290788123686</v>
      </c>
      <c r="BW150">
        <v>0.1857680545876963</v>
      </c>
      <c r="BX150">
        <v>0.20466284182656247</v>
      </c>
      <c r="BY150">
        <v>0.22426311620205341</v>
      </c>
      <c r="BZ150">
        <v>0.24502981662305456</v>
      </c>
      <c r="CA150">
        <v>0.2679225589758728</v>
      </c>
      <c r="CB150">
        <v>0.29348282080000287</v>
      </c>
    </row>
    <row r="151" spans="1:80" x14ac:dyDescent="0.25">
      <c r="A151">
        <v>2.1436831226095965E-4</v>
      </c>
      <c r="B151">
        <v>2.3960564940861406E-4</v>
      </c>
      <c r="C151">
        <v>2.5774679088585994E-4</v>
      </c>
      <c r="D151">
        <v>2.7330930883573412E-4</v>
      </c>
      <c r="E151">
        <v>2.8720229203571535E-4</v>
      </c>
      <c r="F151">
        <v>2.9838477396215701E-4</v>
      </c>
      <c r="G151">
        <v>3.1229381728636874E-4</v>
      </c>
      <c r="H151">
        <v>3.2656788954288363E-4</v>
      </c>
      <c r="I151">
        <v>3.4439932320218247E-4</v>
      </c>
      <c r="J151">
        <v>3.6534495133022649E-4</v>
      </c>
      <c r="K151">
        <v>3.8781258223707926E-4</v>
      </c>
      <c r="L151">
        <v>4.1299792553706194E-4</v>
      </c>
      <c r="M151">
        <v>4.3930382020673786E-4</v>
      </c>
      <c r="N151">
        <v>4.6658239570185334E-4</v>
      </c>
      <c r="O151">
        <v>4.9683412899370616E-4</v>
      </c>
      <c r="P151">
        <v>5.327592432365913E-4</v>
      </c>
      <c r="Q151">
        <v>5.7137479898927701E-4</v>
      </c>
      <c r="R151">
        <v>6.1889143102455968E-4</v>
      </c>
      <c r="S151">
        <v>6.7675956525936609E-4</v>
      </c>
      <c r="T151">
        <v>7.4253793528988865E-4</v>
      </c>
      <c r="U151">
        <v>8.1482434856550157E-4</v>
      </c>
      <c r="V151">
        <v>8.9055037789642633E-4</v>
      </c>
      <c r="W151">
        <v>9.7353296927182864E-4</v>
      </c>
      <c r="X151">
        <v>1.0654588796186193E-3</v>
      </c>
      <c r="Y151">
        <v>1.1642737385114676E-3</v>
      </c>
      <c r="Z151">
        <v>1.2692941295878724E-3</v>
      </c>
      <c r="AA151">
        <v>1.3836651810188449E-3</v>
      </c>
      <c r="AB151">
        <v>1.5074502448269023E-3</v>
      </c>
      <c r="AC151">
        <v>1.6368491185274614E-3</v>
      </c>
      <c r="AD151">
        <v>1.7738659756800779E-3</v>
      </c>
      <c r="AE151">
        <v>1.9159965335869833E-3</v>
      </c>
      <c r="AF151">
        <v>2.0695528277283604E-3</v>
      </c>
      <c r="AG151">
        <v>2.2343319766470193E-3</v>
      </c>
      <c r="AH151">
        <v>2.4178719610830068E-3</v>
      </c>
      <c r="AI151">
        <v>2.6157888857564204E-3</v>
      </c>
      <c r="AJ151">
        <v>2.8246512167369175E-3</v>
      </c>
      <c r="AK151">
        <v>3.0420033848707062E-3</v>
      </c>
      <c r="AL151">
        <v>3.2735197729948373E-3</v>
      </c>
      <c r="AM151">
        <v>3.5307622421237861E-3</v>
      </c>
      <c r="AN151">
        <v>3.8053668359813164E-3</v>
      </c>
      <c r="AO151">
        <v>4.1130886451552495E-3</v>
      </c>
      <c r="AP151">
        <v>4.4486177249893899E-3</v>
      </c>
      <c r="AQ151">
        <v>4.8263049421403137E-3</v>
      </c>
      <c r="AR151">
        <v>5.244163286294734E-3</v>
      </c>
      <c r="AS151">
        <v>5.7049260487257447E-3</v>
      </c>
      <c r="AT151">
        <v>6.2101257790739828E-3</v>
      </c>
      <c r="AU151">
        <v>6.7510521170557336E-3</v>
      </c>
      <c r="AV151">
        <v>7.3226592466957285E-3</v>
      </c>
      <c r="AW151">
        <v>7.967189780364925E-3</v>
      </c>
      <c r="AX151">
        <v>8.6887668033247545E-3</v>
      </c>
      <c r="AY151">
        <v>9.5234735065523601E-3</v>
      </c>
      <c r="AZ151">
        <v>1.0441447920604641E-2</v>
      </c>
      <c r="BA151">
        <v>1.1512876238737091E-2</v>
      </c>
      <c r="BB151">
        <v>1.2758898812620489E-2</v>
      </c>
      <c r="BC151">
        <v>1.4195444575532901E-2</v>
      </c>
      <c r="BD151">
        <v>1.5864628891744559E-2</v>
      </c>
      <c r="BE151">
        <v>1.7764504640371492E-2</v>
      </c>
      <c r="BF151">
        <v>2.0055177420843617E-2</v>
      </c>
      <c r="BG151">
        <v>2.275800250222948E-2</v>
      </c>
      <c r="BH151">
        <v>2.6005752486173761E-2</v>
      </c>
      <c r="BI151">
        <v>2.982469700495527E-2</v>
      </c>
      <c r="BJ151">
        <v>3.4323428818948565E-2</v>
      </c>
      <c r="BK151">
        <v>3.9556707105107947E-2</v>
      </c>
      <c r="BL151">
        <v>4.5419430083722623E-2</v>
      </c>
      <c r="BM151">
        <v>5.2567183726625943E-2</v>
      </c>
      <c r="BN151">
        <v>6.0756937422501656E-2</v>
      </c>
      <c r="BO151">
        <v>7.0075811692819179E-2</v>
      </c>
      <c r="BP151">
        <v>8.04569980746207E-2</v>
      </c>
      <c r="BQ151">
        <v>9.1512472407201062E-2</v>
      </c>
      <c r="BR151">
        <v>0.1042313707171022</v>
      </c>
      <c r="BS151">
        <v>0.1181328920363206</v>
      </c>
      <c r="BT151">
        <v>0.1332452547342009</v>
      </c>
      <c r="BU151">
        <v>0.1494153726756271</v>
      </c>
      <c r="BV151">
        <v>0.166636612185593</v>
      </c>
      <c r="BW151">
        <v>0.18473768262991674</v>
      </c>
      <c r="BX151">
        <v>0.20358087844413419</v>
      </c>
      <c r="BY151">
        <v>0.22333387009419203</v>
      </c>
      <c r="BZ151">
        <v>0.24407166146967219</v>
      </c>
      <c r="CA151">
        <v>0.2668226743938199</v>
      </c>
      <c r="CB151">
        <v>0.2925016808211699</v>
      </c>
    </row>
    <row r="152" spans="1:80" x14ac:dyDescent="0.25">
      <c r="A152">
        <v>2.112618429603863E-4</v>
      </c>
      <c r="B152">
        <v>2.3673500492293886E-4</v>
      </c>
      <c r="C152">
        <v>2.5444603000357446E-4</v>
      </c>
      <c r="D152">
        <v>2.70926156286877E-4</v>
      </c>
      <c r="E152">
        <v>2.8219576058696738E-4</v>
      </c>
      <c r="F152">
        <v>2.9448328109349386E-4</v>
      </c>
      <c r="G152">
        <v>3.0883301263040508E-4</v>
      </c>
      <c r="H152">
        <v>3.2306047952501693E-4</v>
      </c>
      <c r="I152">
        <v>3.3974998956076696E-4</v>
      </c>
      <c r="J152">
        <v>3.6098314133703457E-4</v>
      </c>
      <c r="K152">
        <v>3.8566838164111328E-4</v>
      </c>
      <c r="L152">
        <v>4.0874677342717103E-4</v>
      </c>
      <c r="M152">
        <v>4.3555104769188446E-4</v>
      </c>
      <c r="N152">
        <v>4.6305919789524363E-4</v>
      </c>
      <c r="O152">
        <v>4.9193102517552934E-4</v>
      </c>
      <c r="P152">
        <v>5.2651740235187816E-4</v>
      </c>
      <c r="Q152">
        <v>5.6712527470126339E-4</v>
      </c>
      <c r="R152">
        <v>6.1390225855917357E-4</v>
      </c>
      <c r="S152">
        <v>6.6880883892750376E-4</v>
      </c>
      <c r="T152">
        <v>7.3241854103689441E-4</v>
      </c>
      <c r="U152">
        <v>8.0269482836259343E-4</v>
      </c>
      <c r="V152">
        <v>8.8335275463036211E-4</v>
      </c>
      <c r="W152">
        <v>9.6560741224993585E-4</v>
      </c>
      <c r="X152">
        <v>1.0536724690787258E-3</v>
      </c>
      <c r="Y152">
        <v>1.1507851130253544E-3</v>
      </c>
      <c r="Z152">
        <v>1.2565473444242636E-3</v>
      </c>
      <c r="AA152">
        <v>1.3664745094460473E-3</v>
      </c>
      <c r="AB152">
        <v>1.485666457417878E-3</v>
      </c>
      <c r="AC152">
        <v>1.6103612544660084E-3</v>
      </c>
      <c r="AD152">
        <v>1.7433081620612523E-3</v>
      </c>
      <c r="AE152">
        <v>1.8858819282118189E-3</v>
      </c>
      <c r="AF152">
        <v>2.0349639745079751E-3</v>
      </c>
      <c r="AG152">
        <v>2.1960863323847724E-3</v>
      </c>
      <c r="AH152">
        <v>2.3724373792564091E-3</v>
      </c>
      <c r="AI152">
        <v>2.5644785909366696E-3</v>
      </c>
      <c r="AJ152">
        <v>2.7689339213928799E-3</v>
      </c>
      <c r="AK152">
        <v>2.9893571703993871E-3</v>
      </c>
      <c r="AL152">
        <v>3.214713546780934E-3</v>
      </c>
      <c r="AM152">
        <v>3.4573941328819302E-3</v>
      </c>
      <c r="AN152">
        <v>3.7294040899298331E-3</v>
      </c>
      <c r="AO152">
        <v>4.0272934029537133E-3</v>
      </c>
      <c r="AP152">
        <v>4.3641155727019987E-3</v>
      </c>
      <c r="AQ152">
        <v>4.7336690437471685E-3</v>
      </c>
      <c r="AR152">
        <v>5.1482248713309309E-3</v>
      </c>
      <c r="AS152">
        <v>5.6014813935013619E-3</v>
      </c>
      <c r="AT152">
        <v>6.0994657280970532E-3</v>
      </c>
      <c r="AU152">
        <v>6.6406155351951268E-3</v>
      </c>
      <c r="AV152">
        <v>7.2180641867775064E-3</v>
      </c>
      <c r="AW152">
        <v>7.835584711464616E-3</v>
      </c>
      <c r="AX152">
        <v>8.535834305875678E-3</v>
      </c>
      <c r="AY152">
        <v>9.3324333078698141E-3</v>
      </c>
      <c r="AZ152">
        <v>1.0273129479254295E-2</v>
      </c>
      <c r="BA152">
        <v>1.1317302104565941E-2</v>
      </c>
      <c r="BB152">
        <v>1.2543013858190788E-2</v>
      </c>
      <c r="BC152">
        <v>1.3979052790167867E-2</v>
      </c>
      <c r="BD152">
        <v>1.5637851141620196E-2</v>
      </c>
      <c r="BE152">
        <v>1.7567443368120439E-2</v>
      </c>
      <c r="BF152">
        <v>1.9772234629780394E-2</v>
      </c>
      <c r="BG152">
        <v>2.2430562770884399E-2</v>
      </c>
      <c r="BH152">
        <v>2.5573027480795485E-2</v>
      </c>
      <c r="BI152">
        <v>2.9350847971065019E-2</v>
      </c>
      <c r="BJ152">
        <v>3.3804606024830708E-2</v>
      </c>
      <c r="BK152">
        <v>3.9043648682114518E-2</v>
      </c>
      <c r="BL152">
        <v>4.5125299865301005E-2</v>
      </c>
      <c r="BM152">
        <v>5.1909816570299472E-2</v>
      </c>
      <c r="BN152">
        <v>6.0062555544751595E-2</v>
      </c>
      <c r="BO152">
        <v>6.9276906684311079E-2</v>
      </c>
      <c r="BP152">
        <v>7.9606339775397106E-2</v>
      </c>
      <c r="BQ152">
        <v>9.0554058174919572E-2</v>
      </c>
      <c r="BR152">
        <v>0.10321114656453978</v>
      </c>
      <c r="BS152">
        <v>0.11707978246359274</v>
      </c>
      <c r="BT152">
        <v>0.13209489914904127</v>
      </c>
      <c r="BU152">
        <v>0.14826821029477355</v>
      </c>
      <c r="BV152">
        <v>0.1654286944375023</v>
      </c>
      <c r="BW152">
        <v>0.183585801600188</v>
      </c>
      <c r="BX152">
        <v>0.20257819777885366</v>
      </c>
      <c r="BY152">
        <v>0.22229239839290371</v>
      </c>
      <c r="BZ152">
        <v>0.24322311962610788</v>
      </c>
      <c r="CA152">
        <v>0.26593447260568426</v>
      </c>
      <c r="CB152">
        <v>0.2917673395924163</v>
      </c>
    </row>
    <row r="153" spans="1:80" x14ac:dyDescent="0.25">
      <c r="A153">
        <v>2.0876893263299667E-4</v>
      </c>
      <c r="B153">
        <v>2.3193834022383619E-4</v>
      </c>
      <c r="C153">
        <v>2.5144955594913476E-4</v>
      </c>
      <c r="D153">
        <v>2.6660901340103127E-4</v>
      </c>
      <c r="E153">
        <v>2.785582200018899E-4</v>
      </c>
      <c r="F153">
        <v>2.9197106026923603E-4</v>
      </c>
      <c r="G153">
        <v>3.0460722796299411E-4</v>
      </c>
      <c r="H153">
        <v>3.1885903300443719E-4</v>
      </c>
      <c r="I153">
        <v>3.3618539503921241E-4</v>
      </c>
      <c r="J153">
        <v>3.5821945941771904E-4</v>
      </c>
      <c r="K153">
        <v>3.8092053084515243E-4</v>
      </c>
      <c r="L153">
        <v>4.045721808914049E-4</v>
      </c>
      <c r="M153">
        <v>4.3194844830829471E-4</v>
      </c>
      <c r="N153">
        <v>4.58133072426814E-4</v>
      </c>
      <c r="O153">
        <v>4.8764603410522689E-4</v>
      </c>
      <c r="P153">
        <v>5.2147387443601811E-4</v>
      </c>
      <c r="Q153">
        <v>5.6252963588721006E-4</v>
      </c>
      <c r="R153">
        <v>6.0895334852240079E-4</v>
      </c>
      <c r="S153">
        <v>6.6188402509148592E-4</v>
      </c>
      <c r="T153">
        <v>7.2313393827638794E-4</v>
      </c>
      <c r="U153">
        <v>7.9243100393522337E-4</v>
      </c>
      <c r="V153">
        <v>8.6976714252329224E-4</v>
      </c>
      <c r="W153">
        <v>9.5505157540476393E-4</v>
      </c>
      <c r="X153">
        <v>1.0436563489897299E-3</v>
      </c>
      <c r="Y153">
        <v>1.1372745860659395E-3</v>
      </c>
      <c r="Z153">
        <v>1.2411759253153631E-3</v>
      </c>
      <c r="AA153">
        <v>1.3516823631848363E-3</v>
      </c>
      <c r="AB153">
        <v>1.4642380120649667E-3</v>
      </c>
      <c r="AC153">
        <v>1.5863306692837087E-3</v>
      </c>
      <c r="AD153">
        <v>1.7171359913255024E-3</v>
      </c>
      <c r="AE153">
        <v>1.8532681135505769E-3</v>
      </c>
      <c r="AF153">
        <v>2.0023686956025522E-3</v>
      </c>
      <c r="AG153">
        <v>2.1589238343282524E-3</v>
      </c>
      <c r="AH153">
        <v>2.3296432591785043E-3</v>
      </c>
      <c r="AI153">
        <v>2.5145736653775508E-3</v>
      </c>
      <c r="AJ153">
        <v>2.7154263368285303E-3</v>
      </c>
      <c r="AK153">
        <v>2.9286612276425705E-3</v>
      </c>
      <c r="AL153">
        <v>3.1573703610062731E-3</v>
      </c>
      <c r="AM153">
        <v>3.394715287428407E-3</v>
      </c>
      <c r="AN153">
        <v>3.6530800568690402E-3</v>
      </c>
      <c r="AO153">
        <v>3.9469178036751762E-3</v>
      </c>
      <c r="AP153">
        <v>4.2735360163106417E-3</v>
      </c>
      <c r="AQ153">
        <v>4.6431008445930733E-3</v>
      </c>
      <c r="AR153">
        <v>5.049126394920056E-3</v>
      </c>
      <c r="AS153">
        <v>5.5020572226333053E-3</v>
      </c>
      <c r="AT153">
        <v>5.9907887784033109E-3</v>
      </c>
      <c r="AU153">
        <v>6.5235709446498369E-3</v>
      </c>
      <c r="AV153">
        <v>7.1002800805481936E-3</v>
      </c>
      <c r="AW153">
        <v>7.7217797341317951E-3</v>
      </c>
      <c r="AX153">
        <v>8.3955519075062934E-3</v>
      </c>
      <c r="AY153">
        <v>9.170219149256198E-3</v>
      </c>
      <c r="AZ153">
        <v>1.0066527220483734E-2</v>
      </c>
      <c r="BA153">
        <v>1.1133724004988022E-2</v>
      </c>
      <c r="BB153">
        <v>1.2331659210366275E-2</v>
      </c>
      <c r="BC153">
        <v>1.3745542352586293E-2</v>
      </c>
      <c r="BD153">
        <v>1.5402343163533394E-2</v>
      </c>
      <c r="BE153">
        <v>1.7319281962213218E-2</v>
      </c>
      <c r="BF153">
        <v>1.9553404590486378E-2</v>
      </c>
      <c r="BG153">
        <v>2.2118369225515244E-2</v>
      </c>
      <c r="BH153">
        <v>2.5213516909288969E-2</v>
      </c>
      <c r="BI153">
        <v>2.8877861606504407E-2</v>
      </c>
      <c r="BJ153">
        <v>3.328755118960669E-2</v>
      </c>
      <c r="BK153">
        <v>3.8480892758113838E-2</v>
      </c>
      <c r="BL153">
        <v>4.4568683785877194E-2</v>
      </c>
      <c r="BM153">
        <v>5.1583601118029176E-2</v>
      </c>
      <c r="BN153">
        <v>5.9353975231567269E-2</v>
      </c>
      <c r="BO153">
        <v>6.8527443049575143E-2</v>
      </c>
      <c r="BP153">
        <v>7.8752400633966935E-2</v>
      </c>
      <c r="BQ153">
        <v>8.9641466601142805E-2</v>
      </c>
      <c r="BR153">
        <v>0.10220573724489512</v>
      </c>
      <c r="BS153">
        <v>0.11602175141675286</v>
      </c>
      <c r="BT153">
        <v>0.13100602378571691</v>
      </c>
      <c r="BU153">
        <v>0.14708717386806514</v>
      </c>
      <c r="BV153">
        <v>0.16427074581429257</v>
      </c>
      <c r="BW153">
        <v>0.18239037002605696</v>
      </c>
      <c r="BX153">
        <v>0.20145694887038523</v>
      </c>
      <c r="BY153">
        <v>0.22132994168021047</v>
      </c>
      <c r="BZ153">
        <v>0.24223570995410992</v>
      </c>
      <c r="CA153">
        <v>0.2651421481283408</v>
      </c>
      <c r="CB153">
        <v>0.29111675123324343</v>
      </c>
    </row>
    <row r="154" spans="1:80" x14ac:dyDescent="0.25">
      <c r="A154">
        <v>2.0577470980853718E-4</v>
      </c>
      <c r="B154">
        <v>2.2976209262481895E-4</v>
      </c>
      <c r="C154">
        <v>2.4877359380559572E-4</v>
      </c>
      <c r="D154">
        <v>2.6256582755379565E-4</v>
      </c>
      <c r="E154">
        <v>2.7519594825509142E-4</v>
      </c>
      <c r="F154">
        <v>2.8886508488390472E-4</v>
      </c>
      <c r="G154">
        <v>3.0153438682278821E-4</v>
      </c>
      <c r="H154">
        <v>3.1583163358295252E-4</v>
      </c>
      <c r="I154">
        <v>3.3278164859296133E-4</v>
      </c>
      <c r="J154">
        <v>3.5423437119663781E-4</v>
      </c>
      <c r="K154">
        <v>3.7776360988373003E-4</v>
      </c>
      <c r="L154">
        <v>4.0067169345214815E-4</v>
      </c>
      <c r="M154">
        <v>4.2679743575146922E-4</v>
      </c>
      <c r="N154">
        <v>4.5293632645182491E-4</v>
      </c>
      <c r="O154">
        <v>4.8155285254469771E-4</v>
      </c>
      <c r="P154">
        <v>5.1526621054875932E-4</v>
      </c>
      <c r="Q154">
        <v>5.5601400355043129E-4</v>
      </c>
      <c r="R154">
        <v>6.0311972024673643E-4</v>
      </c>
      <c r="S154">
        <v>6.5807035054776808E-4</v>
      </c>
      <c r="T154">
        <v>7.1773186366719255E-4</v>
      </c>
      <c r="U154">
        <v>7.8404370097640008E-4</v>
      </c>
      <c r="V154">
        <v>8.5759064031898369E-4</v>
      </c>
      <c r="W154">
        <v>9.4058812937847236E-4</v>
      </c>
      <c r="X154">
        <v>1.0318199100599612E-3</v>
      </c>
      <c r="Y154">
        <v>1.1254686978670048E-3</v>
      </c>
      <c r="Z154">
        <v>1.2277835949018323E-3</v>
      </c>
      <c r="AA154">
        <v>1.3341903892747364E-3</v>
      </c>
      <c r="AB154">
        <v>1.449330571370977E-3</v>
      </c>
      <c r="AC154">
        <v>1.5667312056441007E-3</v>
      </c>
      <c r="AD154">
        <v>1.6878572885377086E-3</v>
      </c>
      <c r="AE154">
        <v>1.8224545680856075E-3</v>
      </c>
      <c r="AF154">
        <v>1.9657993987385325E-3</v>
      </c>
      <c r="AG154">
        <v>2.1224326182673892E-3</v>
      </c>
      <c r="AH154">
        <v>2.2885453055633276E-3</v>
      </c>
      <c r="AI154">
        <v>2.4681940032013072E-3</v>
      </c>
      <c r="AJ154">
        <v>2.6621840162186494E-3</v>
      </c>
      <c r="AK154">
        <v>2.8698648680214323E-3</v>
      </c>
      <c r="AL154">
        <v>3.092622551202906E-3</v>
      </c>
      <c r="AM154">
        <v>3.3321931249574721E-3</v>
      </c>
      <c r="AN154">
        <v>3.5842106904634408E-3</v>
      </c>
      <c r="AO154">
        <v>3.8645884358279314E-3</v>
      </c>
      <c r="AP154">
        <v>4.1893014111116234E-3</v>
      </c>
      <c r="AQ154">
        <v>4.5480532711414945E-3</v>
      </c>
      <c r="AR154">
        <v>4.9546693547863896E-3</v>
      </c>
      <c r="AS154">
        <v>5.3973398443817322E-3</v>
      </c>
      <c r="AT154">
        <v>5.8846726260785021E-3</v>
      </c>
      <c r="AU154">
        <v>6.4094196824319161E-3</v>
      </c>
      <c r="AV154">
        <v>6.9767101277672383E-3</v>
      </c>
      <c r="AW154">
        <v>7.5981486111325047E-3</v>
      </c>
      <c r="AX154">
        <v>8.2740733566657454E-3</v>
      </c>
      <c r="AY154">
        <v>9.0179566469085204E-3</v>
      </c>
      <c r="AZ154">
        <v>9.8918111629230365E-3</v>
      </c>
      <c r="BA154">
        <v>1.0910964921242772E-2</v>
      </c>
      <c r="BB154">
        <v>1.2132508859067359E-2</v>
      </c>
      <c r="BC154">
        <v>1.3513963953314279E-2</v>
      </c>
      <c r="BD154">
        <v>1.5145505949910376E-2</v>
      </c>
      <c r="BE154">
        <v>1.7061280550335511E-2</v>
      </c>
      <c r="BF154">
        <v>1.9279649795935994E-2</v>
      </c>
      <c r="BG154">
        <v>2.187582996648052E-2</v>
      </c>
      <c r="BH154">
        <v>2.4868499922543252E-2</v>
      </c>
      <c r="BI154">
        <v>2.8482347495560001E-2</v>
      </c>
      <c r="BJ154">
        <v>3.2769691187343741E-2</v>
      </c>
      <c r="BK154">
        <v>3.791743619666299E-2</v>
      </c>
      <c r="BL154">
        <v>4.3958765394995658E-2</v>
      </c>
      <c r="BM154">
        <v>5.098193596968037E-2</v>
      </c>
      <c r="BN154">
        <v>5.8993007607621162E-2</v>
      </c>
      <c r="BO154">
        <v>6.7767949492601121E-2</v>
      </c>
      <c r="BP154">
        <v>7.7950525987612651E-2</v>
      </c>
      <c r="BQ154">
        <v>8.872550136263746E-2</v>
      </c>
      <c r="BR154">
        <v>0.10124280711777756</v>
      </c>
      <c r="BS154">
        <v>0.11496557128601947</v>
      </c>
      <c r="BT154">
        <v>0.12990609625741634</v>
      </c>
      <c r="BU154">
        <v>0.14597223806281345</v>
      </c>
      <c r="BV154">
        <v>0.16307747599879874</v>
      </c>
      <c r="BW154">
        <v>0.18123304649071192</v>
      </c>
      <c r="BX154">
        <v>0.20028178246509476</v>
      </c>
      <c r="BY154">
        <v>0.22025025571080492</v>
      </c>
      <c r="BZ154">
        <v>0.24133196293650161</v>
      </c>
      <c r="CA154">
        <v>0.26426263450380183</v>
      </c>
      <c r="CB154">
        <v>0.29048555692597755</v>
      </c>
    </row>
    <row r="155" spans="1:80" x14ac:dyDescent="0.25">
      <c r="A155">
        <v>2.0253236398526386E-4</v>
      </c>
      <c r="B155">
        <v>2.2386317482758766E-4</v>
      </c>
      <c r="C155">
        <v>2.4370856100341953E-4</v>
      </c>
      <c r="D155">
        <v>2.594966355036199E-4</v>
      </c>
      <c r="E155">
        <v>2.7301382442723732E-4</v>
      </c>
      <c r="F155">
        <v>2.8558318260263338E-4</v>
      </c>
      <c r="G155">
        <v>2.9740124254551414E-4</v>
      </c>
      <c r="H155">
        <v>3.1176770968477374E-4</v>
      </c>
      <c r="I155">
        <v>3.299048843389274E-4</v>
      </c>
      <c r="J155">
        <v>3.5125443847572324E-4</v>
      </c>
      <c r="K155">
        <v>3.7272936793431022E-4</v>
      </c>
      <c r="L155">
        <v>3.9775173156064714E-4</v>
      </c>
      <c r="M155">
        <v>4.2336737521408985E-4</v>
      </c>
      <c r="N155">
        <v>4.4946314010341215E-4</v>
      </c>
      <c r="O155">
        <v>4.7701260349719554E-4</v>
      </c>
      <c r="P155">
        <v>5.1106348454432737E-4</v>
      </c>
      <c r="Q155">
        <v>5.4992729961100828E-4</v>
      </c>
      <c r="R155">
        <v>5.9754714329851577E-4</v>
      </c>
      <c r="S155">
        <v>6.5046499696297388E-4</v>
      </c>
      <c r="T155">
        <v>7.119644365081168E-4</v>
      </c>
      <c r="U155">
        <v>7.7609012139601141E-4</v>
      </c>
      <c r="V155">
        <v>8.4744731758101821E-4</v>
      </c>
      <c r="W155">
        <v>9.2831159496853388E-4</v>
      </c>
      <c r="X155">
        <v>1.0174476147385425E-3</v>
      </c>
      <c r="Y155">
        <v>1.1146315594285916E-3</v>
      </c>
      <c r="Z155">
        <v>1.2146092712697065E-3</v>
      </c>
      <c r="AA155">
        <v>1.3178581249585486E-3</v>
      </c>
      <c r="AB155">
        <v>1.4308246029782756E-3</v>
      </c>
      <c r="AC155">
        <v>1.546224100892335E-3</v>
      </c>
      <c r="AD155">
        <v>1.6640006407099284E-3</v>
      </c>
      <c r="AE155">
        <v>1.7924630469372538E-3</v>
      </c>
      <c r="AF155">
        <v>1.9325236792010481E-3</v>
      </c>
      <c r="AG155">
        <v>2.0845210205538978E-3</v>
      </c>
      <c r="AH155">
        <v>2.249625626769225E-3</v>
      </c>
      <c r="AI155">
        <v>2.4254893392943178E-3</v>
      </c>
      <c r="AJ155">
        <v>2.6130086236697547E-3</v>
      </c>
      <c r="AK155">
        <v>2.8136440091025561E-3</v>
      </c>
      <c r="AL155">
        <v>3.0317373300779993E-3</v>
      </c>
      <c r="AM155">
        <v>3.2632458631508543E-3</v>
      </c>
      <c r="AN155">
        <v>3.5185236925506791E-3</v>
      </c>
      <c r="AO155">
        <v>3.7937542498805987E-3</v>
      </c>
      <c r="AP155">
        <v>4.1006985087606029E-3</v>
      </c>
      <c r="AQ155">
        <v>4.4574543661959343E-3</v>
      </c>
      <c r="AR155">
        <v>4.8537466337696955E-3</v>
      </c>
      <c r="AS155">
        <v>5.2964255094287704E-3</v>
      </c>
      <c r="AT155">
        <v>5.7772621860321394E-3</v>
      </c>
      <c r="AU155">
        <v>6.2976224171312767E-3</v>
      </c>
      <c r="AV155">
        <v>6.8564746947208377E-3</v>
      </c>
      <c r="AW155">
        <v>7.4690182167775898E-3</v>
      </c>
      <c r="AX155">
        <v>8.1426214462421154E-3</v>
      </c>
      <c r="AY155">
        <v>8.8888222720553411E-3</v>
      </c>
      <c r="AZ155">
        <v>9.7274515347725021E-3</v>
      </c>
      <c r="BA155">
        <v>1.0722597251141441E-2</v>
      </c>
      <c r="BB155">
        <v>1.1892829446093267E-2</v>
      </c>
      <c r="BC155">
        <v>1.3296996126763272E-2</v>
      </c>
      <c r="BD155">
        <v>1.4895604073672186E-2</v>
      </c>
      <c r="BE155">
        <v>1.6779300990581447E-2</v>
      </c>
      <c r="BF155">
        <v>1.8995638005470661E-2</v>
      </c>
      <c r="BG155">
        <v>2.1571269745702781E-2</v>
      </c>
      <c r="BH155">
        <v>2.4596628123875752E-2</v>
      </c>
      <c r="BI155">
        <v>2.8103794485768829E-2</v>
      </c>
      <c r="BJ155">
        <v>3.2336841795282401E-2</v>
      </c>
      <c r="BK155">
        <v>3.7354441550370376E-2</v>
      </c>
      <c r="BL155">
        <v>4.3344815389674163E-2</v>
      </c>
      <c r="BM155">
        <v>5.0320731328306945E-2</v>
      </c>
      <c r="BN155">
        <v>5.8340801033515133E-2</v>
      </c>
      <c r="BO155">
        <v>6.7365262203409104E-2</v>
      </c>
      <c r="BP155">
        <v>7.7133764707849273E-2</v>
      </c>
      <c r="BQ155">
        <v>8.7860882473274504E-2</v>
      </c>
      <c r="BR155">
        <v>0.1002783619089318</v>
      </c>
      <c r="BS155">
        <v>0.11396298036647423</v>
      </c>
      <c r="BT155">
        <v>0.12882075976878637</v>
      </c>
      <c r="BU155">
        <v>0.1448505334950152</v>
      </c>
      <c r="BV155">
        <v>0.16194638043937404</v>
      </c>
      <c r="BW155">
        <v>0.18004299914669131</v>
      </c>
      <c r="BX155">
        <v>0.19915460072482227</v>
      </c>
      <c r="BY155">
        <v>0.21912649623928493</v>
      </c>
      <c r="BZ155">
        <v>0.24032074963561667</v>
      </c>
      <c r="CA155">
        <v>0.2633999132981083</v>
      </c>
      <c r="CB155">
        <v>0.28971788254789621</v>
      </c>
    </row>
    <row r="156" spans="1:80" x14ac:dyDescent="0.25">
      <c r="A156">
        <v>1.9794812109663606E-4</v>
      </c>
      <c r="B156">
        <v>2.206562141848778E-4</v>
      </c>
      <c r="C156">
        <v>2.4219193756747082E-4</v>
      </c>
      <c r="D156">
        <v>2.5720938073825472E-4</v>
      </c>
      <c r="E156">
        <v>2.6954722192784608E-4</v>
      </c>
      <c r="F156">
        <v>2.8098763203032728E-4</v>
      </c>
      <c r="G156">
        <v>2.9440960335869182E-4</v>
      </c>
      <c r="H156">
        <v>3.0883749162546881E-4</v>
      </c>
      <c r="I156">
        <v>3.2664213211519577E-4</v>
      </c>
      <c r="J156">
        <v>3.4683113626288176E-4</v>
      </c>
      <c r="K156">
        <v>3.6866582517502966E-4</v>
      </c>
      <c r="L156">
        <v>3.9466351676609168E-4</v>
      </c>
      <c r="M156">
        <v>4.173408502559095E-4</v>
      </c>
      <c r="N156">
        <v>4.4442134316280413E-4</v>
      </c>
      <c r="O156">
        <v>4.7277791799005264E-4</v>
      </c>
      <c r="P156">
        <v>5.0663400694017646E-4</v>
      </c>
      <c r="Q156">
        <v>5.4486092308769773E-4</v>
      </c>
      <c r="R156">
        <v>5.9164719019610956E-4</v>
      </c>
      <c r="S156">
        <v>6.4331739185963244E-4</v>
      </c>
      <c r="T156">
        <v>7.0439144100475914E-4</v>
      </c>
      <c r="U156">
        <v>7.7007080004376505E-4</v>
      </c>
      <c r="V156">
        <v>8.3977050930372776E-4</v>
      </c>
      <c r="W156">
        <v>9.1591726344975033E-4</v>
      </c>
      <c r="X156">
        <v>1.002697596169555E-3</v>
      </c>
      <c r="Y156">
        <v>1.0964223230075509E-3</v>
      </c>
      <c r="Z156">
        <v>1.1997771627897391E-3</v>
      </c>
      <c r="AA156">
        <v>1.3031356538919514E-3</v>
      </c>
      <c r="AB156">
        <v>1.4115075177539849E-3</v>
      </c>
      <c r="AC156">
        <v>1.5240245916393613E-3</v>
      </c>
      <c r="AD156">
        <v>1.6431654435036247E-3</v>
      </c>
      <c r="AE156">
        <v>1.7658722044124886E-3</v>
      </c>
      <c r="AF156">
        <v>1.900199676948211E-3</v>
      </c>
      <c r="AG156">
        <v>2.0488112436938266E-3</v>
      </c>
      <c r="AH156">
        <v>2.2077350495698367E-3</v>
      </c>
      <c r="AI156">
        <v>2.3821136871174931E-3</v>
      </c>
      <c r="AJ156">
        <v>2.5647745332698646E-3</v>
      </c>
      <c r="AK156">
        <v>2.7597076810592647E-3</v>
      </c>
      <c r="AL156">
        <v>2.9684757870975798E-3</v>
      </c>
      <c r="AM156">
        <v>3.1963846724534228E-3</v>
      </c>
      <c r="AN156">
        <v>3.4437759191708883E-3</v>
      </c>
      <c r="AO156">
        <v>3.7215329442054079E-3</v>
      </c>
      <c r="AP156">
        <v>4.0254157081857089E-3</v>
      </c>
      <c r="AQ156">
        <v>4.365174268011307E-3</v>
      </c>
      <c r="AR156">
        <v>4.7595825913112622E-3</v>
      </c>
      <c r="AS156">
        <v>5.1910932413077315E-3</v>
      </c>
      <c r="AT156">
        <v>5.6692601879643201E-3</v>
      </c>
      <c r="AU156">
        <v>6.1817484173518622E-3</v>
      </c>
      <c r="AV156">
        <v>6.7396058933549829E-3</v>
      </c>
      <c r="AW156">
        <v>7.3397248248401326E-3</v>
      </c>
      <c r="AX156">
        <v>8.0028952112419782E-3</v>
      </c>
      <c r="AY156">
        <v>8.7470285301348705E-3</v>
      </c>
      <c r="AZ156">
        <v>9.5875522011804604E-3</v>
      </c>
      <c r="BA156">
        <v>1.0544588820529888E-2</v>
      </c>
      <c r="BB156">
        <v>1.1687714434225227E-2</v>
      </c>
      <c r="BC156">
        <v>1.303770346221711E-2</v>
      </c>
      <c r="BD156">
        <v>1.4657317164012196E-2</v>
      </c>
      <c r="BE156">
        <v>1.6506834322993602E-2</v>
      </c>
      <c r="BF156">
        <v>1.8687351080462267E-2</v>
      </c>
      <c r="BG156">
        <v>2.1259844011274787E-2</v>
      </c>
      <c r="BH156">
        <v>2.4262906176111154E-2</v>
      </c>
      <c r="BI156">
        <v>2.7804393973602681E-2</v>
      </c>
      <c r="BJ156">
        <v>3.1920280039412496E-2</v>
      </c>
      <c r="BK156">
        <v>3.6882689548206504E-2</v>
      </c>
      <c r="BL156">
        <v>4.2732748509493712E-2</v>
      </c>
      <c r="BM156">
        <v>4.9656768533202889E-2</v>
      </c>
      <c r="BN156">
        <v>5.7628382991628868E-2</v>
      </c>
      <c r="BO156">
        <v>6.6662259058295481E-2</v>
      </c>
      <c r="BP156">
        <v>7.6687118339290428E-2</v>
      </c>
      <c r="BQ156">
        <v>8.6985458541516847E-2</v>
      </c>
      <c r="BR156">
        <v>9.9363349539393186E-2</v>
      </c>
      <c r="BS156">
        <v>0.11295208176743665</v>
      </c>
      <c r="BT156">
        <v>0.12778088000050314</v>
      </c>
      <c r="BU156">
        <v>0.14373945063940952</v>
      </c>
      <c r="BV156">
        <v>0.16081417927805219</v>
      </c>
      <c r="BW156">
        <v>0.17891149192953937</v>
      </c>
      <c r="BX156">
        <v>0.19796980678851461</v>
      </c>
      <c r="BY156">
        <v>0.21803096190306981</v>
      </c>
      <c r="BZ156">
        <v>0.23925155401630505</v>
      </c>
      <c r="CA156">
        <v>0.26248894661202726</v>
      </c>
      <c r="CB156">
        <v>0.28894014998005624</v>
      </c>
    </row>
    <row r="157" spans="1:80" x14ac:dyDescent="0.25">
      <c r="A157">
        <v>1.9598337235804397E-4</v>
      </c>
      <c r="B157">
        <v>2.1929844662449405E-4</v>
      </c>
      <c r="C157">
        <v>2.3924962160781771E-4</v>
      </c>
      <c r="D157">
        <v>2.5344898590695664E-4</v>
      </c>
      <c r="E157">
        <v>2.6593496192484078E-4</v>
      </c>
      <c r="F157">
        <v>2.7824410268884048E-4</v>
      </c>
      <c r="G157">
        <v>2.9054837336928152E-4</v>
      </c>
      <c r="H157">
        <v>3.0436518439103111E-4</v>
      </c>
      <c r="I157">
        <v>3.2340022057097961E-4</v>
      </c>
      <c r="J157">
        <v>3.4285464661809595E-4</v>
      </c>
      <c r="K157">
        <v>3.6552254976995879E-4</v>
      </c>
      <c r="L157">
        <v>3.9020353491980853E-4</v>
      </c>
      <c r="M157">
        <v>4.1341667505689905E-4</v>
      </c>
      <c r="N157">
        <v>4.407573335069026E-4</v>
      </c>
      <c r="O157">
        <v>4.6821778601069397E-4</v>
      </c>
      <c r="P157">
        <v>5.0066728109376957E-4</v>
      </c>
      <c r="Q157">
        <v>5.3915864293774263E-4</v>
      </c>
      <c r="R157">
        <v>5.8417000357779969E-4</v>
      </c>
      <c r="S157">
        <v>6.3624209552282096E-4</v>
      </c>
      <c r="T157">
        <v>6.9611903714905665E-4</v>
      </c>
      <c r="U157">
        <v>7.6157819315625375E-4</v>
      </c>
      <c r="V157">
        <v>8.3221579850023542E-4</v>
      </c>
      <c r="W157">
        <v>9.0860144700977141E-4</v>
      </c>
      <c r="X157">
        <v>9.9027046491806381E-4</v>
      </c>
      <c r="Y157">
        <v>1.0805851076673978E-3</v>
      </c>
      <c r="Z157">
        <v>1.1815063090812039E-3</v>
      </c>
      <c r="AA157">
        <v>1.2889794605192018E-3</v>
      </c>
      <c r="AB157">
        <v>1.3964688224087363E-3</v>
      </c>
      <c r="AC157">
        <v>1.5044019588602575E-3</v>
      </c>
      <c r="AD157">
        <v>1.6210990801920344E-3</v>
      </c>
      <c r="AE157">
        <v>1.7415486368315136E-3</v>
      </c>
      <c r="AF157">
        <v>1.8706330311207831E-3</v>
      </c>
      <c r="AG157">
        <v>2.0109232090520512E-3</v>
      </c>
      <c r="AH157">
        <v>2.1691995695654054E-3</v>
      </c>
      <c r="AI157">
        <v>2.3365155074309696E-3</v>
      </c>
      <c r="AJ157">
        <v>2.5196041571816652E-3</v>
      </c>
      <c r="AK157">
        <v>2.7088369956256297E-3</v>
      </c>
      <c r="AL157">
        <v>2.9132731927673516E-3</v>
      </c>
      <c r="AM157">
        <v>3.131641277799857E-3</v>
      </c>
      <c r="AN157">
        <v>3.3735740563266559E-3</v>
      </c>
      <c r="AO157">
        <v>3.6437142012576418E-3</v>
      </c>
      <c r="AP157">
        <v>3.9491704041928477E-3</v>
      </c>
      <c r="AQ157">
        <v>4.2845056468540088E-3</v>
      </c>
      <c r="AR157">
        <v>4.6613760695277673E-3</v>
      </c>
      <c r="AS157">
        <v>5.0908624934167257E-3</v>
      </c>
      <c r="AT157">
        <v>5.5591015178590997E-3</v>
      </c>
      <c r="AU157">
        <v>6.0716071335021882E-3</v>
      </c>
      <c r="AV157">
        <v>6.6171101617161776E-3</v>
      </c>
      <c r="AW157">
        <v>7.213586705037689E-3</v>
      </c>
      <c r="AX157">
        <v>7.8650436270395474E-3</v>
      </c>
      <c r="AY157">
        <v>8.599523436379708E-3</v>
      </c>
      <c r="AZ157">
        <v>9.4366402074820277E-3</v>
      </c>
      <c r="BA157">
        <v>1.0393290239328223E-2</v>
      </c>
      <c r="BB157">
        <v>1.1497207827960487E-2</v>
      </c>
      <c r="BC157">
        <v>1.2816743044313239E-2</v>
      </c>
      <c r="BD157">
        <v>1.4375389997054788E-2</v>
      </c>
      <c r="BE157">
        <v>1.6244794270401708E-2</v>
      </c>
      <c r="BF157">
        <v>1.8386741010778529E-2</v>
      </c>
      <c r="BG157">
        <v>2.0921419853487166E-2</v>
      </c>
      <c r="BH157">
        <v>2.3919478380220127E-2</v>
      </c>
      <c r="BI157">
        <v>2.7435403636220101E-2</v>
      </c>
      <c r="BJ157">
        <v>3.1590215731363447E-2</v>
      </c>
      <c r="BK157">
        <v>3.6427609299902075E-2</v>
      </c>
      <c r="BL157">
        <v>4.2218873083390118E-2</v>
      </c>
      <c r="BM157">
        <v>4.8991448326210718E-2</v>
      </c>
      <c r="BN157">
        <v>5.6907433358904136E-2</v>
      </c>
      <c r="BO157">
        <v>6.5894829642204167E-2</v>
      </c>
      <c r="BP157">
        <v>7.5926994467239273E-2</v>
      </c>
      <c r="BQ157">
        <v>8.6478629085530723E-2</v>
      </c>
      <c r="BR157">
        <v>9.8434960789249737E-2</v>
      </c>
      <c r="BS157">
        <v>0.11199156378425057</v>
      </c>
      <c r="BT157">
        <v>0.12673790343785207</v>
      </c>
      <c r="BU157">
        <v>0.14268309905564469</v>
      </c>
      <c r="BV157">
        <v>0.15970155802634789</v>
      </c>
      <c r="BW157">
        <v>0.17779199440676063</v>
      </c>
      <c r="BX157">
        <v>0.196856673677545</v>
      </c>
      <c r="BY157">
        <v>0.21687967475071146</v>
      </c>
      <c r="BZ157">
        <v>0.23821506866665398</v>
      </c>
      <c r="CA157">
        <v>0.26147324621323431</v>
      </c>
      <c r="CB157">
        <v>0.28801465066954701</v>
      </c>
    </row>
    <row r="158" spans="1:80" x14ac:dyDescent="0.25">
      <c r="A158">
        <v>1.9304262459096666E-4</v>
      </c>
      <c r="B158">
        <v>2.1573860093171415E-4</v>
      </c>
      <c r="C158">
        <v>2.3516150392433044E-4</v>
      </c>
      <c r="D158">
        <v>2.5006996004839355E-4</v>
      </c>
      <c r="E158">
        <v>2.6380006972182013E-4</v>
      </c>
      <c r="F158">
        <v>2.7489535285529776E-4</v>
      </c>
      <c r="G158">
        <v>2.8672113384475839E-4</v>
      </c>
      <c r="H158">
        <v>3.0169809054014785E-4</v>
      </c>
      <c r="I158">
        <v>3.2016311940741282E-4</v>
      </c>
      <c r="J158">
        <v>3.3842213351997774E-4</v>
      </c>
      <c r="K158">
        <v>3.6371830458714616E-4</v>
      </c>
      <c r="L158">
        <v>3.8620114457166288E-4</v>
      </c>
      <c r="M158">
        <v>4.11117161686958E-4</v>
      </c>
      <c r="N158">
        <v>4.3582815368614636E-4</v>
      </c>
      <c r="O158">
        <v>4.6272446840056602E-4</v>
      </c>
      <c r="P158">
        <v>4.9455426181665985E-4</v>
      </c>
      <c r="Q158">
        <v>5.3314208246824091E-4</v>
      </c>
      <c r="R158">
        <v>5.7806917131975055E-4</v>
      </c>
      <c r="S158">
        <v>6.3042291123116545E-4</v>
      </c>
      <c r="T158">
        <v>6.8933381626101742E-4</v>
      </c>
      <c r="U158">
        <v>7.5399236674567049E-4</v>
      </c>
      <c r="V158">
        <v>8.2342287433290196E-4</v>
      </c>
      <c r="W158">
        <v>9.0018312654349675E-4</v>
      </c>
      <c r="X158">
        <v>9.7941449889393795E-4</v>
      </c>
      <c r="Y158">
        <v>1.0664125115765755E-3</v>
      </c>
      <c r="Z158">
        <v>1.1641328728111411E-3</v>
      </c>
      <c r="AA158">
        <v>1.2672619519351613E-3</v>
      </c>
      <c r="AB158">
        <v>1.3779529411100944E-3</v>
      </c>
      <c r="AC158">
        <v>1.4855199571632838E-3</v>
      </c>
      <c r="AD158">
        <v>1.5961812017049049E-3</v>
      </c>
      <c r="AE158">
        <v>1.7157459587184842E-3</v>
      </c>
      <c r="AF158">
        <v>1.8459094923406472E-3</v>
      </c>
      <c r="AG158">
        <v>1.9779397457548864E-3</v>
      </c>
      <c r="AH158">
        <v>2.1284808491581764E-3</v>
      </c>
      <c r="AI158">
        <v>2.2943648640374459E-3</v>
      </c>
      <c r="AJ158">
        <v>2.4705587102543669E-3</v>
      </c>
      <c r="AK158">
        <v>2.6596631015448624E-3</v>
      </c>
      <c r="AL158">
        <v>2.8577823396072066E-3</v>
      </c>
      <c r="AM158">
        <v>3.0703038200181609E-3</v>
      </c>
      <c r="AN158">
        <v>3.3044805464989002E-3</v>
      </c>
      <c r="AO158">
        <v>3.5687836124433936E-3</v>
      </c>
      <c r="AP158">
        <v>3.8644043180829923E-3</v>
      </c>
      <c r="AQ158">
        <v>4.2042298882525309E-3</v>
      </c>
      <c r="AR158">
        <v>4.5750029234918888E-3</v>
      </c>
      <c r="AS158">
        <v>4.985732373845253E-3</v>
      </c>
      <c r="AT158">
        <v>5.4510632686542992E-3</v>
      </c>
      <c r="AU158">
        <v>5.9523142419483088E-3</v>
      </c>
      <c r="AV158">
        <v>6.497726067216214E-3</v>
      </c>
      <c r="AW158">
        <v>7.0850963926755162E-3</v>
      </c>
      <c r="AX158">
        <v>7.7330441498212332E-3</v>
      </c>
      <c r="AY158">
        <v>8.4513177041870557E-3</v>
      </c>
      <c r="AZ158">
        <v>9.2759728147281395E-3</v>
      </c>
      <c r="BA158">
        <v>1.0231573571317987E-2</v>
      </c>
      <c r="BB158">
        <v>1.1331485564067822E-2</v>
      </c>
      <c r="BC158">
        <v>1.260648363048178E-2</v>
      </c>
      <c r="BD158">
        <v>1.4133361958489132E-2</v>
      </c>
      <c r="BE158">
        <v>1.5936530716946562E-2</v>
      </c>
      <c r="BF158">
        <v>1.8097950057364698E-2</v>
      </c>
      <c r="BG158">
        <v>2.0590648937052536E-2</v>
      </c>
      <c r="BH158">
        <v>2.3545892757660725E-2</v>
      </c>
      <c r="BI158">
        <v>2.7057730300881766E-2</v>
      </c>
      <c r="BJ158">
        <v>3.118613507358059E-2</v>
      </c>
      <c r="BK158">
        <v>3.6066055658408591E-2</v>
      </c>
      <c r="BL158">
        <v>4.1724517630133517E-2</v>
      </c>
      <c r="BM158">
        <v>4.8433429674048178E-2</v>
      </c>
      <c r="BN158">
        <v>5.6189933387994717E-2</v>
      </c>
      <c r="BO158">
        <v>6.5115297042863562E-2</v>
      </c>
      <c r="BP158">
        <v>7.5102745692101514E-2</v>
      </c>
      <c r="BQ158">
        <v>8.56616962097978E-2</v>
      </c>
      <c r="BR158">
        <v>9.7883790304242102E-2</v>
      </c>
      <c r="BS158">
        <v>0.11102156536338037</v>
      </c>
      <c r="BT158">
        <v>0.12574461166920159</v>
      </c>
      <c r="BU158">
        <v>0.14161905389537877</v>
      </c>
      <c r="BV158">
        <v>0.15863563159561755</v>
      </c>
      <c r="BW158">
        <v>0.17668902512407036</v>
      </c>
      <c r="BX158">
        <v>0.19577354643096367</v>
      </c>
      <c r="BY158">
        <v>0.21579416143749885</v>
      </c>
      <c r="BZ158">
        <v>0.23710227635272518</v>
      </c>
      <c r="CA158">
        <v>0.26051978682267096</v>
      </c>
      <c r="CB158">
        <v>0.28707861122355349</v>
      </c>
    </row>
    <row r="159" spans="1:80" x14ac:dyDescent="0.25">
      <c r="A159">
        <v>1.8849709113677449E-4</v>
      </c>
      <c r="B159">
        <v>2.1211271371501805E-4</v>
      </c>
      <c r="C159">
        <v>2.3160786998954741E-4</v>
      </c>
      <c r="D159">
        <v>2.4645036959536348E-4</v>
      </c>
      <c r="E159">
        <v>2.5975299185510003E-4</v>
      </c>
      <c r="F159">
        <v>2.7027206244334412E-4</v>
      </c>
      <c r="G159">
        <v>2.8386303619898356E-4</v>
      </c>
      <c r="H159">
        <v>2.9951990524357264E-4</v>
      </c>
      <c r="I159">
        <v>3.1669788467503235E-4</v>
      </c>
      <c r="J159">
        <v>3.3597595516365875E-4</v>
      </c>
      <c r="K159">
        <v>3.5880435963997481E-4</v>
      </c>
      <c r="L159">
        <v>3.7974703107368502E-4</v>
      </c>
      <c r="M159">
        <v>4.0602863977778902E-4</v>
      </c>
      <c r="N159">
        <v>4.3075798043523683E-4</v>
      </c>
      <c r="O159">
        <v>4.5891020699739826E-4</v>
      </c>
      <c r="P159">
        <v>4.9085458184516817E-4</v>
      </c>
      <c r="Q159">
        <v>5.2824545373397758E-4</v>
      </c>
      <c r="R159">
        <v>5.7145455334572937E-4</v>
      </c>
      <c r="S159">
        <v>6.2317919939058886E-4</v>
      </c>
      <c r="T159">
        <v>6.8080862416952659E-4</v>
      </c>
      <c r="U159">
        <v>7.4533887559680156E-4</v>
      </c>
      <c r="V159">
        <v>8.1437772142356479E-4</v>
      </c>
      <c r="W159">
        <v>8.8995071360675748E-4</v>
      </c>
      <c r="X159">
        <v>9.7106933701274212E-4</v>
      </c>
      <c r="Y159">
        <v>1.0560344784448228E-3</v>
      </c>
      <c r="Z159">
        <v>1.1488975566673609E-3</v>
      </c>
      <c r="AA159">
        <v>1.249126124760469E-3</v>
      </c>
      <c r="AB159">
        <v>1.3542819341896273E-3</v>
      </c>
      <c r="AC159">
        <v>1.467473085963289E-3</v>
      </c>
      <c r="AD159">
        <v>1.5766389218561105E-3</v>
      </c>
      <c r="AE159">
        <v>1.6918224069087939E-3</v>
      </c>
      <c r="AF159">
        <v>1.8153026892858692E-3</v>
      </c>
      <c r="AG159">
        <v>1.949853300484361E-3</v>
      </c>
      <c r="AH159">
        <v>2.0941710623958443E-3</v>
      </c>
      <c r="AI159">
        <v>2.2519663474465101E-3</v>
      </c>
      <c r="AJ159">
        <v>2.4253979853945395E-3</v>
      </c>
      <c r="AK159">
        <v>2.6081648027640458E-3</v>
      </c>
      <c r="AL159">
        <v>2.8047150008578825E-3</v>
      </c>
      <c r="AM159">
        <v>3.0117235526907482E-3</v>
      </c>
      <c r="AN159">
        <v>3.2409694849651061E-3</v>
      </c>
      <c r="AO159">
        <v>3.4946279680569958E-3</v>
      </c>
      <c r="AP159">
        <v>3.7864431288343603E-3</v>
      </c>
      <c r="AQ159">
        <v>4.1162177576261616E-3</v>
      </c>
      <c r="AR159">
        <v>4.4896162526485428E-3</v>
      </c>
      <c r="AS159">
        <v>4.8967290338777225E-3</v>
      </c>
      <c r="AT159">
        <v>5.3419618426294724E-3</v>
      </c>
      <c r="AU159">
        <v>5.8402171914306855E-3</v>
      </c>
      <c r="AV159">
        <v>6.3743172903661938E-3</v>
      </c>
      <c r="AW159">
        <v>6.9586673213114514E-3</v>
      </c>
      <c r="AX159">
        <v>7.5959723767601295E-3</v>
      </c>
      <c r="AY159">
        <v>8.3105026798591108E-3</v>
      </c>
      <c r="AZ159">
        <v>9.1188990035718787E-3</v>
      </c>
      <c r="BA159">
        <v>1.0059287179665533E-2</v>
      </c>
      <c r="BB159">
        <v>1.1154549430600791E-2</v>
      </c>
      <c r="BC159">
        <v>1.2427466726607661E-2</v>
      </c>
      <c r="BD159">
        <v>1.3904063045381276E-2</v>
      </c>
      <c r="BE159">
        <v>1.5672954402433437E-2</v>
      </c>
      <c r="BF159">
        <v>1.7763122631673678E-2</v>
      </c>
      <c r="BG159">
        <v>2.0272777612458603E-2</v>
      </c>
      <c r="BH159">
        <v>2.3182354129108629E-2</v>
      </c>
      <c r="BI159">
        <v>2.6646824263406921E-2</v>
      </c>
      <c r="BJ159">
        <v>3.0771828253765787E-2</v>
      </c>
      <c r="BK159">
        <v>3.5622474177054997E-2</v>
      </c>
      <c r="BL159">
        <v>4.1327034012901942E-2</v>
      </c>
      <c r="BM159">
        <v>4.7892690801472404E-2</v>
      </c>
      <c r="BN159">
        <v>5.5579203560714108E-2</v>
      </c>
      <c r="BO159">
        <v>6.4337003165239937E-2</v>
      </c>
      <c r="BP159">
        <v>7.4261046412312126E-2</v>
      </c>
      <c r="BQ159">
        <v>8.4773833627142192E-2</v>
      </c>
      <c r="BR159">
        <v>9.7011265225991683E-2</v>
      </c>
      <c r="BS159">
        <v>0.11042737255491797</v>
      </c>
      <c r="BT159">
        <v>0.12473723348195409</v>
      </c>
      <c r="BU159">
        <v>0.14060430439416738</v>
      </c>
      <c r="BV159">
        <v>0.15757871289957759</v>
      </c>
      <c r="BW159">
        <v>0.17563526402853813</v>
      </c>
      <c r="BX159">
        <v>0.19470088289842824</v>
      </c>
      <c r="BY159">
        <v>0.21476135030444987</v>
      </c>
      <c r="BZ159">
        <v>0.23607511615640719</v>
      </c>
      <c r="CA159">
        <v>0.25949290904942124</v>
      </c>
      <c r="CB159">
        <v>0.28610244270592489</v>
      </c>
    </row>
    <row r="160" spans="1:80" x14ac:dyDescent="0.25">
      <c r="A160">
        <v>1.8583228429858156E-4</v>
      </c>
      <c r="B160">
        <v>2.0963360449610668E-4</v>
      </c>
      <c r="C160">
        <v>2.2935969196080652E-4</v>
      </c>
      <c r="D160">
        <v>2.4358865262219531E-4</v>
      </c>
      <c r="E160">
        <v>2.5683019259059581E-4</v>
      </c>
      <c r="F160">
        <v>2.6806875024054655E-4</v>
      </c>
      <c r="G160">
        <v>2.8040873804857647E-4</v>
      </c>
      <c r="H160">
        <v>2.9557506340838202E-4</v>
      </c>
      <c r="I160">
        <v>3.116485458483087E-4</v>
      </c>
      <c r="J160">
        <v>3.3216360526311384E-4</v>
      </c>
      <c r="K160">
        <v>3.5517207548241281E-4</v>
      </c>
      <c r="L160">
        <v>3.7876247604606839E-4</v>
      </c>
      <c r="M160">
        <v>4.0396580006540894E-4</v>
      </c>
      <c r="N160">
        <v>4.2631731832631914E-4</v>
      </c>
      <c r="O160">
        <v>4.5367042315591632E-4</v>
      </c>
      <c r="P160">
        <v>4.8502003008576988E-4</v>
      </c>
      <c r="Q160">
        <v>5.2156430358896166E-4</v>
      </c>
      <c r="R160">
        <v>5.6575352722754157E-4</v>
      </c>
      <c r="S160">
        <v>6.1686206835942503E-4</v>
      </c>
      <c r="T160">
        <v>6.7409969842480155E-4</v>
      </c>
      <c r="U160">
        <v>7.3757260037277117E-4</v>
      </c>
      <c r="V160">
        <v>8.0407381349456575E-4</v>
      </c>
      <c r="W160">
        <v>8.7948106241786395E-4</v>
      </c>
      <c r="X160">
        <v>9.5961127751431619E-4</v>
      </c>
      <c r="Y160">
        <v>1.0468588357002151E-3</v>
      </c>
      <c r="Z160">
        <v>1.1366976618651936E-3</v>
      </c>
      <c r="AA160">
        <v>1.230278860579137E-3</v>
      </c>
      <c r="AB160">
        <v>1.3309402513278501E-3</v>
      </c>
      <c r="AC160">
        <v>1.4420256022126265E-3</v>
      </c>
      <c r="AD160">
        <v>1.5549241087586818E-3</v>
      </c>
      <c r="AE160">
        <v>1.6696745752806663E-3</v>
      </c>
      <c r="AF160">
        <v>1.7877455355564953E-3</v>
      </c>
      <c r="AG160">
        <v>1.9194443811241246E-3</v>
      </c>
      <c r="AH160">
        <v>2.0628321471950484E-3</v>
      </c>
      <c r="AI160">
        <v>2.2150757512711117E-3</v>
      </c>
      <c r="AJ160">
        <v>2.3800698453024793E-3</v>
      </c>
      <c r="AK160">
        <v>2.5585677023033382E-3</v>
      </c>
      <c r="AL160">
        <v>2.7498215370831414E-3</v>
      </c>
      <c r="AM160">
        <v>2.955065949115987E-3</v>
      </c>
      <c r="AN160">
        <v>3.1775256756928494E-3</v>
      </c>
      <c r="AO160">
        <v>3.4249212561092701E-3</v>
      </c>
      <c r="AP160">
        <v>3.7090825998207233E-3</v>
      </c>
      <c r="AQ160">
        <v>4.0305137054457152E-3</v>
      </c>
      <c r="AR160">
        <v>4.3943225321568802E-3</v>
      </c>
      <c r="AS160">
        <v>4.8062460978257615E-3</v>
      </c>
      <c r="AT160">
        <v>5.247887115476968E-3</v>
      </c>
      <c r="AU160">
        <v>5.7242401515331665E-3</v>
      </c>
      <c r="AV160">
        <v>6.2539375772838746E-3</v>
      </c>
      <c r="AW160">
        <v>6.8260753282426423E-3</v>
      </c>
      <c r="AX160">
        <v>7.461865149335889E-3</v>
      </c>
      <c r="AY160">
        <v>8.163499846127853E-3</v>
      </c>
      <c r="AZ160">
        <v>8.9670647842668982E-3</v>
      </c>
      <c r="BA160">
        <v>9.8878541858610225E-3</v>
      </c>
      <c r="BB160">
        <v>1.0968098729137066E-2</v>
      </c>
      <c r="BC160">
        <v>1.2235105570054916E-2</v>
      </c>
      <c r="BD160">
        <v>1.370734695467013E-2</v>
      </c>
      <c r="BE160">
        <v>1.5421403340442619E-2</v>
      </c>
      <c r="BF160">
        <v>1.7472519081865756E-2</v>
      </c>
      <c r="BG160">
        <v>1.9903277000690056E-2</v>
      </c>
      <c r="BH160">
        <v>2.2830696395449213E-2</v>
      </c>
      <c r="BI160">
        <v>2.6248426134326097E-2</v>
      </c>
      <c r="BJ160">
        <v>3.0319860676948363E-2</v>
      </c>
      <c r="BK160">
        <v>3.5167472180060999E-2</v>
      </c>
      <c r="BL160">
        <v>4.084171298534478E-2</v>
      </c>
      <c r="BM160">
        <v>4.7462119275217929E-2</v>
      </c>
      <c r="BN160">
        <v>5.4994256185057933E-2</v>
      </c>
      <c r="BO160">
        <v>6.3678607984337776E-2</v>
      </c>
      <c r="BP160">
        <v>7.342340870382047E-2</v>
      </c>
      <c r="BQ160">
        <v>8.3866680720863229E-2</v>
      </c>
      <c r="BR160">
        <v>9.6073107665857194E-2</v>
      </c>
      <c r="BS160">
        <v>0.1095140710357978</v>
      </c>
      <c r="BT160">
        <v>0.12411997370203265</v>
      </c>
      <c r="BU160">
        <v>0.13957771953135245</v>
      </c>
      <c r="BV160">
        <v>0.1565563079894331</v>
      </c>
      <c r="BW160">
        <v>0.17460236887149005</v>
      </c>
      <c r="BX160">
        <v>0.19367837471438853</v>
      </c>
      <c r="BY160">
        <v>0.21374500280378605</v>
      </c>
      <c r="BZ160">
        <v>0.23510867084007192</v>
      </c>
      <c r="CA160">
        <v>0.25852985324169386</v>
      </c>
      <c r="CB160">
        <v>0.28522968025909845</v>
      </c>
    </row>
    <row r="161" spans="1:80" x14ac:dyDescent="0.25">
      <c r="A161">
        <v>1.8255893898122544E-4</v>
      </c>
      <c r="B161">
        <v>2.05830298082188E-4</v>
      </c>
      <c r="C161">
        <v>2.2573601641084906E-4</v>
      </c>
      <c r="D161">
        <v>2.4088292539237166E-4</v>
      </c>
      <c r="E161">
        <v>2.5420149414501214E-4</v>
      </c>
      <c r="F161">
        <v>2.6515354821776693E-4</v>
      </c>
      <c r="G161">
        <v>2.7799537148021081E-4</v>
      </c>
      <c r="H161">
        <v>2.9238408103660074E-4</v>
      </c>
      <c r="I161">
        <v>3.084379919865432E-4</v>
      </c>
      <c r="J161">
        <v>3.2855997344249932E-4</v>
      </c>
      <c r="K161">
        <v>3.5126105884641934E-4</v>
      </c>
      <c r="L161">
        <v>3.7393907420768535E-4</v>
      </c>
      <c r="M161">
        <v>3.9785129098846017E-4</v>
      </c>
      <c r="N161">
        <v>4.2180555758097871E-4</v>
      </c>
      <c r="O161">
        <v>4.4903860440903554E-4</v>
      </c>
      <c r="P161">
        <v>4.7986161968882612E-4</v>
      </c>
      <c r="Q161">
        <v>5.1652074027785932E-4</v>
      </c>
      <c r="R161">
        <v>5.5994218094201909E-4</v>
      </c>
      <c r="S161">
        <v>6.1022963342904912E-4</v>
      </c>
      <c r="T161">
        <v>6.660759785978021E-4</v>
      </c>
      <c r="U161">
        <v>7.2819121560230293E-4</v>
      </c>
      <c r="V161">
        <v>7.9526940359053722E-4</v>
      </c>
      <c r="W161">
        <v>8.6917081826742848E-4</v>
      </c>
      <c r="X161">
        <v>9.4853373405978658E-4</v>
      </c>
      <c r="Y161">
        <v>1.0334173840872429E-3</v>
      </c>
      <c r="Z161">
        <v>1.1254297099714261E-3</v>
      </c>
      <c r="AA161">
        <v>1.2186315219353538E-3</v>
      </c>
      <c r="AB161">
        <v>1.3157040052960145E-3</v>
      </c>
      <c r="AC161">
        <v>1.4181195145163139E-3</v>
      </c>
      <c r="AD161">
        <v>1.526910660913039E-3</v>
      </c>
      <c r="AE161">
        <v>1.6440958644534653E-3</v>
      </c>
      <c r="AF161">
        <v>1.7626022500444316E-3</v>
      </c>
      <c r="AG161">
        <v>1.8883812581461656E-3</v>
      </c>
      <c r="AH161">
        <v>2.0292023980357232E-3</v>
      </c>
      <c r="AI161">
        <v>2.1798361905931429E-3</v>
      </c>
      <c r="AJ161">
        <v>2.3389462350174028E-3</v>
      </c>
      <c r="AK161">
        <v>2.5098656377362527E-3</v>
      </c>
      <c r="AL161">
        <v>2.6981899701263856E-3</v>
      </c>
      <c r="AM161">
        <v>2.8950229713342601E-3</v>
      </c>
      <c r="AN161">
        <v>3.1175185794241056E-3</v>
      </c>
      <c r="AO161">
        <v>3.3595837085164115E-3</v>
      </c>
      <c r="AP161">
        <v>3.6367233575450575E-3</v>
      </c>
      <c r="AQ161">
        <v>3.9483059210008165E-3</v>
      </c>
      <c r="AR161">
        <v>4.307435512987956E-3</v>
      </c>
      <c r="AS161">
        <v>4.7060391580830974E-3</v>
      </c>
      <c r="AT161">
        <v>5.1501056280588431E-3</v>
      </c>
      <c r="AU161">
        <v>5.6219841276338167E-3</v>
      </c>
      <c r="AV161">
        <v>6.130174531137067E-3</v>
      </c>
      <c r="AW161">
        <v>6.7001202500024393E-3</v>
      </c>
      <c r="AX161">
        <v>7.3212419942729756E-3</v>
      </c>
      <c r="AY161">
        <v>8.0208756328641329E-3</v>
      </c>
      <c r="AZ161">
        <v>8.8099814398046039E-3</v>
      </c>
      <c r="BA161">
        <v>9.7254131560261525E-3</v>
      </c>
      <c r="BB161">
        <v>1.0785032671479011E-2</v>
      </c>
      <c r="BC161">
        <v>1.2031904160556883E-2</v>
      </c>
      <c r="BD161">
        <v>1.3497094791927733E-2</v>
      </c>
      <c r="BE161">
        <v>1.5204219262089147E-2</v>
      </c>
      <c r="BF161">
        <v>1.7197622965835602E-2</v>
      </c>
      <c r="BG161">
        <v>1.9585284780066714E-2</v>
      </c>
      <c r="BH161">
        <v>2.2426256011679691E-2</v>
      </c>
      <c r="BI161">
        <v>2.5858815553381098E-2</v>
      </c>
      <c r="BJ161">
        <v>2.9880494347948594E-2</v>
      </c>
      <c r="BK161">
        <v>3.4670947118198625E-2</v>
      </c>
      <c r="BL161">
        <v>4.0347098113158952E-2</v>
      </c>
      <c r="BM161">
        <v>4.6934970517332864E-2</v>
      </c>
      <c r="BN161">
        <v>5.452370272609941E-2</v>
      </c>
      <c r="BO161">
        <v>6.30415485193907E-2</v>
      </c>
      <c r="BP161">
        <v>7.2707317330178101E-2</v>
      </c>
      <c r="BQ161">
        <v>8.2967706680712738E-2</v>
      </c>
      <c r="BR161">
        <v>9.5110714528267803E-2</v>
      </c>
      <c r="BS161">
        <v>0.10853137035740601</v>
      </c>
      <c r="BT161">
        <v>0.1231729537826679</v>
      </c>
      <c r="BU161">
        <v>0.13894590551788022</v>
      </c>
      <c r="BV161">
        <v>0.15552613394633108</v>
      </c>
      <c r="BW161">
        <v>0.1736000003172542</v>
      </c>
      <c r="BX161">
        <v>0.19269432342258497</v>
      </c>
      <c r="BY161">
        <v>0.21278052713242135</v>
      </c>
      <c r="BZ161">
        <v>0.23418003482738159</v>
      </c>
      <c r="CA161">
        <v>0.25767895396821539</v>
      </c>
      <c r="CB161">
        <v>0.28447182137630889</v>
      </c>
    </row>
    <row r="162" spans="1:80" x14ac:dyDescent="0.25">
      <c r="A162">
        <v>1.8030876496089032E-4</v>
      </c>
      <c r="B162">
        <v>2.037224478022015E-4</v>
      </c>
      <c r="C162">
        <v>2.2262708219433769E-4</v>
      </c>
      <c r="D162">
        <v>2.3794827550605024E-4</v>
      </c>
      <c r="E162">
        <v>2.5011966734544977E-4</v>
      </c>
      <c r="F162">
        <v>2.6069162681896518E-4</v>
      </c>
      <c r="G162">
        <v>2.7371287267285993E-4</v>
      </c>
      <c r="H162">
        <v>2.8793015584682724E-4</v>
      </c>
      <c r="I162">
        <v>3.0551401302381098E-4</v>
      </c>
      <c r="J162">
        <v>3.2633314506425037E-4</v>
      </c>
      <c r="K162">
        <v>3.4844258891253421E-4</v>
      </c>
      <c r="L162">
        <v>3.7060435870517328E-4</v>
      </c>
      <c r="M162">
        <v>3.9385009701342621E-4</v>
      </c>
      <c r="N162">
        <v>4.1852330173630659E-4</v>
      </c>
      <c r="O162">
        <v>4.4408850557919877E-4</v>
      </c>
      <c r="P162">
        <v>4.7638740717181882E-4</v>
      </c>
      <c r="Q162">
        <v>5.108560152971009E-4</v>
      </c>
      <c r="R162">
        <v>5.5363986069867366E-4</v>
      </c>
      <c r="S162">
        <v>6.0283110328895884E-4</v>
      </c>
      <c r="T162">
        <v>6.5876359746908086E-4</v>
      </c>
      <c r="U162">
        <v>7.1911268162361264E-4</v>
      </c>
      <c r="V162">
        <v>7.8608540734981247E-4</v>
      </c>
      <c r="W162">
        <v>8.5877945817380841E-4</v>
      </c>
      <c r="X162">
        <v>9.3664343646260306E-4</v>
      </c>
      <c r="Y162">
        <v>1.0217626681235936E-3</v>
      </c>
      <c r="Z162">
        <v>1.1127847259817525E-3</v>
      </c>
      <c r="AA162">
        <v>1.2058296887796915E-3</v>
      </c>
      <c r="AB162">
        <v>1.2998528828435107E-3</v>
      </c>
      <c r="AC162">
        <v>1.3961198464702562E-3</v>
      </c>
      <c r="AD162">
        <v>1.5011895026753042E-3</v>
      </c>
      <c r="AE162">
        <v>1.6140769727934767E-3</v>
      </c>
      <c r="AF162">
        <v>1.7378612380273273E-3</v>
      </c>
      <c r="AG162">
        <v>1.8618282409946785E-3</v>
      </c>
      <c r="AH162">
        <v>1.996860104338416E-3</v>
      </c>
      <c r="AI162">
        <v>2.144265466891726E-3</v>
      </c>
      <c r="AJ162">
        <v>2.3035000304648667E-3</v>
      </c>
      <c r="AK162">
        <v>2.4678417213345183E-3</v>
      </c>
      <c r="AL162">
        <v>2.644838959992013E-3</v>
      </c>
      <c r="AM162">
        <v>2.8405312111705605E-3</v>
      </c>
      <c r="AN162">
        <v>3.0553497029476295E-3</v>
      </c>
      <c r="AO162">
        <v>3.2946522378339838E-3</v>
      </c>
      <c r="AP162">
        <v>3.5651805491607735E-3</v>
      </c>
      <c r="AQ162">
        <v>3.8722907621253633E-3</v>
      </c>
      <c r="AR162">
        <v>4.2197406553842187E-3</v>
      </c>
      <c r="AS162">
        <v>4.6120323271600094E-3</v>
      </c>
      <c r="AT162">
        <v>5.0433257112632024E-3</v>
      </c>
      <c r="AU162">
        <v>5.5204708301636041E-3</v>
      </c>
      <c r="AV162">
        <v>6.0246271630024495E-3</v>
      </c>
      <c r="AW162">
        <v>6.5694589944521598E-3</v>
      </c>
      <c r="AX162">
        <v>7.185551548251734E-3</v>
      </c>
      <c r="AY162">
        <v>7.8710994512004584E-3</v>
      </c>
      <c r="AZ162">
        <v>8.6575058733310284E-3</v>
      </c>
      <c r="BA162">
        <v>9.5564645183464636E-3</v>
      </c>
      <c r="BB162">
        <v>1.0607778911762789E-2</v>
      </c>
      <c r="BC162">
        <v>1.1830917493268145E-2</v>
      </c>
      <c r="BD162">
        <v>1.3275928154548366E-2</v>
      </c>
      <c r="BE162">
        <v>1.4974039835013109E-2</v>
      </c>
      <c r="BF162">
        <v>1.6957623674820343E-2</v>
      </c>
      <c r="BG162">
        <v>1.9281265538580228E-2</v>
      </c>
      <c r="BH162">
        <v>2.2075474577582521E-2</v>
      </c>
      <c r="BI162">
        <v>2.5414478695271803E-2</v>
      </c>
      <c r="BJ162">
        <v>2.9452306887918778E-2</v>
      </c>
      <c r="BK162">
        <v>3.4190410909939351E-2</v>
      </c>
      <c r="BL162">
        <v>3.9804534660040414E-2</v>
      </c>
      <c r="BM162">
        <v>4.6395385541811995E-2</v>
      </c>
      <c r="BN162">
        <v>5.3951040004124429E-2</v>
      </c>
      <c r="BO162">
        <v>6.2530869130267841E-2</v>
      </c>
      <c r="BP162">
        <v>7.2016339244112548E-2</v>
      </c>
      <c r="BQ162">
        <v>8.2190270469433169E-2</v>
      </c>
      <c r="BR162">
        <v>9.4154615615565151E-2</v>
      </c>
      <c r="BS162">
        <v>0.10752418649155182</v>
      </c>
      <c r="BT162">
        <v>0.12215912755321023</v>
      </c>
      <c r="BU162">
        <v>0.13798110594790425</v>
      </c>
      <c r="BV162">
        <v>0.15490062513489167</v>
      </c>
      <c r="BW162">
        <v>0.17257682657667106</v>
      </c>
      <c r="BX162">
        <v>0.19172573376875035</v>
      </c>
      <c r="BY162">
        <v>0.21187017120678375</v>
      </c>
      <c r="BZ162">
        <v>0.23327907164051365</v>
      </c>
      <c r="CA162">
        <v>0.25682677153185585</v>
      </c>
      <c r="CB162">
        <v>0.28369178150399321</v>
      </c>
    </row>
    <row r="163" spans="1:80" x14ac:dyDescent="0.25">
      <c r="A163">
        <v>1.7748675072926101E-4</v>
      </c>
      <c r="B163">
        <v>2.0058367087905093E-4</v>
      </c>
      <c r="C163">
        <v>2.1938509688324004E-4</v>
      </c>
      <c r="D163">
        <v>2.3553221557304216E-4</v>
      </c>
      <c r="E163">
        <v>2.467263997018021E-4</v>
      </c>
      <c r="F163">
        <v>2.5821561761507628E-4</v>
      </c>
      <c r="G163">
        <v>2.7085944850724353E-4</v>
      </c>
      <c r="H163">
        <v>2.8572156399164772E-4</v>
      </c>
      <c r="I163">
        <v>3.0223028984988076E-4</v>
      </c>
      <c r="J163">
        <v>3.2323417308599556E-4</v>
      </c>
      <c r="K163">
        <v>3.4401719401133679E-4</v>
      </c>
      <c r="L163">
        <v>3.6698132169665776E-4</v>
      </c>
      <c r="M163">
        <v>3.9109975486706361E-4</v>
      </c>
      <c r="N163">
        <v>4.1423372716631324E-4</v>
      </c>
      <c r="O163">
        <v>4.4078226359989259E-4</v>
      </c>
      <c r="P163">
        <v>4.7038124101039802E-4</v>
      </c>
      <c r="Q163">
        <v>5.0465060502213888E-4</v>
      </c>
      <c r="R163">
        <v>5.4709907435346317E-4</v>
      </c>
      <c r="S163">
        <v>5.9532103817816484E-4</v>
      </c>
      <c r="T163">
        <v>6.5088229415766197E-4</v>
      </c>
      <c r="U163">
        <v>7.1053398588194483E-4</v>
      </c>
      <c r="V163">
        <v>7.7764815823988531E-4</v>
      </c>
      <c r="W163">
        <v>8.4882820701237538E-4</v>
      </c>
      <c r="X163">
        <v>9.2630580596619883E-4</v>
      </c>
      <c r="Y163">
        <v>1.010536004468543E-3</v>
      </c>
      <c r="Z163">
        <v>1.0976035423294617E-3</v>
      </c>
      <c r="AA163">
        <v>1.1898366453850784E-3</v>
      </c>
      <c r="AB163">
        <v>1.285726586899183E-3</v>
      </c>
      <c r="AC163">
        <v>1.3803774439408167E-3</v>
      </c>
      <c r="AD163">
        <v>1.4780520359047866E-3</v>
      </c>
      <c r="AE163">
        <v>1.5852084073084693E-3</v>
      </c>
      <c r="AF163">
        <v>1.7047030600829682E-3</v>
      </c>
      <c r="AG163">
        <v>1.8339994405647264E-3</v>
      </c>
      <c r="AH163">
        <v>1.9668601554529985E-3</v>
      </c>
      <c r="AI163">
        <v>2.1092384104305362E-3</v>
      </c>
      <c r="AJ163">
        <v>2.2627697218787768E-3</v>
      </c>
      <c r="AK163">
        <v>2.4270064950092651E-3</v>
      </c>
      <c r="AL163">
        <v>2.5978638810318921E-3</v>
      </c>
      <c r="AM163">
        <v>2.7850913229748864E-3</v>
      </c>
      <c r="AN163">
        <v>2.9964526929133761E-3</v>
      </c>
      <c r="AO163">
        <v>3.2284181640256371E-3</v>
      </c>
      <c r="AP163">
        <v>3.4970194530732357E-3</v>
      </c>
      <c r="AQ163">
        <v>3.7961473862989648E-3</v>
      </c>
      <c r="AR163">
        <v>4.1373201205411325E-3</v>
      </c>
      <c r="AS163">
        <v>4.5197199128517163E-3</v>
      </c>
      <c r="AT163">
        <v>4.9448277363048909E-3</v>
      </c>
      <c r="AU163">
        <v>5.4079539126870024E-3</v>
      </c>
      <c r="AV163">
        <v>5.9151135630608476E-3</v>
      </c>
      <c r="AW163">
        <v>6.4559144105400534E-3</v>
      </c>
      <c r="AX163">
        <v>7.0482523850901035E-3</v>
      </c>
      <c r="AY163">
        <v>7.7273110842694948E-3</v>
      </c>
      <c r="AZ163">
        <v>8.4958009828720593E-3</v>
      </c>
      <c r="BA163">
        <v>9.3922877734564647E-3</v>
      </c>
      <c r="BB163">
        <v>1.0426032691452147E-2</v>
      </c>
      <c r="BC163">
        <v>1.1640139357265933E-2</v>
      </c>
      <c r="BD163">
        <v>1.3058124693696493E-2</v>
      </c>
      <c r="BE163">
        <v>1.4730945798009043E-2</v>
      </c>
      <c r="BF163">
        <v>1.6701619041397664E-2</v>
      </c>
      <c r="BG163">
        <v>1.9016959602726757E-2</v>
      </c>
      <c r="BH163">
        <v>2.1742048934197844E-2</v>
      </c>
      <c r="BI163">
        <v>2.5027438991460538E-2</v>
      </c>
      <c r="BJ163">
        <v>2.8964018976204708E-2</v>
      </c>
      <c r="BK163">
        <v>3.3719064949452093E-2</v>
      </c>
      <c r="BL163">
        <v>3.9279684581928653E-2</v>
      </c>
      <c r="BM163">
        <v>4.5805578144822778E-2</v>
      </c>
      <c r="BN163">
        <v>5.336712090509288E-2</v>
      </c>
      <c r="BO163">
        <v>6.1910584677627778E-2</v>
      </c>
      <c r="BP163">
        <v>7.1463067257379831E-2</v>
      </c>
      <c r="BQ163">
        <v>8.1439574470232201E-2</v>
      </c>
      <c r="BR163">
        <v>9.3328922289272809E-2</v>
      </c>
      <c r="BS163">
        <v>0.10652336684914221</v>
      </c>
      <c r="BT163">
        <v>0.12112304563822063</v>
      </c>
      <c r="BU163">
        <v>0.13695377228541317</v>
      </c>
      <c r="BV163">
        <v>0.15393482331821484</v>
      </c>
      <c r="BW163">
        <v>0.1719749706042808</v>
      </c>
      <c r="BX163">
        <v>0.19073674050698874</v>
      </c>
      <c r="BY163">
        <v>0.21095893103318253</v>
      </c>
      <c r="BZ163">
        <v>0.23247466423130314</v>
      </c>
      <c r="CA163">
        <v>0.25601790062104357</v>
      </c>
      <c r="CB163">
        <v>0.28303650784915235</v>
      </c>
    </row>
    <row r="164" spans="1:80" x14ac:dyDescent="0.25">
      <c r="A164">
        <v>1.736254402191495E-4</v>
      </c>
      <c r="B164">
        <v>1.9688388599914397E-4</v>
      </c>
      <c r="C164">
        <v>2.1695911666574919E-4</v>
      </c>
      <c r="D164">
        <v>2.3207075354747531E-4</v>
      </c>
      <c r="E164">
        <v>2.445427922331822E-4</v>
      </c>
      <c r="F164">
        <v>2.548222236200548E-4</v>
      </c>
      <c r="G164">
        <v>2.686136025469299E-4</v>
      </c>
      <c r="H164">
        <v>2.8402026669438474E-4</v>
      </c>
      <c r="I164">
        <v>3.0003599513694912E-4</v>
      </c>
      <c r="J164">
        <v>3.2021323081621311E-4</v>
      </c>
      <c r="K164">
        <v>3.4074218594359884E-4</v>
      </c>
      <c r="L164">
        <v>3.6468780714160598E-4</v>
      </c>
      <c r="M164">
        <v>3.8758720143383663E-4</v>
      </c>
      <c r="N164">
        <v>4.0912956327676664E-4</v>
      </c>
      <c r="O164">
        <v>4.3599134403160544E-4</v>
      </c>
      <c r="P164">
        <v>4.6463226766213506E-4</v>
      </c>
      <c r="Q164">
        <v>5.0047159823685128E-4</v>
      </c>
      <c r="R164">
        <v>5.4106399610276412E-4</v>
      </c>
      <c r="S164">
        <v>5.9012340324016144E-4</v>
      </c>
      <c r="T164">
        <v>6.4415340160406398E-4</v>
      </c>
      <c r="U164">
        <v>7.0241816785931999E-4</v>
      </c>
      <c r="V164">
        <v>7.6828299653852739E-4</v>
      </c>
      <c r="W164">
        <v>8.3921965636168938E-4</v>
      </c>
      <c r="X164">
        <v>9.1521497702107268E-4</v>
      </c>
      <c r="Y164">
        <v>9.9665627407818924E-4</v>
      </c>
      <c r="Z164">
        <v>1.0832371071126667E-3</v>
      </c>
      <c r="AA164">
        <v>1.1734879187851321E-3</v>
      </c>
      <c r="AB164">
        <v>1.2685438579072006E-3</v>
      </c>
      <c r="AC164">
        <v>1.3641522827011476E-3</v>
      </c>
      <c r="AD164">
        <v>1.4598175600606389E-3</v>
      </c>
      <c r="AE164">
        <v>1.5603386113224316E-3</v>
      </c>
      <c r="AF164">
        <v>1.6721517898906635E-3</v>
      </c>
      <c r="AG164">
        <v>1.796925989397069E-3</v>
      </c>
      <c r="AH164">
        <v>1.9361626779422769E-3</v>
      </c>
      <c r="AI164">
        <v>2.0775834679758187E-3</v>
      </c>
      <c r="AJ164">
        <v>2.2238492619971462E-3</v>
      </c>
      <c r="AK164">
        <v>2.3843939081072962E-3</v>
      </c>
      <c r="AL164">
        <v>2.5559435841973066E-3</v>
      </c>
      <c r="AM164">
        <v>2.7366724511774798E-3</v>
      </c>
      <c r="AN164">
        <v>2.9384244700410012E-3</v>
      </c>
      <c r="AO164">
        <v>3.1682132798594997E-3</v>
      </c>
      <c r="AP164">
        <v>3.4260212978207694E-3</v>
      </c>
      <c r="AQ164">
        <v>3.7232751243655438E-3</v>
      </c>
      <c r="AR164">
        <v>4.0578151157736331E-3</v>
      </c>
      <c r="AS164">
        <v>4.4334588274164144E-3</v>
      </c>
      <c r="AT164">
        <v>4.8475663783923428E-3</v>
      </c>
      <c r="AU164">
        <v>5.3014627837789652E-3</v>
      </c>
      <c r="AV164">
        <v>5.7938350385706716E-3</v>
      </c>
      <c r="AW164">
        <v>6.340675236855442E-3</v>
      </c>
      <c r="AX164">
        <v>6.9254975353330028E-3</v>
      </c>
      <c r="AY164">
        <v>7.578342398729343E-3</v>
      </c>
      <c r="AZ164">
        <v>8.3431203545188959E-3</v>
      </c>
      <c r="BA164">
        <v>9.2190027296189525E-3</v>
      </c>
      <c r="BB164">
        <v>1.0247116296745906E-2</v>
      </c>
      <c r="BC164">
        <v>1.1443035944871505E-2</v>
      </c>
      <c r="BD164">
        <v>1.2850499930916248E-2</v>
      </c>
      <c r="BE164">
        <v>1.4493785036654661E-2</v>
      </c>
      <c r="BF164">
        <v>1.6434681197735834E-2</v>
      </c>
      <c r="BG164">
        <v>1.8735166150356863E-2</v>
      </c>
      <c r="BH164">
        <v>2.1448360888179474E-2</v>
      </c>
      <c r="BI164">
        <v>2.4660166848378795E-2</v>
      </c>
      <c r="BJ164">
        <v>2.853963810382687E-2</v>
      </c>
      <c r="BK164">
        <v>3.3182101863400981E-2</v>
      </c>
      <c r="BL164">
        <v>3.8761407920525959E-2</v>
      </c>
      <c r="BM164">
        <v>4.5230119750187647E-2</v>
      </c>
      <c r="BN164">
        <v>5.2724562317946977E-2</v>
      </c>
      <c r="BO164">
        <v>6.1278954619038983E-2</v>
      </c>
      <c r="BP164">
        <v>7.0792042800099098E-2</v>
      </c>
      <c r="BQ164">
        <v>8.0833351390436348E-2</v>
      </c>
      <c r="BR164">
        <v>9.2529026145632631E-2</v>
      </c>
      <c r="BS164">
        <v>0.10565646908221848</v>
      </c>
      <c r="BT164">
        <v>0.12008762016728813</v>
      </c>
      <c r="BU164">
        <v>0.13591048302430719</v>
      </c>
      <c r="BV164">
        <v>0.15291683390176158</v>
      </c>
      <c r="BW164">
        <v>0.17103993910046944</v>
      </c>
      <c r="BX164">
        <v>0.19018722708197433</v>
      </c>
      <c r="BY164">
        <v>0.21002071908690645</v>
      </c>
      <c r="BZ164">
        <v>0.23163736610366292</v>
      </c>
      <c r="CA164">
        <v>0.25530736483699668</v>
      </c>
      <c r="CB164">
        <v>0.28214226501822737</v>
      </c>
    </row>
    <row r="165" spans="1:80" x14ac:dyDescent="0.25">
      <c r="A165">
        <v>1.7149187722576009E-4</v>
      </c>
      <c r="B165">
        <v>1.9469774677827179E-4</v>
      </c>
      <c r="C165">
        <v>2.1536974419422705E-4</v>
      </c>
      <c r="D165">
        <v>2.2828223600612763E-4</v>
      </c>
      <c r="E165">
        <v>2.4131767725532605E-4</v>
      </c>
      <c r="F165">
        <v>2.519521699696492E-4</v>
      </c>
      <c r="G165">
        <v>2.6590932262471334E-4</v>
      </c>
      <c r="H165">
        <v>2.7970878136307498E-4</v>
      </c>
      <c r="I165">
        <v>2.9512508480544764E-4</v>
      </c>
      <c r="J165">
        <v>3.1620012413779985E-4</v>
      </c>
      <c r="K165">
        <v>3.3706583843462479E-4</v>
      </c>
      <c r="L165">
        <v>3.6010033329891833E-4</v>
      </c>
      <c r="M165">
        <v>3.8286772034479277E-4</v>
      </c>
      <c r="N165">
        <v>4.0548603030088337E-4</v>
      </c>
      <c r="O165">
        <v>4.3238789042254755E-4</v>
      </c>
      <c r="P165">
        <v>4.6137611556407165E-4</v>
      </c>
      <c r="Q165">
        <v>4.9476643831347644E-4</v>
      </c>
      <c r="R165">
        <v>5.3547612327686789E-4</v>
      </c>
      <c r="S165">
        <v>5.8323587154951451E-4</v>
      </c>
      <c r="T165">
        <v>6.3669401731136777E-4</v>
      </c>
      <c r="U165">
        <v>6.9479472754474525E-4</v>
      </c>
      <c r="V165">
        <v>7.597900432698701E-4</v>
      </c>
      <c r="W165">
        <v>8.2930919719004237E-4</v>
      </c>
      <c r="X165">
        <v>9.0488534314037139E-4</v>
      </c>
      <c r="Y165">
        <v>9.8403848902950397E-4</v>
      </c>
      <c r="Z165">
        <v>1.0700590718981662E-3</v>
      </c>
      <c r="AA165">
        <v>1.1593934147179352E-3</v>
      </c>
      <c r="AB165">
        <v>1.2524313961461697E-3</v>
      </c>
      <c r="AC165">
        <v>1.3453603521906832E-3</v>
      </c>
      <c r="AD165">
        <v>1.4422997318430664E-3</v>
      </c>
      <c r="AE165">
        <v>1.5406055130242624E-3</v>
      </c>
      <c r="AF165">
        <v>1.6447881186050228E-3</v>
      </c>
      <c r="AG165">
        <v>1.7632313147382117E-3</v>
      </c>
      <c r="AH165">
        <v>1.8970895362023787E-3</v>
      </c>
      <c r="AI165">
        <v>2.0429013081839642E-3</v>
      </c>
      <c r="AJ165">
        <v>2.1897337441633136E-3</v>
      </c>
      <c r="AK165">
        <v>2.3449939686369659E-3</v>
      </c>
      <c r="AL165">
        <v>2.5113548936369634E-3</v>
      </c>
      <c r="AM165">
        <v>2.6908065268991255E-3</v>
      </c>
      <c r="AN165">
        <v>2.8846113337801516E-3</v>
      </c>
      <c r="AO165">
        <v>3.1036258983632159E-3</v>
      </c>
      <c r="AP165">
        <v>3.3595598608299193E-3</v>
      </c>
      <c r="AQ165">
        <v>3.6500040792966093E-3</v>
      </c>
      <c r="AR165">
        <v>3.9814608931000306E-3</v>
      </c>
      <c r="AS165">
        <v>4.349216101006026E-3</v>
      </c>
      <c r="AT165">
        <v>4.7558016278209658E-3</v>
      </c>
      <c r="AU165">
        <v>5.1992539320272479E-3</v>
      </c>
      <c r="AV165">
        <v>5.6849393385248748E-3</v>
      </c>
      <c r="AW165">
        <v>6.2136565534893773E-3</v>
      </c>
      <c r="AX165">
        <v>6.8036936373583323E-3</v>
      </c>
      <c r="AY165">
        <v>7.4514365787521353E-3</v>
      </c>
      <c r="AZ165">
        <v>8.1827318467869725E-3</v>
      </c>
      <c r="BA165">
        <v>9.0517228028250685E-3</v>
      </c>
      <c r="BB165">
        <v>1.0060188734495545E-2</v>
      </c>
      <c r="BC165">
        <v>1.1248624722354883E-2</v>
      </c>
      <c r="BD165">
        <v>1.2635130004866268E-2</v>
      </c>
      <c r="BE165">
        <v>1.4265181143451655E-2</v>
      </c>
      <c r="BF165">
        <v>1.6174536998158073E-2</v>
      </c>
      <c r="BG165">
        <v>1.8441929114348943E-2</v>
      </c>
      <c r="BH165">
        <v>2.1137177604459434E-2</v>
      </c>
      <c r="BI165">
        <v>2.4334639218572818E-2</v>
      </c>
      <c r="BJ165">
        <v>2.8133216900124824E-2</v>
      </c>
      <c r="BK165">
        <v>3.2717231749589182E-2</v>
      </c>
      <c r="BL165">
        <v>3.8174152985275378E-2</v>
      </c>
      <c r="BM165">
        <v>4.4663650416907119E-2</v>
      </c>
      <c r="BN165">
        <v>5.2100175252178804E-2</v>
      </c>
      <c r="BO165">
        <v>6.0582952290773928E-2</v>
      </c>
      <c r="BP165">
        <v>7.0113771923755008E-2</v>
      </c>
      <c r="BQ165">
        <v>8.01077222839639E-2</v>
      </c>
      <c r="BR165">
        <v>9.1877706549005067E-2</v>
      </c>
      <c r="BS165">
        <v>0.10481532018672157</v>
      </c>
      <c r="BT165">
        <v>0.11919908540466295</v>
      </c>
      <c r="BU165">
        <v>0.13486179502125584</v>
      </c>
      <c r="BV165">
        <v>0.15189094589873697</v>
      </c>
      <c r="BW165">
        <v>0.17005006508834941</v>
      </c>
      <c r="BX165">
        <v>0.18929026476865984</v>
      </c>
      <c r="BY165">
        <v>0.20954230406910301</v>
      </c>
      <c r="BZ165">
        <v>0.23075613670825701</v>
      </c>
      <c r="CA165">
        <v>0.2545388171448143</v>
      </c>
      <c r="CB165">
        <v>0.28141509781798602</v>
      </c>
    </row>
    <row r="166" spans="1:80" x14ac:dyDescent="0.25">
      <c r="A166">
        <v>1.6876759792661122E-4</v>
      </c>
      <c r="B166">
        <v>1.9264231683258082E-4</v>
      </c>
      <c r="C166">
        <v>2.1161891942522715E-4</v>
      </c>
      <c r="D166">
        <v>2.2533358365273148E-4</v>
      </c>
      <c r="E166">
        <v>2.3869227019135408E-4</v>
      </c>
      <c r="F166">
        <v>2.5057119888660662E-4</v>
      </c>
      <c r="G166">
        <v>2.623535919928921E-4</v>
      </c>
      <c r="H166">
        <v>2.7700512895900697E-4</v>
      </c>
      <c r="I166">
        <v>2.9379936328921552E-4</v>
      </c>
      <c r="J166">
        <v>3.1359117956464289E-4</v>
      </c>
      <c r="K166">
        <v>3.3490602876795617E-4</v>
      </c>
      <c r="L166">
        <v>3.5806671517402133E-4</v>
      </c>
      <c r="M166">
        <v>3.7993729430563228E-4</v>
      </c>
      <c r="N166">
        <v>4.0266784587561499E-4</v>
      </c>
      <c r="O166">
        <v>4.272761045895912E-4</v>
      </c>
      <c r="P166">
        <v>4.5522283270904573E-4</v>
      </c>
      <c r="Q166">
        <v>4.8882081206369499E-4</v>
      </c>
      <c r="R166">
        <v>5.3008210353022722E-4</v>
      </c>
      <c r="S166">
        <v>5.7673703271898802E-4</v>
      </c>
      <c r="T166">
        <v>6.3008682122511761E-4</v>
      </c>
      <c r="U166">
        <v>6.8682556519794602E-4</v>
      </c>
      <c r="V166">
        <v>7.5112340955474366E-4</v>
      </c>
      <c r="W166">
        <v>8.1877590135437384E-4</v>
      </c>
      <c r="X166">
        <v>8.936334653656397E-4</v>
      </c>
      <c r="Y166">
        <v>9.717631955595829E-4</v>
      </c>
      <c r="Z166">
        <v>1.0569661801661523E-3</v>
      </c>
      <c r="AA166">
        <v>1.1440985973135698E-3</v>
      </c>
      <c r="AB166">
        <v>1.2347988472519722E-3</v>
      </c>
      <c r="AC166">
        <v>1.3270603211966714E-3</v>
      </c>
      <c r="AD166">
        <v>1.4212871580256969E-3</v>
      </c>
      <c r="AE166">
        <v>1.5209745449463741E-3</v>
      </c>
      <c r="AF166">
        <v>1.62357565977711E-3</v>
      </c>
      <c r="AG166">
        <v>1.7336220847063988E-3</v>
      </c>
      <c r="AH166">
        <v>1.8598674223266887E-3</v>
      </c>
      <c r="AI166">
        <v>2.00202232603508E-3</v>
      </c>
      <c r="AJ166">
        <v>2.1548546412539782E-3</v>
      </c>
      <c r="AK166">
        <v>2.3077105047761837E-3</v>
      </c>
      <c r="AL166">
        <v>2.4667737130255052E-3</v>
      </c>
      <c r="AM166">
        <v>2.6429644896059923E-3</v>
      </c>
      <c r="AN166">
        <v>2.8366842242476542E-3</v>
      </c>
      <c r="AO166">
        <v>3.0500882433182053E-3</v>
      </c>
      <c r="AP166">
        <v>3.2945540264293083E-3</v>
      </c>
      <c r="AQ166">
        <v>3.5813082193538737E-3</v>
      </c>
      <c r="AR166">
        <v>3.9020870008779074E-3</v>
      </c>
      <c r="AS166">
        <v>4.267028656965155E-3</v>
      </c>
      <c r="AT166">
        <v>4.6657844367833379E-3</v>
      </c>
      <c r="AU166">
        <v>5.1016392910603336E-3</v>
      </c>
      <c r="AV166">
        <v>5.5747618807640009E-3</v>
      </c>
      <c r="AW166">
        <v>6.094397010741881E-3</v>
      </c>
      <c r="AX166">
        <v>6.6678464231761936E-3</v>
      </c>
      <c r="AY166">
        <v>7.3188169155383731E-3</v>
      </c>
      <c r="AZ166">
        <v>8.0455776461977324E-3</v>
      </c>
      <c r="BA166">
        <v>8.8831464635122925E-3</v>
      </c>
      <c r="BB166">
        <v>9.881397413236126E-3</v>
      </c>
      <c r="BC166">
        <v>1.1046566390510049E-2</v>
      </c>
      <c r="BD166">
        <v>1.2422294349805241E-2</v>
      </c>
      <c r="BE166">
        <v>1.4029425551077224E-2</v>
      </c>
      <c r="BF166">
        <v>1.5924413817027361E-2</v>
      </c>
      <c r="BG166">
        <v>1.8155131476869757E-2</v>
      </c>
      <c r="BH166">
        <v>2.081254134499344E-2</v>
      </c>
      <c r="BI166">
        <v>2.3991545314575813E-2</v>
      </c>
      <c r="BJ166">
        <v>2.7774581375275997E-2</v>
      </c>
      <c r="BK166">
        <v>3.2271185535207247E-2</v>
      </c>
      <c r="BL166">
        <v>3.7663903107613472E-2</v>
      </c>
      <c r="BM166">
        <v>4.4024080262705989E-2</v>
      </c>
      <c r="BN166">
        <v>5.1483851714014706E-2</v>
      </c>
      <c r="BO166">
        <v>5.9907521263676156E-2</v>
      </c>
      <c r="BP166">
        <v>6.9363834977450578E-2</v>
      </c>
      <c r="BQ166">
        <v>7.9375172633246671E-2</v>
      </c>
      <c r="BR166">
        <v>9.1101918365663392E-2</v>
      </c>
      <c r="BS166">
        <v>0.10412348192184662</v>
      </c>
      <c r="BT166">
        <v>0.11832726976659702</v>
      </c>
      <c r="BU166">
        <v>0.13396849701966174</v>
      </c>
      <c r="BV166">
        <v>0.15085068804680279</v>
      </c>
      <c r="BW166">
        <v>0.16907023075224248</v>
      </c>
      <c r="BX166">
        <v>0.18836349573591482</v>
      </c>
      <c r="BY166">
        <v>0.20871643861581801</v>
      </c>
      <c r="BZ166">
        <v>0.23034327797653276</v>
      </c>
      <c r="CA166">
        <v>0.25372714673622543</v>
      </c>
      <c r="CB166">
        <v>0.28099756008022159</v>
      </c>
    </row>
    <row r="167" spans="1:80" x14ac:dyDescent="0.25">
      <c r="A167">
        <v>1.6683623664315306E-4</v>
      </c>
      <c r="B167">
        <v>1.8861330518826769E-4</v>
      </c>
      <c r="C167">
        <v>2.0660806890404615E-4</v>
      </c>
      <c r="D167">
        <v>2.2253605512045915E-4</v>
      </c>
      <c r="E167">
        <v>2.348426704057438E-4</v>
      </c>
      <c r="F167">
        <v>2.465771023115737E-4</v>
      </c>
      <c r="G167">
        <v>2.5868188130018233E-4</v>
      </c>
      <c r="H167">
        <v>2.7345245443111121E-4</v>
      </c>
      <c r="I167">
        <v>2.9086705032321802E-4</v>
      </c>
      <c r="J167">
        <v>3.0905103638945164E-4</v>
      </c>
      <c r="K167">
        <v>3.3138485778028137E-4</v>
      </c>
      <c r="L167">
        <v>3.5248145566113553E-4</v>
      </c>
      <c r="M167">
        <v>3.7426782421812188E-4</v>
      </c>
      <c r="N167">
        <v>3.9727478210638267E-4</v>
      </c>
      <c r="O167">
        <v>4.2111972580116674E-4</v>
      </c>
      <c r="P167">
        <v>4.5091546086639678E-4</v>
      </c>
      <c r="Q167">
        <v>4.8443267224207442E-4</v>
      </c>
      <c r="R167">
        <v>5.2441088775179168E-4</v>
      </c>
      <c r="S167">
        <v>5.6925207384761478E-4</v>
      </c>
      <c r="T167">
        <v>6.2249969639571745E-4</v>
      </c>
      <c r="U167">
        <v>6.783411595023825E-4</v>
      </c>
      <c r="V167">
        <v>7.418381506457683E-4</v>
      </c>
      <c r="W167">
        <v>8.0865036640764831E-4</v>
      </c>
      <c r="X167">
        <v>8.8279189259909963E-4</v>
      </c>
      <c r="Y167">
        <v>9.6001748926100028E-4</v>
      </c>
      <c r="Z167">
        <v>1.04278170493044E-3</v>
      </c>
      <c r="AA167">
        <v>1.1290900184820485E-3</v>
      </c>
      <c r="AB167">
        <v>1.2185896689770326E-3</v>
      </c>
      <c r="AC167">
        <v>1.3072439499053345E-3</v>
      </c>
      <c r="AD167">
        <v>1.4001753726669008E-3</v>
      </c>
      <c r="AE167">
        <v>1.4973309702366322E-3</v>
      </c>
      <c r="AF167">
        <v>1.601185893748025E-3</v>
      </c>
      <c r="AG167">
        <v>1.7105817131025658E-3</v>
      </c>
      <c r="AH167">
        <v>1.8290831392008267E-3</v>
      </c>
      <c r="AI167">
        <v>1.9636934293892905E-3</v>
      </c>
      <c r="AJ167">
        <v>2.109871870339175E-3</v>
      </c>
      <c r="AK167">
        <v>2.2680856172213604E-3</v>
      </c>
      <c r="AL167">
        <v>2.4268608003557013E-3</v>
      </c>
      <c r="AM167">
        <v>2.5973804333260242E-3</v>
      </c>
      <c r="AN167">
        <v>2.7838308165734071E-3</v>
      </c>
      <c r="AO167">
        <v>2.9977470459938704E-3</v>
      </c>
      <c r="AP167">
        <v>3.2370113908897213E-3</v>
      </c>
      <c r="AQ167">
        <v>3.510399499769612E-3</v>
      </c>
      <c r="AR167">
        <v>3.8296715069803255E-3</v>
      </c>
      <c r="AS167">
        <v>4.1830548251808874E-3</v>
      </c>
      <c r="AT167">
        <v>4.5780197995137772E-3</v>
      </c>
      <c r="AU167">
        <v>5.006388923420535E-3</v>
      </c>
      <c r="AV167">
        <v>5.4731593784990151E-3</v>
      </c>
      <c r="AW167">
        <v>5.977788791823424E-3</v>
      </c>
      <c r="AX167">
        <v>6.5407666184644775E-3</v>
      </c>
      <c r="AY167">
        <v>7.1738462411384818E-3</v>
      </c>
      <c r="AZ167">
        <v>7.9049986262654803E-3</v>
      </c>
      <c r="BA167">
        <v>8.7333345100928383E-3</v>
      </c>
      <c r="BB167">
        <v>9.6953341457451936E-3</v>
      </c>
      <c r="BC167">
        <v>1.0851000146357204E-2</v>
      </c>
      <c r="BD167">
        <v>1.2201348915751198E-2</v>
      </c>
      <c r="BE167">
        <v>1.3797781122435016E-2</v>
      </c>
      <c r="BF167">
        <v>1.5668813521912961E-2</v>
      </c>
      <c r="BG167">
        <v>1.7878936021851088E-2</v>
      </c>
      <c r="BH167">
        <v>2.0495765666478927E-2</v>
      </c>
      <c r="BI167">
        <v>2.3631544893117251E-2</v>
      </c>
      <c r="BJ167">
        <v>2.7395470236239783E-2</v>
      </c>
      <c r="BK167">
        <v>3.1875566848127979E-2</v>
      </c>
      <c r="BL167">
        <v>3.7174027511787999E-2</v>
      </c>
      <c r="BM167">
        <v>4.3466918967950408E-2</v>
      </c>
      <c r="BN167">
        <v>5.0787416374428518E-2</v>
      </c>
      <c r="BO167">
        <v>5.9236513059563567E-2</v>
      </c>
      <c r="BP167">
        <v>6.8632991623033157E-2</v>
      </c>
      <c r="BQ167">
        <v>7.8565420762341076E-2</v>
      </c>
      <c r="BR167">
        <v>9.0324944857562706E-2</v>
      </c>
      <c r="BS167">
        <v>0.10330339034262381</v>
      </c>
      <c r="BT167">
        <v>0.11760202371499506</v>
      </c>
      <c r="BU167">
        <v>0.13308089491578001</v>
      </c>
      <c r="BV167">
        <v>0.14997463808526013</v>
      </c>
      <c r="BW167">
        <v>0.16806166787351473</v>
      </c>
      <c r="BX167">
        <v>0.18745755819340049</v>
      </c>
      <c r="BY167">
        <v>0.20787220597283107</v>
      </c>
      <c r="BZ167">
        <v>0.22960847662277062</v>
      </c>
      <c r="CA167">
        <v>0.25335823932942847</v>
      </c>
      <c r="CB167">
        <v>0.28083154607910643</v>
      </c>
    </row>
    <row r="168" spans="1:80" x14ac:dyDescent="0.25">
      <c r="A168">
        <v>1.6310353020154711E-4</v>
      </c>
      <c r="B168">
        <v>1.8678464644272808E-4</v>
      </c>
      <c r="C168">
        <v>2.056715923691721E-4</v>
      </c>
      <c r="D168">
        <v>2.2104666058164746E-4</v>
      </c>
      <c r="E168">
        <v>2.3299759621442373E-4</v>
      </c>
      <c r="F168">
        <v>2.4435835625968849E-4</v>
      </c>
      <c r="G168">
        <v>2.5700085528779226E-4</v>
      </c>
      <c r="H168">
        <v>2.7070876015389267E-4</v>
      </c>
      <c r="I168">
        <v>2.8731854110219945E-4</v>
      </c>
      <c r="J168">
        <v>3.0634959521869121E-4</v>
      </c>
      <c r="K168">
        <v>3.2914342033796284E-4</v>
      </c>
      <c r="L168">
        <v>3.5034531082112075E-4</v>
      </c>
      <c r="M168">
        <v>3.7191401017089287E-4</v>
      </c>
      <c r="N168">
        <v>3.950807848325244E-4</v>
      </c>
      <c r="O168">
        <v>4.1876056504697168E-4</v>
      </c>
      <c r="P168">
        <v>4.4691347238279278E-4</v>
      </c>
      <c r="Q168">
        <v>4.7914292881412468E-4</v>
      </c>
      <c r="R168">
        <v>5.1957802647395468E-4</v>
      </c>
      <c r="S168">
        <v>5.6343485749110744E-4</v>
      </c>
      <c r="T168">
        <v>6.1519608117188707E-4</v>
      </c>
      <c r="U168">
        <v>6.7167179308869063E-4</v>
      </c>
      <c r="V168">
        <v>7.3350116648429609E-4</v>
      </c>
      <c r="W168">
        <v>7.9892699364247921E-4</v>
      </c>
      <c r="X168">
        <v>8.7169141263487848E-4</v>
      </c>
      <c r="Y168">
        <v>9.4867496127859496E-4</v>
      </c>
      <c r="Z168">
        <v>1.0286918549234914E-3</v>
      </c>
      <c r="AA168">
        <v>1.1146410970149789E-3</v>
      </c>
      <c r="AB168">
        <v>1.2014520447349852E-3</v>
      </c>
      <c r="AC168">
        <v>1.2894685442537135E-3</v>
      </c>
      <c r="AD168">
        <v>1.3813825721634698E-3</v>
      </c>
      <c r="AE168">
        <v>1.475396642052651E-3</v>
      </c>
      <c r="AF168">
        <v>1.5760995631002306E-3</v>
      </c>
      <c r="AG168">
        <v>1.6857335614245406E-3</v>
      </c>
      <c r="AH168">
        <v>1.8030897138970881E-3</v>
      </c>
      <c r="AI168">
        <v>1.9276495650063508E-3</v>
      </c>
      <c r="AJ168">
        <v>2.0675258214865044E-3</v>
      </c>
      <c r="AK168">
        <v>2.2224248145318315E-3</v>
      </c>
      <c r="AL168">
        <v>2.3857061485196285E-3</v>
      </c>
      <c r="AM168">
        <v>2.5529388745506587E-3</v>
      </c>
      <c r="AN168">
        <v>2.7357807455479222E-3</v>
      </c>
      <c r="AO168">
        <v>2.9449306626487814E-3</v>
      </c>
      <c r="AP168">
        <v>3.1808477626388276E-3</v>
      </c>
      <c r="AQ168">
        <v>3.4481655540591349E-3</v>
      </c>
      <c r="AR168">
        <v>3.7551014381841386E-3</v>
      </c>
      <c r="AS168">
        <v>4.1049891087905355E-3</v>
      </c>
      <c r="AT168">
        <v>4.4902749480247861E-3</v>
      </c>
      <c r="AU168">
        <v>4.9135100334819493E-3</v>
      </c>
      <c r="AV168">
        <v>5.37096373805801E-3</v>
      </c>
      <c r="AW168">
        <v>5.8696047010956542E-3</v>
      </c>
      <c r="AX168">
        <v>6.4169103308870934E-3</v>
      </c>
      <c r="AY168">
        <v>7.0380767137534495E-3</v>
      </c>
      <c r="AZ168">
        <v>7.7496593533818992E-3</v>
      </c>
      <c r="BA168">
        <v>8.5811722331898821E-3</v>
      </c>
      <c r="BB168">
        <v>9.5358258451826439E-3</v>
      </c>
      <c r="BC168">
        <v>1.0651416492603483E-2</v>
      </c>
      <c r="BD168">
        <v>1.1988025935858015E-2</v>
      </c>
      <c r="BE168">
        <v>1.3556107398434492E-2</v>
      </c>
      <c r="BF168">
        <v>1.5411592298222088E-2</v>
      </c>
      <c r="BG168">
        <v>1.7596956238644657E-2</v>
      </c>
      <c r="BH168">
        <v>2.0193213861360415E-2</v>
      </c>
      <c r="BI168">
        <v>2.3285121008285614E-2</v>
      </c>
      <c r="BJ168">
        <v>2.6999954438453933E-2</v>
      </c>
      <c r="BK168">
        <v>3.1456696534262307E-2</v>
      </c>
      <c r="BL168">
        <v>3.6738428240855825E-2</v>
      </c>
      <c r="BM168">
        <v>4.2931536472316179E-2</v>
      </c>
      <c r="BN168">
        <v>5.0182201651247427E-2</v>
      </c>
      <c r="BO168">
        <v>5.8484659306039188E-2</v>
      </c>
      <c r="BP168">
        <v>6.7906097235735707E-2</v>
      </c>
      <c r="BQ168">
        <v>7.777586564400607E-2</v>
      </c>
      <c r="BR168">
        <v>8.946263428066914E-2</v>
      </c>
      <c r="BS168">
        <v>0.10247966579011281</v>
      </c>
      <c r="BT168">
        <v>0.11674550813141427</v>
      </c>
      <c r="BU168">
        <v>0.13232988070690743</v>
      </c>
      <c r="BV168">
        <v>0.14909602589912707</v>
      </c>
      <c r="BW168">
        <v>0.16723720289510269</v>
      </c>
      <c r="BX168">
        <v>0.18651253202524065</v>
      </c>
      <c r="BY168">
        <v>0.2070755900506801</v>
      </c>
      <c r="BZ168">
        <v>0.22887406976103908</v>
      </c>
      <c r="CA168">
        <v>0.25270728847120472</v>
      </c>
      <c r="CB168">
        <v>0.28034216319811855</v>
      </c>
    </row>
    <row r="169" spans="1:80" x14ac:dyDescent="0.25">
      <c r="A169">
        <v>1.6131335641378364E-4</v>
      </c>
      <c r="B169">
        <v>1.8458222183248552E-4</v>
      </c>
      <c r="C169">
        <v>2.0182136160740161E-4</v>
      </c>
      <c r="D169">
        <v>2.171424519791243E-4</v>
      </c>
      <c r="E169">
        <v>2.2992077487482554E-4</v>
      </c>
      <c r="F169">
        <v>2.4068914857600099E-4</v>
      </c>
      <c r="G169">
        <v>2.5365011516964575E-4</v>
      </c>
      <c r="H169">
        <v>2.669718299801449E-4</v>
      </c>
      <c r="I169">
        <v>2.8435567557594243E-4</v>
      </c>
      <c r="J169">
        <v>3.0395542109784568E-4</v>
      </c>
      <c r="K169">
        <v>3.2529446045370669E-4</v>
      </c>
      <c r="L169">
        <v>3.4672604848418054E-4</v>
      </c>
      <c r="M169">
        <v>3.6863540509646242E-4</v>
      </c>
      <c r="N169">
        <v>3.9182772457091453E-4</v>
      </c>
      <c r="O169">
        <v>4.152285710345982E-4</v>
      </c>
      <c r="P169">
        <v>4.425671094862027E-4</v>
      </c>
      <c r="Q169">
        <v>4.7365635476359635E-4</v>
      </c>
      <c r="R169">
        <v>5.1242493704106717E-4</v>
      </c>
      <c r="S169">
        <v>5.5659132044150184E-4</v>
      </c>
      <c r="T169">
        <v>6.0860925122130372E-4</v>
      </c>
      <c r="U169">
        <v>6.6435533366127064E-4</v>
      </c>
      <c r="V169">
        <v>7.2537829953933652E-4</v>
      </c>
      <c r="W169">
        <v>7.8987847566869274E-4</v>
      </c>
      <c r="X169">
        <v>8.6246032094927649E-4</v>
      </c>
      <c r="Y169">
        <v>9.3640014968621177E-4</v>
      </c>
      <c r="Z169">
        <v>1.0155925074019079E-3</v>
      </c>
      <c r="AA169">
        <v>1.0994684007095135E-3</v>
      </c>
      <c r="AB169">
        <v>1.1850676886825395E-3</v>
      </c>
      <c r="AC169">
        <v>1.2720055831266786E-3</v>
      </c>
      <c r="AD169">
        <v>1.3602064015122428E-3</v>
      </c>
      <c r="AE169">
        <v>1.452174473252521E-3</v>
      </c>
      <c r="AF169">
        <v>1.5515459379406016E-3</v>
      </c>
      <c r="AG169">
        <v>1.6594230740443194E-3</v>
      </c>
      <c r="AH169">
        <v>1.7780373118074788E-3</v>
      </c>
      <c r="AI169">
        <v>1.9007550841949605E-3</v>
      </c>
      <c r="AJ169">
        <v>2.0317711488496704E-3</v>
      </c>
      <c r="AK169">
        <v>2.1771022065054657E-3</v>
      </c>
      <c r="AL169">
        <v>2.3357077221385358E-3</v>
      </c>
      <c r="AM169">
        <v>2.5102905395789632E-3</v>
      </c>
      <c r="AN169">
        <v>2.6912022260133783E-3</v>
      </c>
      <c r="AO169">
        <v>2.8920510223857665E-3</v>
      </c>
      <c r="AP169">
        <v>3.1230055552781133E-3</v>
      </c>
      <c r="AQ169">
        <v>3.3901588726239495E-3</v>
      </c>
      <c r="AR169">
        <v>3.6894693888829266E-3</v>
      </c>
      <c r="AS169">
        <v>4.0273727968936912E-3</v>
      </c>
      <c r="AT169">
        <v>4.4095377098232191E-3</v>
      </c>
      <c r="AU169">
        <v>4.8198880143232037E-3</v>
      </c>
      <c r="AV169">
        <v>5.2712022397437552E-3</v>
      </c>
      <c r="AW169">
        <v>5.7611589119838102E-3</v>
      </c>
      <c r="AX169">
        <v>6.3001734800494091E-3</v>
      </c>
      <c r="AY169">
        <v>6.9064107353237203E-3</v>
      </c>
      <c r="AZ169">
        <v>7.6044832125589101E-3</v>
      </c>
      <c r="BA169">
        <v>8.4138116401968333E-3</v>
      </c>
      <c r="BB169">
        <v>9.372360195116558E-3</v>
      </c>
      <c r="BC169">
        <v>1.0474952660609271E-2</v>
      </c>
      <c r="BD169">
        <v>1.1768114595981261E-2</v>
      </c>
      <c r="BE169">
        <v>1.3320089391027801E-2</v>
      </c>
      <c r="BF169">
        <v>1.514775919864364E-2</v>
      </c>
      <c r="BG169">
        <v>1.7315128015563341E-2</v>
      </c>
      <c r="BH169">
        <v>1.9883197065284075E-2</v>
      </c>
      <c r="BI169">
        <v>2.2948801317397294E-2</v>
      </c>
      <c r="BJ169">
        <v>2.6615832578142373E-2</v>
      </c>
      <c r="BK169">
        <v>3.1020511225155922E-2</v>
      </c>
      <c r="BL169">
        <v>3.6279702775704137E-2</v>
      </c>
      <c r="BM169">
        <v>4.2455652019672052E-2</v>
      </c>
      <c r="BN169">
        <v>4.9601000354327462E-2</v>
      </c>
      <c r="BO169">
        <v>5.7826973416650107E-2</v>
      </c>
      <c r="BP169">
        <v>6.7095113702482556E-2</v>
      </c>
      <c r="BQ169">
        <v>7.6988771597846561E-2</v>
      </c>
      <c r="BR169">
        <v>8.861720707596199E-2</v>
      </c>
      <c r="BS169">
        <v>0.10157097887543798</v>
      </c>
      <c r="BT169">
        <v>0.11588346260499927</v>
      </c>
      <c r="BU169">
        <v>0.13144005113736379</v>
      </c>
      <c r="BV169">
        <v>0.148331153679503</v>
      </c>
      <c r="BW169">
        <v>0.16638832031911044</v>
      </c>
      <c r="BX169">
        <v>0.18576821147422851</v>
      </c>
      <c r="BY169">
        <v>0.20622423029534687</v>
      </c>
      <c r="BZ169">
        <v>0.2282074658183324</v>
      </c>
      <c r="CA169">
        <v>0.25204933039555855</v>
      </c>
      <c r="CB169">
        <v>0.27982864412753095</v>
      </c>
    </row>
    <row r="170" spans="1:80" x14ac:dyDescent="0.25">
      <c r="A170">
        <v>1.5742403633323132E-4</v>
      </c>
      <c r="B170">
        <v>1.8150680543749242E-4</v>
      </c>
      <c r="C170">
        <v>1.9994204510065394E-4</v>
      </c>
      <c r="D170">
        <v>2.1499134407809706E-4</v>
      </c>
      <c r="E170">
        <v>2.2698764072126565E-4</v>
      </c>
      <c r="F170">
        <v>2.3787173556466534E-4</v>
      </c>
      <c r="G170">
        <v>2.5116403534719556E-4</v>
      </c>
      <c r="H170">
        <v>2.6479572060567058E-4</v>
      </c>
      <c r="I170">
        <v>2.8248047347967375E-4</v>
      </c>
      <c r="J170">
        <v>2.9985504321428103E-4</v>
      </c>
      <c r="K170">
        <v>3.2175712971482806E-4</v>
      </c>
      <c r="L170">
        <v>3.440274670057919E-4</v>
      </c>
      <c r="M170">
        <v>3.6593665638773309E-4</v>
      </c>
      <c r="N170">
        <v>3.874054577699404E-4</v>
      </c>
      <c r="O170">
        <v>4.1015415631318053E-4</v>
      </c>
      <c r="P170">
        <v>4.3655041950452222E-4</v>
      </c>
      <c r="Q170">
        <v>4.6869993380360686E-4</v>
      </c>
      <c r="R170">
        <v>5.0776214479830717E-4</v>
      </c>
      <c r="S170">
        <v>5.5259883377245522E-4</v>
      </c>
      <c r="T170">
        <v>6.0115383410874745E-4</v>
      </c>
      <c r="U170">
        <v>6.565705320499271E-4</v>
      </c>
      <c r="V170">
        <v>7.1607301795217904E-4</v>
      </c>
      <c r="W170">
        <v>7.7919857350483568E-4</v>
      </c>
      <c r="X170">
        <v>8.5100615857403028E-4</v>
      </c>
      <c r="Y170">
        <v>9.2375764833652063E-4</v>
      </c>
      <c r="Z170">
        <v>1.0038721707367193E-3</v>
      </c>
      <c r="AA170">
        <v>1.0865459308140313E-3</v>
      </c>
      <c r="AB170">
        <v>1.1696291156048089E-3</v>
      </c>
      <c r="AC170">
        <v>1.2526091677889095E-3</v>
      </c>
      <c r="AD170">
        <v>1.3386908508195017E-3</v>
      </c>
      <c r="AE170">
        <v>1.429589055560565E-3</v>
      </c>
      <c r="AF170">
        <v>1.5273252857952446E-3</v>
      </c>
      <c r="AG170">
        <v>1.6318662038817822E-3</v>
      </c>
      <c r="AH170">
        <v>1.7487491155792068E-3</v>
      </c>
      <c r="AI170">
        <v>1.8714170748427295E-3</v>
      </c>
      <c r="AJ170">
        <v>2.0007937268322618E-3</v>
      </c>
      <c r="AK170">
        <v>2.1385146671925037E-3</v>
      </c>
      <c r="AL170">
        <v>2.2887555907253887E-3</v>
      </c>
      <c r="AM170">
        <v>2.4569113092887118E-3</v>
      </c>
      <c r="AN170">
        <v>2.6421399273300894E-3</v>
      </c>
      <c r="AO170">
        <v>2.8437383279040773E-3</v>
      </c>
      <c r="AP170">
        <v>3.0686033171732907E-3</v>
      </c>
      <c r="AQ170">
        <v>3.3284400828308414E-3</v>
      </c>
      <c r="AR170">
        <v>3.6273412967603447E-3</v>
      </c>
      <c r="AS170">
        <v>3.9580281801002704E-3</v>
      </c>
      <c r="AT170">
        <v>4.3251393766243762E-3</v>
      </c>
      <c r="AU170">
        <v>4.7329887228043654E-3</v>
      </c>
      <c r="AV170">
        <v>5.171959873570664E-3</v>
      </c>
      <c r="AW170">
        <v>5.6553331645112781E-3</v>
      </c>
      <c r="AX170">
        <v>6.1855811028788121E-3</v>
      </c>
      <c r="AY170">
        <v>6.7817030767404196E-3</v>
      </c>
      <c r="AZ170">
        <v>7.4616238823219661E-3</v>
      </c>
      <c r="BA170">
        <v>8.2584434727737133E-3</v>
      </c>
      <c r="BB170">
        <v>9.1905526656453906E-3</v>
      </c>
      <c r="BC170">
        <v>1.0297066111179753E-2</v>
      </c>
      <c r="BD170">
        <v>1.1577225240743338E-2</v>
      </c>
      <c r="BE170">
        <v>1.3080483266535659E-2</v>
      </c>
      <c r="BF170">
        <v>1.4887950891436241E-2</v>
      </c>
      <c r="BG170">
        <v>1.7026329768922377E-2</v>
      </c>
      <c r="BH170">
        <v>1.9570823214154931E-2</v>
      </c>
      <c r="BI170">
        <v>2.2608939269698758E-2</v>
      </c>
      <c r="BJ170">
        <v>2.624746815231993E-2</v>
      </c>
      <c r="BK170">
        <v>3.0598376629084156E-2</v>
      </c>
      <c r="BL170">
        <v>3.5800044659147878E-2</v>
      </c>
      <c r="BM170">
        <v>4.1951094496248453E-2</v>
      </c>
      <c r="BN170">
        <v>4.9080695007853503E-2</v>
      </c>
      <c r="BO170">
        <v>5.7195489908520969E-2</v>
      </c>
      <c r="BP170">
        <v>6.6387062877605207E-2</v>
      </c>
      <c r="BQ170">
        <v>7.6118552284588414E-2</v>
      </c>
      <c r="BR170">
        <v>8.7780684682520316E-2</v>
      </c>
      <c r="BS170">
        <v>0.10068674935434652</v>
      </c>
      <c r="BT170">
        <v>0.11493711047252952</v>
      </c>
      <c r="BU170">
        <v>0.13054988657740729</v>
      </c>
      <c r="BV170">
        <v>0.14742034609534849</v>
      </c>
      <c r="BW170">
        <v>0.16561240771230223</v>
      </c>
      <c r="BX170">
        <v>0.18497757226108658</v>
      </c>
      <c r="BY170">
        <v>0.20559069164132637</v>
      </c>
      <c r="BZ170">
        <v>0.22746514789798866</v>
      </c>
      <c r="CA170">
        <v>0.25146408094464334</v>
      </c>
      <c r="CB170">
        <v>0.2793661766516341</v>
      </c>
    </row>
    <row r="171" spans="1:80" x14ac:dyDescent="0.25">
      <c r="A171">
        <v>1.5521870556267636E-4</v>
      </c>
      <c r="B171">
        <v>1.7847385501379431E-4</v>
      </c>
      <c r="C171">
        <v>1.9601547525560648E-4</v>
      </c>
      <c r="D171">
        <v>2.1177342319000925E-4</v>
      </c>
      <c r="E171">
        <v>2.2418312102767679E-4</v>
      </c>
      <c r="F171">
        <v>2.3567273131164246E-4</v>
      </c>
      <c r="G171">
        <v>2.4722240745833624E-4</v>
      </c>
      <c r="H171">
        <v>2.6210978463703238E-4</v>
      </c>
      <c r="I171">
        <v>2.7825924709745653E-4</v>
      </c>
      <c r="J171">
        <v>2.968496371312801E-4</v>
      </c>
      <c r="K171">
        <v>3.197418125148177E-4</v>
      </c>
      <c r="L171">
        <v>3.400358118906821E-4</v>
      </c>
      <c r="M171">
        <v>3.609390765204612E-4</v>
      </c>
      <c r="N171">
        <v>3.817166249899806E-4</v>
      </c>
      <c r="O171">
        <v>4.0619693117638356E-4</v>
      </c>
      <c r="P171">
        <v>4.3356561925900206E-4</v>
      </c>
      <c r="Q171">
        <v>4.6364929714359793E-4</v>
      </c>
      <c r="R171">
        <v>5.0336533714223641E-4</v>
      </c>
      <c r="S171">
        <v>5.4535430737134849E-4</v>
      </c>
      <c r="T171">
        <v>5.9466313793654635E-4</v>
      </c>
      <c r="U171">
        <v>6.4851947499899865E-4</v>
      </c>
      <c r="V171">
        <v>7.0778356538292453E-4</v>
      </c>
      <c r="W171">
        <v>7.7170815718374808E-4</v>
      </c>
      <c r="X171">
        <v>8.3980838412778258E-4</v>
      </c>
      <c r="Y171">
        <v>9.1294639908046094E-4</v>
      </c>
      <c r="Z171">
        <v>9.9088905312860742E-4</v>
      </c>
      <c r="AA171">
        <v>1.0711107515573026E-3</v>
      </c>
      <c r="AB171">
        <v>1.1513226338932814E-3</v>
      </c>
      <c r="AC171">
        <v>1.2358079469164673E-3</v>
      </c>
      <c r="AD171">
        <v>1.3199807569825861E-3</v>
      </c>
      <c r="AE171">
        <v>1.4083266043630749E-3</v>
      </c>
      <c r="AF171">
        <v>1.5027461543489773E-3</v>
      </c>
      <c r="AG171">
        <v>1.6066729657512324E-3</v>
      </c>
      <c r="AH171">
        <v>1.7190227562317029E-3</v>
      </c>
      <c r="AI171">
        <v>1.839733681225808E-3</v>
      </c>
      <c r="AJ171">
        <v>1.9716782278467182E-3</v>
      </c>
      <c r="AK171">
        <v>2.1061050549578963E-3</v>
      </c>
      <c r="AL171">
        <v>2.2477321342750933E-3</v>
      </c>
      <c r="AM171">
        <v>2.4070852443460744E-3</v>
      </c>
      <c r="AN171">
        <v>2.587892667824665E-3</v>
      </c>
      <c r="AO171">
        <v>2.7945012647261347E-3</v>
      </c>
      <c r="AP171">
        <v>3.0168977327643676E-3</v>
      </c>
      <c r="AQ171">
        <v>3.2714441506680458E-3</v>
      </c>
      <c r="AR171">
        <v>3.563676173578223E-3</v>
      </c>
      <c r="AS171">
        <v>3.8925192713401557E-3</v>
      </c>
      <c r="AT171">
        <v>4.2521855148491827E-3</v>
      </c>
      <c r="AU171">
        <v>4.6453123443259692E-3</v>
      </c>
      <c r="AV171">
        <v>5.0797253003938003E-3</v>
      </c>
      <c r="AW171">
        <v>5.548292578388403E-3</v>
      </c>
      <c r="AX171">
        <v>6.0723784698976102E-3</v>
      </c>
      <c r="AY171">
        <v>6.6586096447929233E-3</v>
      </c>
      <c r="AZ171">
        <v>7.3292292713705853E-3</v>
      </c>
      <c r="BA171">
        <v>8.1053425920604161E-3</v>
      </c>
      <c r="BB171">
        <v>9.020783135981536E-3</v>
      </c>
      <c r="BC171">
        <v>1.0100318186603174E-2</v>
      </c>
      <c r="BD171">
        <v>1.1383054918199909E-2</v>
      </c>
      <c r="BE171">
        <v>1.2871825607164378E-2</v>
      </c>
      <c r="BF171">
        <v>1.4625007315487326E-2</v>
      </c>
      <c r="BG171">
        <v>1.6736849809315446E-2</v>
      </c>
      <c r="BH171">
        <v>1.9252227901325636E-2</v>
      </c>
      <c r="BI171">
        <v>2.2264088474927446E-2</v>
      </c>
      <c r="BJ171">
        <v>2.5869932632109016E-2</v>
      </c>
      <c r="BK171">
        <v>3.0192297025384174E-2</v>
      </c>
      <c r="BL171">
        <v>3.5336215489296441E-2</v>
      </c>
      <c r="BM171">
        <v>4.1426443865531293E-2</v>
      </c>
      <c r="BN171">
        <v>4.8530353587818098E-2</v>
      </c>
      <c r="BO171">
        <v>5.6630080144645101E-2</v>
      </c>
      <c r="BP171">
        <v>6.5704442493536686E-2</v>
      </c>
      <c r="BQ171">
        <v>7.5351759605451041E-2</v>
      </c>
      <c r="BR171">
        <v>8.6853940897403614E-2</v>
      </c>
      <c r="BS171">
        <v>9.9795104375773769E-2</v>
      </c>
      <c r="BT171">
        <v>0.11400830014299546</v>
      </c>
      <c r="BU171">
        <v>0.12957282229500822</v>
      </c>
      <c r="BV171">
        <v>0.14650004996689014</v>
      </c>
      <c r="BW171">
        <v>0.16469265799700472</v>
      </c>
      <c r="BX171">
        <v>0.18420545347510464</v>
      </c>
      <c r="BY171">
        <v>0.20488018967173161</v>
      </c>
      <c r="BZ171">
        <v>0.22695148272537202</v>
      </c>
      <c r="CA171">
        <v>0.25079950034736875</v>
      </c>
      <c r="CB171">
        <v>0.27886062923066801</v>
      </c>
    </row>
    <row r="172" spans="1:80" x14ac:dyDescent="0.25">
      <c r="A172">
        <v>1.5131968222870107E-4</v>
      </c>
      <c r="B172">
        <v>1.7618252895101882E-4</v>
      </c>
      <c r="C172">
        <v>1.9451626624356066E-4</v>
      </c>
      <c r="D172">
        <v>2.098204018060601E-4</v>
      </c>
      <c r="E172">
        <v>2.2101751557912497E-4</v>
      </c>
      <c r="F172">
        <v>2.3361554059364575E-4</v>
      </c>
      <c r="G172">
        <v>2.4506405974522583E-4</v>
      </c>
      <c r="H172">
        <v>2.5820678063559477E-4</v>
      </c>
      <c r="I172">
        <v>2.7514846552623151E-4</v>
      </c>
      <c r="J172">
        <v>2.951985880360608E-4</v>
      </c>
      <c r="K172">
        <v>3.1676437410566027E-4</v>
      </c>
      <c r="L172">
        <v>3.3734454806311209E-4</v>
      </c>
      <c r="M172">
        <v>3.5902320831882051E-4</v>
      </c>
      <c r="N172">
        <v>3.8040007594197789E-4</v>
      </c>
      <c r="O172">
        <v>4.0326877887131296E-4</v>
      </c>
      <c r="P172">
        <v>4.2869463634398475E-4</v>
      </c>
      <c r="Q172">
        <v>4.5930923114856359E-4</v>
      </c>
      <c r="R172">
        <v>4.9745771954523565E-4</v>
      </c>
      <c r="S172">
        <v>5.3923057517779593E-4</v>
      </c>
      <c r="T172">
        <v>5.8942319944044197E-4</v>
      </c>
      <c r="U172">
        <v>6.4205208247947176E-4</v>
      </c>
      <c r="V172">
        <v>7.0120092587611094E-4</v>
      </c>
      <c r="W172">
        <v>7.6271620926660066E-4</v>
      </c>
      <c r="X172">
        <v>8.3015968801070095E-4</v>
      </c>
      <c r="Y172">
        <v>9.0256862846715968E-4</v>
      </c>
      <c r="Z172">
        <v>9.7813758900322512E-4</v>
      </c>
      <c r="AA172">
        <v>1.0562508115563585E-3</v>
      </c>
      <c r="AB172">
        <v>1.1361844847432856E-3</v>
      </c>
      <c r="AC172">
        <v>1.2190953141958394E-3</v>
      </c>
      <c r="AD172">
        <v>1.2994786866895591E-3</v>
      </c>
      <c r="AE172">
        <v>1.3863579698432105E-3</v>
      </c>
      <c r="AF172">
        <v>1.4794924696670542E-3</v>
      </c>
      <c r="AG172">
        <v>1.5807404974961248E-3</v>
      </c>
      <c r="AH172">
        <v>1.6892431641112315E-3</v>
      </c>
      <c r="AI172">
        <v>1.8094454750531286E-3</v>
      </c>
      <c r="AJ172">
        <v>1.9378289574006891E-3</v>
      </c>
      <c r="AK172">
        <v>2.0721180046070486E-3</v>
      </c>
      <c r="AL172">
        <v>2.2122682745492339E-3</v>
      </c>
      <c r="AM172">
        <v>2.3612891096685962E-3</v>
      </c>
      <c r="AN172">
        <v>2.5345684218536224E-3</v>
      </c>
      <c r="AO172">
        <v>2.7344258996991888E-3</v>
      </c>
      <c r="AP172">
        <v>2.9641692108538509E-3</v>
      </c>
      <c r="AQ172">
        <v>3.2179175866233756E-3</v>
      </c>
      <c r="AR172">
        <v>3.5017939929720132E-3</v>
      </c>
      <c r="AS172">
        <v>3.8236762046544026E-3</v>
      </c>
      <c r="AT172">
        <v>4.1805987789383936E-3</v>
      </c>
      <c r="AU172">
        <v>4.566615615806402E-3</v>
      </c>
      <c r="AV172">
        <v>4.9864661403267174E-3</v>
      </c>
      <c r="AW172">
        <v>5.4507145860490658E-3</v>
      </c>
      <c r="AX172">
        <v>5.960047351038722E-3</v>
      </c>
      <c r="AY172">
        <v>6.536732475481366E-3</v>
      </c>
      <c r="AZ172">
        <v>7.1960739761188774E-3</v>
      </c>
      <c r="BA172">
        <v>7.9619298982264164E-3</v>
      </c>
      <c r="BB172">
        <v>8.8563719294135756E-3</v>
      </c>
      <c r="BC172">
        <v>9.9179923418593052E-3</v>
      </c>
      <c r="BD172">
        <v>1.1168333089935922E-2</v>
      </c>
      <c r="BE172">
        <v>1.2656769191131789E-2</v>
      </c>
      <c r="BF172">
        <v>1.4393261527576362E-2</v>
      </c>
      <c r="BG172">
        <v>1.6449416021539709E-2</v>
      </c>
      <c r="BH172">
        <v>1.8935830953437982E-2</v>
      </c>
      <c r="BI172">
        <v>2.1914164349157605E-2</v>
      </c>
      <c r="BJ172">
        <v>2.5492115879974797E-2</v>
      </c>
      <c r="BK172">
        <v>2.9779470009047349E-2</v>
      </c>
      <c r="BL172">
        <v>3.4890105960707851E-2</v>
      </c>
      <c r="BM172">
        <v>4.0917549094902306E-2</v>
      </c>
      <c r="BN172">
        <v>4.795560722531933E-2</v>
      </c>
      <c r="BO172">
        <v>5.6029188755045922E-2</v>
      </c>
      <c r="BP172">
        <v>6.5088617449857167E-2</v>
      </c>
      <c r="BQ172">
        <v>7.4614790036402812E-2</v>
      </c>
      <c r="BR172">
        <v>8.6034859621311743E-2</v>
      </c>
      <c r="BS172">
        <v>9.88190034052433E-2</v>
      </c>
      <c r="BT172">
        <v>0.11307764688409971</v>
      </c>
      <c r="BU172">
        <v>0.12862097312746523</v>
      </c>
      <c r="BV172">
        <v>0.14550806880779243</v>
      </c>
      <c r="BW172">
        <v>0.16375263454463918</v>
      </c>
      <c r="BX172">
        <v>0.18327877534573522</v>
      </c>
      <c r="BY172">
        <v>0.20412383541771228</v>
      </c>
      <c r="BZ172">
        <v>0.22633018427620877</v>
      </c>
      <c r="CA172">
        <v>0.25038232257457071</v>
      </c>
      <c r="CB172">
        <v>0.27865662467303931</v>
      </c>
    </row>
    <row r="173" spans="1:80" x14ac:dyDescent="0.25">
      <c r="A173">
        <v>1.5006504855485936E-4</v>
      </c>
      <c r="B173">
        <v>1.7389844912663044E-4</v>
      </c>
      <c r="C173">
        <v>1.9282387068042528E-4</v>
      </c>
      <c r="D173">
        <v>2.072216382411618E-4</v>
      </c>
      <c r="E173">
        <v>2.179361447095518E-4</v>
      </c>
      <c r="F173">
        <v>2.3003171370561404E-4</v>
      </c>
      <c r="G173">
        <v>2.4070838648193593E-4</v>
      </c>
      <c r="H173">
        <v>2.5539599920065825E-4</v>
      </c>
      <c r="I173">
        <v>2.7361644692891485E-4</v>
      </c>
      <c r="J173">
        <v>2.9306279814511615E-4</v>
      </c>
      <c r="K173">
        <v>3.1215262622941164E-4</v>
      </c>
      <c r="L173">
        <v>3.3346901171171783E-4</v>
      </c>
      <c r="M173">
        <v>3.5496476151253287E-4</v>
      </c>
      <c r="N173">
        <v>3.7595863119743722E-4</v>
      </c>
      <c r="O173">
        <v>3.982713641508262E-4</v>
      </c>
      <c r="P173">
        <v>4.2484649685858855E-4</v>
      </c>
      <c r="Q173">
        <v>4.5559702558251036E-4</v>
      </c>
      <c r="R173">
        <v>4.9107632321110373E-4</v>
      </c>
      <c r="S173">
        <v>5.3384764416419817E-4</v>
      </c>
      <c r="T173">
        <v>5.8181888398811665E-4</v>
      </c>
      <c r="U173">
        <v>6.342558706503576E-4</v>
      </c>
      <c r="V173">
        <v>6.9090074127886592E-4</v>
      </c>
      <c r="W173">
        <v>7.5239856887376888E-4</v>
      </c>
      <c r="X173">
        <v>8.1912743941303656E-4</v>
      </c>
      <c r="Y173">
        <v>8.9009962786834596E-4</v>
      </c>
      <c r="Z173">
        <v>9.6549442686877374E-4</v>
      </c>
      <c r="AA173">
        <v>1.0432946313456704E-3</v>
      </c>
      <c r="AB173">
        <v>1.1222515814091061E-3</v>
      </c>
      <c r="AC173">
        <v>1.2012585972905887E-3</v>
      </c>
      <c r="AD173">
        <v>1.2798370159754491E-3</v>
      </c>
      <c r="AE173">
        <v>1.3652967843250652E-3</v>
      </c>
      <c r="AF173">
        <v>1.4557278597406853E-3</v>
      </c>
      <c r="AG173">
        <v>1.553248546318664E-3</v>
      </c>
      <c r="AH173">
        <v>1.661973672363648E-3</v>
      </c>
      <c r="AI173">
        <v>1.778541420708879E-3</v>
      </c>
      <c r="AJ173">
        <v>1.9033820139910951E-3</v>
      </c>
      <c r="AK173">
        <v>2.0362786901394481E-3</v>
      </c>
      <c r="AL173">
        <v>2.1779629170630699E-3</v>
      </c>
      <c r="AM173">
        <v>2.3258722686302358E-3</v>
      </c>
      <c r="AN173">
        <v>2.4875320752220098E-3</v>
      </c>
      <c r="AO173">
        <v>2.6772974474285061E-3</v>
      </c>
      <c r="AP173">
        <v>2.9014033055746458E-3</v>
      </c>
      <c r="AQ173">
        <v>3.1611229063458479E-3</v>
      </c>
      <c r="AR173">
        <v>3.44357784883631E-3</v>
      </c>
      <c r="AS173">
        <v>3.7597607845042402E-3</v>
      </c>
      <c r="AT173">
        <v>4.1071736324216346E-3</v>
      </c>
      <c r="AU173">
        <v>4.4921587682381636E-3</v>
      </c>
      <c r="AV173">
        <v>4.9031656286416814E-3</v>
      </c>
      <c r="AW173">
        <v>5.3534886957221639E-3</v>
      </c>
      <c r="AX173">
        <v>5.8567625368840526E-3</v>
      </c>
      <c r="AY173">
        <v>6.4158422536163551E-3</v>
      </c>
      <c r="AZ173">
        <v>7.0658771667879705E-3</v>
      </c>
      <c r="BA173">
        <v>7.8181760547754164E-3</v>
      </c>
      <c r="BB173">
        <v>8.7013509975588654E-3</v>
      </c>
      <c r="BC173">
        <v>9.7380453928133104E-3</v>
      </c>
      <c r="BD173">
        <v>1.0969708655070409E-2</v>
      </c>
      <c r="BE173">
        <v>1.2423384229124035E-2</v>
      </c>
      <c r="BF173">
        <v>1.4160873963335652E-2</v>
      </c>
      <c r="BG173">
        <v>1.6195460186833821E-2</v>
      </c>
      <c r="BH173">
        <v>1.8617985763811906E-2</v>
      </c>
      <c r="BI173">
        <v>2.1564224682452671E-2</v>
      </c>
      <c r="BJ173">
        <v>2.510652113454015E-2</v>
      </c>
      <c r="BK173">
        <v>2.9360244730262663E-2</v>
      </c>
      <c r="BL173">
        <v>3.4438698598493023E-2</v>
      </c>
      <c r="BM173">
        <v>4.0429438626219061E-2</v>
      </c>
      <c r="BN173">
        <v>4.7399670764302182E-2</v>
      </c>
      <c r="BO173">
        <v>5.5402414291492397E-2</v>
      </c>
      <c r="BP173">
        <v>6.443677612317289E-2</v>
      </c>
      <c r="BQ173">
        <v>7.394661874236319E-2</v>
      </c>
      <c r="BR173">
        <v>8.5247989549430581E-2</v>
      </c>
      <c r="BS173">
        <v>9.7954840149450328E-2</v>
      </c>
      <c r="BT173">
        <v>0.11205953476364194</v>
      </c>
      <c r="BU173">
        <v>0.12766105433469066</v>
      </c>
      <c r="BV173">
        <v>0.14454134726688839</v>
      </c>
      <c r="BW173">
        <v>0.16275991740258622</v>
      </c>
      <c r="BX173">
        <v>0.18231777796679971</v>
      </c>
      <c r="BY173">
        <v>0.20320201564875129</v>
      </c>
      <c r="BZ173">
        <v>0.22558199177357841</v>
      </c>
      <c r="CA173">
        <v>0.249822507653507</v>
      </c>
      <c r="CB173">
        <v>0.27836834105342678</v>
      </c>
    </row>
    <row r="174" spans="1:80" x14ac:dyDescent="0.25">
      <c r="A174">
        <v>1.4829701082985647E-4</v>
      </c>
      <c r="B174">
        <v>1.7062072455142907E-4</v>
      </c>
      <c r="C174">
        <v>1.894537110731509E-4</v>
      </c>
      <c r="D174">
        <v>2.0321439913673078E-4</v>
      </c>
      <c r="E174">
        <v>2.1634884901211571E-4</v>
      </c>
      <c r="F174">
        <v>2.2819421441000465E-4</v>
      </c>
      <c r="G174">
        <v>2.3952401033511261E-4</v>
      </c>
      <c r="H174">
        <v>2.5414224879050096E-4</v>
      </c>
      <c r="I174">
        <v>2.7110649277861665E-4</v>
      </c>
      <c r="J174">
        <v>2.890385109517446E-4</v>
      </c>
      <c r="K174">
        <v>3.0821168627481743E-4</v>
      </c>
      <c r="L174">
        <v>3.3050898383513161E-4</v>
      </c>
      <c r="M174">
        <v>3.5134351406718167E-4</v>
      </c>
      <c r="N174">
        <v>3.7237296747383297E-4</v>
      </c>
      <c r="O174">
        <v>3.9521595235303408E-4</v>
      </c>
      <c r="P174">
        <v>4.2123037962327192E-4</v>
      </c>
      <c r="Q174">
        <v>4.4990670137523558E-4</v>
      </c>
      <c r="R174">
        <v>4.866832673591226E-4</v>
      </c>
      <c r="S174">
        <v>5.2865036069904559E-4</v>
      </c>
      <c r="T174">
        <v>5.7605265503613001E-4</v>
      </c>
      <c r="U174">
        <v>6.2677970935820504E-4</v>
      </c>
      <c r="V174">
        <v>6.8353123386677428E-4</v>
      </c>
      <c r="W174">
        <v>7.4464930492923465E-4</v>
      </c>
      <c r="X174">
        <v>8.100803117261357E-4</v>
      </c>
      <c r="Y174">
        <v>8.8019805474193191E-4</v>
      </c>
      <c r="Z174">
        <v>9.5468824936006946E-4</v>
      </c>
      <c r="AA174">
        <v>1.0306034634515182E-3</v>
      </c>
      <c r="AB174">
        <v>1.1073255526082848E-3</v>
      </c>
      <c r="AC174">
        <v>1.1836576508638119E-3</v>
      </c>
      <c r="AD174">
        <v>1.2620159394994834E-3</v>
      </c>
      <c r="AE174">
        <v>1.3450904519782814E-3</v>
      </c>
      <c r="AF174">
        <v>1.432861809263053E-3</v>
      </c>
      <c r="AG174">
        <v>1.528959615245018E-3</v>
      </c>
      <c r="AH174">
        <v>1.6350270579319481E-3</v>
      </c>
      <c r="AI174">
        <v>1.7487495915363693E-3</v>
      </c>
      <c r="AJ174">
        <v>1.8717760877898781E-3</v>
      </c>
      <c r="AK174">
        <v>2.001287831050802E-3</v>
      </c>
      <c r="AL174">
        <v>2.1387386055311541E-3</v>
      </c>
      <c r="AM174">
        <v>2.2866843057534059E-3</v>
      </c>
      <c r="AN174">
        <v>2.4468128544159473E-3</v>
      </c>
      <c r="AO174">
        <v>2.6288488910473085E-3</v>
      </c>
      <c r="AP174">
        <v>2.8430516749343715E-3</v>
      </c>
      <c r="AQ174">
        <v>3.0947871574632524E-3</v>
      </c>
      <c r="AR174">
        <v>3.3848165132611685E-3</v>
      </c>
      <c r="AS174">
        <v>3.6964623169697397E-3</v>
      </c>
      <c r="AT174">
        <v>4.0381799487675396E-3</v>
      </c>
      <c r="AU174">
        <v>4.4135375551667133E-3</v>
      </c>
      <c r="AV174">
        <v>4.822521771031707E-3</v>
      </c>
      <c r="AW174">
        <v>5.2631611720387328E-3</v>
      </c>
      <c r="AX174">
        <v>5.7491438969524689E-3</v>
      </c>
      <c r="AY174">
        <v>6.3054510032687361E-3</v>
      </c>
      <c r="AZ174">
        <v>6.9361860674019837E-3</v>
      </c>
      <c r="BA174">
        <v>7.6776969293395059E-3</v>
      </c>
      <c r="BB174">
        <v>8.5472925338025973E-3</v>
      </c>
      <c r="BC174">
        <v>9.5694005191772069E-3</v>
      </c>
      <c r="BD174">
        <v>1.077364019421212E-2</v>
      </c>
      <c r="BE174">
        <v>1.2203736115381281E-2</v>
      </c>
      <c r="BF174">
        <v>1.3901015932925254E-2</v>
      </c>
      <c r="BG174">
        <v>1.5934056182795531E-2</v>
      </c>
      <c r="BH174">
        <v>1.8336676571759858E-2</v>
      </c>
      <c r="BI174">
        <v>2.1213348236700291E-2</v>
      </c>
      <c r="BJ174">
        <v>2.4720242670854486E-2</v>
      </c>
      <c r="BK174">
        <v>2.8938186172533853E-2</v>
      </c>
      <c r="BL174">
        <v>3.3977539255770739E-2</v>
      </c>
      <c r="BM174">
        <v>3.9932628667184056E-2</v>
      </c>
      <c r="BN174">
        <v>4.6866379105900635E-2</v>
      </c>
      <c r="BO174">
        <v>5.4801669954922194E-2</v>
      </c>
      <c r="BP174">
        <v>6.3757145516160851E-2</v>
      </c>
      <c r="BQ174">
        <v>7.3238033487438736E-2</v>
      </c>
      <c r="BR174">
        <v>8.4534215030332871E-2</v>
      </c>
      <c r="BS174">
        <v>9.7123900055134715E-2</v>
      </c>
      <c r="BT174">
        <v>0.11115428852728626</v>
      </c>
      <c r="BU174">
        <v>0.12660615469038983</v>
      </c>
      <c r="BV174">
        <v>0.14356553979633202</v>
      </c>
      <c r="BW174">
        <v>0.16179397994848788</v>
      </c>
      <c r="BX174">
        <v>0.18134340545186689</v>
      </c>
      <c r="BY174">
        <v>0.20222449356710814</v>
      </c>
      <c r="BZ174">
        <v>0.22467479150660008</v>
      </c>
      <c r="CA174">
        <v>0.24906457600855958</v>
      </c>
      <c r="CB174">
        <v>0.27768028639637476</v>
      </c>
    </row>
    <row r="175" spans="1:80" x14ac:dyDescent="0.25">
      <c r="A175">
        <v>1.4524241704239049E-4</v>
      </c>
      <c r="B175">
        <v>1.6802917301805831E-4</v>
      </c>
      <c r="C175">
        <v>1.8727475382296355E-4</v>
      </c>
      <c r="D175">
        <v>2.0137820330856648E-4</v>
      </c>
      <c r="E175">
        <v>2.1409279682493843E-4</v>
      </c>
      <c r="F175">
        <v>2.2476455912434634E-4</v>
      </c>
      <c r="G175">
        <v>2.3679662851006089E-4</v>
      </c>
      <c r="H175">
        <v>2.5067531268319065E-4</v>
      </c>
      <c r="I175">
        <v>2.6664726275782424E-4</v>
      </c>
      <c r="J175">
        <v>2.8659592940349921E-4</v>
      </c>
      <c r="K175">
        <v>3.0773009628248804E-4</v>
      </c>
      <c r="L175">
        <v>3.2777871274303205E-4</v>
      </c>
      <c r="M175">
        <v>3.4888318077885838E-4</v>
      </c>
      <c r="N175">
        <v>3.6946727941467028E-4</v>
      </c>
      <c r="O175">
        <v>3.921054263380519E-4</v>
      </c>
      <c r="P175">
        <v>4.1610851446494124E-4</v>
      </c>
      <c r="Q175">
        <v>4.4444823330103134E-4</v>
      </c>
      <c r="R175">
        <v>4.8099227761944086E-4</v>
      </c>
      <c r="S175">
        <v>5.2196374565238735E-4</v>
      </c>
      <c r="T175">
        <v>5.6789648651223157E-4</v>
      </c>
      <c r="U175">
        <v>6.2086378884551596E-4</v>
      </c>
      <c r="V175">
        <v>6.757355471190829E-4</v>
      </c>
      <c r="W175">
        <v>7.3611952046148676E-4</v>
      </c>
      <c r="X175">
        <v>8.0011641384936105E-4</v>
      </c>
      <c r="Y175">
        <v>8.6972047334288316E-4</v>
      </c>
      <c r="Z175">
        <v>9.4119937826953048E-4</v>
      </c>
      <c r="AA175">
        <v>1.0165341379865245E-3</v>
      </c>
      <c r="AB175">
        <v>1.0905553534356072E-3</v>
      </c>
      <c r="AC175">
        <v>1.1653736126781E-3</v>
      </c>
      <c r="AD175">
        <v>1.2428681788959617E-3</v>
      </c>
      <c r="AE175">
        <v>1.3229981687399306E-3</v>
      </c>
      <c r="AF175">
        <v>1.408241968827828E-3</v>
      </c>
      <c r="AG175">
        <v>1.5036818451162892E-3</v>
      </c>
      <c r="AH175">
        <v>1.6069310851564156E-3</v>
      </c>
      <c r="AI175">
        <v>1.7192778450385582E-3</v>
      </c>
      <c r="AJ175">
        <v>1.83865085847712E-3</v>
      </c>
      <c r="AK175">
        <v>1.9647024689120052E-3</v>
      </c>
      <c r="AL175">
        <v>2.101594469261614E-3</v>
      </c>
      <c r="AM175">
        <v>2.2462796183081446E-3</v>
      </c>
      <c r="AN175">
        <v>2.4071740170572564E-3</v>
      </c>
      <c r="AO175">
        <v>2.587333563428218E-3</v>
      </c>
      <c r="AP175">
        <v>2.7888911602371724E-3</v>
      </c>
      <c r="AQ175">
        <v>3.0317522912943762E-3</v>
      </c>
      <c r="AR175">
        <v>3.3147889816813603E-3</v>
      </c>
      <c r="AS175">
        <v>3.6349415622412007E-3</v>
      </c>
      <c r="AT175">
        <v>3.9738156362476573E-3</v>
      </c>
      <c r="AU175">
        <v>4.3413490961742296E-3</v>
      </c>
      <c r="AV175">
        <v>4.7405678708527521E-3</v>
      </c>
      <c r="AW175">
        <v>5.1786986733008966E-3</v>
      </c>
      <c r="AX175">
        <v>5.6561647751577349E-3</v>
      </c>
      <c r="AY175">
        <v>6.1926754727369415E-3</v>
      </c>
      <c r="AZ175">
        <v>6.8175926781580687E-3</v>
      </c>
      <c r="BA175">
        <v>7.5382039026228309E-3</v>
      </c>
      <c r="BB175">
        <v>8.3923435355877096E-3</v>
      </c>
      <c r="BC175">
        <v>9.4012276032863218E-3</v>
      </c>
      <c r="BD175">
        <v>1.0589969360463747E-2</v>
      </c>
      <c r="BE175">
        <v>1.1992613942265029E-2</v>
      </c>
      <c r="BF175">
        <v>1.3664053298197643E-2</v>
      </c>
      <c r="BG175">
        <v>1.5652091875804297E-2</v>
      </c>
      <c r="BH175">
        <v>1.8050292997530581E-2</v>
      </c>
      <c r="BI175">
        <v>2.0902272715088266E-2</v>
      </c>
      <c r="BJ175">
        <v>2.4334598514591299E-2</v>
      </c>
      <c r="BK175">
        <v>2.8513503624556291E-2</v>
      </c>
      <c r="BL175">
        <v>3.3512660019622831E-2</v>
      </c>
      <c r="BM175">
        <v>3.9429275331645752E-2</v>
      </c>
      <c r="BN175">
        <v>4.6327422677804209E-2</v>
      </c>
      <c r="BO175">
        <v>5.4221256013024188E-2</v>
      </c>
      <c r="BP175">
        <v>6.3104976213073427E-2</v>
      </c>
      <c r="BQ175">
        <v>7.2502779280262053E-2</v>
      </c>
      <c r="BR175">
        <v>8.3776776452505808E-2</v>
      </c>
      <c r="BS175">
        <v>9.6366559126982443E-2</v>
      </c>
      <c r="BT175">
        <v>0.11028391879900734</v>
      </c>
      <c r="BU175">
        <v>0.12567326439083049</v>
      </c>
      <c r="BV175">
        <v>0.14249076523002357</v>
      </c>
      <c r="BW175">
        <v>0.16082509323600647</v>
      </c>
      <c r="BX175">
        <v>0.18039788332999984</v>
      </c>
      <c r="BY175">
        <v>0.2012807189418403</v>
      </c>
      <c r="BZ175">
        <v>0.22368752427605521</v>
      </c>
      <c r="CA175">
        <v>0.24816401921976039</v>
      </c>
      <c r="CB175">
        <v>0.27677892612016841</v>
      </c>
    </row>
    <row r="176" spans="1:80" x14ac:dyDescent="0.25">
      <c r="A176">
        <v>1.4310736630152032E-4</v>
      </c>
      <c r="B176">
        <v>1.668668075102131E-4</v>
      </c>
      <c r="C176">
        <v>1.8481386902413632E-4</v>
      </c>
      <c r="D176">
        <v>1.975800841231834E-4</v>
      </c>
      <c r="E176">
        <v>2.1136836628510292E-4</v>
      </c>
      <c r="F176">
        <v>2.223284217138799E-4</v>
      </c>
      <c r="G176">
        <v>2.329466992122553E-4</v>
      </c>
      <c r="H176">
        <v>2.4801828873555198E-4</v>
      </c>
      <c r="I176">
        <v>2.6419586475623369E-4</v>
      </c>
      <c r="J176">
        <v>2.8362306869833542E-4</v>
      </c>
      <c r="K176">
        <v>3.0350027639791666E-4</v>
      </c>
      <c r="L176">
        <v>3.248098664021537E-4</v>
      </c>
      <c r="M176">
        <v>3.445819474305889E-4</v>
      </c>
      <c r="N176">
        <v>3.6542598377642399E-4</v>
      </c>
      <c r="O176">
        <v>3.8737991049631049E-4</v>
      </c>
      <c r="P176">
        <v>4.1116884949743415E-4</v>
      </c>
      <c r="Q176">
        <v>4.4163665565799537E-4</v>
      </c>
      <c r="R176">
        <v>4.7691667949811833E-4</v>
      </c>
      <c r="S176">
        <v>5.1811679417823608E-4</v>
      </c>
      <c r="T176">
        <v>5.630648814057837E-4</v>
      </c>
      <c r="U176">
        <v>6.1435958838140792E-4</v>
      </c>
      <c r="V176">
        <v>6.6783168243311763E-4</v>
      </c>
      <c r="W176">
        <v>7.2755178019878741E-4</v>
      </c>
      <c r="X176">
        <v>7.9019959490489455E-4</v>
      </c>
      <c r="Y176">
        <v>8.5823210140689721E-4</v>
      </c>
      <c r="Z176">
        <v>9.2951228868587421E-4</v>
      </c>
      <c r="AA176">
        <v>1.0030485787350107E-3</v>
      </c>
      <c r="AB176">
        <v>1.0754130594489153E-3</v>
      </c>
      <c r="AC176">
        <v>1.1500289851965606E-3</v>
      </c>
      <c r="AD176">
        <v>1.2249482152809632E-3</v>
      </c>
      <c r="AE176">
        <v>1.3025138231773647E-3</v>
      </c>
      <c r="AF176">
        <v>1.386604347240139E-3</v>
      </c>
      <c r="AG176">
        <v>1.4802453186597564E-3</v>
      </c>
      <c r="AH176">
        <v>1.579490052783572E-3</v>
      </c>
      <c r="AI176">
        <v>1.6896882304271443E-3</v>
      </c>
      <c r="AJ176">
        <v>1.8062454192449007E-3</v>
      </c>
      <c r="AK176">
        <v>1.9302753385576077E-3</v>
      </c>
      <c r="AL176">
        <v>2.0639028778600688E-3</v>
      </c>
      <c r="AM176">
        <v>2.2043489271815764E-3</v>
      </c>
      <c r="AN176">
        <v>2.3634281098827703E-3</v>
      </c>
      <c r="AO176">
        <v>2.5436043586244406E-3</v>
      </c>
      <c r="AP176">
        <v>2.7452047076795827E-3</v>
      </c>
      <c r="AQ176">
        <v>2.9760597408302614E-3</v>
      </c>
      <c r="AR176">
        <v>3.2487661581681593E-3</v>
      </c>
      <c r="AS176">
        <v>3.5599037536622191E-3</v>
      </c>
      <c r="AT176">
        <v>3.9051596792312182E-3</v>
      </c>
      <c r="AU176">
        <v>4.2703550404350477E-3</v>
      </c>
      <c r="AV176">
        <v>4.6623177820128703E-3</v>
      </c>
      <c r="AW176">
        <v>5.0893186580831529E-3</v>
      </c>
      <c r="AX176">
        <v>5.5633831099547448E-3</v>
      </c>
      <c r="AY176">
        <v>6.0908266589554394E-3</v>
      </c>
      <c r="AZ176">
        <v>6.6980593327359284E-3</v>
      </c>
      <c r="BA176">
        <v>7.4094926649865833E-3</v>
      </c>
      <c r="BB176">
        <v>8.2414873387062215E-3</v>
      </c>
      <c r="BC176">
        <v>9.2348938284766424E-3</v>
      </c>
      <c r="BD176">
        <v>1.0405836966907667E-2</v>
      </c>
      <c r="BE176">
        <v>1.1790094686802366E-2</v>
      </c>
      <c r="BF176">
        <v>1.3429143236680874E-2</v>
      </c>
      <c r="BG176">
        <v>1.5389056548474889E-2</v>
      </c>
      <c r="BH176">
        <v>1.7736995251294463E-2</v>
      </c>
      <c r="BI176">
        <v>2.0586486289749129E-2</v>
      </c>
      <c r="BJ176">
        <v>2.3992147706180411E-2</v>
      </c>
      <c r="BK176">
        <v>2.8086501036686307E-2</v>
      </c>
      <c r="BL176">
        <v>3.3044233273966106E-2</v>
      </c>
      <c r="BM176">
        <v>3.8919930565840755E-2</v>
      </c>
      <c r="BN176">
        <v>4.5772242771552785E-2</v>
      </c>
      <c r="BO176">
        <v>5.3636186335913938E-2</v>
      </c>
      <c r="BP176">
        <v>6.2477776932034379E-2</v>
      </c>
      <c r="BQ176">
        <v>7.179630970164097E-2</v>
      </c>
      <c r="BR176">
        <v>8.2987734642565258E-2</v>
      </c>
      <c r="BS176">
        <v>9.5561464042087874E-2</v>
      </c>
      <c r="BT176">
        <v>0.10949083642996049</v>
      </c>
      <c r="BU176">
        <v>0.12477373790517765</v>
      </c>
      <c r="BV176">
        <v>0.14154225348707961</v>
      </c>
      <c r="BW176">
        <v>0.15974006933634266</v>
      </c>
      <c r="BX176">
        <v>0.17944565561351167</v>
      </c>
      <c r="BY176">
        <v>0.20036958449851672</v>
      </c>
      <c r="BZ176">
        <v>0.22279278478955655</v>
      </c>
      <c r="CA176">
        <v>0.24717944522738533</v>
      </c>
      <c r="CB176">
        <v>0.27584478175481886</v>
      </c>
    </row>
    <row r="177" spans="1:80" x14ac:dyDescent="0.25">
      <c r="A177">
        <v>1.4038929421988922E-4</v>
      </c>
      <c r="B177">
        <v>1.6439684748403849E-4</v>
      </c>
      <c r="C177">
        <v>1.8055418960227776E-4</v>
      </c>
      <c r="D177">
        <v>1.9692476956223448E-4</v>
      </c>
      <c r="E177">
        <v>2.0935888000828129E-4</v>
      </c>
      <c r="F177">
        <v>2.1918023678746401E-4</v>
      </c>
      <c r="G177">
        <v>2.3177411035002482E-4</v>
      </c>
      <c r="H177">
        <v>2.4520123246507541E-4</v>
      </c>
      <c r="I177">
        <v>2.6067390739736851E-4</v>
      </c>
      <c r="J177">
        <v>2.805608856089048E-4</v>
      </c>
      <c r="K177">
        <v>3.0108272353512877E-4</v>
      </c>
      <c r="L177">
        <v>3.2158827212447338E-4</v>
      </c>
      <c r="M177">
        <v>3.4120772172163694E-4</v>
      </c>
      <c r="N177">
        <v>3.6348993014589936E-4</v>
      </c>
      <c r="O177">
        <v>3.836061803629276E-4</v>
      </c>
      <c r="P177">
        <v>4.0739152334634543E-4</v>
      </c>
      <c r="Q177">
        <v>4.371763712515131E-4</v>
      </c>
      <c r="R177">
        <v>4.7111812958489097E-4</v>
      </c>
      <c r="S177">
        <v>5.1150600235461141E-4</v>
      </c>
      <c r="T177">
        <v>5.5598965813097312E-4</v>
      </c>
      <c r="U177">
        <v>6.0654164861617677E-4</v>
      </c>
      <c r="V177">
        <v>6.6113687841817814E-4</v>
      </c>
      <c r="W177">
        <v>7.1766039940690529E-4</v>
      </c>
      <c r="X177">
        <v>7.8040011062963099E-4</v>
      </c>
      <c r="Y177">
        <v>8.4808396951130405E-4</v>
      </c>
      <c r="Z177">
        <v>9.1832710000006035E-4</v>
      </c>
      <c r="AA177">
        <v>9.8878231708610098E-4</v>
      </c>
      <c r="AB177">
        <v>1.060769189237476E-3</v>
      </c>
      <c r="AC177">
        <v>1.1342523015137607E-3</v>
      </c>
      <c r="AD177">
        <v>1.2063497457409644E-3</v>
      </c>
      <c r="AE177">
        <v>1.2827422849300829E-3</v>
      </c>
      <c r="AF177">
        <v>1.3650216816285532E-3</v>
      </c>
      <c r="AG177">
        <v>1.4545984043535798E-3</v>
      </c>
      <c r="AH177">
        <v>1.5525608973621097E-3</v>
      </c>
      <c r="AI177">
        <v>1.6603324667273656E-3</v>
      </c>
      <c r="AJ177">
        <v>1.7747515663973923E-3</v>
      </c>
      <c r="AK177">
        <v>1.8965960465515685E-3</v>
      </c>
      <c r="AL177">
        <v>2.0265576781131056E-3</v>
      </c>
      <c r="AM177">
        <v>2.1663720304833101E-3</v>
      </c>
      <c r="AN177">
        <v>2.3218424574804608E-3</v>
      </c>
      <c r="AO177">
        <v>2.4970004356364983E-3</v>
      </c>
      <c r="AP177">
        <v>2.697995238808204E-3</v>
      </c>
      <c r="AQ177">
        <v>2.9272906576706115E-3</v>
      </c>
      <c r="AR177">
        <v>3.1887122889336927E-3</v>
      </c>
      <c r="AS177">
        <v>3.4879300532316693E-3</v>
      </c>
      <c r="AT177">
        <v>3.8278655832554298E-3</v>
      </c>
      <c r="AU177">
        <v>4.2002923072621545E-3</v>
      </c>
      <c r="AV177">
        <v>4.5879925490420748E-3</v>
      </c>
      <c r="AW177">
        <v>5.0066896442860775E-3</v>
      </c>
      <c r="AX177">
        <v>5.4703076122926131E-3</v>
      </c>
      <c r="AY177">
        <v>5.9942043950004242E-3</v>
      </c>
      <c r="AZ177">
        <v>6.5880011097181335E-3</v>
      </c>
      <c r="BA177">
        <v>7.279721288585117E-3</v>
      </c>
      <c r="BB177">
        <v>8.1033632285044677E-3</v>
      </c>
      <c r="BC177">
        <v>9.0688477909546261E-3</v>
      </c>
      <c r="BD177">
        <v>1.0223036165585953E-2</v>
      </c>
      <c r="BE177">
        <v>1.1587097503735877E-2</v>
      </c>
      <c r="BF177">
        <v>1.3207089721706922E-2</v>
      </c>
      <c r="BG177">
        <v>1.5131870381785983E-2</v>
      </c>
      <c r="BH177">
        <v>1.7448462779731111E-2</v>
      </c>
      <c r="BI177">
        <v>2.0242424877993104E-2</v>
      </c>
      <c r="BJ177">
        <v>2.3640165641696909E-2</v>
      </c>
      <c r="BK177">
        <v>2.7707617260888662E-2</v>
      </c>
      <c r="BL177">
        <v>3.2575905985824494E-2</v>
      </c>
      <c r="BM177">
        <v>3.84051826863957E-2</v>
      </c>
      <c r="BN177">
        <v>4.5219487102300282E-2</v>
      </c>
      <c r="BO177">
        <v>5.3031766925997648E-2</v>
      </c>
      <c r="BP177">
        <v>6.1841685011292502E-2</v>
      </c>
      <c r="BQ177">
        <v>7.1115426751014343E-2</v>
      </c>
      <c r="BR177">
        <v>8.2233774186361019E-2</v>
      </c>
      <c r="BS177">
        <v>9.4728485641320193E-2</v>
      </c>
      <c r="BT177">
        <v>0.10865240361879347</v>
      </c>
      <c r="BU177">
        <v>0.12396033478910928</v>
      </c>
      <c r="BV177">
        <v>0.14062528866620705</v>
      </c>
      <c r="BW177">
        <v>0.15879025238507083</v>
      </c>
      <c r="BX177">
        <v>0.17836866292773745</v>
      </c>
      <c r="BY177">
        <v>0.19946568630688133</v>
      </c>
      <c r="BZ177">
        <v>0.22193199185609125</v>
      </c>
      <c r="CA177">
        <v>0.24634706766616543</v>
      </c>
      <c r="CB177">
        <v>0.27521594495747048</v>
      </c>
    </row>
    <row r="178" spans="1:80" x14ac:dyDescent="0.25">
      <c r="A178">
        <v>1.393503936458762E-4</v>
      </c>
      <c r="B178">
        <v>1.6183587422380352E-4</v>
      </c>
      <c r="C178">
        <v>1.796900221984199E-4</v>
      </c>
      <c r="D178">
        <v>1.9524239492374473E-4</v>
      </c>
      <c r="E178">
        <v>2.0534498450419658E-4</v>
      </c>
      <c r="F178">
        <v>2.172308594049488E-4</v>
      </c>
      <c r="G178">
        <v>2.2893939636714489E-4</v>
      </c>
      <c r="H178">
        <v>2.4219020920168699E-4</v>
      </c>
      <c r="I178">
        <v>2.5937885464133448E-4</v>
      </c>
      <c r="J178">
        <v>2.7833066253157845E-4</v>
      </c>
      <c r="K178">
        <v>2.9788431269395232E-4</v>
      </c>
      <c r="L178">
        <v>3.1785305181220025E-4</v>
      </c>
      <c r="M178">
        <v>3.3829064332968617E-4</v>
      </c>
      <c r="N178">
        <v>3.5901902591295443E-4</v>
      </c>
      <c r="O178">
        <v>3.8009764193269735E-4</v>
      </c>
      <c r="P178">
        <v>4.0458439484658548E-4</v>
      </c>
      <c r="Q178">
        <v>4.3297214584370192E-4</v>
      </c>
      <c r="R178">
        <v>4.662176821134123E-4</v>
      </c>
      <c r="S178">
        <v>5.0571595143922288E-4</v>
      </c>
      <c r="T178">
        <v>5.5099253645074509E-4</v>
      </c>
      <c r="U178">
        <v>5.9992571908562553E-4</v>
      </c>
      <c r="V178">
        <v>6.5240490303641874E-4</v>
      </c>
      <c r="W178">
        <v>7.1031455269354726E-4</v>
      </c>
      <c r="X178">
        <v>7.7290495878457044E-4</v>
      </c>
      <c r="Y178">
        <v>8.3798225498188383E-4</v>
      </c>
      <c r="Z178">
        <v>9.0611189388667412E-4</v>
      </c>
      <c r="AA178">
        <v>9.765190410890856E-4</v>
      </c>
      <c r="AB178">
        <v>1.0470821576972211E-3</v>
      </c>
      <c r="AC178">
        <v>1.1168525740976598E-3</v>
      </c>
      <c r="AD178">
        <v>1.187647920251389E-3</v>
      </c>
      <c r="AE178">
        <v>1.2626460459100874E-3</v>
      </c>
      <c r="AF178">
        <v>1.3425291029243169E-3</v>
      </c>
      <c r="AG178">
        <v>1.4301978381722202E-3</v>
      </c>
      <c r="AH178">
        <v>1.5270176122851309E-3</v>
      </c>
      <c r="AI178">
        <v>1.6316682375118186E-3</v>
      </c>
      <c r="AJ178">
        <v>1.7449796383501859E-3</v>
      </c>
      <c r="AK178">
        <v>1.8625791981513595E-3</v>
      </c>
      <c r="AL178">
        <v>1.9897491305047588E-3</v>
      </c>
      <c r="AM178">
        <v>2.1261071140564747E-3</v>
      </c>
      <c r="AN178">
        <v>2.277312931332709E-3</v>
      </c>
      <c r="AO178">
        <v>2.4501523548539073E-3</v>
      </c>
      <c r="AP178">
        <v>2.6486234152379717E-3</v>
      </c>
      <c r="AQ178">
        <v>2.8794963552074559E-3</v>
      </c>
      <c r="AR178">
        <v>3.1380950553900888E-3</v>
      </c>
      <c r="AS178">
        <v>3.4258425409757765E-3</v>
      </c>
      <c r="AT178">
        <v>3.7539235339817401E-3</v>
      </c>
      <c r="AU178">
        <v>4.116421728782238E-3</v>
      </c>
      <c r="AV178">
        <v>4.5112725454864444E-3</v>
      </c>
      <c r="AW178">
        <v>4.9261762347813098E-3</v>
      </c>
      <c r="AX178">
        <v>5.3810667187683681E-3</v>
      </c>
      <c r="AY178">
        <v>5.892974433027276E-3</v>
      </c>
      <c r="AZ178">
        <v>6.4808372877366294E-3</v>
      </c>
      <c r="BA178">
        <v>7.1619624091551204E-3</v>
      </c>
      <c r="BB178">
        <v>7.9619835128962313E-3</v>
      </c>
      <c r="BC178">
        <v>8.9183714548963788E-3</v>
      </c>
      <c r="BD178">
        <v>1.004259209533398E-2</v>
      </c>
      <c r="BE178">
        <v>1.1386955349471872E-2</v>
      </c>
      <c r="BF178">
        <v>1.2984487745285489E-2</v>
      </c>
      <c r="BG178">
        <v>1.4885553713795963E-2</v>
      </c>
      <c r="BH178">
        <v>1.7163958075490648E-2</v>
      </c>
      <c r="BI178">
        <v>1.9922699996902216E-2</v>
      </c>
      <c r="BJ178">
        <v>2.3259747968593869E-2</v>
      </c>
      <c r="BK178">
        <v>2.7319989188272609E-2</v>
      </c>
      <c r="BL178">
        <v>3.2157176455525405E-2</v>
      </c>
      <c r="BM178">
        <v>3.7890719548632212E-2</v>
      </c>
      <c r="BN178">
        <v>4.4654904256023698E-2</v>
      </c>
      <c r="BO178">
        <v>5.2427871585135732E-2</v>
      </c>
      <c r="BP178">
        <v>6.1187226398908834E-2</v>
      </c>
      <c r="BQ178">
        <v>7.0429229103424862E-2</v>
      </c>
      <c r="BR178">
        <v>8.1504562708859085E-2</v>
      </c>
      <c r="BS178">
        <v>9.392653909898907E-2</v>
      </c>
      <c r="BT178">
        <v>0.10778024092837735</v>
      </c>
      <c r="BU178">
        <v>0.12309343312217313</v>
      </c>
      <c r="BV178">
        <v>0.13979709421151554</v>
      </c>
      <c r="BW178">
        <v>0.15787171668534861</v>
      </c>
      <c r="BX178">
        <v>0.17744968672168093</v>
      </c>
      <c r="BY178">
        <v>0.19841566894336005</v>
      </c>
      <c r="BZ178">
        <v>0.22108565355641485</v>
      </c>
      <c r="CA178">
        <v>0.24556325878661223</v>
      </c>
      <c r="CB178">
        <v>0.27451990228318446</v>
      </c>
    </row>
    <row r="179" spans="1:80" x14ac:dyDescent="0.25">
      <c r="A179">
        <v>1.3644018362701793E-4</v>
      </c>
      <c r="B179">
        <v>1.5891712954030357E-4</v>
      </c>
      <c r="C179">
        <v>1.7799785192396111E-4</v>
      </c>
      <c r="D179">
        <v>1.9148686925729574E-4</v>
      </c>
      <c r="E179">
        <v>2.032308739995381E-4</v>
      </c>
      <c r="F179">
        <v>2.1401687232092126E-4</v>
      </c>
      <c r="G179">
        <v>2.248632163661668E-4</v>
      </c>
      <c r="H179">
        <v>2.4016215437838717E-4</v>
      </c>
      <c r="I179">
        <v>2.5695254284185953E-4</v>
      </c>
      <c r="J179">
        <v>2.7548202772964547E-4</v>
      </c>
      <c r="K179">
        <v>2.9600183544908898E-4</v>
      </c>
      <c r="L179">
        <v>3.1569550129184609E-4</v>
      </c>
      <c r="M179">
        <v>3.3769405952199794E-4</v>
      </c>
      <c r="N179">
        <v>3.5571125881095345E-4</v>
      </c>
      <c r="O179">
        <v>3.773149846453272E-4</v>
      </c>
      <c r="P179">
        <v>3.9974176960244634E-4</v>
      </c>
      <c r="Q179">
        <v>4.2790307810036676E-4</v>
      </c>
      <c r="R179">
        <v>4.6112784705998333E-4</v>
      </c>
      <c r="S179">
        <v>5.0014778143125938E-4</v>
      </c>
      <c r="T179">
        <v>5.4544317200022618E-4</v>
      </c>
      <c r="U179">
        <v>5.9331301601783792E-4</v>
      </c>
      <c r="V179">
        <v>6.4624847907568395E-4</v>
      </c>
      <c r="W179">
        <v>7.0251528201825675E-4</v>
      </c>
      <c r="X179">
        <v>7.6259947716050824E-4</v>
      </c>
      <c r="Y179">
        <v>8.2619435927644425E-4</v>
      </c>
      <c r="Z179">
        <v>8.9501292886229322E-4</v>
      </c>
      <c r="AA179">
        <v>9.6337227289278182E-4</v>
      </c>
      <c r="AB179">
        <v>1.0323516884208628E-3</v>
      </c>
      <c r="AC179">
        <v>1.1021317940218545E-3</v>
      </c>
      <c r="AD179">
        <v>1.1717556418874286E-3</v>
      </c>
      <c r="AE179">
        <v>1.2441656445417726E-3</v>
      </c>
      <c r="AF179">
        <v>1.3216162131404197E-3</v>
      </c>
      <c r="AG179">
        <v>1.4074398327248439E-3</v>
      </c>
      <c r="AH179">
        <v>1.5011507942186419E-3</v>
      </c>
      <c r="AI179">
        <v>1.6043383401332934E-3</v>
      </c>
      <c r="AJ179">
        <v>1.7130954592721181E-3</v>
      </c>
      <c r="AK179">
        <v>1.828563616283585E-3</v>
      </c>
      <c r="AL179">
        <v>1.954058367894751E-3</v>
      </c>
      <c r="AM179">
        <v>2.0880560051841357E-3</v>
      </c>
      <c r="AN179">
        <v>2.2354225067044986E-3</v>
      </c>
      <c r="AO179">
        <v>2.4067376272163266E-3</v>
      </c>
      <c r="AP179">
        <v>2.6013142079645002E-3</v>
      </c>
      <c r="AQ179">
        <v>2.8271017701595458E-3</v>
      </c>
      <c r="AR179">
        <v>3.0846342723929165E-3</v>
      </c>
      <c r="AS179">
        <v>3.3716252540265668E-3</v>
      </c>
      <c r="AT179">
        <v>3.6844248250237355E-3</v>
      </c>
      <c r="AU179">
        <v>4.0369849052485085E-3</v>
      </c>
      <c r="AV179">
        <v>4.4225327077141996E-3</v>
      </c>
      <c r="AW179">
        <v>4.843988220278761E-3</v>
      </c>
      <c r="AX179">
        <v>5.2942867980619868E-3</v>
      </c>
      <c r="AY179">
        <v>5.7971714462671242E-3</v>
      </c>
      <c r="AZ179">
        <v>6.3725108088522608E-3</v>
      </c>
      <c r="BA179">
        <v>7.0492617784393419E-3</v>
      </c>
      <c r="BB179">
        <v>7.8342060483743703E-3</v>
      </c>
      <c r="BC179">
        <v>8.7651031700253235E-3</v>
      </c>
      <c r="BD179">
        <v>9.8776237507226528E-3</v>
      </c>
      <c r="BE179">
        <v>1.1189743928677331E-2</v>
      </c>
      <c r="BF179">
        <v>1.276182558714134E-2</v>
      </c>
      <c r="BG179">
        <v>1.4638991801185219E-2</v>
      </c>
      <c r="BH179">
        <v>1.6893146935184289E-2</v>
      </c>
      <c r="BI179">
        <v>1.9606162598119647E-2</v>
      </c>
      <c r="BJ179">
        <v>2.2905828520855764E-2</v>
      </c>
      <c r="BK179">
        <v>2.6898925286533482E-2</v>
      </c>
      <c r="BL179">
        <v>3.1729940086163588E-2</v>
      </c>
      <c r="BM179">
        <v>3.7431429071337563E-2</v>
      </c>
      <c r="BN179">
        <v>4.4090936671832615E-2</v>
      </c>
      <c r="BO179">
        <v>5.1809080292709253E-2</v>
      </c>
      <c r="BP179">
        <v>6.05323232754853E-2</v>
      </c>
      <c r="BQ179">
        <v>6.9717000775518234E-2</v>
      </c>
      <c r="BR179">
        <v>8.0770680847477405E-2</v>
      </c>
      <c r="BS179">
        <v>9.3156113995651491E-2</v>
      </c>
      <c r="BT179">
        <v>0.10694024530562729</v>
      </c>
      <c r="BU179">
        <v>0.12219505769098216</v>
      </c>
      <c r="BV179">
        <v>0.13893233020958362</v>
      </c>
      <c r="BW179">
        <v>0.15704943637391167</v>
      </c>
      <c r="BX179">
        <v>0.17654579458226161</v>
      </c>
      <c r="BY179">
        <v>0.19752998930629539</v>
      </c>
      <c r="BZ179">
        <v>0.2200843060108485</v>
      </c>
      <c r="CA179">
        <v>0.24478756355615139</v>
      </c>
      <c r="CB179">
        <v>0.27376945749932413</v>
      </c>
    </row>
    <row r="180" spans="1:80" x14ac:dyDescent="0.25">
      <c r="A180">
        <v>1.3393009774331777E-4</v>
      </c>
      <c r="B180">
        <v>1.5511328252670875E-4</v>
      </c>
      <c r="C180">
        <v>1.7519208923932883E-4</v>
      </c>
      <c r="D180">
        <v>1.8786403384674077E-4</v>
      </c>
      <c r="E180">
        <v>2.0003570098992007E-4</v>
      </c>
      <c r="F180">
        <v>2.1196965031966553E-4</v>
      </c>
      <c r="G180">
        <v>2.2368070922818006E-4</v>
      </c>
      <c r="H180">
        <v>2.3910856801623304E-4</v>
      </c>
      <c r="I180">
        <v>2.540646703886873E-4</v>
      </c>
      <c r="J180">
        <v>2.7052049879927598E-4</v>
      </c>
      <c r="K180">
        <v>2.9231645830241071E-4</v>
      </c>
      <c r="L180">
        <v>3.1249925680354451E-4</v>
      </c>
      <c r="M180">
        <v>3.3210497826541285E-4</v>
      </c>
      <c r="N180">
        <v>3.5097254421478929E-4</v>
      </c>
      <c r="O180">
        <v>3.7198037908781068E-4</v>
      </c>
      <c r="P180">
        <v>3.9516528323868538E-4</v>
      </c>
      <c r="Q180">
        <v>4.2312471798455764E-4</v>
      </c>
      <c r="R180">
        <v>4.5588406645802326E-4</v>
      </c>
      <c r="S180">
        <v>4.9510285235665474E-4</v>
      </c>
      <c r="T180">
        <v>5.3897906783650917E-4</v>
      </c>
      <c r="U180">
        <v>5.8592658388401109E-4</v>
      </c>
      <c r="V180">
        <v>6.3755489382288921E-4</v>
      </c>
      <c r="W180">
        <v>6.9427656335874222E-4</v>
      </c>
      <c r="X180">
        <v>7.545785783860115E-4</v>
      </c>
      <c r="Y180">
        <v>8.1592636443850175E-4</v>
      </c>
      <c r="Z180">
        <v>8.8493241808595968E-4</v>
      </c>
      <c r="AA180">
        <v>9.5126878969586937E-4</v>
      </c>
      <c r="AB180">
        <v>1.0189496033844447E-3</v>
      </c>
      <c r="AC180">
        <v>1.0860548488729194E-3</v>
      </c>
      <c r="AD180">
        <v>1.1539265199183024E-3</v>
      </c>
      <c r="AE180">
        <v>1.2254818278616408E-3</v>
      </c>
      <c r="AF180">
        <v>1.2999852115093136E-3</v>
      </c>
      <c r="AG180">
        <v>1.3844056099733271E-3</v>
      </c>
      <c r="AH180">
        <v>1.4761786509943642E-3</v>
      </c>
      <c r="AI180">
        <v>1.5766047812728612E-3</v>
      </c>
      <c r="AJ180">
        <v>1.6826772449506366E-3</v>
      </c>
      <c r="AK180">
        <v>1.7979570124430078E-3</v>
      </c>
      <c r="AL180">
        <v>1.9188008671627843E-3</v>
      </c>
      <c r="AM180">
        <v>2.0490274379335593E-3</v>
      </c>
      <c r="AN180">
        <v>2.1945253671880049E-3</v>
      </c>
      <c r="AO180">
        <v>2.3623292562299225E-3</v>
      </c>
      <c r="AP180">
        <v>2.5525844814446863E-3</v>
      </c>
      <c r="AQ180">
        <v>2.7745861963360818E-3</v>
      </c>
      <c r="AR180">
        <v>3.0297399023491156E-3</v>
      </c>
      <c r="AS180">
        <v>3.316238209829736E-3</v>
      </c>
      <c r="AT180">
        <v>3.6278974227086369E-3</v>
      </c>
      <c r="AU180">
        <v>3.9645222963934357E-3</v>
      </c>
      <c r="AV180">
        <v>4.3379934503130491E-3</v>
      </c>
      <c r="AW180">
        <v>4.7511317639220563E-3</v>
      </c>
      <c r="AX180">
        <v>5.2075078497870742E-3</v>
      </c>
      <c r="AY180">
        <v>5.7044025557377864E-3</v>
      </c>
      <c r="AZ180">
        <v>6.271456392405228E-3</v>
      </c>
      <c r="BA180">
        <v>6.9311907527118688E-3</v>
      </c>
      <c r="BB180">
        <v>7.710711904994394E-3</v>
      </c>
      <c r="BC180">
        <v>8.6248932001967704E-3</v>
      </c>
      <c r="BD180">
        <v>9.7091008415521873E-3</v>
      </c>
      <c r="BE180">
        <v>1.1008281740508497E-2</v>
      </c>
      <c r="BF180">
        <v>1.254349086041473E-2</v>
      </c>
      <c r="BG180">
        <v>1.4395552246250221E-2</v>
      </c>
      <c r="BH180">
        <v>1.6619583583718622E-2</v>
      </c>
      <c r="BI180">
        <v>1.9307075630306536E-2</v>
      </c>
      <c r="BJ180">
        <v>2.2556382189950597E-2</v>
      </c>
      <c r="BK180">
        <v>2.6506684947029679E-2</v>
      </c>
      <c r="BL180">
        <v>3.1264964144807394E-2</v>
      </c>
      <c r="BM180">
        <v>3.6958947572872547E-2</v>
      </c>
      <c r="BN180">
        <v>4.3586943371557774E-2</v>
      </c>
      <c r="BO180">
        <v>5.1196203427585463E-2</v>
      </c>
      <c r="BP180">
        <v>5.9856759026451822E-2</v>
      </c>
      <c r="BQ180">
        <v>6.9011277144983896E-2</v>
      </c>
      <c r="BR180">
        <v>8.0009322825995821E-2</v>
      </c>
      <c r="BS180">
        <v>9.2376758307148532E-2</v>
      </c>
      <c r="BT180">
        <v>0.10612693993673372</v>
      </c>
      <c r="BU180">
        <v>0.12132046276366182</v>
      </c>
      <c r="BV180">
        <v>0.13802097582707551</v>
      </c>
      <c r="BW180">
        <v>0.15619044998306175</v>
      </c>
      <c r="BX180">
        <v>0.17573783280809452</v>
      </c>
      <c r="BY180">
        <v>0.19665610139558942</v>
      </c>
      <c r="BZ180">
        <v>0.21926301798658443</v>
      </c>
      <c r="CA180">
        <v>0.24386514863366238</v>
      </c>
      <c r="CB180">
        <v>0.27287575877847714</v>
      </c>
    </row>
    <row r="181" spans="1:80" x14ac:dyDescent="0.25">
      <c r="A181">
        <v>1.3393044721821123E-4</v>
      </c>
      <c r="B181">
        <v>1.5511385897659657E-4</v>
      </c>
      <c r="C181">
        <v>1.7519313328884234E-4</v>
      </c>
      <c r="D181">
        <v>1.8786502498513435E-4</v>
      </c>
      <c r="E181">
        <v>2.0003704199633709E-4</v>
      </c>
      <c r="F181">
        <v>2.1197111135051738E-4</v>
      </c>
      <c r="G181">
        <v>2.2368244550940997E-4</v>
      </c>
      <c r="H181">
        <v>2.3911065839954393E-4</v>
      </c>
      <c r="I181">
        <v>2.5406687558970908E-4</v>
      </c>
      <c r="J181">
        <v>2.7052327166310342E-4</v>
      </c>
      <c r="K181">
        <v>2.9231949015329217E-4</v>
      </c>
      <c r="L181">
        <v>3.1250265154791901E-4</v>
      </c>
      <c r="M181">
        <v>3.3210890327672882E-4</v>
      </c>
      <c r="N181">
        <v>3.5097695992514222E-4</v>
      </c>
      <c r="O181">
        <v>3.7198506789504204E-4</v>
      </c>
      <c r="P181">
        <v>3.9517049218185107E-4</v>
      </c>
      <c r="Q181">
        <v>4.2313000616966967E-4</v>
      </c>
      <c r="R181">
        <v>4.5589004229473762E-4</v>
      </c>
      <c r="S181">
        <v>4.9510900172033967E-4</v>
      </c>
      <c r="T181">
        <v>5.3898583925304777E-4</v>
      </c>
      <c r="U181">
        <v>5.8593394144934585E-4</v>
      </c>
      <c r="V181">
        <v>6.3756313007856669E-4</v>
      </c>
      <c r="W181">
        <v>6.9428572199681238E-4</v>
      </c>
      <c r="X181">
        <v>7.5458872998146465E-4</v>
      </c>
      <c r="Y181">
        <v>8.1593739409857591E-4</v>
      </c>
      <c r="Z181">
        <v>8.8494497253455151E-4</v>
      </c>
      <c r="AA181">
        <v>9.5128278904521579E-4</v>
      </c>
      <c r="AB181">
        <v>1.0189654976441309E-3</v>
      </c>
      <c r="AC181">
        <v>1.086072900438495E-3</v>
      </c>
      <c r="AD181">
        <v>1.1539466547616506E-3</v>
      </c>
      <c r="AE181">
        <v>1.2255049810870888E-3</v>
      </c>
      <c r="AF181">
        <v>1.3000115776674592E-3</v>
      </c>
      <c r="AG181">
        <v>1.3844358945004354E-3</v>
      </c>
      <c r="AH181">
        <v>1.4762144082421935E-3</v>
      </c>
      <c r="AI181">
        <v>1.5766472162164202E-3</v>
      </c>
      <c r="AJ181">
        <v>1.6827287947547287E-3</v>
      </c>
      <c r="AK181">
        <v>1.7980198990683594E-3</v>
      </c>
      <c r="AL181">
        <v>1.9188783953701938E-3</v>
      </c>
      <c r="AM181">
        <v>2.0491226408795304E-3</v>
      </c>
      <c r="AN181">
        <v>2.194643282066866E-3</v>
      </c>
      <c r="AO181">
        <v>2.3624719184260901E-3</v>
      </c>
      <c r="AP181">
        <v>2.5527591996514776E-3</v>
      </c>
      <c r="AQ181">
        <v>2.774797096703141E-3</v>
      </c>
      <c r="AR181">
        <v>3.0299961633117878E-3</v>
      </c>
      <c r="AS181">
        <v>3.3165459805912789E-3</v>
      </c>
      <c r="AT181">
        <v>3.6293031818035448E-3</v>
      </c>
      <c r="AU181">
        <v>3.9678755193267579E-3</v>
      </c>
      <c r="AV181">
        <v>4.3394423384166547E-3</v>
      </c>
      <c r="AW181">
        <v>4.7531679639397639E-3</v>
      </c>
      <c r="AX181">
        <v>5.2078804953551439E-3</v>
      </c>
      <c r="AY181">
        <v>5.7051170681785557E-3</v>
      </c>
      <c r="AZ181">
        <v>6.2719354508583569E-3</v>
      </c>
      <c r="BA181">
        <v>6.9315634804080206E-3</v>
      </c>
      <c r="BB181">
        <v>7.7137440786996248E-3</v>
      </c>
      <c r="BC181">
        <v>8.6244094807209626E-3</v>
      </c>
      <c r="BD181">
        <v>9.7155113626389289E-3</v>
      </c>
      <c r="BE181">
        <v>1.1007340418632716E-2</v>
      </c>
      <c r="BF181">
        <v>1.2551712269513793E-2</v>
      </c>
      <c r="BG181">
        <v>1.4396333403630113E-2</v>
      </c>
      <c r="BH181">
        <v>1.6626019311138829E-2</v>
      </c>
      <c r="BI181">
        <v>1.9305174011772563E-2</v>
      </c>
      <c r="BJ181">
        <v>2.2565859943511457E-2</v>
      </c>
      <c r="BK181">
        <v>2.6508346168043873E-2</v>
      </c>
      <c r="BL181">
        <v>3.1280069472889194E-2</v>
      </c>
      <c r="BM181">
        <v>3.6983115370985531E-2</v>
      </c>
      <c r="BN181">
        <v>4.3625265064489605E-2</v>
      </c>
      <c r="BO181">
        <v>5.1222866586480009E-2</v>
      </c>
      <c r="BP181">
        <v>5.9887113002864645E-2</v>
      </c>
      <c r="BQ181">
        <v>6.9038797459759937E-2</v>
      </c>
      <c r="BR181">
        <v>8.0075174001946414E-2</v>
      </c>
      <c r="BS181">
        <v>9.2411811836015545E-2</v>
      </c>
      <c r="BT181">
        <v>0.10618536727048022</v>
      </c>
      <c r="BU181">
        <v>0.12139025645110801</v>
      </c>
      <c r="BV181">
        <v>0.13805209558991438</v>
      </c>
      <c r="BW181">
        <v>0.15621479919193859</v>
      </c>
      <c r="BX181">
        <v>0.17578816046885748</v>
      </c>
      <c r="BY181">
        <v>0.19670350443395257</v>
      </c>
      <c r="BZ181">
        <v>0.21932328389481315</v>
      </c>
      <c r="CA181">
        <v>0.24390056196993615</v>
      </c>
      <c r="CB181">
        <v>0.27289045766156594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181"/>
  <sheetViews>
    <sheetView workbookViewId="0"/>
  </sheetViews>
  <sheetFormatPr defaultRowHeight="15" x14ac:dyDescent="0.25"/>
  <cols>
    <col min="82" max="82" width="9.85546875" bestFit="1" customWidth="1"/>
  </cols>
  <sheetData>
    <row r="1" spans="1:242" x14ac:dyDescent="0.25">
      <c r="A1">
        <f>LN(mort_raw!A1)</f>
        <v>-6.848136416480826</v>
      </c>
      <c r="B1">
        <f>LN(mort_raw!B1)</f>
        <v>-6.8551521072065356</v>
      </c>
      <c r="C1">
        <f>LN(mort_raw!C1)</f>
        <v>-6.8601809176307516</v>
      </c>
      <c r="D1">
        <f>LN(mort_raw!D1)</f>
        <v>-6.8665785206464927</v>
      </c>
      <c r="E1">
        <f>LN(mort_raw!E1)</f>
        <v>-6.8730042656748864</v>
      </c>
      <c r="F1">
        <f>LN(mort_raw!F1)</f>
        <v>-6.8748297433183394</v>
      </c>
      <c r="G1">
        <f>LN(mort_raw!G1)</f>
        <v>-6.8727172333897686</v>
      </c>
      <c r="H1">
        <f>LN(mort_raw!H1)</f>
        <v>-6.8675873347560481</v>
      </c>
      <c r="I1">
        <f>LN(mort_raw!I1)</f>
        <v>-6.8563593212839482</v>
      </c>
      <c r="J1">
        <f>LN(mort_raw!J1)</f>
        <v>-6.8352667304319823</v>
      </c>
      <c r="K1">
        <f>LN(mort_raw!K1)</f>
        <v>-6.8009427552395412</v>
      </c>
      <c r="L1">
        <f>LN(mort_raw!L1)</f>
        <v>-6.756920350874406</v>
      </c>
      <c r="M1">
        <f>LN(mort_raw!M1)</f>
        <v>-6.7078960844713373</v>
      </c>
      <c r="N1">
        <f>LN(mort_raw!N1)</f>
        <v>-6.6543390488271852</v>
      </c>
      <c r="O1">
        <f>LN(mort_raw!O1)</f>
        <v>-6.5996463133383081</v>
      </c>
      <c r="P1">
        <f>LN(mort_raw!P1)</f>
        <v>-6.5398145661322467</v>
      </c>
      <c r="Q1">
        <f>LN(mort_raw!Q1)</f>
        <v>-6.4728658696915824</v>
      </c>
      <c r="R1">
        <f>LN(mort_raw!R1)</f>
        <v>-6.4007263969555463</v>
      </c>
      <c r="S1">
        <f>LN(mort_raw!S1)</f>
        <v>-6.3233087515414592</v>
      </c>
      <c r="T1">
        <f>LN(mort_raw!T1)</f>
        <v>-6.2399832644676048</v>
      </c>
      <c r="U1">
        <f>LN(mort_raw!U1)</f>
        <v>-6.1517149764260557</v>
      </c>
      <c r="V1">
        <f>LN(mort_raw!V1)</f>
        <v>-6.0622587470212039</v>
      </c>
      <c r="W1">
        <f>LN(mort_raw!W1)</f>
        <v>-5.9721162320648986</v>
      </c>
      <c r="X1">
        <f>LN(mort_raw!X1)</f>
        <v>-5.885190987021045</v>
      </c>
      <c r="Y1">
        <f>LN(mort_raw!Y1)</f>
        <v>-5.801405964163413</v>
      </c>
      <c r="Z1">
        <f>LN(mort_raw!Z1)</f>
        <v>-5.7206839941662686</v>
      </c>
      <c r="AA1">
        <f>LN(mort_raw!AA1)</f>
        <v>-5.6365907629192575</v>
      </c>
      <c r="AB1">
        <f>LN(mort_raw!AB1)</f>
        <v>-5.549744279007248</v>
      </c>
      <c r="AC1">
        <f>LN(mort_raw!AC1)</f>
        <v>-5.4588033767134805</v>
      </c>
      <c r="AD1">
        <f>LN(mort_raw!AD1)</f>
        <v>-5.3642430703247941</v>
      </c>
      <c r="AE1">
        <f>LN(mort_raw!AE1)</f>
        <v>-5.2667348454214888</v>
      </c>
      <c r="AF1">
        <f>LN(mort_raw!AF1)</f>
        <v>-5.1681019792121816</v>
      </c>
      <c r="AG1">
        <f>LN(mort_raw!AG1)</f>
        <v>-5.0724693113358459</v>
      </c>
      <c r="AH1">
        <f>LN(mort_raw!AH1)</f>
        <v>-4.984085038798673</v>
      </c>
      <c r="AI1">
        <f>LN(mort_raw!AI1)</f>
        <v>-4.9029204471440915</v>
      </c>
      <c r="AJ1">
        <f>LN(mort_raw!AJ1)</f>
        <v>-4.8274778399501104</v>
      </c>
      <c r="AK1">
        <f>LN(mort_raw!AK1)</f>
        <v>-4.7573867947227315</v>
      </c>
      <c r="AL1">
        <f>LN(mort_raw!AL1)</f>
        <v>-4.6902393902989994</v>
      </c>
      <c r="AM1">
        <f>LN(mort_raw!AM1)</f>
        <v>-4.6239390013364368</v>
      </c>
      <c r="AN1">
        <f>LN(mort_raw!AN1)</f>
        <v>-4.5574162386093731</v>
      </c>
      <c r="AO1">
        <f>LN(mort_raw!AO1)</f>
        <v>-4.4903280319663468</v>
      </c>
      <c r="AP1">
        <f>LN(mort_raw!AP1)</f>
        <v>-4.4237076150334893</v>
      </c>
      <c r="AQ1">
        <f>LN(mort_raw!AQ1)</f>
        <v>-4.3557561691100277</v>
      </c>
      <c r="AR1">
        <f>LN(mort_raw!AR1)</f>
        <v>-4.2864831386548996</v>
      </c>
      <c r="AS1">
        <f>LN(mort_raw!AS1)</f>
        <v>-4.2153303717605901</v>
      </c>
      <c r="AT1">
        <f>LN(mort_raw!AT1)</f>
        <v>-4.1423159802557148</v>
      </c>
      <c r="AU1">
        <f>LN(mort_raw!AU1)</f>
        <v>-4.0669970248598482</v>
      </c>
      <c r="AV1">
        <f>LN(mort_raw!AV1)</f>
        <v>-3.9910254322575449</v>
      </c>
      <c r="AW1">
        <f>LN(mort_raw!AW1)</f>
        <v>-3.9053674279741308</v>
      </c>
      <c r="AX1">
        <f>LN(mort_raw!AX1)</f>
        <v>-3.8155453561086956</v>
      </c>
      <c r="AY1">
        <f>LN(mort_raw!AY1)</f>
        <v>-3.7215092484084522</v>
      </c>
      <c r="AZ1">
        <f>LN(mort_raw!AZ1)</f>
        <v>-3.6209552708485737</v>
      </c>
      <c r="BA1">
        <f>LN(mort_raw!BA1)</f>
        <v>-3.5211629748845841</v>
      </c>
      <c r="BB1">
        <f>LN(mort_raw!BB1)</f>
        <v>-3.4204212353501151</v>
      </c>
      <c r="BC1">
        <f>LN(mort_raw!BC1)</f>
        <v>-3.317358889112545</v>
      </c>
      <c r="BD1">
        <f>LN(mort_raw!BD1)</f>
        <v>-3.20928347933503</v>
      </c>
      <c r="BE1">
        <f>LN(mort_raw!BE1)</f>
        <v>-3.0984349745077933</v>
      </c>
      <c r="BF1">
        <f>LN(mort_raw!BF1)</f>
        <v>-2.9879040959138266</v>
      </c>
      <c r="BG1">
        <f>LN(mort_raw!BG1)</f>
        <v>-2.8791343426987162</v>
      </c>
      <c r="BH1">
        <f>LN(mort_raw!BH1)</f>
        <v>-2.7714223396662128</v>
      </c>
      <c r="BI1">
        <f>LN(mort_raw!BI1)</f>
        <v>-2.6642159527151565</v>
      </c>
      <c r="BJ1">
        <f>LN(mort_raw!BJ1)</f>
        <v>-2.5571642260371426</v>
      </c>
      <c r="BK1">
        <f>LN(mort_raw!BK1)</f>
        <v>-2.4500864207411555</v>
      </c>
      <c r="BL1">
        <f>LN(mort_raw!BL1)</f>
        <v>-2.3429163078345172</v>
      </c>
      <c r="BM1">
        <f>LN(mort_raw!BM1)</f>
        <v>-2.23565063378271</v>
      </c>
      <c r="BN1">
        <f>LN(mort_raw!BN1)</f>
        <v>-2.1283123552869045</v>
      </c>
      <c r="BO1">
        <f>LN(mort_raw!BO1)</f>
        <v>-2.0209291638447131</v>
      </c>
      <c r="BP1">
        <f>LN(mort_raw!BP1)</f>
        <v>-1.9135236270219842</v>
      </c>
      <c r="BQ1">
        <f>LN(mort_raw!BQ1)</f>
        <v>-1.8061105157960191</v>
      </c>
      <c r="BR1">
        <f>LN(mort_raw!BR1)</f>
        <v>-1.6986977071596727</v>
      </c>
      <c r="BS1">
        <f>LN(mort_raw!BS1)</f>
        <v>-1.5912882986299739</v>
      </c>
      <c r="BT1">
        <f>LN(mort_raw!BT1)</f>
        <v>-1.4838826743424063</v>
      </c>
      <c r="BU1">
        <f>LN(mort_raw!BU1)</f>
        <v>-1.3764800271281254</v>
      </c>
      <c r="BV1">
        <f>LN(mort_raw!BV1)</f>
        <v>-1.2690792751124349</v>
      </c>
      <c r="BW1">
        <f>LN(mort_raw!BW1)</f>
        <v>-1.1616795019815358</v>
      </c>
      <c r="BX1">
        <f>LN(mort_raw!BX1)</f>
        <v>-1.054280094017503</v>
      </c>
      <c r="BY1">
        <f>LN(mort_raw!BY1)</f>
        <v>-0.94688072051169425</v>
      </c>
      <c r="BZ1">
        <f>LN(mort_raw!BZ1)</f>
        <v>-0.83948125575146171</v>
      </c>
      <c r="CA1">
        <f>LN(mort_raw!CA1)</f>
        <v>-0.73208169549354496</v>
      </c>
      <c r="CB1">
        <f>LN(mort_raw!CB1)</f>
        <v>-0.62468208803817482</v>
      </c>
      <c r="CC1" s="1" t="s">
        <v>1</v>
      </c>
      <c r="CD1">
        <f t="array" ref="CD1:CD181">[1]!HP(A1:A181,$CC$2)</f>
        <v>-6.8483786681236491</v>
      </c>
      <c r="CE1">
        <f t="array" ref="CE1:CE181">[1]!HP(B1:B181,$CC$2)</f>
        <v>-6.8552730128719199</v>
      </c>
      <c r="CF1">
        <f t="array" ref="CF1:CF181">[1]!HP(C1:C181,$CC$2)</f>
        <v>-6.8602077586778787</v>
      </c>
      <c r="CG1">
        <f t="array" ref="CG1:CG181">[1]!HP(D1:D181,$CC$2)</f>
        <v>-6.8666181559236472</v>
      </c>
      <c r="CH1">
        <f t="array" ref="CH1:CH181">[1]!HP(E1:E181,$CC$2)</f>
        <v>-6.8730386532878862</v>
      </c>
      <c r="CI1">
        <f t="array" ref="CI1:CI181">[1]!HP(F1:F181,$CC$2)</f>
        <v>-6.8748111302757069</v>
      </c>
      <c r="CJ1">
        <f t="array" ref="CJ1:CJ181">[1]!HP(G1:G181,$CC$2)</f>
        <v>-6.8726454464877591</v>
      </c>
      <c r="CK1">
        <f t="array" ref="CK1:CK181">[1]!HP(H1:H181,$CC$2)</f>
        <v>-6.8674903086723926</v>
      </c>
      <c r="CL1">
        <f t="array" ref="CL1:CL181">[1]!HP(I1:I181,$CC$2)</f>
        <v>-6.8562185478409159</v>
      </c>
      <c r="CM1">
        <f t="array" ref="CM1:CM181">[1]!HP(J1:J181,$CC$2)</f>
        <v>-6.8350868748622187</v>
      </c>
      <c r="CN1">
        <f t="array" ref="CN1:CN181">[1]!HP(K1:K181,$CC$2)</f>
        <v>-6.8007331823933281</v>
      </c>
      <c r="CO1">
        <f t="array" ref="CO1:CO181">[1]!HP(L1:L181,$CC$2)</f>
        <v>-6.7567199645813485</v>
      </c>
      <c r="CP1">
        <f t="array" ref="CP1:CP181">[1]!HP(M1:M181,$CC$2)</f>
        <v>-6.7077581185234605</v>
      </c>
      <c r="CQ1">
        <f t="array" ref="CQ1:CQ181">[1]!HP(N1:N181,$CC$2)</f>
        <v>-6.6541903340747135</v>
      </c>
      <c r="CR1">
        <f t="array" ref="CR1:CR181">[1]!HP(O1:O181,$CC$2)</f>
        <v>-6.5994725934368992</v>
      </c>
      <c r="CS1">
        <f t="array" ref="CS1:CS181">[1]!HP(P1:P181,$CC$2)</f>
        <v>-6.5396265369957352</v>
      </c>
      <c r="CT1">
        <f t="array" ref="CT1:CT181">[1]!HP(Q1:Q181,$CC$2)</f>
        <v>-6.472691770983829</v>
      </c>
      <c r="CU1">
        <f t="array" ref="CU1:CU181">[1]!HP(R1:R181,$CC$2)</f>
        <v>-6.4006067392913133</v>
      </c>
      <c r="CV1">
        <f t="array" ref="CV1:CV181">[1]!HP(S1:S181,$CC$2)</f>
        <v>-6.3232197593352879</v>
      </c>
      <c r="CW1">
        <f t="array" ref="CW1:CW181">[1]!HP(T1:T181,$CC$2)</f>
        <v>-6.2399254679181828</v>
      </c>
      <c r="CX1">
        <f t="array" ref="CX1:CX181">[1]!HP(U1:U181,$CC$2)</f>
        <v>-6.1516758664259479</v>
      </c>
      <c r="CY1">
        <f t="array" ref="CY1:CY181">[1]!HP(V1:V181,$CC$2)</f>
        <v>-6.0622220586421829</v>
      </c>
      <c r="CZ1">
        <f t="array" ref="CZ1:CZ181">[1]!HP(W1:W181,$CC$2)</f>
        <v>-5.9721009881750016</v>
      </c>
      <c r="DA1">
        <f t="array" ref="DA1:DA181">[1]!HP(X1:X181,$CC$2)</f>
        <v>-5.8851628612141553</v>
      </c>
      <c r="DB1">
        <f t="array" ref="DB1:DB181">[1]!HP(Y1:Y181,$CC$2)</f>
        <v>-5.8013715351776449</v>
      </c>
      <c r="DC1">
        <f t="array" ref="DC1:DC181">[1]!HP(Z1:Z181,$CC$2)</f>
        <v>-5.7207120352849277</v>
      </c>
      <c r="DD1">
        <f t="array" ref="DD1:DD181">[1]!HP(AA1:AA181,$CC$2)</f>
        <v>-5.6366435591217261</v>
      </c>
      <c r="DE1">
        <f t="array" ref="DE1:DE181">[1]!HP(AB1:AB181,$CC$2)</f>
        <v>-5.5498092499289085</v>
      </c>
      <c r="DF1">
        <f t="array" ref="DF1:DF181">[1]!HP(AC1:AC181,$CC$2)</f>
        <v>-5.4588686290541197</v>
      </c>
      <c r="DG1">
        <f t="array" ref="DG1:DG181">[1]!HP(AD1:AD181,$CC$2)</f>
        <v>-5.3643566511601497</v>
      </c>
      <c r="DH1">
        <f t="array" ref="DH1:DH181">[1]!HP(AE1:AE181,$CC$2)</f>
        <v>-5.266901522023046</v>
      </c>
      <c r="DI1">
        <f t="array" ref="DI1:DI181">[1]!HP(AF1:AF181,$CC$2)</f>
        <v>-5.1683207871748973</v>
      </c>
      <c r="DJ1">
        <f t="array" ref="DJ1:DJ181">[1]!HP(AG1:AG181,$CC$2)</f>
        <v>-5.0727286452336804</v>
      </c>
      <c r="DK1">
        <f t="array" ref="DK1:DK181">[1]!HP(AH1:AH181,$CC$2)</f>
        <v>-4.9843786379930659</v>
      </c>
      <c r="DL1">
        <f t="array" ref="DL1:DL181">[1]!HP(AI1:AI181,$CC$2)</f>
        <v>-4.9032216229203902</v>
      </c>
      <c r="DM1">
        <f t="array" ref="DM1:DM181">[1]!HP(AJ1:AJ181,$CC$2)</f>
        <v>-4.8277654776454701</v>
      </c>
      <c r="DN1">
        <f t="array" ref="DN1:DN181">[1]!HP(AK1:AK181,$CC$2)</f>
        <v>-4.7576973828524967</v>
      </c>
      <c r="DO1">
        <f t="array" ref="DO1:DO181">[1]!HP(AL1:AL181,$CC$2)</f>
        <v>-4.6905272100976063</v>
      </c>
      <c r="DP1">
        <f t="array" ref="DP1:DP181">[1]!HP(AM1:AM181,$CC$2)</f>
        <v>-4.6241943547311193</v>
      </c>
      <c r="DQ1">
        <f t="array" ref="DQ1:DQ181">[1]!HP(AN1:AN181,$CC$2)</f>
        <v>-4.5576492547493563</v>
      </c>
      <c r="DR1">
        <f t="array" ref="DR1:DR181">[1]!HP(AO1:AO181,$CC$2)</f>
        <v>-4.4905179434062745</v>
      </c>
      <c r="DS1">
        <f t="array" ref="DS1:DS181">[1]!HP(AP1:AP181,$CC$2)</f>
        <v>-4.4238991750525454</v>
      </c>
      <c r="DT1">
        <f t="array" ref="DT1:DT181">[1]!HP(AQ1:AQ181,$CC$2)</f>
        <v>-4.3559412363853172</v>
      </c>
      <c r="DU1">
        <f t="array" ref="DU1:DU181">[1]!HP(AR1:AR181,$CC$2)</f>
        <v>-4.2866558415977929</v>
      </c>
      <c r="DV1">
        <f t="array" ref="DV1:DV181">[1]!HP(AS1:AS181,$CC$2)</f>
        <v>-4.2154943571384269</v>
      </c>
      <c r="DW1">
        <f t="array" ref="DW1:DW181">[1]!HP(AT1:AT181,$CC$2)</f>
        <v>-4.1424926980925321</v>
      </c>
      <c r="DX1">
        <f t="array" ref="DX1:DX181">[1]!HP(AU1:AU181,$CC$2)</f>
        <v>-4.0671480445995831</v>
      </c>
      <c r="DY1">
        <f t="array" ref="DY1:DY181">[1]!HP(AV1:AV181,$CC$2)</f>
        <v>-3.9912040505046917</v>
      </c>
      <c r="DZ1">
        <f t="array" ref="DZ1:DZ181">[1]!HP(AW1:AW181,$CC$2)</f>
        <v>-3.9055223740022571</v>
      </c>
      <c r="EA1">
        <f t="array" ref="EA1:EA181">[1]!HP(AX1:AX181,$CC$2)</f>
        <v>-3.8157496822066514</v>
      </c>
      <c r="EB1">
        <f t="array" ref="EB1:EB181">[1]!HP(AY1:AY181,$CC$2)</f>
        <v>-3.7217379022755059</v>
      </c>
      <c r="EC1">
        <f t="array" ref="EC1:EC181">[1]!HP(AZ1:AZ181,$CC$2)</f>
        <v>-3.6212008762588019</v>
      </c>
      <c r="ED1">
        <f t="array" ref="ED1:ED181">[1]!HP(BA1:BA181,$CC$2)</f>
        <v>-3.5214173793484833</v>
      </c>
      <c r="EE1">
        <f t="array" ref="EE1:EE181">[1]!HP(BB1:BB181,$CC$2)</f>
        <v>-3.420701684407903</v>
      </c>
      <c r="EF1">
        <f t="array" ref="EF1:EF181">[1]!HP(BC1:BC181,$CC$2)</f>
        <v>-3.3176551849147176</v>
      </c>
      <c r="EG1">
        <f t="array" ref="EG1:EG181">[1]!HP(BD1:BD181,$CC$2)</f>
        <v>-3.2095948892545785</v>
      </c>
      <c r="EH1">
        <f t="array" ref="EH1:EH181">[1]!HP(BE1:BE181,$CC$2)</f>
        <v>-3.0987693324400589</v>
      </c>
      <c r="EI1">
        <f t="array" ref="EI1:EI181">[1]!HP(BF1:BF181,$CC$2)</f>
        <v>-2.9882377298804226</v>
      </c>
      <c r="EJ1">
        <f t="array" ref="EJ1:EJ181">[1]!HP(BG1:BG181,$CC$2)</f>
        <v>-2.8794630357449917</v>
      </c>
      <c r="EK1">
        <f t="array" ref="EK1:EK181">[1]!HP(BH1:BH181,$CC$2)</f>
        <v>-2.7717556730537596</v>
      </c>
      <c r="EL1">
        <f t="array" ref="EL1:EL181">[1]!HP(BI1:BI181,$CC$2)</f>
        <v>-2.664536427666695</v>
      </c>
      <c r="EM1">
        <f t="array" ref="EM1:EM181">[1]!HP(BJ1:BJ181,$CC$2)</f>
        <v>-2.5574761046812675</v>
      </c>
      <c r="EN1">
        <f t="array" ref="EN1:EN181">[1]!HP(BK1:BK181,$CC$2)</f>
        <v>-2.4503918439179926</v>
      </c>
      <c r="EO1">
        <f t="array" ref="EO1:EO181">[1]!HP(BL1:BL181,$CC$2)</f>
        <v>-2.3432130752028137</v>
      </c>
      <c r="EP1">
        <f t="array" ref="EP1:EP181">[1]!HP(BM1:BM181,$CC$2)</f>
        <v>-2.2359525729015055</v>
      </c>
      <c r="EQ1">
        <f t="array" ref="EQ1:EQ181">[1]!HP(BN1:BN181,$CC$2)</f>
        <v>-2.128673060729378</v>
      </c>
      <c r="ER1">
        <f t="array" ref="ER1:ER181">[1]!HP(BO1:BO181,$CC$2)</f>
        <v>-2.0212988674835484</v>
      </c>
      <c r="ES1">
        <f t="array" ref="ES1:ES181">[1]!HP(BP1:BP181,$CC$2)</f>
        <v>-1.9139013029193563</v>
      </c>
      <c r="ET1">
        <f t="array" ref="ET1:ET181">[1]!HP(BQ1:BQ181,$CC$2)</f>
        <v>-1.806494197558834</v>
      </c>
      <c r="EU1">
        <f t="array" ref="EU1:EU181">[1]!HP(BR1:BR181,$CC$2)</f>
        <v>-1.6990866709114405</v>
      </c>
      <c r="EV1">
        <f t="array" ref="EV1:EV181">[1]!HP(BS1:BS181,$CC$2)</f>
        <v>-1.591680833005569</v>
      </c>
      <c r="EW1">
        <f t="array" ref="EW1:EW181">[1]!HP(BT1:BT181,$CC$2)</f>
        <v>-1.484276871757968</v>
      </c>
      <c r="EX1">
        <f t="array" ref="EX1:EX181">[1]!HP(BU1:BU181,$CC$2)</f>
        <v>-1.3768738496368471</v>
      </c>
      <c r="EY1">
        <f t="array" ref="EY1:EY181">[1]!HP(BV1:BV181,$CC$2)</f>
        <v>-1.2694706754521912</v>
      </c>
      <c r="EZ1">
        <f t="array" ref="EZ1:EZ181">[1]!HP(BW1:BW181,$CC$2)</f>
        <v>-1.1620665116133428</v>
      </c>
      <c r="FA1">
        <f t="array" ref="FA1:FA181">[1]!HP(BX1:BX181,$CC$2)</f>
        <v>-1.0546609861306748</v>
      </c>
      <c r="FB1">
        <f t="array" ref="FB1:FB181">[1]!HP(BY1:BY181,$CC$2)</f>
        <v>-0.94725388960654389</v>
      </c>
      <c r="FC1">
        <f t="array" ref="FC1:FC181">[1]!HP(BZ1:BZ181,$CC$2)</f>
        <v>-0.8398458092481319</v>
      </c>
      <c r="FD1">
        <f t="array" ref="FD1:FD181">[1]!HP(CA1:CA181,$CC$2)</f>
        <v>-0.73243796017865448</v>
      </c>
      <c r="FE1">
        <f t="array" ref="FE1:FE181">[1]!HP(CB1:CB181,$CC$2)</f>
        <v>-0.625030517110017</v>
      </c>
      <c r="FF1" s="1" t="s">
        <v>0</v>
      </c>
      <c r="FG1">
        <v>-6.8483786681236491</v>
      </c>
      <c r="FH1">
        <v>-6.8552730128719199</v>
      </c>
      <c r="FI1">
        <v>-6.8602077586778787</v>
      </c>
      <c r="FJ1">
        <v>-6.8666181559236472</v>
      </c>
      <c r="FK1">
        <v>-6.8730386532878862</v>
      </c>
      <c r="FL1">
        <v>-6.8748111302757069</v>
      </c>
      <c r="FM1">
        <v>-6.8726454464877591</v>
      </c>
      <c r="FN1">
        <v>-6.8674903086723926</v>
      </c>
      <c r="FO1">
        <v>-6.8562185478409159</v>
      </c>
      <c r="FP1">
        <v>-6.8350868748622187</v>
      </c>
      <c r="FQ1">
        <v>-6.8007331823933281</v>
      </c>
      <c r="FR1">
        <v>-6.7567199645813485</v>
      </c>
      <c r="FS1">
        <v>-6.7077581185234605</v>
      </c>
      <c r="FT1">
        <v>-6.6541903340747135</v>
      </c>
      <c r="FU1">
        <v>-6.5994725934368992</v>
      </c>
      <c r="FV1">
        <v>-6.5396265369957352</v>
      </c>
      <c r="FW1">
        <v>-6.472691770983829</v>
      </c>
      <c r="FX1">
        <v>-6.4006067392913133</v>
      </c>
      <c r="FY1">
        <v>-6.3232197593352879</v>
      </c>
      <c r="FZ1">
        <v>-6.2399254679181828</v>
      </c>
      <c r="GA1">
        <v>-6.1516758664259479</v>
      </c>
      <c r="GB1">
        <v>-6.0622220586421829</v>
      </c>
      <c r="GC1">
        <v>-5.9721009881750016</v>
      </c>
      <c r="GD1">
        <v>-5.8851628612141553</v>
      </c>
      <c r="GE1">
        <v>-5.8013715351776449</v>
      </c>
      <c r="GF1">
        <v>-5.7207120352849277</v>
      </c>
      <c r="GG1">
        <v>-5.6366435591217261</v>
      </c>
      <c r="GH1">
        <v>-5.5498092499289085</v>
      </c>
      <c r="GI1">
        <v>-5.4588686290541197</v>
      </c>
      <c r="GJ1">
        <v>-5.3643566511601497</v>
      </c>
      <c r="GK1">
        <v>-5.266901522023046</v>
      </c>
      <c r="GL1">
        <v>-5.1683207871748973</v>
      </c>
      <c r="GM1">
        <v>-5.0727286452336804</v>
      </c>
      <c r="GN1">
        <v>-4.9843786379930659</v>
      </c>
      <c r="GO1">
        <v>-4.9032216229203902</v>
      </c>
      <c r="GP1">
        <v>-4.8277654776454701</v>
      </c>
      <c r="GQ1">
        <v>-4.7576973828524967</v>
      </c>
      <c r="GR1">
        <v>-4.6905272100976063</v>
      </c>
      <c r="GS1">
        <v>-4.6241943547311193</v>
      </c>
      <c r="GT1">
        <v>-4.5576492547493563</v>
      </c>
      <c r="GU1">
        <v>-4.4905179434062745</v>
      </c>
      <c r="GV1">
        <v>-4.4238991750525454</v>
      </c>
      <c r="GW1">
        <v>-4.3559412363853172</v>
      </c>
      <c r="GX1">
        <v>-4.2866558415977929</v>
      </c>
      <c r="GY1">
        <v>-4.2154943571384269</v>
      </c>
      <c r="GZ1">
        <v>-4.1424926980925321</v>
      </c>
      <c r="HA1">
        <v>-4.0671480445995831</v>
      </c>
      <c r="HB1">
        <v>-3.9912040505046917</v>
      </c>
      <c r="HC1">
        <v>-3.9055223740022571</v>
      </c>
      <c r="HD1">
        <v>-3.8157496822066514</v>
      </c>
      <c r="HE1">
        <v>-3.7217379022755059</v>
      </c>
      <c r="HF1">
        <v>-3.6212008762588019</v>
      </c>
      <c r="HG1">
        <v>-3.5214173793484833</v>
      </c>
      <c r="HH1">
        <v>-3.420701684407903</v>
      </c>
      <c r="HI1">
        <v>-3.3176551849147176</v>
      </c>
      <c r="HJ1">
        <v>-3.2095948892545785</v>
      </c>
      <c r="HK1">
        <v>-3.0987693324400589</v>
      </c>
      <c r="HL1">
        <v>-2.9882377298804226</v>
      </c>
      <c r="HM1">
        <v>-2.8794630357449917</v>
      </c>
      <c r="HN1">
        <v>-2.7717556730537596</v>
      </c>
      <c r="HO1">
        <v>-2.664536427666695</v>
      </c>
      <c r="HP1">
        <v>-2.5574761046812675</v>
      </c>
      <c r="HQ1">
        <v>-2.4503918439179926</v>
      </c>
      <c r="HR1">
        <v>-2.3432130752028137</v>
      </c>
      <c r="HS1">
        <v>-2.2359525729015055</v>
      </c>
      <c r="HT1">
        <v>-2.128673060729378</v>
      </c>
      <c r="HU1">
        <v>-2.0212988674835484</v>
      </c>
      <c r="HV1">
        <v>-1.9139013029193563</v>
      </c>
      <c r="HW1">
        <v>-1.806494197558834</v>
      </c>
      <c r="HX1">
        <v>-1.6990866709114405</v>
      </c>
      <c r="HY1">
        <v>-1.591680833005569</v>
      </c>
      <c r="HZ1">
        <v>-1.484276871757968</v>
      </c>
      <c r="IA1">
        <v>-1.3768738496368471</v>
      </c>
      <c r="IB1">
        <v>-1.2694706754521912</v>
      </c>
      <c r="IC1">
        <v>-1.1620665116133428</v>
      </c>
      <c r="ID1">
        <v>-1.0546609861306748</v>
      </c>
      <c r="IE1">
        <v>-0.94725388960654389</v>
      </c>
      <c r="IF1">
        <v>-0.8398458092481319</v>
      </c>
      <c r="IG1">
        <v>-0.73243796017865448</v>
      </c>
      <c r="IH1">
        <v>-0.625030517110017</v>
      </c>
    </row>
    <row r="2" spans="1:242" x14ac:dyDescent="0.25">
      <c r="A2">
        <f>LN(mort_raw!A2)</f>
        <v>-6.848136416480826</v>
      </c>
      <c r="B2">
        <f>LN(mort_raw!B2)</f>
        <v>-6.8551521072065356</v>
      </c>
      <c r="C2">
        <f>LN(mort_raw!C2)</f>
        <v>-6.8601809176307516</v>
      </c>
      <c r="D2">
        <f>LN(mort_raw!D2)</f>
        <v>-6.8665785206464927</v>
      </c>
      <c r="E2">
        <f>LN(mort_raw!E2)</f>
        <v>-6.8730042656748864</v>
      </c>
      <c r="F2">
        <f>LN(mort_raw!F2)</f>
        <v>-6.8748297433183394</v>
      </c>
      <c r="G2">
        <f>LN(mort_raw!G2)</f>
        <v>-6.8727172333897686</v>
      </c>
      <c r="H2">
        <f>LN(mort_raw!H2)</f>
        <v>-6.8675873347560481</v>
      </c>
      <c r="I2">
        <f>LN(mort_raw!I2)</f>
        <v>-6.8563593212839482</v>
      </c>
      <c r="J2">
        <f>LN(mort_raw!J2)</f>
        <v>-6.8352667304319823</v>
      </c>
      <c r="K2">
        <f>LN(mort_raw!K2)</f>
        <v>-6.8009427552395412</v>
      </c>
      <c r="L2">
        <f>LN(mort_raw!L2)</f>
        <v>-6.756920350874406</v>
      </c>
      <c r="M2">
        <f>LN(mort_raw!M2)</f>
        <v>-6.7078960844713373</v>
      </c>
      <c r="N2">
        <f>LN(mort_raw!N2)</f>
        <v>-6.6543390488271852</v>
      </c>
      <c r="O2">
        <f>LN(mort_raw!O2)</f>
        <v>-6.5996463133383081</v>
      </c>
      <c r="P2">
        <f>LN(mort_raw!P2)</f>
        <v>-6.5398145661322467</v>
      </c>
      <c r="Q2">
        <f>LN(mort_raw!Q2)</f>
        <v>-6.4728658696915824</v>
      </c>
      <c r="R2">
        <f>LN(mort_raw!R2)</f>
        <v>-6.4007263969555463</v>
      </c>
      <c r="S2">
        <f>LN(mort_raw!S2)</f>
        <v>-6.3233087515414592</v>
      </c>
      <c r="T2">
        <f>LN(mort_raw!T2)</f>
        <v>-6.2399832644676048</v>
      </c>
      <c r="U2">
        <f>LN(mort_raw!U2)</f>
        <v>-6.1517149764260557</v>
      </c>
      <c r="V2">
        <f>LN(mort_raw!V2)</f>
        <v>-6.0622587470212039</v>
      </c>
      <c r="W2">
        <f>LN(mort_raw!W2)</f>
        <v>-5.9721162320648986</v>
      </c>
      <c r="X2">
        <f>LN(mort_raw!X2)</f>
        <v>-5.885190987021045</v>
      </c>
      <c r="Y2">
        <f>LN(mort_raw!Y2)</f>
        <v>-5.801405964163413</v>
      </c>
      <c r="Z2">
        <f>LN(mort_raw!Z2)</f>
        <v>-5.7206839941662686</v>
      </c>
      <c r="AA2">
        <f>LN(mort_raw!AA2)</f>
        <v>-5.6365907629192575</v>
      </c>
      <c r="AB2">
        <f>LN(mort_raw!AB2)</f>
        <v>-5.549744279007248</v>
      </c>
      <c r="AC2">
        <f>LN(mort_raw!AC2)</f>
        <v>-5.4588033767134805</v>
      </c>
      <c r="AD2">
        <f>LN(mort_raw!AD2)</f>
        <v>-5.3642430703247941</v>
      </c>
      <c r="AE2">
        <f>LN(mort_raw!AE2)</f>
        <v>-5.2667348454214888</v>
      </c>
      <c r="AF2">
        <f>LN(mort_raw!AF2)</f>
        <v>-5.1681019792121816</v>
      </c>
      <c r="AG2">
        <f>LN(mort_raw!AG2)</f>
        <v>-5.0724693113358459</v>
      </c>
      <c r="AH2">
        <f>LN(mort_raw!AH2)</f>
        <v>-4.984085038798673</v>
      </c>
      <c r="AI2">
        <f>LN(mort_raw!AI2)</f>
        <v>-4.9029204471440915</v>
      </c>
      <c r="AJ2">
        <f>LN(mort_raw!AJ2)</f>
        <v>-4.8274778399501104</v>
      </c>
      <c r="AK2">
        <f>LN(mort_raw!AK2)</f>
        <v>-4.7573867947227315</v>
      </c>
      <c r="AL2">
        <f>LN(mort_raw!AL2)</f>
        <v>-4.6902393902989994</v>
      </c>
      <c r="AM2">
        <f>LN(mort_raw!AM2)</f>
        <v>-4.6239390013364368</v>
      </c>
      <c r="AN2">
        <f>LN(mort_raw!AN2)</f>
        <v>-4.5574162386093731</v>
      </c>
      <c r="AO2">
        <f>LN(mort_raw!AO2)</f>
        <v>-4.4903280319663468</v>
      </c>
      <c r="AP2">
        <f>LN(mort_raw!AP2)</f>
        <v>-4.4237076150334893</v>
      </c>
      <c r="AQ2">
        <f>LN(mort_raw!AQ2)</f>
        <v>-4.3557561691100277</v>
      </c>
      <c r="AR2">
        <f>LN(mort_raw!AR2)</f>
        <v>-4.2864831386548996</v>
      </c>
      <c r="AS2">
        <f>LN(mort_raw!AS2)</f>
        <v>-4.2153303717605901</v>
      </c>
      <c r="AT2">
        <f>LN(mort_raw!AT2)</f>
        <v>-4.1423159802557148</v>
      </c>
      <c r="AU2">
        <f>LN(mort_raw!AU2)</f>
        <v>-4.0669970248598482</v>
      </c>
      <c r="AV2">
        <f>LN(mort_raw!AV2)</f>
        <v>-3.9910254322575449</v>
      </c>
      <c r="AW2">
        <f>LN(mort_raw!AW2)</f>
        <v>-3.9053674279741308</v>
      </c>
      <c r="AX2">
        <f>LN(mort_raw!AX2)</f>
        <v>-3.8155453561086956</v>
      </c>
      <c r="AY2">
        <f>LN(mort_raw!AY2)</f>
        <v>-3.7215092484084522</v>
      </c>
      <c r="AZ2">
        <f>LN(mort_raw!AZ2)</f>
        <v>-3.6209552708485737</v>
      </c>
      <c r="BA2">
        <f>LN(mort_raw!BA2)</f>
        <v>-3.5211629748845841</v>
      </c>
      <c r="BB2">
        <f>LN(mort_raw!BB2)</f>
        <v>-3.4204212353501151</v>
      </c>
      <c r="BC2">
        <f>LN(mort_raw!BC2)</f>
        <v>-3.317358889112545</v>
      </c>
      <c r="BD2">
        <f>LN(mort_raw!BD2)</f>
        <v>-3.20928347933503</v>
      </c>
      <c r="BE2">
        <f>LN(mort_raw!BE2)</f>
        <v>-3.0984349745077933</v>
      </c>
      <c r="BF2">
        <f>LN(mort_raw!BF2)</f>
        <v>-2.9879040959138266</v>
      </c>
      <c r="BG2">
        <f>LN(mort_raw!BG2)</f>
        <v>-2.8791343426987162</v>
      </c>
      <c r="BH2">
        <f>LN(mort_raw!BH2)</f>
        <v>-2.7714223396662128</v>
      </c>
      <c r="BI2">
        <f>LN(mort_raw!BI2)</f>
        <v>-2.6642159527151565</v>
      </c>
      <c r="BJ2">
        <f>LN(mort_raw!BJ2)</f>
        <v>-2.5571642260371426</v>
      </c>
      <c r="BK2">
        <f>LN(mort_raw!BK2)</f>
        <v>-2.4500864207411555</v>
      </c>
      <c r="BL2">
        <f>LN(mort_raw!BL2)</f>
        <v>-2.3429163078345172</v>
      </c>
      <c r="BM2">
        <f>LN(mort_raw!BM2)</f>
        <v>-2.23565063378271</v>
      </c>
      <c r="BN2">
        <f>LN(mort_raw!BN2)</f>
        <v>-2.1283123552869045</v>
      </c>
      <c r="BO2">
        <f>LN(mort_raw!BO2)</f>
        <v>-2.0209291638447131</v>
      </c>
      <c r="BP2">
        <f>LN(mort_raw!BP2)</f>
        <v>-1.9135236270219842</v>
      </c>
      <c r="BQ2">
        <f>LN(mort_raw!BQ2)</f>
        <v>-1.8061105157960191</v>
      </c>
      <c r="BR2">
        <f>LN(mort_raw!BR2)</f>
        <v>-1.6986977071596727</v>
      </c>
      <c r="BS2">
        <f>LN(mort_raw!BS2)</f>
        <v>-1.5912882986299739</v>
      </c>
      <c r="BT2">
        <f>LN(mort_raw!BT2)</f>
        <v>-1.4838826743424063</v>
      </c>
      <c r="BU2">
        <f>LN(mort_raw!BU2)</f>
        <v>-1.3764800271281254</v>
      </c>
      <c r="BV2">
        <f>LN(mort_raw!BV2)</f>
        <v>-1.2690792751124349</v>
      </c>
      <c r="BW2">
        <f>LN(mort_raw!BW2)</f>
        <v>-1.1616795019815358</v>
      </c>
      <c r="BX2">
        <f>LN(mort_raw!BX2)</f>
        <v>-1.054280094017503</v>
      </c>
      <c r="BY2">
        <f>LN(mort_raw!BY2)</f>
        <v>-0.94688072051169425</v>
      </c>
      <c r="BZ2">
        <f>LN(mort_raw!BZ2)</f>
        <v>-0.83948125575146171</v>
      </c>
      <c r="CA2">
        <f>LN(mort_raw!CA2)</f>
        <v>-0.73208169549354496</v>
      </c>
      <c r="CB2">
        <f>LN(mort_raw!CB2)</f>
        <v>-0.62468208803817482</v>
      </c>
      <c r="CC2" s="1">
        <v>10000</v>
      </c>
      <c r="CD2">
        <v>-6.8484383546310497</v>
      </c>
      <c r="CE2">
        <v>-6.8553361278517801</v>
      </c>
      <c r="CF2">
        <v>-6.8602738447531175</v>
      </c>
      <c r="CG2">
        <v>-6.8666827068969951</v>
      </c>
      <c r="CH2">
        <v>-6.8731003846929157</v>
      </c>
      <c r="CI2">
        <v>-6.8748732299842699</v>
      </c>
      <c r="CJ2">
        <v>-6.8727088135111636</v>
      </c>
      <c r="CK2">
        <v>-6.8675524122276199</v>
      </c>
      <c r="CL2">
        <v>-6.8562822092386373</v>
      </c>
      <c r="CM2">
        <v>-6.8351495040670756</v>
      </c>
      <c r="CN2">
        <v>-6.8007953161044004</v>
      </c>
      <c r="CO2">
        <v>-6.7567822116162128</v>
      </c>
      <c r="CP2">
        <v>-6.7078154961405483</v>
      </c>
      <c r="CQ2">
        <v>-6.654247775012144</v>
      </c>
      <c r="CR2">
        <v>-6.599529676956382</v>
      </c>
      <c r="CS2">
        <v>-6.5396810873228137</v>
      </c>
      <c r="CT2">
        <v>-6.4727458023187525</v>
      </c>
      <c r="CU2">
        <v>-6.4006560984343919</v>
      </c>
      <c r="CV2">
        <v>-6.3232655576974057</v>
      </c>
      <c r="CW2">
        <v>-6.2399684424610742</v>
      </c>
      <c r="CX2">
        <v>-6.1517176624312118</v>
      </c>
      <c r="CY2">
        <v>-6.0622626149414698</v>
      </c>
      <c r="CZ2">
        <v>-5.9721405037698725</v>
      </c>
      <c r="DA2">
        <v>-5.8852012324036842</v>
      </c>
      <c r="DB2">
        <v>-5.8014096970197881</v>
      </c>
      <c r="DC2">
        <v>-5.7207429359345658</v>
      </c>
      <c r="DD2">
        <v>-5.6366718235090607</v>
      </c>
      <c r="DE2">
        <v>-5.5498358011584674</v>
      </c>
      <c r="DF2">
        <v>-5.4588950968462271</v>
      </c>
      <c r="DG2">
        <v>-5.3643805800050712</v>
      </c>
      <c r="DH2">
        <v>-5.2669231744590075</v>
      </c>
      <c r="DI2">
        <v>-5.1683413068151127</v>
      </c>
      <c r="DJ2">
        <v>-5.0727479848906452</v>
      </c>
      <c r="DK2">
        <v>-4.9843969594808035</v>
      </c>
      <c r="DL2">
        <v>-4.9032397535062477</v>
      </c>
      <c r="DM2">
        <v>-4.8277838614518487</v>
      </c>
      <c r="DN2">
        <v>-4.7577137991942324</v>
      </c>
      <c r="DO2">
        <v>-4.6905438701528324</v>
      </c>
      <c r="DP2">
        <v>-4.6242127092923511</v>
      </c>
      <c r="DQ2">
        <v>-4.5576671159198074</v>
      </c>
      <c r="DR2">
        <v>-4.4905369507337669</v>
      </c>
      <c r="DS2">
        <v>-4.4239170913708685</v>
      </c>
      <c r="DT2">
        <v>-4.355958483477596</v>
      </c>
      <c r="DU2">
        <v>-4.2866730109346953</v>
      </c>
      <c r="DV2">
        <v>-4.2155109454488517</v>
      </c>
      <c r="DW2">
        <v>-4.142507486931966</v>
      </c>
      <c r="DX2">
        <v>-4.0671641767574336</v>
      </c>
      <c r="DY2">
        <v>-3.9912171537551075</v>
      </c>
      <c r="DZ2">
        <v>-3.9055376938234394</v>
      </c>
      <c r="EA2">
        <v>-3.8157620875666316</v>
      </c>
      <c r="EB2">
        <v>-3.7217491730613728</v>
      </c>
      <c r="EC2">
        <v>-3.62121285342063</v>
      </c>
      <c r="ED2">
        <v>-3.5214292263423133</v>
      </c>
      <c r="EE2">
        <v>-3.4207128580264672</v>
      </c>
      <c r="EF2">
        <v>-3.3176653778538916</v>
      </c>
      <c r="EG2">
        <v>-3.2096052179180909</v>
      </c>
      <c r="EH2">
        <v>-3.0987789195529136</v>
      </c>
      <c r="EI2">
        <v>-2.9882478553588006</v>
      </c>
      <c r="EJ2">
        <v>-2.8794730608593286</v>
      </c>
      <c r="EK2">
        <v>-2.7717650497662678</v>
      </c>
      <c r="EL2">
        <v>-2.6645453908289691</v>
      </c>
      <c r="EM2">
        <v>-2.5574846103235753</v>
      </c>
      <c r="EN2">
        <v>-2.4503993857066542</v>
      </c>
      <c r="EO2">
        <v>-2.3432196531900633</v>
      </c>
      <c r="EP2">
        <v>-2.2359581404250206</v>
      </c>
      <c r="EQ2">
        <v>-2.1286777117662576</v>
      </c>
      <c r="ER2">
        <v>-2.0213028408301676</v>
      </c>
      <c r="ES2">
        <v>-1.9139047148948893</v>
      </c>
      <c r="ET2">
        <v>-1.8064972352921593</v>
      </c>
      <c r="EU2">
        <v>-1.6990894554355982</v>
      </c>
      <c r="EV2">
        <v>-1.5916835636807618</v>
      </c>
      <c r="EW2">
        <v>-1.4842797687740104</v>
      </c>
      <c r="EX2">
        <v>-1.3768771509446385</v>
      </c>
      <c r="EY2">
        <v>-1.2694746177650629</v>
      </c>
      <c r="EZ2">
        <v>-1.1620713252182187</v>
      </c>
      <c r="FA2">
        <v>-1.0546668541511832</v>
      </c>
      <c r="FB2">
        <v>-0.94726100274680125</v>
      </c>
      <c r="FC2">
        <v>-0.83985426536226948</v>
      </c>
      <c r="FD2">
        <v>-0.73244772697553739</v>
      </c>
      <c r="FE2">
        <v>-0.62504154125716171</v>
      </c>
      <c r="FF2" s="1"/>
      <c r="FG2">
        <v>-6.8484383546310497</v>
      </c>
      <c r="FH2">
        <v>-6.8553361278517801</v>
      </c>
      <c r="FI2">
        <v>-6.8602738447531175</v>
      </c>
      <c r="FJ2">
        <v>-6.8666827068969951</v>
      </c>
      <c r="FK2">
        <v>-6.8731003846929157</v>
      </c>
      <c r="FL2">
        <v>-6.8748732299842699</v>
      </c>
      <c r="FM2">
        <v>-6.8727088135111636</v>
      </c>
      <c r="FN2">
        <v>-6.8675524122276199</v>
      </c>
      <c r="FO2">
        <v>-6.8562822092386373</v>
      </c>
      <c r="FP2">
        <v>-6.8351495040670756</v>
      </c>
      <c r="FQ2">
        <v>-6.8007953161044004</v>
      </c>
      <c r="FR2">
        <v>-6.7567822116162128</v>
      </c>
      <c r="FS2">
        <v>-6.7078154961405483</v>
      </c>
      <c r="FT2">
        <v>-6.654247775012144</v>
      </c>
      <c r="FU2">
        <v>-6.599529676956382</v>
      </c>
      <c r="FV2">
        <v>-6.5396810873228137</v>
      </c>
      <c r="FW2">
        <v>-6.4727458023187525</v>
      </c>
      <c r="FX2">
        <v>-6.4006560984343919</v>
      </c>
      <c r="FY2">
        <v>-6.3232655576974057</v>
      </c>
      <c r="FZ2">
        <v>-6.2399684424610742</v>
      </c>
      <c r="GA2">
        <v>-6.1517176624312118</v>
      </c>
      <c r="GB2">
        <v>-6.0622626149414698</v>
      </c>
      <c r="GC2">
        <v>-5.9721405037698725</v>
      </c>
      <c r="GD2">
        <v>-5.8852012324036842</v>
      </c>
      <c r="GE2">
        <v>-5.8014096970197881</v>
      </c>
      <c r="GF2">
        <v>-5.7207429359345658</v>
      </c>
      <c r="GG2">
        <v>-5.6366718235090607</v>
      </c>
      <c r="GH2">
        <v>-5.5498358011584674</v>
      </c>
      <c r="GI2">
        <v>-5.4588950968462271</v>
      </c>
      <c r="GJ2">
        <v>-5.3643805800050712</v>
      </c>
      <c r="GK2">
        <v>-5.2669231744590075</v>
      </c>
      <c r="GL2">
        <v>-5.1683413068151127</v>
      </c>
      <c r="GM2">
        <v>-5.0727479848906452</v>
      </c>
      <c r="GN2">
        <v>-4.9843969594808035</v>
      </c>
      <c r="GO2">
        <v>-4.9032397535062477</v>
      </c>
      <c r="GP2">
        <v>-4.8277838614518487</v>
      </c>
      <c r="GQ2">
        <v>-4.7577137991942324</v>
      </c>
      <c r="GR2">
        <v>-4.6905438701528324</v>
      </c>
      <c r="GS2">
        <v>-4.6242127092923511</v>
      </c>
      <c r="GT2">
        <v>-4.5576671159198074</v>
      </c>
      <c r="GU2">
        <v>-4.4905369507337669</v>
      </c>
      <c r="GV2">
        <v>-4.4239170913708685</v>
      </c>
      <c r="GW2">
        <v>-4.355958483477596</v>
      </c>
      <c r="GX2">
        <v>-4.2866730109346953</v>
      </c>
      <c r="GY2">
        <v>-4.2155109454488517</v>
      </c>
      <c r="GZ2">
        <v>-4.142507486931966</v>
      </c>
      <c r="HA2">
        <v>-4.0671641767574336</v>
      </c>
      <c r="HB2">
        <v>-3.9912171537551075</v>
      </c>
      <c r="HC2">
        <v>-3.9055376938234394</v>
      </c>
      <c r="HD2">
        <v>-3.8157620875666316</v>
      </c>
      <c r="HE2">
        <v>-3.7217491730613728</v>
      </c>
      <c r="HF2">
        <v>-3.62121285342063</v>
      </c>
      <c r="HG2">
        <v>-3.5214292263423133</v>
      </c>
      <c r="HH2">
        <v>-3.4207128580264672</v>
      </c>
      <c r="HI2">
        <v>-3.3176653778538916</v>
      </c>
      <c r="HJ2">
        <v>-3.2096052179180909</v>
      </c>
      <c r="HK2">
        <v>-3.0987789195529136</v>
      </c>
      <c r="HL2">
        <v>-2.9882478553588006</v>
      </c>
      <c r="HM2">
        <v>-2.8794730608593286</v>
      </c>
      <c r="HN2">
        <v>-2.7717650497662678</v>
      </c>
      <c r="HO2">
        <v>-2.6645453908289691</v>
      </c>
      <c r="HP2">
        <v>-2.5574846103235753</v>
      </c>
      <c r="HQ2">
        <v>-2.4503993857066542</v>
      </c>
      <c r="HR2">
        <v>-2.3432196531900633</v>
      </c>
      <c r="HS2">
        <v>-2.2359581404250206</v>
      </c>
      <c r="HT2">
        <v>-2.1286777117662576</v>
      </c>
      <c r="HU2">
        <v>-2.0213028408301676</v>
      </c>
      <c r="HV2">
        <v>-1.9139047148948893</v>
      </c>
      <c r="HW2">
        <v>-1.8064972352921593</v>
      </c>
      <c r="HX2">
        <v>-1.6990894554355982</v>
      </c>
      <c r="HY2">
        <v>-1.5916835636807618</v>
      </c>
      <c r="HZ2">
        <v>-1.4842797687740104</v>
      </c>
      <c r="IA2">
        <v>-1.3768771509446385</v>
      </c>
      <c r="IB2">
        <v>-1.2694746177650629</v>
      </c>
      <c r="IC2">
        <v>-1.1620713252182187</v>
      </c>
      <c r="ID2">
        <v>-1.0546668541511832</v>
      </c>
      <c r="IE2">
        <v>-0.94726100274680125</v>
      </c>
      <c r="IF2">
        <v>-0.83985426536226948</v>
      </c>
      <c r="IG2">
        <v>-0.73244772697553739</v>
      </c>
      <c r="IH2">
        <v>-0.62504154125716171</v>
      </c>
    </row>
    <row r="3" spans="1:242" x14ac:dyDescent="0.25">
      <c r="A3">
        <f>LN(mort_raw!A3)</f>
        <v>-6.848136416480826</v>
      </c>
      <c r="B3">
        <f>LN(mort_raw!B3)</f>
        <v>-6.8551521072065356</v>
      </c>
      <c r="C3">
        <f>LN(mort_raw!C3)</f>
        <v>-6.8601809176307516</v>
      </c>
      <c r="D3">
        <f>LN(mort_raw!D3)</f>
        <v>-6.8665785206464927</v>
      </c>
      <c r="E3">
        <f>LN(mort_raw!E3)</f>
        <v>-6.8730042656748864</v>
      </c>
      <c r="F3">
        <f>LN(mort_raw!F3)</f>
        <v>-6.8748297433183394</v>
      </c>
      <c r="G3">
        <f>LN(mort_raw!G3)</f>
        <v>-6.8727172333897686</v>
      </c>
      <c r="H3">
        <f>LN(mort_raw!H3)</f>
        <v>-6.8675873347560481</v>
      </c>
      <c r="I3">
        <f>LN(mort_raw!I3)</f>
        <v>-6.8563593212839482</v>
      </c>
      <c r="J3">
        <f>LN(mort_raw!J3)</f>
        <v>-6.8352667304319823</v>
      </c>
      <c r="K3">
        <f>LN(mort_raw!K3)</f>
        <v>-6.8009427552395412</v>
      </c>
      <c r="L3">
        <f>LN(mort_raw!L3)</f>
        <v>-6.756920350874406</v>
      </c>
      <c r="M3">
        <f>LN(mort_raw!M3)</f>
        <v>-6.7078960844713373</v>
      </c>
      <c r="N3">
        <f>LN(mort_raw!N3)</f>
        <v>-6.6543390488271852</v>
      </c>
      <c r="O3">
        <f>LN(mort_raw!O3)</f>
        <v>-6.5996463133383081</v>
      </c>
      <c r="P3">
        <f>LN(mort_raw!P3)</f>
        <v>-6.5398145661322467</v>
      </c>
      <c r="Q3">
        <f>LN(mort_raw!Q3)</f>
        <v>-6.4728658696915824</v>
      </c>
      <c r="R3">
        <f>LN(mort_raw!R3)</f>
        <v>-6.4007263969555463</v>
      </c>
      <c r="S3">
        <f>LN(mort_raw!S3)</f>
        <v>-6.3233087515414592</v>
      </c>
      <c r="T3">
        <f>LN(mort_raw!T3)</f>
        <v>-6.2399832644676048</v>
      </c>
      <c r="U3">
        <f>LN(mort_raw!U3)</f>
        <v>-6.1517149764260557</v>
      </c>
      <c r="V3">
        <f>LN(mort_raw!V3)</f>
        <v>-6.0622587470212039</v>
      </c>
      <c r="W3">
        <f>LN(mort_raw!W3)</f>
        <v>-5.9721162320648986</v>
      </c>
      <c r="X3">
        <f>LN(mort_raw!X3)</f>
        <v>-5.885190987021045</v>
      </c>
      <c r="Y3">
        <f>LN(mort_raw!Y3)</f>
        <v>-5.801405964163413</v>
      </c>
      <c r="Z3">
        <f>LN(mort_raw!Z3)</f>
        <v>-5.7206839941662686</v>
      </c>
      <c r="AA3">
        <f>LN(mort_raw!AA3)</f>
        <v>-5.6365907629192575</v>
      </c>
      <c r="AB3">
        <f>LN(mort_raw!AB3)</f>
        <v>-5.549744279007248</v>
      </c>
      <c r="AC3">
        <f>LN(mort_raw!AC3)</f>
        <v>-5.4588033767134805</v>
      </c>
      <c r="AD3">
        <f>LN(mort_raw!AD3)</f>
        <v>-5.3642430703247941</v>
      </c>
      <c r="AE3">
        <f>LN(mort_raw!AE3)</f>
        <v>-5.2667348454214888</v>
      </c>
      <c r="AF3">
        <f>LN(mort_raw!AF3)</f>
        <v>-5.1681019792121816</v>
      </c>
      <c r="AG3">
        <f>LN(mort_raw!AG3)</f>
        <v>-5.0724693113358459</v>
      </c>
      <c r="AH3">
        <f>LN(mort_raw!AH3)</f>
        <v>-4.984085038798673</v>
      </c>
      <c r="AI3">
        <f>LN(mort_raw!AI3)</f>
        <v>-4.9029204471440915</v>
      </c>
      <c r="AJ3">
        <f>LN(mort_raw!AJ3)</f>
        <v>-4.8274778399501104</v>
      </c>
      <c r="AK3">
        <f>LN(mort_raw!AK3)</f>
        <v>-4.7573867947227315</v>
      </c>
      <c r="AL3">
        <f>LN(mort_raw!AL3)</f>
        <v>-4.6902393902989994</v>
      </c>
      <c r="AM3">
        <f>LN(mort_raw!AM3)</f>
        <v>-4.6239390013364368</v>
      </c>
      <c r="AN3">
        <f>LN(mort_raw!AN3)</f>
        <v>-4.5574162386093731</v>
      </c>
      <c r="AO3">
        <f>LN(mort_raw!AO3)</f>
        <v>-4.4903280319663468</v>
      </c>
      <c r="AP3">
        <f>LN(mort_raw!AP3)</f>
        <v>-4.4237076150334893</v>
      </c>
      <c r="AQ3">
        <f>LN(mort_raw!AQ3)</f>
        <v>-4.3557561691100277</v>
      </c>
      <c r="AR3">
        <f>LN(mort_raw!AR3)</f>
        <v>-4.2864831386548996</v>
      </c>
      <c r="AS3">
        <f>LN(mort_raw!AS3)</f>
        <v>-4.2153303717605901</v>
      </c>
      <c r="AT3">
        <f>LN(mort_raw!AT3)</f>
        <v>-4.1423159802557148</v>
      </c>
      <c r="AU3">
        <f>LN(mort_raw!AU3)</f>
        <v>-4.0669970248598482</v>
      </c>
      <c r="AV3">
        <f>LN(mort_raw!AV3)</f>
        <v>-3.9910254322575449</v>
      </c>
      <c r="AW3">
        <f>LN(mort_raw!AW3)</f>
        <v>-3.9053674279741308</v>
      </c>
      <c r="AX3">
        <f>LN(mort_raw!AX3)</f>
        <v>-3.8155453561086956</v>
      </c>
      <c r="AY3">
        <f>LN(mort_raw!AY3)</f>
        <v>-3.7215092484084522</v>
      </c>
      <c r="AZ3">
        <f>LN(mort_raw!AZ3)</f>
        <v>-3.6209552708485737</v>
      </c>
      <c r="BA3">
        <f>LN(mort_raw!BA3)</f>
        <v>-3.5211629748845841</v>
      </c>
      <c r="BB3">
        <f>LN(mort_raw!BB3)</f>
        <v>-3.4204212353501151</v>
      </c>
      <c r="BC3">
        <f>LN(mort_raw!BC3)</f>
        <v>-3.317358889112545</v>
      </c>
      <c r="BD3">
        <f>LN(mort_raw!BD3)</f>
        <v>-3.20928347933503</v>
      </c>
      <c r="BE3">
        <f>LN(mort_raw!BE3)</f>
        <v>-3.0984349745077933</v>
      </c>
      <c r="BF3">
        <f>LN(mort_raw!BF3)</f>
        <v>-2.9879040959138266</v>
      </c>
      <c r="BG3">
        <f>LN(mort_raw!BG3)</f>
        <v>-2.8791343426987162</v>
      </c>
      <c r="BH3">
        <f>LN(mort_raw!BH3)</f>
        <v>-2.7714223396662128</v>
      </c>
      <c r="BI3">
        <f>LN(mort_raw!BI3)</f>
        <v>-2.6642159527151565</v>
      </c>
      <c r="BJ3">
        <f>LN(mort_raw!BJ3)</f>
        <v>-2.5571642260371426</v>
      </c>
      <c r="BK3">
        <f>LN(mort_raw!BK3)</f>
        <v>-2.4500864207411555</v>
      </c>
      <c r="BL3">
        <f>LN(mort_raw!BL3)</f>
        <v>-2.3429163078345172</v>
      </c>
      <c r="BM3">
        <f>LN(mort_raw!BM3)</f>
        <v>-2.23565063378271</v>
      </c>
      <c r="BN3">
        <f>LN(mort_raw!BN3)</f>
        <v>-2.1283123552869045</v>
      </c>
      <c r="BO3">
        <f>LN(mort_raw!BO3)</f>
        <v>-2.0209291638447131</v>
      </c>
      <c r="BP3">
        <f>LN(mort_raw!BP3)</f>
        <v>-1.9135236270219842</v>
      </c>
      <c r="BQ3">
        <f>LN(mort_raw!BQ3)</f>
        <v>-1.8061105157960191</v>
      </c>
      <c r="BR3">
        <f>LN(mort_raw!BR3)</f>
        <v>-1.6986977071596727</v>
      </c>
      <c r="BS3">
        <f>LN(mort_raw!BS3)</f>
        <v>-1.5912882986299739</v>
      </c>
      <c r="BT3">
        <f>LN(mort_raw!BT3)</f>
        <v>-1.4838826743424063</v>
      </c>
      <c r="BU3">
        <f>LN(mort_raw!BU3)</f>
        <v>-1.3764800271281254</v>
      </c>
      <c r="BV3">
        <f>LN(mort_raw!BV3)</f>
        <v>-1.2690792751124349</v>
      </c>
      <c r="BW3">
        <f>LN(mort_raw!BW3)</f>
        <v>-1.1616795019815358</v>
      </c>
      <c r="BX3">
        <f>LN(mort_raw!BX3)</f>
        <v>-1.054280094017503</v>
      </c>
      <c r="BY3">
        <f>LN(mort_raw!BY3)</f>
        <v>-0.94688072051169425</v>
      </c>
      <c r="BZ3">
        <f>LN(mort_raw!BZ3)</f>
        <v>-0.83948125575146171</v>
      </c>
      <c r="CA3">
        <f>LN(mort_raw!CA3)</f>
        <v>-0.73208169549354496</v>
      </c>
      <c r="CB3">
        <f>LN(mort_raw!CB3)</f>
        <v>-0.62468208803817482</v>
      </c>
      <c r="CC3" s="1"/>
      <c r="CD3">
        <v>-6.8484980169132861</v>
      </c>
      <c r="CE3">
        <v>-6.8553992307410736</v>
      </c>
      <c r="CF3">
        <v>-6.8603399281442519</v>
      </c>
      <c r="CG3">
        <v>-6.8667472539068148</v>
      </c>
      <c r="CH3">
        <v>-6.873162112659184</v>
      </c>
      <c r="CI3">
        <v>-6.8749353315541368</v>
      </c>
      <c r="CJ3">
        <v>-6.8727721877132577</v>
      </c>
      <c r="CK3">
        <v>-6.8676145254854557</v>
      </c>
      <c r="CL3">
        <v>-6.8563458847137033</v>
      </c>
      <c r="CM3">
        <v>-6.8352121512574895</v>
      </c>
      <c r="CN3">
        <v>-6.8008574707727574</v>
      </c>
      <c r="CO3">
        <v>-6.7568444786897066</v>
      </c>
      <c r="CP3">
        <v>-6.7078728875542311</v>
      </c>
      <c r="CQ3">
        <v>-6.6543052308210493</v>
      </c>
      <c r="CR3">
        <v>-6.599586777847855</v>
      </c>
      <c r="CS3">
        <v>-6.5397356564528062</v>
      </c>
      <c r="CT3">
        <v>-6.4727998510635469</v>
      </c>
      <c r="CU3">
        <v>-6.4007054695432366</v>
      </c>
      <c r="CV3">
        <v>-6.3233113649587445</v>
      </c>
      <c r="CW3">
        <v>-6.2400114227836205</v>
      </c>
      <c r="CX3">
        <v>-6.1517594623474752</v>
      </c>
      <c r="CY3">
        <v>-6.0623031749095944</v>
      </c>
      <c r="CZ3">
        <v>-5.972180020889132</v>
      </c>
      <c r="DA3">
        <v>-5.8852396064057935</v>
      </c>
      <c r="DB3">
        <v>-5.8014478623048298</v>
      </c>
      <c r="DC3">
        <v>-5.7207738337800924</v>
      </c>
      <c r="DD3">
        <v>-5.636700082616775</v>
      </c>
      <c r="DE3">
        <v>-5.5498623458909337</v>
      </c>
      <c r="DF3">
        <v>-5.4589215581130999</v>
      </c>
      <c r="DG3">
        <v>-5.3644044974919094</v>
      </c>
      <c r="DH3">
        <v>-5.2669448102273089</v>
      </c>
      <c r="DI3">
        <v>-5.1683618045745314</v>
      </c>
      <c r="DJ3">
        <v>-5.0727672986142203</v>
      </c>
      <c r="DK3">
        <v>-4.9844152516086213</v>
      </c>
      <c r="DL3">
        <v>-4.9032578539745275</v>
      </c>
      <c r="DM3">
        <v>-4.8278022164944572</v>
      </c>
      <c r="DN3">
        <v>-4.7577301844771549</v>
      </c>
      <c r="DO3">
        <v>-4.6905605014260781</v>
      </c>
      <c r="DP3">
        <v>-4.6242310383182437</v>
      </c>
      <c r="DQ3">
        <v>-4.5576849537886446</v>
      </c>
      <c r="DR3">
        <v>-4.4905559390701155</v>
      </c>
      <c r="DS3">
        <v>-4.4239349885331896</v>
      </c>
      <c r="DT3">
        <v>-4.355975712063147</v>
      </c>
      <c r="DU3">
        <v>-4.2866901630013032</v>
      </c>
      <c r="DV3">
        <v>-4.2155275173607389</v>
      </c>
      <c r="DW3">
        <v>-4.1425222580996159</v>
      </c>
      <c r="DX3">
        <v>-4.0671802938133101</v>
      </c>
      <c r="DY3">
        <v>-3.9912302391436985</v>
      </c>
      <c r="DZ3">
        <v>-3.9055529981500188</v>
      </c>
      <c r="EA3">
        <v>-3.8157744724940019</v>
      </c>
      <c r="EB3">
        <v>-3.7217604209818527</v>
      </c>
      <c r="EC3">
        <v>-3.621224806021917</v>
      </c>
      <c r="ED3">
        <v>-3.5214410478956966</v>
      </c>
      <c r="EE3">
        <v>-3.4207240036001254</v>
      </c>
      <c r="EF3">
        <v>-3.3176755411634855</v>
      </c>
      <c r="EG3">
        <v>-3.2096155154406114</v>
      </c>
      <c r="EH3">
        <v>-3.0987884732299751</v>
      </c>
      <c r="EI3">
        <v>-2.988257947473782</v>
      </c>
      <c r="EJ3">
        <v>-2.8794830531043609</v>
      </c>
      <c r="EK3">
        <v>-2.7717743931454373</v>
      </c>
      <c r="EL3">
        <v>-2.664554321943748</v>
      </c>
      <c r="EM3">
        <v>-2.5574930847780188</v>
      </c>
      <c r="EN3">
        <v>-2.4504068969529982</v>
      </c>
      <c r="EO3">
        <v>-2.3432262015005758</v>
      </c>
      <c r="EP3">
        <v>-2.2359636777546239</v>
      </c>
      <c r="EQ3">
        <v>-2.1286823267325929</v>
      </c>
      <c r="ER3">
        <v>-2.0213067772064228</v>
      </c>
      <c r="ES3">
        <v>-1.9139080891028326</v>
      </c>
      <c r="ET3">
        <v>-1.8065002346573082</v>
      </c>
      <c r="EU3">
        <v>-1.6990922010633807</v>
      </c>
      <c r="EV3">
        <v>-1.591686255102517</v>
      </c>
      <c r="EW3">
        <v>-1.4842826263703113</v>
      </c>
      <c r="EX3">
        <v>-1.376880412870179</v>
      </c>
      <c r="EY3">
        <v>-1.2694785209379005</v>
      </c>
      <c r="EZ3">
        <v>-1.1620761001221314</v>
      </c>
      <c r="FA3">
        <v>-1.0546726840824803</v>
      </c>
      <c r="FB3">
        <v>-0.94726807857014916</v>
      </c>
      <c r="FC3">
        <v>-0.83986268502105743</v>
      </c>
      <c r="FD3">
        <v>-0.73245745814595176</v>
      </c>
      <c r="FE3">
        <v>-0.6250525305613992</v>
      </c>
      <c r="FF3" s="1"/>
      <c r="FG3">
        <v>-6.8484980169132861</v>
      </c>
      <c r="FH3">
        <v>-6.8553992307410736</v>
      </c>
      <c r="FI3">
        <v>-6.8603399281442519</v>
      </c>
      <c r="FJ3">
        <v>-6.8667472539068148</v>
      </c>
      <c r="FK3">
        <v>-6.873162112659184</v>
      </c>
      <c r="FL3">
        <v>-6.8749353315541368</v>
      </c>
      <c r="FM3">
        <v>-6.8727721877132577</v>
      </c>
      <c r="FN3">
        <v>-6.8676145254854557</v>
      </c>
      <c r="FO3">
        <v>-6.8563458847137033</v>
      </c>
      <c r="FP3">
        <v>-6.8352121512574895</v>
      </c>
      <c r="FQ3">
        <v>-6.8008574707727574</v>
      </c>
      <c r="FR3">
        <v>-6.7568444786897066</v>
      </c>
      <c r="FS3">
        <v>-6.7078728875542311</v>
      </c>
      <c r="FT3">
        <v>-6.6543052308210493</v>
      </c>
      <c r="FU3">
        <v>-6.599586777847855</v>
      </c>
      <c r="FV3">
        <v>-6.5397356564528062</v>
      </c>
      <c r="FW3">
        <v>-6.4727998510635469</v>
      </c>
      <c r="FX3">
        <v>-6.4007054695432366</v>
      </c>
      <c r="FY3">
        <v>-6.3233113649587445</v>
      </c>
      <c r="FZ3">
        <v>-6.2400114227836205</v>
      </c>
      <c r="GA3">
        <v>-6.1517594623474752</v>
      </c>
      <c r="GB3">
        <v>-6.0623031749095944</v>
      </c>
      <c r="GC3">
        <v>-5.972180020889132</v>
      </c>
      <c r="GD3">
        <v>-5.8852396064057935</v>
      </c>
      <c r="GE3">
        <v>-5.8014478623048298</v>
      </c>
      <c r="GF3">
        <v>-5.7207738337800924</v>
      </c>
      <c r="GG3">
        <v>-5.636700082616775</v>
      </c>
      <c r="GH3">
        <v>-5.5498623458909337</v>
      </c>
      <c r="GI3">
        <v>-5.4589215581130999</v>
      </c>
      <c r="GJ3">
        <v>-5.3644044974919094</v>
      </c>
      <c r="GK3">
        <v>-5.2669448102273089</v>
      </c>
      <c r="GL3">
        <v>-5.1683618045745314</v>
      </c>
      <c r="GM3">
        <v>-5.0727672986142203</v>
      </c>
      <c r="GN3">
        <v>-4.9844152516086213</v>
      </c>
      <c r="GO3">
        <v>-4.9032578539745275</v>
      </c>
      <c r="GP3">
        <v>-4.8278022164944572</v>
      </c>
      <c r="GQ3">
        <v>-4.7577301844771549</v>
      </c>
      <c r="GR3">
        <v>-4.6905605014260781</v>
      </c>
      <c r="GS3">
        <v>-4.6242310383182437</v>
      </c>
      <c r="GT3">
        <v>-4.5576849537886446</v>
      </c>
      <c r="GU3">
        <v>-4.4905559390701155</v>
      </c>
      <c r="GV3">
        <v>-4.4239349885331896</v>
      </c>
      <c r="GW3">
        <v>-4.355975712063147</v>
      </c>
      <c r="GX3">
        <v>-4.2866901630013032</v>
      </c>
      <c r="GY3">
        <v>-4.2155275173607389</v>
      </c>
      <c r="GZ3">
        <v>-4.1425222580996159</v>
      </c>
      <c r="HA3">
        <v>-4.0671802938133101</v>
      </c>
      <c r="HB3">
        <v>-3.9912302391436985</v>
      </c>
      <c r="HC3">
        <v>-3.9055529981500188</v>
      </c>
      <c r="HD3">
        <v>-3.8157744724940019</v>
      </c>
      <c r="HE3">
        <v>-3.7217604209818527</v>
      </c>
      <c r="HF3">
        <v>-3.621224806021917</v>
      </c>
      <c r="HG3">
        <v>-3.5214410478956966</v>
      </c>
      <c r="HH3">
        <v>-3.4207240036001254</v>
      </c>
      <c r="HI3">
        <v>-3.3176755411634855</v>
      </c>
      <c r="HJ3">
        <v>-3.2096155154406114</v>
      </c>
      <c r="HK3">
        <v>-3.0987884732299751</v>
      </c>
      <c r="HL3">
        <v>-2.988257947473782</v>
      </c>
      <c r="HM3">
        <v>-2.8794830531043609</v>
      </c>
      <c r="HN3">
        <v>-2.7717743931454373</v>
      </c>
      <c r="HO3">
        <v>-2.664554321943748</v>
      </c>
      <c r="HP3">
        <v>-2.5574930847780188</v>
      </c>
      <c r="HQ3">
        <v>-2.4504068969529982</v>
      </c>
      <c r="HR3">
        <v>-2.3432262015005758</v>
      </c>
      <c r="HS3">
        <v>-2.2359636777546239</v>
      </c>
      <c r="HT3">
        <v>-2.1286823267325929</v>
      </c>
      <c r="HU3">
        <v>-2.0213067772064228</v>
      </c>
      <c r="HV3">
        <v>-1.9139080891028326</v>
      </c>
      <c r="HW3">
        <v>-1.8065002346573082</v>
      </c>
      <c r="HX3">
        <v>-1.6990922010633807</v>
      </c>
      <c r="HY3">
        <v>-1.591686255102517</v>
      </c>
      <c r="HZ3">
        <v>-1.4842826263703113</v>
      </c>
      <c r="IA3">
        <v>-1.376880412870179</v>
      </c>
      <c r="IB3">
        <v>-1.2694785209379005</v>
      </c>
      <c r="IC3">
        <v>-1.1620761001221314</v>
      </c>
      <c r="ID3">
        <v>-1.0546726840824803</v>
      </c>
      <c r="IE3">
        <v>-0.94726807857014916</v>
      </c>
      <c r="IF3">
        <v>-0.83986268502105743</v>
      </c>
      <c r="IG3">
        <v>-0.73245745814595176</v>
      </c>
      <c r="IH3">
        <v>-0.6250525305613992</v>
      </c>
    </row>
    <row r="4" spans="1:242" x14ac:dyDescent="0.25">
      <c r="A4">
        <f>LN(mort_raw!A4)</f>
        <v>-6.848136416480826</v>
      </c>
      <c r="B4">
        <f>LN(mort_raw!B4)</f>
        <v>-6.8551521072065356</v>
      </c>
      <c r="C4">
        <f>LN(mort_raw!C4)</f>
        <v>-6.8601809176307516</v>
      </c>
      <c r="D4">
        <f>LN(mort_raw!D4)</f>
        <v>-6.8665785206464927</v>
      </c>
      <c r="E4">
        <f>LN(mort_raw!E4)</f>
        <v>-6.8730042656748864</v>
      </c>
      <c r="F4">
        <f>LN(mort_raw!F4)</f>
        <v>-6.8748297433183394</v>
      </c>
      <c r="G4">
        <f>LN(mort_raw!G4)</f>
        <v>-6.8727172333897686</v>
      </c>
      <c r="H4">
        <f>LN(mort_raw!H4)</f>
        <v>-6.8675873347560481</v>
      </c>
      <c r="I4">
        <f>LN(mort_raw!I4)</f>
        <v>-6.8563593212839482</v>
      </c>
      <c r="J4">
        <f>LN(mort_raw!J4)</f>
        <v>-6.8352667304319823</v>
      </c>
      <c r="K4">
        <f>LN(mort_raw!K4)</f>
        <v>-6.8009427552395412</v>
      </c>
      <c r="L4">
        <f>LN(mort_raw!L4)</f>
        <v>-6.756920350874406</v>
      </c>
      <c r="M4">
        <f>LN(mort_raw!M4)</f>
        <v>-6.7078960844713373</v>
      </c>
      <c r="N4">
        <f>LN(mort_raw!N4)</f>
        <v>-6.6543390488271852</v>
      </c>
      <c r="O4">
        <f>LN(mort_raw!O4)</f>
        <v>-6.5996463133383081</v>
      </c>
      <c r="P4">
        <f>LN(mort_raw!P4)</f>
        <v>-6.5398145661322467</v>
      </c>
      <c r="Q4">
        <f>LN(mort_raw!Q4)</f>
        <v>-6.4728658696915824</v>
      </c>
      <c r="R4">
        <f>LN(mort_raw!R4)</f>
        <v>-6.4007263969555463</v>
      </c>
      <c r="S4">
        <f>LN(mort_raw!S4)</f>
        <v>-6.3233087515414592</v>
      </c>
      <c r="T4">
        <f>LN(mort_raw!T4)</f>
        <v>-6.2399832644676048</v>
      </c>
      <c r="U4">
        <f>LN(mort_raw!U4)</f>
        <v>-6.1517149764260557</v>
      </c>
      <c r="V4">
        <f>LN(mort_raw!V4)</f>
        <v>-6.0622587470212039</v>
      </c>
      <c r="W4">
        <f>LN(mort_raw!W4)</f>
        <v>-5.9721162320648986</v>
      </c>
      <c r="X4">
        <f>LN(mort_raw!X4)</f>
        <v>-5.885190987021045</v>
      </c>
      <c r="Y4">
        <f>LN(mort_raw!Y4)</f>
        <v>-5.801405964163413</v>
      </c>
      <c r="Z4">
        <f>LN(mort_raw!Z4)</f>
        <v>-5.7206839941662686</v>
      </c>
      <c r="AA4">
        <f>LN(mort_raw!AA4)</f>
        <v>-5.6365907629192575</v>
      </c>
      <c r="AB4">
        <f>LN(mort_raw!AB4)</f>
        <v>-5.549744279007248</v>
      </c>
      <c r="AC4">
        <f>LN(mort_raw!AC4)</f>
        <v>-5.4588033767134805</v>
      </c>
      <c r="AD4">
        <f>LN(mort_raw!AD4)</f>
        <v>-5.3642430703247941</v>
      </c>
      <c r="AE4">
        <f>LN(mort_raw!AE4)</f>
        <v>-5.2667348454214888</v>
      </c>
      <c r="AF4">
        <f>LN(mort_raw!AF4)</f>
        <v>-5.1681019792121816</v>
      </c>
      <c r="AG4">
        <f>LN(mort_raw!AG4)</f>
        <v>-5.0724693113358459</v>
      </c>
      <c r="AH4">
        <f>LN(mort_raw!AH4)</f>
        <v>-4.984085038798673</v>
      </c>
      <c r="AI4">
        <f>LN(mort_raw!AI4)</f>
        <v>-4.9029204471440915</v>
      </c>
      <c r="AJ4">
        <f>LN(mort_raw!AJ4)</f>
        <v>-4.8274778399501104</v>
      </c>
      <c r="AK4">
        <f>LN(mort_raw!AK4)</f>
        <v>-4.7573867947227315</v>
      </c>
      <c r="AL4">
        <f>LN(mort_raw!AL4)</f>
        <v>-4.6902393902989994</v>
      </c>
      <c r="AM4">
        <f>LN(mort_raw!AM4)</f>
        <v>-4.6239390013364368</v>
      </c>
      <c r="AN4">
        <f>LN(mort_raw!AN4)</f>
        <v>-4.5574162386093731</v>
      </c>
      <c r="AO4">
        <f>LN(mort_raw!AO4)</f>
        <v>-4.4903280319663468</v>
      </c>
      <c r="AP4">
        <f>LN(mort_raw!AP4)</f>
        <v>-4.4237076150334893</v>
      </c>
      <c r="AQ4">
        <f>LN(mort_raw!AQ4)</f>
        <v>-4.3557561691100277</v>
      </c>
      <c r="AR4">
        <f>LN(mort_raw!AR4)</f>
        <v>-4.2864831386548996</v>
      </c>
      <c r="AS4">
        <f>LN(mort_raw!AS4)</f>
        <v>-4.2153303717605901</v>
      </c>
      <c r="AT4">
        <f>LN(mort_raw!AT4)</f>
        <v>-4.1423159802557148</v>
      </c>
      <c r="AU4">
        <f>LN(mort_raw!AU4)</f>
        <v>-4.0669970248598482</v>
      </c>
      <c r="AV4">
        <f>LN(mort_raw!AV4)</f>
        <v>-3.9910254322575449</v>
      </c>
      <c r="AW4">
        <f>LN(mort_raw!AW4)</f>
        <v>-3.9053674279741308</v>
      </c>
      <c r="AX4">
        <f>LN(mort_raw!AX4)</f>
        <v>-3.8155453561086956</v>
      </c>
      <c r="AY4">
        <f>LN(mort_raw!AY4)</f>
        <v>-3.7215092484084522</v>
      </c>
      <c r="AZ4">
        <f>LN(mort_raw!AZ4)</f>
        <v>-3.6209552708485737</v>
      </c>
      <c r="BA4">
        <f>LN(mort_raw!BA4)</f>
        <v>-3.5211629748845841</v>
      </c>
      <c r="BB4">
        <f>LN(mort_raw!BB4)</f>
        <v>-3.4204212353501151</v>
      </c>
      <c r="BC4">
        <f>LN(mort_raw!BC4)</f>
        <v>-3.317358889112545</v>
      </c>
      <c r="BD4">
        <f>LN(mort_raw!BD4)</f>
        <v>-3.20928347933503</v>
      </c>
      <c r="BE4">
        <f>LN(mort_raw!BE4)</f>
        <v>-3.0984349745077933</v>
      </c>
      <c r="BF4">
        <f>LN(mort_raw!BF4)</f>
        <v>-2.9879040959138266</v>
      </c>
      <c r="BG4">
        <f>LN(mort_raw!BG4)</f>
        <v>-2.8791343426987162</v>
      </c>
      <c r="BH4">
        <f>LN(mort_raw!BH4)</f>
        <v>-2.7714223396662128</v>
      </c>
      <c r="BI4">
        <f>LN(mort_raw!BI4)</f>
        <v>-2.6642159527151565</v>
      </c>
      <c r="BJ4">
        <f>LN(mort_raw!BJ4)</f>
        <v>-2.5571642260371426</v>
      </c>
      <c r="BK4">
        <f>LN(mort_raw!BK4)</f>
        <v>-2.4500864207411555</v>
      </c>
      <c r="BL4">
        <f>LN(mort_raw!BL4)</f>
        <v>-2.3429163078345172</v>
      </c>
      <c r="BM4">
        <f>LN(mort_raw!BM4)</f>
        <v>-2.23565063378271</v>
      </c>
      <c r="BN4">
        <f>LN(mort_raw!BN4)</f>
        <v>-2.1283123552869045</v>
      </c>
      <c r="BO4">
        <f>LN(mort_raw!BO4)</f>
        <v>-2.0209291638447131</v>
      </c>
      <c r="BP4">
        <f>LN(mort_raw!BP4)</f>
        <v>-1.9135236270219842</v>
      </c>
      <c r="BQ4">
        <f>LN(mort_raw!BQ4)</f>
        <v>-1.8061105157960191</v>
      </c>
      <c r="BR4">
        <f>LN(mort_raw!BR4)</f>
        <v>-1.6986977071596727</v>
      </c>
      <c r="BS4">
        <f>LN(mort_raw!BS4)</f>
        <v>-1.5912882986299739</v>
      </c>
      <c r="BT4">
        <f>LN(mort_raw!BT4)</f>
        <v>-1.4838826743424063</v>
      </c>
      <c r="BU4">
        <f>LN(mort_raw!BU4)</f>
        <v>-1.3764800271281254</v>
      </c>
      <c r="BV4">
        <f>LN(mort_raw!BV4)</f>
        <v>-1.2690792751124349</v>
      </c>
      <c r="BW4">
        <f>LN(mort_raw!BW4)</f>
        <v>-1.1616795019815358</v>
      </c>
      <c r="BX4">
        <f>LN(mort_raw!BX4)</f>
        <v>-1.054280094017503</v>
      </c>
      <c r="BY4">
        <f>LN(mort_raw!BY4)</f>
        <v>-0.94688072051169425</v>
      </c>
      <c r="BZ4">
        <f>LN(mort_raw!BZ4)</f>
        <v>-0.83948125575146171</v>
      </c>
      <c r="CA4">
        <f>LN(mort_raw!CA4)</f>
        <v>-0.73208169549354496</v>
      </c>
      <c r="CB4">
        <f>LN(mort_raw!CB4)</f>
        <v>-0.62468208803817482</v>
      </c>
      <c r="CC4" s="1"/>
      <c r="CD4">
        <v>-6.848557600551378</v>
      </c>
      <c r="CE4">
        <v>-6.8554622910471688</v>
      </c>
      <c r="CF4">
        <v>-6.860405996874464</v>
      </c>
      <c r="CG4">
        <v>-6.8668117825709531</v>
      </c>
      <c r="CH4">
        <v>-6.8732238241360273</v>
      </c>
      <c r="CI4">
        <v>-6.8749974324979455</v>
      </c>
      <c r="CJ4">
        <v>-6.8728355771147198</v>
      </c>
      <c r="CK4">
        <v>-6.8676766616407603</v>
      </c>
      <c r="CL4">
        <v>-6.8564095960546618</v>
      </c>
      <c r="CM4">
        <v>-6.8352748461416537</v>
      </c>
      <c r="CN4">
        <v>-6.8009196820995967</v>
      </c>
      <c r="CO4">
        <v>-6.7569067996543843</v>
      </c>
      <c r="CP4">
        <v>-6.7079303146199356</v>
      </c>
      <c r="CQ4">
        <v>-6.6543627255002864</v>
      </c>
      <c r="CR4">
        <v>-6.5996439251469461</v>
      </c>
      <c r="CS4">
        <v>-6.5397902765365066</v>
      </c>
      <c r="CT4">
        <v>-6.4728539466348201</v>
      </c>
      <c r="CU4">
        <v>-6.4007548716134659</v>
      </c>
      <c r="CV4">
        <v>-6.3233571943379081</v>
      </c>
      <c r="CW4">
        <v>-6.240054416147677</v>
      </c>
      <c r="CX4">
        <v>-6.1518012698171374</v>
      </c>
      <c r="CY4">
        <v>-6.0623437418286024</v>
      </c>
      <c r="CZ4">
        <v>-5.9722195386299983</v>
      </c>
      <c r="DA4">
        <v>-5.8852779850085257</v>
      </c>
      <c r="DB4">
        <v>-5.8014860341023828</v>
      </c>
      <c r="DC4">
        <v>-5.7208047201232182</v>
      </c>
      <c r="DD4">
        <v>-5.6367283230591898</v>
      </c>
      <c r="DE4">
        <v>-5.5498888684769998</v>
      </c>
      <c r="DF4">
        <v>-5.458947997157491</v>
      </c>
      <c r="DG4">
        <v>-5.3644283785116125</v>
      </c>
      <c r="DH4">
        <v>-5.2669663938273859</v>
      </c>
      <c r="DI4">
        <v>-5.1683822346395969</v>
      </c>
      <c r="DJ4">
        <v>-5.0727865326036596</v>
      </c>
      <c r="DK4">
        <v>-4.9844334538245318</v>
      </c>
      <c r="DL4">
        <v>-4.9032758622770158</v>
      </c>
      <c r="DM4">
        <v>-4.8278204834073764</v>
      </c>
      <c r="DN4">
        <v>-4.757746474942004</v>
      </c>
      <c r="DO4">
        <v>-4.6905770446873785</v>
      </c>
      <c r="DP4">
        <v>-4.6242492889026616</v>
      </c>
      <c r="DQ4">
        <v>-4.5577027199665219</v>
      </c>
      <c r="DR4">
        <v>-4.490574868532299</v>
      </c>
      <c r="DS4">
        <v>-4.4239528264358725</v>
      </c>
      <c r="DT4">
        <v>-4.3559928834038057</v>
      </c>
      <c r="DU4">
        <v>-4.2867072615400943</v>
      </c>
      <c r="DV4">
        <v>-4.215544038418181</v>
      </c>
      <c r="DW4">
        <v>-4.142536974773031</v>
      </c>
      <c r="DX4">
        <v>-4.0671963639500488</v>
      </c>
      <c r="DY4">
        <v>-3.9912432696364899</v>
      </c>
      <c r="DZ4">
        <v>-3.9055682544608072</v>
      </c>
      <c r="EA4">
        <v>-3.8157867948830066</v>
      </c>
      <c r="EB4">
        <v>-3.7217715991790934</v>
      </c>
      <c r="EC4">
        <v>-3.6212366837438643</v>
      </c>
      <c r="ED4">
        <v>-3.5214527919430409</v>
      </c>
      <c r="EE4">
        <v>-3.420735063921704</v>
      </c>
      <c r="EF4">
        <v>-3.3176856145650446</v>
      </c>
      <c r="EG4">
        <v>-3.2096257185072896</v>
      </c>
      <c r="EH4">
        <v>-3.0987979256409455</v>
      </c>
      <c r="EI4">
        <v>-2.9882679384860253</v>
      </c>
      <c r="EJ4">
        <v>-2.8794929457389675</v>
      </c>
      <c r="EK4">
        <v>-2.7717836355869192</v>
      </c>
      <c r="EL4">
        <v>-2.6645631560197249</v>
      </c>
      <c r="EM4">
        <v>-2.5575014648183045</v>
      </c>
      <c r="EN4">
        <v>-2.4504143158182101</v>
      </c>
      <c r="EO4">
        <v>-2.3432326601230788</v>
      </c>
      <c r="EP4">
        <v>-2.2359691239457389</v>
      </c>
      <c r="EQ4">
        <v>-2.1286868330221917</v>
      </c>
      <c r="ER4">
        <v>-2.0213106022742515</v>
      </c>
      <c r="ES4">
        <v>-1.913911349666809</v>
      </c>
      <c r="ET4">
        <v>-1.8065031186141549</v>
      </c>
      <c r="EU4">
        <v>-1.6990948297235851</v>
      </c>
      <c r="EV4">
        <v>-1.5916888284908919</v>
      </c>
      <c r="EW4">
        <v>-1.4842853654176857</v>
      </c>
      <c r="EX4">
        <v>-1.3768835563188362</v>
      </c>
      <c r="EY4">
        <v>-1.2694823062964047</v>
      </c>
      <c r="EZ4">
        <v>-1.162080758441794</v>
      </c>
      <c r="FA4">
        <v>-1.0546783991593411</v>
      </c>
      <c r="FB4">
        <v>-0.94727504173145449</v>
      </c>
      <c r="FC4">
        <v>-0.83987099446818492</v>
      </c>
      <c r="FD4">
        <v>-0.73246708146028083</v>
      </c>
      <c r="FE4">
        <v>-0.6250634142345004</v>
      </c>
      <c r="FF4" s="1"/>
      <c r="FG4">
        <v>-6.848557600551378</v>
      </c>
      <c r="FH4">
        <v>-6.8554622910471688</v>
      </c>
      <c r="FI4">
        <v>-6.860405996874464</v>
      </c>
      <c r="FJ4">
        <v>-6.8668117825709531</v>
      </c>
      <c r="FK4">
        <v>-6.8732238241360273</v>
      </c>
      <c r="FL4">
        <v>-6.8749974324979455</v>
      </c>
      <c r="FM4">
        <v>-6.8728355771147198</v>
      </c>
      <c r="FN4">
        <v>-6.8676766616407603</v>
      </c>
      <c r="FO4">
        <v>-6.8564095960546618</v>
      </c>
      <c r="FP4">
        <v>-6.8352748461416537</v>
      </c>
      <c r="FQ4">
        <v>-6.8009196820995967</v>
      </c>
      <c r="FR4">
        <v>-6.7569067996543843</v>
      </c>
      <c r="FS4">
        <v>-6.7079303146199356</v>
      </c>
      <c r="FT4">
        <v>-6.6543627255002864</v>
      </c>
      <c r="FU4">
        <v>-6.5996439251469461</v>
      </c>
      <c r="FV4">
        <v>-6.5397902765365066</v>
      </c>
      <c r="FW4">
        <v>-6.4728539466348201</v>
      </c>
      <c r="FX4">
        <v>-6.4007548716134659</v>
      </c>
      <c r="FY4">
        <v>-6.3233571943379081</v>
      </c>
      <c r="FZ4">
        <v>-6.240054416147677</v>
      </c>
      <c r="GA4">
        <v>-6.1518012698171374</v>
      </c>
      <c r="GB4">
        <v>-6.0623437418286024</v>
      </c>
      <c r="GC4">
        <v>-5.9722195386299983</v>
      </c>
      <c r="GD4">
        <v>-5.8852779850085257</v>
      </c>
      <c r="GE4">
        <v>-5.8014860341023828</v>
      </c>
      <c r="GF4">
        <v>-5.7208047201232182</v>
      </c>
      <c r="GG4">
        <v>-5.6367283230591898</v>
      </c>
      <c r="GH4">
        <v>-5.5498888684769998</v>
      </c>
      <c r="GI4">
        <v>-5.458947997157491</v>
      </c>
      <c r="GJ4">
        <v>-5.3644283785116125</v>
      </c>
      <c r="GK4">
        <v>-5.2669663938273859</v>
      </c>
      <c r="GL4">
        <v>-5.1683822346395969</v>
      </c>
      <c r="GM4">
        <v>-5.0727865326036596</v>
      </c>
      <c r="GN4">
        <v>-4.9844334538245318</v>
      </c>
      <c r="GO4">
        <v>-4.9032758622770158</v>
      </c>
      <c r="GP4">
        <v>-4.8278204834073764</v>
      </c>
      <c r="GQ4">
        <v>-4.757746474942004</v>
      </c>
      <c r="GR4">
        <v>-4.6905770446873785</v>
      </c>
      <c r="GS4">
        <v>-4.6242492889026616</v>
      </c>
      <c r="GT4">
        <v>-4.5577027199665219</v>
      </c>
      <c r="GU4">
        <v>-4.490574868532299</v>
      </c>
      <c r="GV4">
        <v>-4.4239528264358725</v>
      </c>
      <c r="GW4">
        <v>-4.3559928834038057</v>
      </c>
      <c r="GX4">
        <v>-4.2867072615400943</v>
      </c>
      <c r="GY4">
        <v>-4.215544038418181</v>
      </c>
      <c r="GZ4">
        <v>-4.142536974773031</v>
      </c>
      <c r="HA4">
        <v>-4.0671963639500488</v>
      </c>
      <c r="HB4">
        <v>-3.9912432696364899</v>
      </c>
      <c r="HC4">
        <v>-3.9055682544608072</v>
      </c>
      <c r="HD4">
        <v>-3.8157867948830066</v>
      </c>
      <c r="HE4">
        <v>-3.7217715991790934</v>
      </c>
      <c r="HF4">
        <v>-3.6212366837438643</v>
      </c>
      <c r="HG4">
        <v>-3.5214527919430409</v>
      </c>
      <c r="HH4">
        <v>-3.420735063921704</v>
      </c>
      <c r="HI4">
        <v>-3.3176856145650446</v>
      </c>
      <c r="HJ4">
        <v>-3.2096257185072896</v>
      </c>
      <c r="HK4">
        <v>-3.0987979256409455</v>
      </c>
      <c r="HL4">
        <v>-2.9882679384860253</v>
      </c>
      <c r="HM4">
        <v>-2.8794929457389675</v>
      </c>
      <c r="HN4">
        <v>-2.7717836355869192</v>
      </c>
      <c r="HO4">
        <v>-2.6645631560197249</v>
      </c>
      <c r="HP4">
        <v>-2.5575014648183045</v>
      </c>
      <c r="HQ4">
        <v>-2.4504143158182101</v>
      </c>
      <c r="HR4">
        <v>-2.3432326601230788</v>
      </c>
      <c r="HS4">
        <v>-2.2359691239457389</v>
      </c>
      <c r="HT4">
        <v>-2.1286868330221917</v>
      </c>
      <c r="HU4">
        <v>-2.0213106022742515</v>
      </c>
      <c r="HV4">
        <v>-1.913911349666809</v>
      </c>
      <c r="HW4">
        <v>-1.8065031186141549</v>
      </c>
      <c r="HX4">
        <v>-1.6990948297235851</v>
      </c>
      <c r="HY4">
        <v>-1.5916888284908919</v>
      </c>
      <c r="HZ4">
        <v>-1.4842853654176857</v>
      </c>
      <c r="IA4">
        <v>-1.3768835563188362</v>
      </c>
      <c r="IB4">
        <v>-1.2694823062964047</v>
      </c>
      <c r="IC4">
        <v>-1.162080758441794</v>
      </c>
      <c r="ID4">
        <v>-1.0546783991593411</v>
      </c>
      <c r="IE4">
        <v>-0.94727504173145449</v>
      </c>
      <c r="IF4">
        <v>-0.83987099446818492</v>
      </c>
      <c r="IG4">
        <v>-0.73246708146028083</v>
      </c>
      <c r="IH4">
        <v>-0.6250634142345004</v>
      </c>
    </row>
    <row r="5" spans="1:242" x14ac:dyDescent="0.25">
      <c r="A5">
        <f>LN(mort_raw!A5)</f>
        <v>-6.848136416480826</v>
      </c>
      <c r="B5">
        <f>LN(mort_raw!B5)</f>
        <v>-6.8551521072065356</v>
      </c>
      <c r="C5">
        <f>LN(mort_raw!C5)</f>
        <v>-6.8601809176307516</v>
      </c>
      <c r="D5">
        <f>LN(mort_raw!D5)</f>
        <v>-6.8665785206464927</v>
      </c>
      <c r="E5">
        <f>LN(mort_raw!E5)</f>
        <v>-6.8730042656748864</v>
      </c>
      <c r="F5">
        <f>LN(mort_raw!F5)</f>
        <v>-6.8748297433183394</v>
      </c>
      <c r="G5">
        <f>LN(mort_raw!G5)</f>
        <v>-6.8727172333897686</v>
      </c>
      <c r="H5">
        <f>LN(mort_raw!H5)</f>
        <v>-6.8675873347560481</v>
      </c>
      <c r="I5">
        <f>LN(mort_raw!I5)</f>
        <v>-6.8563593212839482</v>
      </c>
      <c r="J5">
        <f>LN(mort_raw!J5)</f>
        <v>-6.8352667304319823</v>
      </c>
      <c r="K5">
        <f>LN(mort_raw!K5)</f>
        <v>-6.8009427552395412</v>
      </c>
      <c r="L5">
        <f>LN(mort_raw!L5)</f>
        <v>-6.756920350874406</v>
      </c>
      <c r="M5">
        <f>LN(mort_raw!M5)</f>
        <v>-6.7078960844713373</v>
      </c>
      <c r="N5">
        <f>LN(mort_raw!N5)</f>
        <v>-6.6543390488271852</v>
      </c>
      <c r="O5">
        <f>LN(mort_raw!O5)</f>
        <v>-6.5996463133383081</v>
      </c>
      <c r="P5">
        <f>LN(mort_raw!P5)</f>
        <v>-6.5398145661322467</v>
      </c>
      <c r="Q5">
        <f>LN(mort_raw!Q5)</f>
        <v>-6.4728658696915824</v>
      </c>
      <c r="R5">
        <f>LN(mort_raw!R5)</f>
        <v>-6.4007263969555463</v>
      </c>
      <c r="S5">
        <f>LN(mort_raw!S5)</f>
        <v>-6.3233087515414592</v>
      </c>
      <c r="T5">
        <f>LN(mort_raw!T5)</f>
        <v>-6.2399832644676048</v>
      </c>
      <c r="U5">
        <f>LN(mort_raw!U5)</f>
        <v>-6.1517149764260557</v>
      </c>
      <c r="V5">
        <f>LN(mort_raw!V5)</f>
        <v>-6.0622587470212039</v>
      </c>
      <c r="W5">
        <f>LN(mort_raw!W5)</f>
        <v>-5.9721162320648986</v>
      </c>
      <c r="X5">
        <f>LN(mort_raw!X5)</f>
        <v>-5.885190987021045</v>
      </c>
      <c r="Y5">
        <f>LN(mort_raw!Y5)</f>
        <v>-5.801405964163413</v>
      </c>
      <c r="Z5">
        <f>LN(mort_raw!Z5)</f>
        <v>-5.7206839941662686</v>
      </c>
      <c r="AA5">
        <f>LN(mort_raw!AA5)</f>
        <v>-5.6365907629192575</v>
      </c>
      <c r="AB5">
        <f>LN(mort_raw!AB5)</f>
        <v>-5.549744279007248</v>
      </c>
      <c r="AC5">
        <f>LN(mort_raw!AC5)</f>
        <v>-5.4588033767134805</v>
      </c>
      <c r="AD5">
        <f>LN(mort_raw!AD5)</f>
        <v>-5.3642430703247941</v>
      </c>
      <c r="AE5">
        <f>LN(mort_raw!AE5)</f>
        <v>-5.2667348454214888</v>
      </c>
      <c r="AF5">
        <f>LN(mort_raw!AF5)</f>
        <v>-5.1681019792121816</v>
      </c>
      <c r="AG5">
        <f>LN(mort_raw!AG5)</f>
        <v>-5.0724693113358459</v>
      </c>
      <c r="AH5">
        <f>LN(mort_raw!AH5)</f>
        <v>-4.984085038798673</v>
      </c>
      <c r="AI5">
        <f>LN(mort_raw!AI5)</f>
        <v>-4.9029204471440915</v>
      </c>
      <c r="AJ5">
        <f>LN(mort_raw!AJ5)</f>
        <v>-4.8274778399501104</v>
      </c>
      <c r="AK5">
        <f>LN(mort_raw!AK5)</f>
        <v>-4.7573867947227315</v>
      </c>
      <c r="AL5">
        <f>LN(mort_raw!AL5)</f>
        <v>-4.6902393902989994</v>
      </c>
      <c r="AM5">
        <f>LN(mort_raw!AM5)</f>
        <v>-4.6239390013364368</v>
      </c>
      <c r="AN5">
        <f>LN(mort_raw!AN5)</f>
        <v>-4.5574162386093731</v>
      </c>
      <c r="AO5">
        <f>LN(mort_raw!AO5)</f>
        <v>-4.4903280319663468</v>
      </c>
      <c r="AP5">
        <f>LN(mort_raw!AP5)</f>
        <v>-4.4237076150334893</v>
      </c>
      <c r="AQ5">
        <f>LN(mort_raw!AQ5)</f>
        <v>-4.3557561691100277</v>
      </c>
      <c r="AR5">
        <f>LN(mort_raw!AR5)</f>
        <v>-4.2864831386548996</v>
      </c>
      <c r="AS5">
        <f>LN(mort_raw!AS5)</f>
        <v>-4.2153303717605901</v>
      </c>
      <c r="AT5">
        <f>LN(mort_raw!AT5)</f>
        <v>-4.1423159802557148</v>
      </c>
      <c r="AU5">
        <f>LN(mort_raw!AU5)</f>
        <v>-4.0669970248598482</v>
      </c>
      <c r="AV5">
        <f>LN(mort_raw!AV5)</f>
        <v>-3.9910254322575449</v>
      </c>
      <c r="AW5">
        <f>LN(mort_raw!AW5)</f>
        <v>-3.9053674279741308</v>
      </c>
      <c r="AX5">
        <f>LN(mort_raw!AX5)</f>
        <v>-3.8155453561086956</v>
      </c>
      <c r="AY5">
        <f>LN(mort_raw!AY5)</f>
        <v>-3.7215092484084522</v>
      </c>
      <c r="AZ5">
        <f>LN(mort_raw!AZ5)</f>
        <v>-3.6209552708485737</v>
      </c>
      <c r="BA5">
        <f>LN(mort_raw!BA5)</f>
        <v>-3.5211629748845841</v>
      </c>
      <c r="BB5">
        <f>LN(mort_raw!BB5)</f>
        <v>-3.4204212353501151</v>
      </c>
      <c r="BC5">
        <f>LN(mort_raw!BC5)</f>
        <v>-3.317358889112545</v>
      </c>
      <c r="BD5">
        <f>LN(mort_raw!BD5)</f>
        <v>-3.20928347933503</v>
      </c>
      <c r="BE5">
        <f>LN(mort_raw!BE5)</f>
        <v>-3.0984349745077933</v>
      </c>
      <c r="BF5">
        <f>LN(mort_raw!BF5)</f>
        <v>-2.9879040959138266</v>
      </c>
      <c r="BG5">
        <f>LN(mort_raw!BG5)</f>
        <v>-2.8791343426987162</v>
      </c>
      <c r="BH5">
        <f>LN(mort_raw!BH5)</f>
        <v>-2.7714223396662128</v>
      </c>
      <c r="BI5">
        <f>LN(mort_raw!BI5)</f>
        <v>-2.6642159527151565</v>
      </c>
      <c r="BJ5">
        <f>LN(mort_raw!BJ5)</f>
        <v>-2.5571642260371426</v>
      </c>
      <c r="BK5">
        <f>LN(mort_raw!BK5)</f>
        <v>-2.4500864207411555</v>
      </c>
      <c r="BL5">
        <f>LN(mort_raw!BL5)</f>
        <v>-2.3429163078345172</v>
      </c>
      <c r="BM5">
        <f>LN(mort_raw!BM5)</f>
        <v>-2.23565063378271</v>
      </c>
      <c r="BN5">
        <f>LN(mort_raw!BN5)</f>
        <v>-2.1283123552869045</v>
      </c>
      <c r="BO5">
        <f>LN(mort_raw!BO5)</f>
        <v>-2.0209291638447131</v>
      </c>
      <c r="BP5">
        <f>LN(mort_raw!BP5)</f>
        <v>-1.9135236270219842</v>
      </c>
      <c r="BQ5">
        <f>LN(mort_raw!BQ5)</f>
        <v>-1.8061105157960191</v>
      </c>
      <c r="BR5">
        <f>LN(mort_raw!BR5)</f>
        <v>-1.6986977071596727</v>
      </c>
      <c r="BS5">
        <f>LN(mort_raw!BS5)</f>
        <v>-1.5912882986299739</v>
      </c>
      <c r="BT5">
        <f>LN(mort_raw!BT5)</f>
        <v>-1.4838826743424063</v>
      </c>
      <c r="BU5">
        <f>LN(mort_raw!BU5)</f>
        <v>-1.3764800271281254</v>
      </c>
      <c r="BV5">
        <f>LN(mort_raw!BV5)</f>
        <v>-1.2690792751124349</v>
      </c>
      <c r="BW5">
        <f>LN(mort_raw!BW5)</f>
        <v>-1.1616795019815358</v>
      </c>
      <c r="BX5">
        <f>LN(mort_raw!BX5)</f>
        <v>-1.054280094017503</v>
      </c>
      <c r="BY5">
        <f>LN(mort_raw!BY5)</f>
        <v>-0.94688072051169425</v>
      </c>
      <c r="BZ5">
        <f>LN(mort_raw!BZ5)</f>
        <v>-0.83948125575146171</v>
      </c>
      <c r="CA5">
        <f>LN(mort_raw!CA5)</f>
        <v>-0.73208169549354496</v>
      </c>
      <c r="CB5">
        <f>LN(mort_raw!CB5)</f>
        <v>-0.62468208803817482</v>
      </c>
      <c r="CC5" s="1"/>
      <c r="CD5">
        <v>-6.8486170149663028</v>
      </c>
      <c r="CE5">
        <v>-6.855525253565081</v>
      </c>
      <c r="CF5">
        <v>-6.8604720230658858</v>
      </c>
      <c r="CG5">
        <v>-6.8668762616339318</v>
      </c>
      <c r="CH5">
        <v>-6.873285490288084</v>
      </c>
      <c r="CI5">
        <v>-6.8750595197695095</v>
      </c>
      <c r="CJ5">
        <v>-6.8728989842407948</v>
      </c>
      <c r="CK5">
        <v>-6.8677388311693219</v>
      </c>
      <c r="CL5">
        <v>-6.8564733663937183</v>
      </c>
      <c r="CM5">
        <v>-6.8353376238856782</v>
      </c>
      <c r="CN5">
        <v>-6.8009819943145633</v>
      </c>
      <c r="CO5">
        <v>-6.7569692159500194</v>
      </c>
      <c r="CP5">
        <v>-6.7079878015127816</v>
      </c>
      <c r="CQ5">
        <v>-6.6544202864305122</v>
      </c>
      <c r="CR5">
        <v>-6.5997011538428323</v>
      </c>
      <c r="CS5">
        <v>-6.5398449876156768</v>
      </c>
      <c r="CT5">
        <v>-6.4729081250510418</v>
      </c>
      <c r="CU5">
        <v>-6.4008043257334393</v>
      </c>
      <c r="CV5">
        <v>-6.3234030587921604</v>
      </c>
      <c r="CW5">
        <v>-6.2400974269992675</v>
      </c>
      <c r="CX5">
        <v>-6.1518430840340059</v>
      </c>
      <c r="CY5">
        <v>-6.0623843145377503</v>
      </c>
      <c r="CZ5">
        <v>-5.9722590497108072</v>
      </c>
      <c r="DA5">
        <v>-5.8853163651379843</v>
      </c>
      <c r="DB5">
        <v>-5.8015242112922456</v>
      </c>
      <c r="DC5">
        <v>-5.7208355772816928</v>
      </c>
      <c r="DD5">
        <v>-5.6367565205186558</v>
      </c>
      <c r="DE5">
        <v>-5.5499153414606699</v>
      </c>
      <c r="DF5">
        <v>-5.4589743864640132</v>
      </c>
      <c r="DG5">
        <v>-5.3644521818124113</v>
      </c>
      <c r="DH5">
        <v>-5.266987868762194</v>
      </c>
      <c r="DI5">
        <v>-5.1684025252142165</v>
      </c>
      <c r="DJ5">
        <v>-5.0728056032594901</v>
      </c>
      <c r="DK5">
        <v>-4.984451472555266</v>
      </c>
      <c r="DL5">
        <v>-4.903293682624815</v>
      </c>
      <c r="DM5">
        <v>-4.8278385703870317</v>
      </c>
      <c r="DN5">
        <v>-4.7577625724905435</v>
      </c>
      <c r="DO5">
        <v>-4.6905934085956549</v>
      </c>
      <c r="DP5">
        <v>-4.6242673789357713</v>
      </c>
      <c r="DQ5">
        <v>-4.5577203391925769</v>
      </c>
      <c r="DR5">
        <v>-4.4905936764465864</v>
      </c>
      <c r="DS5">
        <v>-4.4239705422379316</v>
      </c>
      <c r="DT5">
        <v>-4.356009936807113</v>
      </c>
      <c r="DU5">
        <v>-4.2867242495911118</v>
      </c>
      <c r="DV5">
        <v>-4.2155604544507117</v>
      </c>
      <c r="DW5">
        <v>-4.1425515795019745</v>
      </c>
      <c r="DX5">
        <v>-4.06721233702359</v>
      </c>
      <c r="DY5">
        <v>-3.9912561877188186</v>
      </c>
      <c r="DZ5">
        <v>-3.9055834116775996</v>
      </c>
      <c r="EA5">
        <v>-3.8157989897162516</v>
      </c>
      <c r="EB5">
        <v>-3.7217826356779855</v>
      </c>
      <c r="EC5">
        <v>-3.6212484093141564</v>
      </c>
      <c r="ED5">
        <v>-3.5214643786114532</v>
      </c>
      <c r="EE5">
        <v>-3.4207459515072047</v>
      </c>
      <c r="EF5">
        <v>-3.3176955061149092</v>
      </c>
      <c r="EG5">
        <v>-3.2096357305996643</v>
      </c>
      <c r="EH5">
        <v>-3.0988071736056546</v>
      </c>
      <c r="EI5">
        <v>-2.9882777252710335</v>
      </c>
      <c r="EJ5">
        <v>-2.8795026371509871</v>
      </c>
      <c r="EK5">
        <v>-2.7717926742810168</v>
      </c>
      <c r="EL5">
        <v>-2.6645717942286704</v>
      </c>
      <c r="EM5">
        <v>-2.5575096543322653</v>
      </c>
      <c r="EN5">
        <v>-2.4504215484158545</v>
      </c>
      <c r="EO5">
        <v>-2.3432389380569334</v>
      </c>
      <c r="EP5">
        <v>-2.2359743867493922</v>
      </c>
      <c r="EQ5">
        <v>-2.128691121031717</v>
      </c>
      <c r="ER5">
        <v>-2.0213142039342551</v>
      </c>
      <c r="ES5">
        <v>-1.9139143822642333</v>
      </c>
      <c r="ET5">
        <v>-1.8065057711506871</v>
      </c>
      <c r="EU5">
        <v>-1.6990972238956181</v>
      </c>
      <c r="EV5">
        <v>-1.5916911652702965</v>
      </c>
      <c r="EW5">
        <v>-1.4842878667917463</v>
      </c>
      <c r="EX5">
        <v>-1.3768864621574031</v>
      </c>
      <c r="EY5">
        <v>-1.2694858552416937</v>
      </c>
      <c r="EZ5">
        <v>-1.1620851826341057</v>
      </c>
      <c r="FA5">
        <v>-1.0546838833575347</v>
      </c>
      <c r="FB5">
        <v>-0.94728177814977843</v>
      </c>
      <c r="FC5">
        <v>-0.83987908180441417</v>
      </c>
      <c r="FD5">
        <v>-0.73247648711264268</v>
      </c>
      <c r="FE5">
        <v>-0.62507408444398382</v>
      </c>
      <c r="FF5" s="1"/>
      <c r="FG5">
        <v>-6.8486170149663028</v>
      </c>
      <c r="FH5">
        <v>-6.855525253565081</v>
      </c>
      <c r="FI5">
        <v>-6.8604720230658858</v>
      </c>
      <c r="FJ5">
        <v>-6.8668762616339318</v>
      </c>
      <c r="FK5">
        <v>-6.873285490288084</v>
      </c>
      <c r="FL5">
        <v>-6.8750595197695095</v>
      </c>
      <c r="FM5">
        <v>-6.8728989842407948</v>
      </c>
      <c r="FN5">
        <v>-6.8677388311693219</v>
      </c>
      <c r="FO5">
        <v>-6.8564733663937183</v>
      </c>
      <c r="FP5">
        <v>-6.8353376238856782</v>
      </c>
      <c r="FQ5">
        <v>-6.8009819943145633</v>
      </c>
      <c r="FR5">
        <v>-6.7569692159500194</v>
      </c>
      <c r="FS5">
        <v>-6.7079878015127816</v>
      </c>
      <c r="FT5">
        <v>-6.6544202864305122</v>
      </c>
      <c r="FU5">
        <v>-6.5997011538428323</v>
      </c>
      <c r="FV5">
        <v>-6.5398449876156768</v>
      </c>
      <c r="FW5">
        <v>-6.4729081250510418</v>
      </c>
      <c r="FX5">
        <v>-6.4008043257334393</v>
      </c>
      <c r="FY5">
        <v>-6.3234030587921604</v>
      </c>
      <c r="FZ5">
        <v>-6.2400974269992675</v>
      </c>
      <c r="GA5">
        <v>-6.1518430840340059</v>
      </c>
      <c r="GB5">
        <v>-6.0623843145377503</v>
      </c>
      <c r="GC5">
        <v>-5.9722590497108072</v>
      </c>
      <c r="GD5">
        <v>-5.8853163651379843</v>
      </c>
      <c r="GE5">
        <v>-5.8015242112922456</v>
      </c>
      <c r="GF5">
        <v>-5.7208355772816928</v>
      </c>
      <c r="GG5">
        <v>-5.6367565205186558</v>
      </c>
      <c r="GH5">
        <v>-5.5499153414606699</v>
      </c>
      <c r="GI5">
        <v>-5.4589743864640132</v>
      </c>
      <c r="GJ5">
        <v>-5.3644521818124113</v>
      </c>
      <c r="GK5">
        <v>-5.266987868762194</v>
      </c>
      <c r="GL5">
        <v>-5.1684025252142165</v>
      </c>
      <c r="GM5">
        <v>-5.0728056032594901</v>
      </c>
      <c r="GN5">
        <v>-4.984451472555266</v>
      </c>
      <c r="GO5">
        <v>-4.903293682624815</v>
      </c>
      <c r="GP5">
        <v>-4.8278385703870317</v>
      </c>
      <c r="GQ5">
        <v>-4.7577625724905435</v>
      </c>
      <c r="GR5">
        <v>-4.6905934085956549</v>
      </c>
      <c r="GS5">
        <v>-4.6242673789357713</v>
      </c>
      <c r="GT5">
        <v>-4.5577203391925769</v>
      </c>
      <c r="GU5">
        <v>-4.4905936764465864</v>
      </c>
      <c r="GV5">
        <v>-4.4239705422379316</v>
      </c>
      <c r="GW5">
        <v>-4.356009936807113</v>
      </c>
      <c r="GX5">
        <v>-4.2867242495911118</v>
      </c>
      <c r="GY5">
        <v>-4.2155604544507117</v>
      </c>
      <c r="GZ5">
        <v>-4.1425515795019745</v>
      </c>
      <c r="HA5">
        <v>-4.06721233702359</v>
      </c>
      <c r="HB5">
        <v>-3.9912561877188186</v>
      </c>
      <c r="HC5">
        <v>-3.9055834116775996</v>
      </c>
      <c r="HD5">
        <v>-3.8157989897162516</v>
      </c>
      <c r="HE5">
        <v>-3.7217826356779855</v>
      </c>
      <c r="HF5">
        <v>-3.6212484093141564</v>
      </c>
      <c r="HG5">
        <v>-3.5214643786114532</v>
      </c>
      <c r="HH5">
        <v>-3.4207459515072047</v>
      </c>
      <c r="HI5">
        <v>-3.3176955061149092</v>
      </c>
      <c r="HJ5">
        <v>-3.2096357305996643</v>
      </c>
      <c r="HK5">
        <v>-3.0988071736056546</v>
      </c>
      <c r="HL5">
        <v>-2.9882777252710335</v>
      </c>
      <c r="HM5">
        <v>-2.8795026371509871</v>
      </c>
      <c r="HN5">
        <v>-2.7717926742810168</v>
      </c>
      <c r="HO5">
        <v>-2.6645717942286704</v>
      </c>
      <c r="HP5">
        <v>-2.5575096543322653</v>
      </c>
      <c r="HQ5">
        <v>-2.4504215484158545</v>
      </c>
      <c r="HR5">
        <v>-2.3432389380569334</v>
      </c>
      <c r="HS5">
        <v>-2.2359743867493922</v>
      </c>
      <c r="HT5">
        <v>-2.128691121031717</v>
      </c>
      <c r="HU5">
        <v>-2.0213142039342551</v>
      </c>
      <c r="HV5">
        <v>-1.9139143822642333</v>
      </c>
      <c r="HW5">
        <v>-1.8065057711506871</v>
      </c>
      <c r="HX5">
        <v>-1.6990972238956181</v>
      </c>
      <c r="HY5">
        <v>-1.5916911652702965</v>
      </c>
      <c r="HZ5">
        <v>-1.4842878667917463</v>
      </c>
      <c r="IA5">
        <v>-1.3768864621574031</v>
      </c>
      <c r="IB5">
        <v>-1.2694858552416937</v>
      </c>
      <c r="IC5">
        <v>-1.1620851826341057</v>
      </c>
      <c r="ID5">
        <v>-1.0546838833575347</v>
      </c>
      <c r="IE5">
        <v>-0.94728177814977843</v>
      </c>
      <c r="IF5">
        <v>-0.83987908180441417</v>
      </c>
      <c r="IG5">
        <v>-0.73247648711264268</v>
      </c>
      <c r="IH5">
        <v>-0.62507408444398382</v>
      </c>
    </row>
    <row r="6" spans="1:242" x14ac:dyDescent="0.25">
      <c r="A6">
        <f>LN(mort_raw!A6)</f>
        <v>-6.848136416480826</v>
      </c>
      <c r="B6">
        <f>LN(mort_raw!B6)</f>
        <v>-6.8551521072065356</v>
      </c>
      <c r="C6">
        <f>LN(mort_raw!C6)</f>
        <v>-6.8601809176307516</v>
      </c>
      <c r="D6">
        <f>LN(mort_raw!D6)</f>
        <v>-6.8665785206464927</v>
      </c>
      <c r="E6">
        <f>LN(mort_raw!E6)</f>
        <v>-6.8730042656748864</v>
      </c>
      <c r="F6">
        <f>LN(mort_raw!F6)</f>
        <v>-6.8748297433183394</v>
      </c>
      <c r="G6">
        <f>LN(mort_raw!G6)</f>
        <v>-6.8727172333897686</v>
      </c>
      <c r="H6">
        <f>LN(mort_raw!H6)</f>
        <v>-6.8675873347560481</v>
      </c>
      <c r="I6">
        <f>LN(mort_raw!I6)</f>
        <v>-6.8563593212839482</v>
      </c>
      <c r="J6">
        <f>LN(mort_raw!J6)</f>
        <v>-6.8352667304319823</v>
      </c>
      <c r="K6">
        <f>LN(mort_raw!K6)</f>
        <v>-6.8009427552395412</v>
      </c>
      <c r="L6">
        <f>LN(mort_raw!L6)</f>
        <v>-6.756920350874406</v>
      </c>
      <c r="M6">
        <f>LN(mort_raw!M6)</f>
        <v>-6.7078960844713373</v>
      </c>
      <c r="N6">
        <f>LN(mort_raw!N6)</f>
        <v>-6.6543390488271852</v>
      </c>
      <c r="O6">
        <f>LN(mort_raw!O6)</f>
        <v>-6.5996463133383081</v>
      </c>
      <c r="P6">
        <f>LN(mort_raw!P6)</f>
        <v>-6.5398145661322467</v>
      </c>
      <c r="Q6">
        <f>LN(mort_raw!Q6)</f>
        <v>-6.4728658696915824</v>
      </c>
      <c r="R6">
        <f>LN(mort_raw!R6)</f>
        <v>-6.4007263969555463</v>
      </c>
      <c r="S6">
        <f>LN(mort_raw!S6)</f>
        <v>-6.3233087515414592</v>
      </c>
      <c r="T6">
        <f>LN(mort_raw!T6)</f>
        <v>-6.2399832644676048</v>
      </c>
      <c r="U6">
        <f>LN(mort_raw!U6)</f>
        <v>-6.1517149764260557</v>
      </c>
      <c r="V6">
        <f>LN(mort_raw!V6)</f>
        <v>-6.0622587470212039</v>
      </c>
      <c r="W6">
        <f>LN(mort_raw!W6)</f>
        <v>-5.9721162320648986</v>
      </c>
      <c r="X6">
        <f>LN(mort_raw!X6)</f>
        <v>-5.885190987021045</v>
      </c>
      <c r="Y6">
        <f>LN(mort_raw!Y6)</f>
        <v>-5.801405964163413</v>
      </c>
      <c r="Z6">
        <f>LN(mort_raw!Z6)</f>
        <v>-5.7206839941662686</v>
      </c>
      <c r="AA6">
        <f>LN(mort_raw!AA6)</f>
        <v>-5.6365907629192575</v>
      </c>
      <c r="AB6">
        <f>LN(mort_raw!AB6)</f>
        <v>-5.549744279007248</v>
      </c>
      <c r="AC6">
        <f>LN(mort_raw!AC6)</f>
        <v>-5.4588033767134805</v>
      </c>
      <c r="AD6">
        <f>LN(mort_raw!AD6)</f>
        <v>-5.3642430703247941</v>
      </c>
      <c r="AE6">
        <f>LN(mort_raw!AE6)</f>
        <v>-5.2667348454214888</v>
      </c>
      <c r="AF6">
        <f>LN(mort_raw!AF6)</f>
        <v>-5.1681019792121816</v>
      </c>
      <c r="AG6">
        <f>LN(mort_raw!AG6)</f>
        <v>-5.0724693113358459</v>
      </c>
      <c r="AH6">
        <f>LN(mort_raw!AH6)</f>
        <v>-4.984085038798673</v>
      </c>
      <c r="AI6">
        <f>LN(mort_raw!AI6)</f>
        <v>-4.9029204471440915</v>
      </c>
      <c r="AJ6">
        <f>LN(mort_raw!AJ6)</f>
        <v>-4.8274778399501104</v>
      </c>
      <c r="AK6">
        <f>LN(mort_raw!AK6)</f>
        <v>-4.7573867947227315</v>
      </c>
      <c r="AL6">
        <f>LN(mort_raw!AL6)</f>
        <v>-4.6902393902989994</v>
      </c>
      <c r="AM6">
        <f>LN(mort_raw!AM6)</f>
        <v>-4.6239390013364368</v>
      </c>
      <c r="AN6">
        <f>LN(mort_raw!AN6)</f>
        <v>-4.5574162386093731</v>
      </c>
      <c r="AO6">
        <f>LN(mort_raw!AO6)</f>
        <v>-4.4903280319663468</v>
      </c>
      <c r="AP6">
        <f>LN(mort_raw!AP6)</f>
        <v>-4.4237076150334893</v>
      </c>
      <c r="AQ6">
        <f>LN(mort_raw!AQ6)</f>
        <v>-4.3557561691100277</v>
      </c>
      <c r="AR6">
        <f>LN(mort_raw!AR6)</f>
        <v>-4.2864831386548996</v>
      </c>
      <c r="AS6">
        <f>LN(mort_raw!AS6)</f>
        <v>-4.2153303717605901</v>
      </c>
      <c r="AT6">
        <f>LN(mort_raw!AT6)</f>
        <v>-4.1423159802557148</v>
      </c>
      <c r="AU6">
        <f>LN(mort_raw!AU6)</f>
        <v>-4.0669970248598482</v>
      </c>
      <c r="AV6">
        <f>LN(mort_raw!AV6)</f>
        <v>-3.9910254322575449</v>
      </c>
      <c r="AW6">
        <f>LN(mort_raw!AW6)</f>
        <v>-3.9053674279741308</v>
      </c>
      <c r="AX6">
        <f>LN(mort_raw!AX6)</f>
        <v>-3.8155453561086956</v>
      </c>
      <c r="AY6">
        <f>LN(mort_raw!AY6)</f>
        <v>-3.7215092484084522</v>
      </c>
      <c r="AZ6">
        <f>LN(mort_raw!AZ6)</f>
        <v>-3.6209552708485737</v>
      </c>
      <c r="BA6">
        <f>LN(mort_raw!BA6)</f>
        <v>-3.5211629748845841</v>
      </c>
      <c r="BB6">
        <f>LN(mort_raw!BB6)</f>
        <v>-3.4204212353501151</v>
      </c>
      <c r="BC6">
        <f>LN(mort_raw!BC6)</f>
        <v>-3.317358889112545</v>
      </c>
      <c r="BD6">
        <f>LN(mort_raw!BD6)</f>
        <v>-3.20928347933503</v>
      </c>
      <c r="BE6">
        <f>LN(mort_raw!BE6)</f>
        <v>-3.0984349745077933</v>
      </c>
      <c r="BF6">
        <f>LN(mort_raw!BF6)</f>
        <v>-2.9879040959138266</v>
      </c>
      <c r="BG6">
        <f>LN(mort_raw!BG6)</f>
        <v>-2.8791343426987162</v>
      </c>
      <c r="BH6">
        <f>LN(mort_raw!BH6)</f>
        <v>-2.7714223396662128</v>
      </c>
      <c r="BI6">
        <f>LN(mort_raw!BI6)</f>
        <v>-2.6642159527151565</v>
      </c>
      <c r="BJ6">
        <f>LN(mort_raw!BJ6)</f>
        <v>-2.5571642260371426</v>
      </c>
      <c r="BK6">
        <f>LN(mort_raw!BK6)</f>
        <v>-2.4500864207411555</v>
      </c>
      <c r="BL6">
        <f>LN(mort_raw!BL6)</f>
        <v>-2.3429163078345172</v>
      </c>
      <c r="BM6">
        <f>LN(mort_raw!BM6)</f>
        <v>-2.23565063378271</v>
      </c>
      <c r="BN6">
        <f>LN(mort_raw!BN6)</f>
        <v>-2.1283123552869045</v>
      </c>
      <c r="BO6">
        <f>LN(mort_raw!BO6)</f>
        <v>-2.0209291638447131</v>
      </c>
      <c r="BP6">
        <f>LN(mort_raw!BP6)</f>
        <v>-1.9135236270219842</v>
      </c>
      <c r="BQ6">
        <f>LN(mort_raw!BQ6)</f>
        <v>-1.8061105157960191</v>
      </c>
      <c r="BR6">
        <f>LN(mort_raw!BR6)</f>
        <v>-1.6986977071596727</v>
      </c>
      <c r="BS6">
        <f>LN(mort_raw!BS6)</f>
        <v>-1.5912882986299739</v>
      </c>
      <c r="BT6">
        <f>LN(mort_raw!BT6)</f>
        <v>-1.4838826743424063</v>
      </c>
      <c r="BU6">
        <f>LN(mort_raw!BU6)</f>
        <v>-1.3764800271281254</v>
      </c>
      <c r="BV6">
        <f>LN(mort_raw!BV6)</f>
        <v>-1.2690792751124349</v>
      </c>
      <c r="BW6">
        <f>LN(mort_raw!BW6)</f>
        <v>-1.1616795019815358</v>
      </c>
      <c r="BX6">
        <f>LN(mort_raw!BX6)</f>
        <v>-1.054280094017503</v>
      </c>
      <c r="BY6">
        <f>LN(mort_raw!BY6)</f>
        <v>-0.94688072051169425</v>
      </c>
      <c r="BZ6">
        <f>LN(mort_raw!BZ6)</f>
        <v>-0.83948125575146171</v>
      </c>
      <c r="CA6">
        <f>LN(mort_raw!CA6)</f>
        <v>-0.73208169549354496</v>
      </c>
      <c r="CB6">
        <f>LN(mort_raw!CB6)</f>
        <v>-0.62468208803817482</v>
      </c>
      <c r="CC6" s="1"/>
      <c r="CD6">
        <v>-6.8486761274606298</v>
      </c>
      <c r="CE6">
        <v>-6.8555880320714406</v>
      </c>
      <c r="CF6">
        <v>-6.8605379563327231</v>
      </c>
      <c r="CG6">
        <v>-6.8669406365140784</v>
      </c>
      <c r="CH6">
        <v>-6.8733470603241447</v>
      </c>
      <c r="CI6">
        <v>-6.8751215635537237</v>
      </c>
      <c r="CJ6">
        <v>-6.872962399782355</v>
      </c>
      <c r="CK6">
        <v>-6.8678010356142396</v>
      </c>
      <c r="CL6">
        <v>-6.8565372138356002</v>
      </c>
      <c r="CM6">
        <v>-6.8354005188441018</v>
      </c>
      <c r="CN6">
        <v>-6.8010444539546144</v>
      </c>
      <c r="CO6">
        <v>-6.7570317703715057</v>
      </c>
      <c r="CP6">
        <v>-6.7080453689848722</v>
      </c>
      <c r="CQ6">
        <v>-6.6544779386247157</v>
      </c>
      <c r="CR6">
        <v>-6.5997584991635092</v>
      </c>
      <c r="CS6">
        <v>-6.539899832161038</v>
      </c>
      <c r="CT6">
        <v>-6.4729624235229881</v>
      </c>
      <c r="CU6">
        <v>-6.4008538501440491</v>
      </c>
      <c r="CV6">
        <v>-6.3234489664344835</v>
      </c>
      <c r="CW6">
        <v>-6.2401404526692463</v>
      </c>
      <c r="CX6">
        <v>-6.1518848955625476</v>
      </c>
      <c r="CY6">
        <v>-6.0624248833768135</v>
      </c>
      <c r="CZ6">
        <v>-5.9722985365192374</v>
      </c>
      <c r="DA6">
        <v>-5.8853547350204733</v>
      </c>
      <c r="DB6">
        <v>-5.8015623847472222</v>
      </c>
      <c r="DC6">
        <v>-5.7208663755006697</v>
      </c>
      <c r="DD6">
        <v>-5.6367846369215089</v>
      </c>
      <c r="DE6">
        <v>-5.5499417229270005</v>
      </c>
      <c r="DF6">
        <v>-5.4590006840552334</v>
      </c>
      <c r="DG6">
        <v>-5.3644758476117183</v>
      </c>
      <c r="DH6">
        <v>-5.2670091553798466</v>
      </c>
      <c r="DI6">
        <v>-5.1684225764767531</v>
      </c>
      <c r="DJ6">
        <v>-5.0728243952601115</v>
      </c>
      <c r="DK6">
        <v>-4.9844691793860516</v>
      </c>
      <c r="DL6">
        <v>-4.9033111836875145</v>
      </c>
      <c r="DM6">
        <v>-4.8278563513655026</v>
      </c>
      <c r="DN6">
        <v>-4.7577783430565157</v>
      </c>
      <c r="DO6">
        <v>-4.6906094680443902</v>
      </c>
      <c r="DP6">
        <v>-4.6242851952789819</v>
      </c>
      <c r="DQ6">
        <v>-4.55773770755781</v>
      </c>
      <c r="DR6">
        <v>-4.4906122754555886</v>
      </c>
      <c r="DS6">
        <v>-4.4239880485772405</v>
      </c>
      <c r="DT6">
        <v>-4.3560267879091787</v>
      </c>
      <c r="DU6">
        <v>-4.2867410477821091</v>
      </c>
      <c r="DV6">
        <v>-4.2155766899211979</v>
      </c>
      <c r="DW6">
        <v>-4.1425659927367589</v>
      </c>
      <c r="DX6">
        <v>-4.0672281429559654</v>
      </c>
      <c r="DY6">
        <v>-3.991268914092283</v>
      </c>
      <c r="DZ6">
        <v>-3.9055983986395408</v>
      </c>
      <c r="EA6">
        <v>-3.8158109678324643</v>
      </c>
      <c r="EB6">
        <v>-3.7217934322683419</v>
      </c>
      <c r="EC6">
        <v>-3.6212598773191873</v>
      </c>
      <c r="ED6">
        <v>-3.5214756990463334</v>
      </c>
      <c r="EE6">
        <v>-3.4207565474897712</v>
      </c>
      <c r="EF6">
        <v>-3.3177050911968742</v>
      </c>
      <c r="EG6">
        <v>-3.2096454209753569</v>
      </c>
      <c r="EH6">
        <v>-3.0988160776488187</v>
      </c>
      <c r="EI6">
        <v>-2.9882871683200514</v>
      </c>
      <c r="EJ6">
        <v>-2.8795119898679538</v>
      </c>
      <c r="EK6">
        <v>-2.7718013702884408</v>
      </c>
      <c r="EL6">
        <v>-2.6645801030220242</v>
      </c>
      <c r="EM6">
        <v>-2.5575175234838552</v>
      </c>
      <c r="EN6">
        <v>-2.4504284680699877</v>
      </c>
      <c r="EO6">
        <v>-2.3432449126662713</v>
      </c>
      <c r="EP6">
        <v>-2.2359793420675937</v>
      </c>
      <c r="EQ6">
        <v>-2.1286950437100582</v>
      </c>
      <c r="ER6">
        <v>-2.0213174319431917</v>
      </c>
      <c r="ES6">
        <v>-1.9139170338002556</v>
      </c>
      <c r="ET6">
        <v>-1.8065080369946107</v>
      </c>
      <c r="EU6">
        <v>-1.69909922634663</v>
      </c>
      <c r="EV6">
        <v>-1.5916931068121547</v>
      </c>
      <c r="EW6">
        <v>-1.4842899710989976</v>
      </c>
      <c r="EX6">
        <v>-1.3768889708997536</v>
      </c>
      <c r="EY6">
        <v>-1.2694890088717672</v>
      </c>
      <c r="EZ6">
        <v>-1.162089215030319</v>
      </c>
      <c r="FA6">
        <v>-1.0546889808223154</v>
      </c>
      <c r="FB6">
        <v>-0.94728813431205994</v>
      </c>
      <c r="FC6">
        <v>-0.83988679615663564</v>
      </c>
      <c r="FD6">
        <v>-0.73248552675855849</v>
      </c>
      <c r="FE6">
        <v>-0.62508439522474835</v>
      </c>
      <c r="FF6" s="1"/>
      <c r="FG6">
        <v>-6.8486761274606298</v>
      </c>
      <c r="FH6">
        <v>-6.8555880320714406</v>
      </c>
      <c r="FI6">
        <v>-6.8605379563327231</v>
      </c>
      <c r="FJ6">
        <v>-6.8669406365140784</v>
      </c>
      <c r="FK6">
        <v>-6.8733470603241447</v>
      </c>
      <c r="FL6">
        <v>-6.8751215635537237</v>
      </c>
      <c r="FM6">
        <v>-6.872962399782355</v>
      </c>
      <c r="FN6">
        <v>-6.8678010356142396</v>
      </c>
      <c r="FO6">
        <v>-6.8565372138356002</v>
      </c>
      <c r="FP6">
        <v>-6.8354005188441018</v>
      </c>
      <c r="FQ6">
        <v>-6.8010444539546144</v>
      </c>
      <c r="FR6">
        <v>-6.7570317703715057</v>
      </c>
      <c r="FS6">
        <v>-6.7080453689848722</v>
      </c>
      <c r="FT6">
        <v>-6.6544779386247157</v>
      </c>
      <c r="FU6">
        <v>-6.5997584991635092</v>
      </c>
      <c r="FV6">
        <v>-6.539899832161038</v>
      </c>
      <c r="FW6">
        <v>-6.4729624235229881</v>
      </c>
      <c r="FX6">
        <v>-6.4008538501440491</v>
      </c>
      <c r="FY6">
        <v>-6.3234489664344835</v>
      </c>
      <c r="FZ6">
        <v>-6.2401404526692463</v>
      </c>
      <c r="GA6">
        <v>-6.1518848955625476</v>
      </c>
      <c r="GB6">
        <v>-6.0624248833768135</v>
      </c>
      <c r="GC6">
        <v>-5.9722985365192374</v>
      </c>
      <c r="GD6">
        <v>-5.8853547350204733</v>
      </c>
      <c r="GE6">
        <v>-5.8015623847472222</v>
      </c>
      <c r="GF6">
        <v>-5.7208663755006697</v>
      </c>
      <c r="GG6">
        <v>-5.6367846369215089</v>
      </c>
      <c r="GH6">
        <v>-5.5499417229270005</v>
      </c>
      <c r="GI6">
        <v>-5.4590006840552334</v>
      </c>
      <c r="GJ6">
        <v>-5.3644758476117183</v>
      </c>
      <c r="GK6">
        <v>-5.2670091553798466</v>
      </c>
      <c r="GL6">
        <v>-5.1684225764767531</v>
      </c>
      <c r="GM6">
        <v>-5.0728243952601115</v>
      </c>
      <c r="GN6">
        <v>-4.9844691793860516</v>
      </c>
      <c r="GO6">
        <v>-4.9033111836875145</v>
      </c>
      <c r="GP6">
        <v>-4.8278563513655026</v>
      </c>
      <c r="GQ6">
        <v>-4.7577783430565157</v>
      </c>
      <c r="GR6">
        <v>-4.6906094680443902</v>
      </c>
      <c r="GS6">
        <v>-4.6242851952789819</v>
      </c>
      <c r="GT6">
        <v>-4.55773770755781</v>
      </c>
      <c r="GU6">
        <v>-4.4906122754555886</v>
      </c>
      <c r="GV6">
        <v>-4.4239880485772405</v>
      </c>
      <c r="GW6">
        <v>-4.3560267879091787</v>
      </c>
      <c r="GX6">
        <v>-4.2867410477821091</v>
      </c>
      <c r="GY6">
        <v>-4.2155766899211979</v>
      </c>
      <c r="GZ6">
        <v>-4.1425659927367589</v>
      </c>
      <c r="HA6">
        <v>-4.0672281429559654</v>
      </c>
      <c r="HB6">
        <v>-3.991268914092283</v>
      </c>
      <c r="HC6">
        <v>-3.9055983986395408</v>
      </c>
      <c r="HD6">
        <v>-3.8158109678324643</v>
      </c>
      <c r="HE6">
        <v>-3.7217934322683419</v>
      </c>
      <c r="HF6">
        <v>-3.6212598773191873</v>
      </c>
      <c r="HG6">
        <v>-3.5214756990463334</v>
      </c>
      <c r="HH6">
        <v>-3.4207565474897712</v>
      </c>
      <c r="HI6">
        <v>-3.3177050911968742</v>
      </c>
      <c r="HJ6">
        <v>-3.2096454209753569</v>
      </c>
      <c r="HK6">
        <v>-3.0988160776488187</v>
      </c>
      <c r="HL6">
        <v>-2.9882871683200514</v>
      </c>
      <c r="HM6">
        <v>-2.8795119898679538</v>
      </c>
      <c r="HN6">
        <v>-2.7718013702884408</v>
      </c>
      <c r="HO6">
        <v>-2.6645801030220242</v>
      </c>
      <c r="HP6">
        <v>-2.5575175234838552</v>
      </c>
      <c r="HQ6">
        <v>-2.4504284680699877</v>
      </c>
      <c r="HR6">
        <v>-2.3432449126662713</v>
      </c>
      <c r="HS6">
        <v>-2.2359793420675937</v>
      </c>
      <c r="HT6">
        <v>-2.1286950437100582</v>
      </c>
      <c r="HU6">
        <v>-2.0213174319431917</v>
      </c>
      <c r="HV6">
        <v>-1.9139170338002556</v>
      </c>
      <c r="HW6">
        <v>-1.8065080369946107</v>
      </c>
      <c r="HX6">
        <v>-1.69909922634663</v>
      </c>
      <c r="HY6">
        <v>-1.5916931068121547</v>
      </c>
      <c r="HZ6">
        <v>-1.4842899710989976</v>
      </c>
      <c r="IA6">
        <v>-1.3768889708997536</v>
      </c>
      <c r="IB6">
        <v>-1.2694890088717672</v>
      </c>
      <c r="IC6">
        <v>-1.162089215030319</v>
      </c>
      <c r="ID6">
        <v>-1.0546889808223154</v>
      </c>
      <c r="IE6">
        <v>-0.94728813431205994</v>
      </c>
      <c r="IF6">
        <v>-0.83988679615663564</v>
      </c>
      <c r="IG6">
        <v>-0.73248552675855849</v>
      </c>
      <c r="IH6">
        <v>-0.62508439522474835</v>
      </c>
    </row>
    <row r="7" spans="1:242" x14ac:dyDescent="0.25">
      <c r="A7">
        <f>LN(mort_raw!A7)</f>
        <v>-6.848136416480826</v>
      </c>
      <c r="B7">
        <f>LN(mort_raw!B7)</f>
        <v>-6.8551521072065356</v>
      </c>
      <c r="C7">
        <f>LN(mort_raw!C7)</f>
        <v>-6.8601809176307516</v>
      </c>
      <c r="D7">
        <f>LN(mort_raw!D7)</f>
        <v>-6.8665785206464927</v>
      </c>
      <c r="E7">
        <f>LN(mort_raw!E7)</f>
        <v>-6.8730042656748864</v>
      </c>
      <c r="F7">
        <f>LN(mort_raw!F7)</f>
        <v>-6.8748297433183394</v>
      </c>
      <c r="G7">
        <f>LN(mort_raw!G7)</f>
        <v>-6.8727172333897686</v>
      </c>
      <c r="H7">
        <f>LN(mort_raw!H7)</f>
        <v>-6.8675873347560481</v>
      </c>
      <c r="I7">
        <f>LN(mort_raw!I7)</f>
        <v>-6.8563593212839482</v>
      </c>
      <c r="J7">
        <f>LN(mort_raw!J7)</f>
        <v>-6.8352667304319823</v>
      </c>
      <c r="K7">
        <f>LN(mort_raw!K7)</f>
        <v>-6.8009427552395412</v>
      </c>
      <c r="L7">
        <f>LN(mort_raw!L7)</f>
        <v>-6.756920350874406</v>
      </c>
      <c r="M7">
        <f>LN(mort_raw!M7)</f>
        <v>-6.7078960844713373</v>
      </c>
      <c r="N7">
        <f>LN(mort_raw!N7)</f>
        <v>-6.6543390488271852</v>
      </c>
      <c r="O7">
        <f>LN(mort_raw!O7)</f>
        <v>-6.5996463133383081</v>
      </c>
      <c r="P7">
        <f>LN(mort_raw!P7)</f>
        <v>-6.5398145661322467</v>
      </c>
      <c r="Q7">
        <f>LN(mort_raw!Q7)</f>
        <v>-6.4728658696915824</v>
      </c>
      <c r="R7">
        <f>LN(mort_raw!R7)</f>
        <v>-6.4007263969555463</v>
      </c>
      <c r="S7">
        <f>LN(mort_raw!S7)</f>
        <v>-6.3233087515414592</v>
      </c>
      <c r="T7">
        <f>LN(mort_raw!T7)</f>
        <v>-6.2399832644676048</v>
      </c>
      <c r="U7">
        <f>LN(mort_raw!U7)</f>
        <v>-6.1517149764260557</v>
      </c>
      <c r="V7">
        <f>LN(mort_raw!V7)</f>
        <v>-6.0622587470212039</v>
      </c>
      <c r="W7">
        <f>LN(mort_raw!W7)</f>
        <v>-5.9721162320648986</v>
      </c>
      <c r="X7">
        <f>LN(mort_raw!X7)</f>
        <v>-5.885190987021045</v>
      </c>
      <c r="Y7">
        <f>LN(mort_raw!Y7)</f>
        <v>-5.801405964163413</v>
      </c>
      <c r="Z7">
        <f>LN(mort_raw!Z7)</f>
        <v>-5.7206839941662686</v>
      </c>
      <c r="AA7">
        <f>LN(mort_raw!AA7)</f>
        <v>-5.6365907629192575</v>
      </c>
      <c r="AB7">
        <f>LN(mort_raw!AB7)</f>
        <v>-5.549744279007248</v>
      </c>
      <c r="AC7">
        <f>LN(mort_raw!AC7)</f>
        <v>-5.4588033767134805</v>
      </c>
      <c r="AD7">
        <f>LN(mort_raw!AD7)</f>
        <v>-5.3642430703247941</v>
      </c>
      <c r="AE7">
        <f>LN(mort_raw!AE7)</f>
        <v>-5.2667348454214888</v>
      </c>
      <c r="AF7">
        <f>LN(mort_raw!AF7)</f>
        <v>-5.1681019792121816</v>
      </c>
      <c r="AG7">
        <f>LN(mort_raw!AG7)</f>
        <v>-5.0724693113358459</v>
      </c>
      <c r="AH7">
        <f>LN(mort_raw!AH7)</f>
        <v>-4.984085038798673</v>
      </c>
      <c r="AI7">
        <f>LN(mort_raw!AI7)</f>
        <v>-4.9029204471440915</v>
      </c>
      <c r="AJ7">
        <f>LN(mort_raw!AJ7)</f>
        <v>-4.8274778399501104</v>
      </c>
      <c r="AK7">
        <f>LN(mort_raw!AK7)</f>
        <v>-4.7573867947227315</v>
      </c>
      <c r="AL7">
        <f>LN(mort_raw!AL7)</f>
        <v>-4.6902393902989994</v>
      </c>
      <c r="AM7">
        <f>LN(mort_raw!AM7)</f>
        <v>-4.6239390013364368</v>
      </c>
      <c r="AN7">
        <f>LN(mort_raw!AN7)</f>
        <v>-4.5574162386093731</v>
      </c>
      <c r="AO7">
        <f>LN(mort_raw!AO7)</f>
        <v>-4.4903280319663468</v>
      </c>
      <c r="AP7">
        <f>LN(mort_raw!AP7)</f>
        <v>-4.4237076150334893</v>
      </c>
      <c r="AQ7">
        <f>LN(mort_raw!AQ7)</f>
        <v>-4.3557561691100277</v>
      </c>
      <c r="AR7">
        <f>LN(mort_raw!AR7)</f>
        <v>-4.2864831386548996</v>
      </c>
      <c r="AS7">
        <f>LN(mort_raw!AS7)</f>
        <v>-4.2153303717605901</v>
      </c>
      <c r="AT7">
        <f>LN(mort_raw!AT7)</f>
        <v>-4.1423159802557148</v>
      </c>
      <c r="AU7">
        <f>LN(mort_raw!AU7)</f>
        <v>-4.0669970248598482</v>
      </c>
      <c r="AV7">
        <f>LN(mort_raw!AV7)</f>
        <v>-3.9910254322575449</v>
      </c>
      <c r="AW7">
        <f>LN(mort_raw!AW7)</f>
        <v>-3.9053674279741308</v>
      </c>
      <c r="AX7">
        <f>LN(mort_raw!AX7)</f>
        <v>-3.8155453561086956</v>
      </c>
      <c r="AY7">
        <f>LN(mort_raw!AY7)</f>
        <v>-3.7215092484084522</v>
      </c>
      <c r="AZ7">
        <f>LN(mort_raw!AZ7)</f>
        <v>-3.6209552708485737</v>
      </c>
      <c r="BA7">
        <f>LN(mort_raw!BA7)</f>
        <v>-3.5211629748845841</v>
      </c>
      <c r="BB7">
        <f>LN(mort_raw!BB7)</f>
        <v>-3.4204212353501151</v>
      </c>
      <c r="BC7">
        <f>LN(mort_raw!BC7)</f>
        <v>-3.317358889112545</v>
      </c>
      <c r="BD7">
        <f>LN(mort_raw!BD7)</f>
        <v>-3.20928347933503</v>
      </c>
      <c r="BE7">
        <f>LN(mort_raw!BE7)</f>
        <v>-3.0984349745077933</v>
      </c>
      <c r="BF7">
        <f>LN(mort_raw!BF7)</f>
        <v>-2.9879040959138266</v>
      </c>
      <c r="BG7">
        <f>LN(mort_raw!BG7)</f>
        <v>-2.8791343426987162</v>
      </c>
      <c r="BH7">
        <f>LN(mort_raw!BH7)</f>
        <v>-2.7714223396662128</v>
      </c>
      <c r="BI7">
        <f>LN(mort_raw!BI7)</f>
        <v>-2.6642159527151565</v>
      </c>
      <c r="BJ7">
        <f>LN(mort_raw!BJ7)</f>
        <v>-2.5571642260371426</v>
      </c>
      <c r="BK7">
        <f>LN(mort_raw!BK7)</f>
        <v>-2.4500864207411555</v>
      </c>
      <c r="BL7">
        <f>LN(mort_raw!BL7)</f>
        <v>-2.3429163078345172</v>
      </c>
      <c r="BM7">
        <f>LN(mort_raw!BM7)</f>
        <v>-2.23565063378271</v>
      </c>
      <c r="BN7">
        <f>LN(mort_raw!BN7)</f>
        <v>-2.1283123552869045</v>
      </c>
      <c r="BO7">
        <f>LN(mort_raw!BO7)</f>
        <v>-2.0209291638447131</v>
      </c>
      <c r="BP7">
        <f>LN(mort_raw!BP7)</f>
        <v>-1.9135236270219842</v>
      </c>
      <c r="BQ7">
        <f>LN(mort_raw!BQ7)</f>
        <v>-1.8061105157960191</v>
      </c>
      <c r="BR7">
        <f>LN(mort_raw!BR7)</f>
        <v>-1.6986977071596727</v>
      </c>
      <c r="BS7">
        <f>LN(mort_raw!BS7)</f>
        <v>-1.5912882986299739</v>
      </c>
      <c r="BT7">
        <f>LN(mort_raw!BT7)</f>
        <v>-1.4838826743424063</v>
      </c>
      <c r="BU7">
        <f>LN(mort_raw!BU7)</f>
        <v>-1.3764800271281254</v>
      </c>
      <c r="BV7">
        <f>LN(mort_raw!BV7)</f>
        <v>-1.2690792751124349</v>
      </c>
      <c r="BW7">
        <f>LN(mort_raw!BW7)</f>
        <v>-1.1616795019815358</v>
      </c>
      <c r="BX7">
        <f>LN(mort_raw!BX7)</f>
        <v>-1.054280094017503</v>
      </c>
      <c r="BY7">
        <f>LN(mort_raw!BY7)</f>
        <v>-0.94688072051169425</v>
      </c>
      <c r="BZ7">
        <f>LN(mort_raw!BZ7)</f>
        <v>-0.83948125575146171</v>
      </c>
      <c r="CA7">
        <f>LN(mort_raw!CA7)</f>
        <v>-0.73208169549354496</v>
      </c>
      <c r="CB7">
        <f>LN(mort_raw!CB7)</f>
        <v>-0.62468208803817482</v>
      </c>
      <c r="CC7" s="1"/>
      <c r="CD7">
        <v>-6.8487347572770796</v>
      </c>
      <c r="CE7">
        <v>-6.855650503028242</v>
      </c>
      <c r="CF7">
        <v>-6.8606037171786385</v>
      </c>
      <c r="CG7">
        <v>-6.8670048228556215</v>
      </c>
      <c r="CH7">
        <v>-6.8734084553305399</v>
      </c>
      <c r="CI7">
        <v>-6.8751835110578385</v>
      </c>
      <c r="CJ7">
        <v>-6.8730257962551873</v>
      </c>
      <c r="CK7">
        <v>-6.8678632613689707</v>
      </c>
      <c r="CL7">
        <v>-6.8566011450805249</v>
      </c>
      <c r="CM7">
        <v>-6.8354635582821182</v>
      </c>
      <c r="CN7">
        <v>-6.8011071036328001</v>
      </c>
      <c r="CO7">
        <v>-6.7570945008272307</v>
      </c>
      <c r="CP7">
        <v>-6.7081030286166072</v>
      </c>
      <c r="CQ7">
        <v>-6.6545356989721256</v>
      </c>
      <c r="CR7">
        <v>-6.5998159908529219</v>
      </c>
      <c r="CS7">
        <v>-6.5399548496011626</v>
      </c>
      <c r="CT7">
        <v>-6.4730168750358983</v>
      </c>
      <c r="CU7">
        <v>-6.4009034552933111</v>
      </c>
      <c r="CV7">
        <v>-6.3234949159471352</v>
      </c>
      <c r="CW7">
        <v>-6.2401834790722157</v>
      </c>
      <c r="CX7">
        <v>-6.1519266821564695</v>
      </c>
      <c r="CY7">
        <v>-6.0624654261288162</v>
      </c>
      <c r="CZ7">
        <v>-5.9723379671612031</v>
      </c>
      <c r="DA7">
        <v>-5.8853930703444854</v>
      </c>
      <c r="DB7">
        <v>-5.8016005335154031</v>
      </c>
      <c r="DC7">
        <v>-5.7208970698669903</v>
      </c>
      <c r="DD7">
        <v>-5.6368126176183253</v>
      </c>
      <c r="DE7">
        <v>-5.5499679538548028</v>
      </c>
      <c r="DF7">
        <v>-5.4590268308527437</v>
      </c>
      <c r="DG7">
        <v>-5.364499295215797</v>
      </c>
      <c r="DH7">
        <v>-5.267030148726124</v>
      </c>
      <c r="DI7">
        <v>-5.1684422585509706</v>
      </c>
      <c r="DJ7">
        <v>-5.0728427596547307</v>
      </c>
      <c r="DK7">
        <v>-4.9844864092587411</v>
      </c>
      <c r="DL7">
        <v>-4.9033281968111551</v>
      </c>
      <c r="DM7">
        <v>-4.8278736642018245</v>
      </c>
      <c r="DN7">
        <v>-4.7577936149958857</v>
      </c>
      <c r="DO7">
        <v>-4.6906250625252373</v>
      </c>
      <c r="DP7">
        <v>-4.6243025919559431</v>
      </c>
      <c r="DQ7">
        <v>-4.5577546907431632</v>
      </c>
      <c r="DR7">
        <v>-4.4906305516374694</v>
      </c>
      <c r="DS7">
        <v>-4.4240052317989518</v>
      </c>
      <c r="DT7">
        <v>-4.3560433269693437</v>
      </c>
      <c r="DU7">
        <v>-4.286757552629747</v>
      </c>
      <c r="DV7">
        <v>-4.2155926462842377</v>
      </c>
      <c r="DW7">
        <v>-4.1425801113677716</v>
      </c>
      <c r="DX7">
        <v>-4.0672436901379898</v>
      </c>
      <c r="DY7">
        <v>-3.9912813463829355</v>
      </c>
      <c r="DZ7">
        <v>-3.9056131225874062</v>
      </c>
      <c r="EA7">
        <v>-3.8158226147070118</v>
      </c>
      <c r="EB7">
        <v>-3.7218038634012487</v>
      </c>
      <c r="EC7">
        <v>-3.6212709530315053</v>
      </c>
      <c r="ED7">
        <v>-3.5214866142527095</v>
      </c>
      <c r="EE7">
        <v>-3.4207667005309319</v>
      </c>
      <c r="EF7">
        <v>-3.3177142115330343</v>
      </c>
      <c r="EG7">
        <v>-3.2096546236668626</v>
      </c>
      <c r="EH7">
        <v>-3.0988244610752442</v>
      </c>
      <c r="EI7">
        <v>-2.9882960907613887</v>
      </c>
      <c r="EJ7">
        <v>-2.8795208295879569</v>
      </c>
      <c r="EK7">
        <v>-2.7718095476364404</v>
      </c>
      <c r="EL7">
        <v>-2.6645879132670749</v>
      </c>
      <c r="EM7">
        <v>-2.5575249078941993</v>
      </c>
      <c r="EN7">
        <v>-2.4504349145918987</v>
      </c>
      <c r="EO7">
        <v>-2.343250429052202</v>
      </c>
      <c r="EP7">
        <v>-2.2359838334270572</v>
      </c>
      <c r="EQ7">
        <v>-2.1286984161295304</v>
      </c>
      <c r="ER7">
        <v>-2.0213200975538106</v>
      </c>
      <c r="ES7">
        <v>-1.9139191121045018</v>
      </c>
      <c r="ET7">
        <v>-1.8065097213480963</v>
      </c>
      <c r="EU7">
        <v>-1.6991006398920974</v>
      </c>
      <c r="EV7">
        <v>-1.5916944542012261</v>
      </c>
      <c r="EW7">
        <v>-1.4842914784266996</v>
      </c>
      <c r="EX7">
        <v>-1.3768908824162589</v>
      </c>
      <c r="EY7">
        <v>-1.2694915676266119</v>
      </c>
      <c r="EZ7">
        <v>-1.1620926573936219</v>
      </c>
      <c r="FA7">
        <v>-1.0546934953200038</v>
      </c>
      <c r="FB7">
        <v>-0.94729391659947426</v>
      </c>
      <c r="FC7">
        <v>-0.83989394686913454</v>
      </c>
      <c r="FD7">
        <v>-0.73249401257438762</v>
      </c>
      <c r="FE7">
        <v>-0.62509416141205232</v>
      </c>
      <c r="FF7" s="1"/>
      <c r="FG7">
        <v>-6.8487347572770796</v>
      </c>
      <c r="FH7">
        <v>-6.855650503028242</v>
      </c>
      <c r="FI7">
        <v>-6.8606037171786385</v>
      </c>
      <c r="FJ7">
        <v>-6.8670048228556215</v>
      </c>
      <c r="FK7">
        <v>-6.8734084553305399</v>
      </c>
      <c r="FL7">
        <v>-6.8751835110578385</v>
      </c>
      <c r="FM7">
        <v>-6.8730257962551873</v>
      </c>
      <c r="FN7">
        <v>-6.8678632613689707</v>
      </c>
      <c r="FO7">
        <v>-6.8566011450805249</v>
      </c>
      <c r="FP7">
        <v>-6.8354635582821182</v>
      </c>
      <c r="FQ7">
        <v>-6.8011071036328001</v>
      </c>
      <c r="FR7">
        <v>-6.7570945008272307</v>
      </c>
      <c r="FS7">
        <v>-6.7081030286166072</v>
      </c>
      <c r="FT7">
        <v>-6.6545356989721256</v>
      </c>
      <c r="FU7">
        <v>-6.5998159908529219</v>
      </c>
      <c r="FV7">
        <v>-6.5399548496011626</v>
      </c>
      <c r="FW7">
        <v>-6.4730168750358983</v>
      </c>
      <c r="FX7">
        <v>-6.4009034552933111</v>
      </c>
      <c r="FY7">
        <v>-6.3234949159471352</v>
      </c>
      <c r="FZ7">
        <v>-6.2401834790722157</v>
      </c>
      <c r="GA7">
        <v>-6.1519266821564695</v>
      </c>
      <c r="GB7">
        <v>-6.0624654261288162</v>
      </c>
      <c r="GC7">
        <v>-5.9723379671612031</v>
      </c>
      <c r="GD7">
        <v>-5.8853930703444854</v>
      </c>
      <c r="GE7">
        <v>-5.8016005335154031</v>
      </c>
      <c r="GF7">
        <v>-5.7208970698669903</v>
      </c>
      <c r="GG7">
        <v>-5.6368126176183253</v>
      </c>
      <c r="GH7">
        <v>-5.5499679538548028</v>
      </c>
      <c r="GI7">
        <v>-5.4590268308527437</v>
      </c>
      <c r="GJ7">
        <v>-5.364499295215797</v>
      </c>
      <c r="GK7">
        <v>-5.267030148726124</v>
      </c>
      <c r="GL7">
        <v>-5.1684422585509706</v>
      </c>
      <c r="GM7">
        <v>-5.0728427596547307</v>
      </c>
      <c r="GN7">
        <v>-4.9844864092587411</v>
      </c>
      <c r="GO7">
        <v>-4.9033281968111551</v>
      </c>
      <c r="GP7">
        <v>-4.8278736642018245</v>
      </c>
      <c r="GQ7">
        <v>-4.7577936149958857</v>
      </c>
      <c r="GR7">
        <v>-4.6906250625252373</v>
      </c>
      <c r="GS7">
        <v>-4.6243025919559431</v>
      </c>
      <c r="GT7">
        <v>-4.5577546907431632</v>
      </c>
      <c r="GU7">
        <v>-4.4906305516374694</v>
      </c>
      <c r="GV7">
        <v>-4.4240052317989518</v>
      </c>
      <c r="GW7">
        <v>-4.3560433269693437</v>
      </c>
      <c r="GX7">
        <v>-4.286757552629747</v>
      </c>
      <c r="GY7">
        <v>-4.2155926462842377</v>
      </c>
      <c r="GZ7">
        <v>-4.1425801113677716</v>
      </c>
      <c r="HA7">
        <v>-4.0672436901379898</v>
      </c>
      <c r="HB7">
        <v>-3.9912813463829355</v>
      </c>
      <c r="HC7">
        <v>-3.9056131225874062</v>
      </c>
      <c r="HD7">
        <v>-3.8158226147070118</v>
      </c>
      <c r="HE7">
        <v>-3.7218038634012487</v>
      </c>
      <c r="HF7">
        <v>-3.6212709530315053</v>
      </c>
      <c r="HG7">
        <v>-3.5214866142527095</v>
      </c>
      <c r="HH7">
        <v>-3.4207667005309319</v>
      </c>
      <c r="HI7">
        <v>-3.3177142115330343</v>
      </c>
      <c r="HJ7">
        <v>-3.2096546236668626</v>
      </c>
      <c r="HK7">
        <v>-3.0988244610752442</v>
      </c>
      <c r="HL7">
        <v>-2.9882960907613887</v>
      </c>
      <c r="HM7">
        <v>-2.8795208295879569</v>
      </c>
      <c r="HN7">
        <v>-2.7718095476364404</v>
      </c>
      <c r="HO7">
        <v>-2.6645879132670749</v>
      </c>
      <c r="HP7">
        <v>-2.5575249078941993</v>
      </c>
      <c r="HQ7">
        <v>-2.4504349145918987</v>
      </c>
      <c r="HR7">
        <v>-2.343250429052202</v>
      </c>
      <c r="HS7">
        <v>-2.2359838334270572</v>
      </c>
      <c r="HT7">
        <v>-2.1286984161295304</v>
      </c>
      <c r="HU7">
        <v>-2.0213200975538106</v>
      </c>
      <c r="HV7">
        <v>-1.9139191121045018</v>
      </c>
      <c r="HW7">
        <v>-1.8065097213480963</v>
      </c>
      <c r="HX7">
        <v>-1.6991006398920974</v>
      </c>
      <c r="HY7">
        <v>-1.5916944542012261</v>
      </c>
      <c r="HZ7">
        <v>-1.4842914784266996</v>
      </c>
      <c r="IA7">
        <v>-1.3768908824162589</v>
      </c>
      <c r="IB7">
        <v>-1.2694915676266119</v>
      </c>
      <c r="IC7">
        <v>-1.1620926573936219</v>
      </c>
      <c r="ID7">
        <v>-1.0546934953200038</v>
      </c>
      <c r="IE7">
        <v>-0.94729391659947426</v>
      </c>
      <c r="IF7">
        <v>-0.83989394686913454</v>
      </c>
      <c r="IG7">
        <v>-0.73249401257438762</v>
      </c>
      <c r="IH7">
        <v>-0.62509416141205232</v>
      </c>
    </row>
    <row r="8" spans="1:242" x14ac:dyDescent="0.25">
      <c r="A8">
        <f>LN(mort_raw!A8)</f>
        <v>-6.848136416480826</v>
      </c>
      <c r="B8">
        <f>LN(mort_raw!B8)</f>
        <v>-6.8551521072065356</v>
      </c>
      <c r="C8">
        <f>LN(mort_raw!C8)</f>
        <v>-6.8601809176307516</v>
      </c>
      <c r="D8">
        <f>LN(mort_raw!D8)</f>
        <v>-6.8665785206464927</v>
      </c>
      <c r="E8">
        <f>LN(mort_raw!E8)</f>
        <v>-6.8730042656748864</v>
      </c>
      <c r="F8">
        <f>LN(mort_raw!F8)</f>
        <v>-6.8748297433183394</v>
      </c>
      <c r="G8">
        <f>LN(mort_raw!G8)</f>
        <v>-6.8727172333897686</v>
      </c>
      <c r="H8">
        <f>LN(mort_raw!H8)</f>
        <v>-6.8675873347560481</v>
      </c>
      <c r="I8">
        <f>LN(mort_raw!I8)</f>
        <v>-6.8563593212839482</v>
      </c>
      <c r="J8">
        <f>LN(mort_raw!J8)</f>
        <v>-6.8352667304319823</v>
      </c>
      <c r="K8">
        <f>LN(mort_raw!K8)</f>
        <v>-6.8009427552395412</v>
      </c>
      <c r="L8">
        <f>LN(mort_raw!L8)</f>
        <v>-6.756920350874406</v>
      </c>
      <c r="M8">
        <f>LN(mort_raw!M8)</f>
        <v>-6.7078960844713373</v>
      </c>
      <c r="N8">
        <f>LN(mort_raw!N8)</f>
        <v>-6.6543390488271852</v>
      </c>
      <c r="O8">
        <f>LN(mort_raw!O8)</f>
        <v>-6.5996463133383081</v>
      </c>
      <c r="P8">
        <f>LN(mort_raw!P8)</f>
        <v>-6.5398145661322467</v>
      </c>
      <c r="Q8">
        <f>LN(mort_raw!Q8)</f>
        <v>-6.4728658696915824</v>
      </c>
      <c r="R8">
        <f>LN(mort_raw!R8)</f>
        <v>-6.4007263969555463</v>
      </c>
      <c r="S8">
        <f>LN(mort_raw!S8)</f>
        <v>-6.3233087515414592</v>
      </c>
      <c r="T8">
        <f>LN(mort_raw!T8)</f>
        <v>-6.2399832644676048</v>
      </c>
      <c r="U8">
        <f>LN(mort_raw!U8)</f>
        <v>-6.1517149764260557</v>
      </c>
      <c r="V8">
        <f>LN(mort_raw!V8)</f>
        <v>-6.0622587470212039</v>
      </c>
      <c r="W8">
        <f>LN(mort_raw!W8)</f>
        <v>-5.9721162320648986</v>
      </c>
      <c r="X8">
        <f>LN(mort_raw!X8)</f>
        <v>-5.885190987021045</v>
      </c>
      <c r="Y8">
        <f>LN(mort_raw!Y8)</f>
        <v>-5.801405964163413</v>
      </c>
      <c r="Z8">
        <f>LN(mort_raw!Z8)</f>
        <v>-5.7206839941662686</v>
      </c>
      <c r="AA8">
        <f>LN(mort_raw!AA8)</f>
        <v>-5.6365907629192575</v>
      </c>
      <c r="AB8">
        <f>LN(mort_raw!AB8)</f>
        <v>-5.549744279007248</v>
      </c>
      <c r="AC8">
        <f>LN(mort_raw!AC8)</f>
        <v>-5.4588033767134805</v>
      </c>
      <c r="AD8">
        <f>LN(mort_raw!AD8)</f>
        <v>-5.3642430703247941</v>
      </c>
      <c r="AE8">
        <f>LN(mort_raw!AE8)</f>
        <v>-5.2667348454214888</v>
      </c>
      <c r="AF8">
        <f>LN(mort_raw!AF8)</f>
        <v>-5.1681019792121816</v>
      </c>
      <c r="AG8">
        <f>LN(mort_raw!AG8)</f>
        <v>-5.0724693113358459</v>
      </c>
      <c r="AH8">
        <f>LN(mort_raw!AH8)</f>
        <v>-4.984085038798673</v>
      </c>
      <c r="AI8">
        <f>LN(mort_raw!AI8)</f>
        <v>-4.9029204471440915</v>
      </c>
      <c r="AJ8">
        <f>LN(mort_raw!AJ8)</f>
        <v>-4.8274778399501104</v>
      </c>
      <c r="AK8">
        <f>LN(mort_raw!AK8)</f>
        <v>-4.7573867947227315</v>
      </c>
      <c r="AL8">
        <f>LN(mort_raw!AL8)</f>
        <v>-4.6902393902989994</v>
      </c>
      <c r="AM8">
        <f>LN(mort_raw!AM8)</f>
        <v>-4.6239390013364368</v>
      </c>
      <c r="AN8">
        <f>LN(mort_raw!AN8)</f>
        <v>-4.5574162386093731</v>
      </c>
      <c r="AO8">
        <f>LN(mort_raw!AO8)</f>
        <v>-4.4903280319663468</v>
      </c>
      <c r="AP8">
        <f>LN(mort_raw!AP8)</f>
        <v>-4.4237076150334893</v>
      </c>
      <c r="AQ8">
        <f>LN(mort_raw!AQ8)</f>
        <v>-4.3557561691100277</v>
      </c>
      <c r="AR8">
        <f>LN(mort_raw!AR8)</f>
        <v>-4.2864831386548996</v>
      </c>
      <c r="AS8">
        <f>LN(mort_raw!AS8)</f>
        <v>-4.2153303717605901</v>
      </c>
      <c r="AT8">
        <f>LN(mort_raw!AT8)</f>
        <v>-4.1423159802557148</v>
      </c>
      <c r="AU8">
        <f>LN(mort_raw!AU8)</f>
        <v>-4.0669970248598482</v>
      </c>
      <c r="AV8">
        <f>LN(mort_raw!AV8)</f>
        <v>-3.9910254322575449</v>
      </c>
      <c r="AW8">
        <f>LN(mort_raw!AW8)</f>
        <v>-3.9053674279741308</v>
      </c>
      <c r="AX8">
        <f>LN(mort_raw!AX8)</f>
        <v>-3.8155453561086956</v>
      </c>
      <c r="AY8">
        <f>LN(mort_raw!AY8)</f>
        <v>-3.7215092484084522</v>
      </c>
      <c r="AZ8">
        <f>LN(mort_raw!AZ8)</f>
        <v>-3.6209552708485737</v>
      </c>
      <c r="BA8">
        <f>LN(mort_raw!BA8)</f>
        <v>-3.5211629748845841</v>
      </c>
      <c r="BB8">
        <f>LN(mort_raw!BB8)</f>
        <v>-3.4204212353501151</v>
      </c>
      <c r="BC8">
        <f>LN(mort_raw!BC8)</f>
        <v>-3.317358889112545</v>
      </c>
      <c r="BD8">
        <f>LN(mort_raw!BD8)</f>
        <v>-3.20928347933503</v>
      </c>
      <c r="BE8">
        <f>LN(mort_raw!BE8)</f>
        <v>-3.0984349745077933</v>
      </c>
      <c r="BF8">
        <f>LN(mort_raw!BF8)</f>
        <v>-2.9879040959138266</v>
      </c>
      <c r="BG8">
        <f>LN(mort_raw!BG8)</f>
        <v>-2.8791343426987162</v>
      </c>
      <c r="BH8">
        <f>LN(mort_raw!BH8)</f>
        <v>-2.7714223396662128</v>
      </c>
      <c r="BI8">
        <f>LN(mort_raw!BI8)</f>
        <v>-2.6642159527151565</v>
      </c>
      <c r="BJ8">
        <f>LN(mort_raw!BJ8)</f>
        <v>-2.5571642260371426</v>
      </c>
      <c r="BK8">
        <f>LN(mort_raw!BK8)</f>
        <v>-2.4500864207411555</v>
      </c>
      <c r="BL8">
        <f>LN(mort_raw!BL8)</f>
        <v>-2.3429163078345172</v>
      </c>
      <c r="BM8">
        <f>LN(mort_raw!BM8)</f>
        <v>-2.23565063378271</v>
      </c>
      <c r="BN8">
        <f>LN(mort_raw!BN8)</f>
        <v>-2.1283123552869045</v>
      </c>
      <c r="BO8">
        <f>LN(mort_raw!BO8)</f>
        <v>-2.0209291638447131</v>
      </c>
      <c r="BP8">
        <f>LN(mort_raw!BP8)</f>
        <v>-1.9135236270219842</v>
      </c>
      <c r="BQ8">
        <f>LN(mort_raw!BQ8)</f>
        <v>-1.8061105157960191</v>
      </c>
      <c r="BR8">
        <f>LN(mort_raw!BR8)</f>
        <v>-1.6986977071596727</v>
      </c>
      <c r="BS8">
        <f>LN(mort_raw!BS8)</f>
        <v>-1.5912882986299739</v>
      </c>
      <c r="BT8">
        <f>LN(mort_raw!BT8)</f>
        <v>-1.4838826743424063</v>
      </c>
      <c r="BU8">
        <f>LN(mort_raw!BU8)</f>
        <v>-1.3764800271281254</v>
      </c>
      <c r="BV8">
        <f>LN(mort_raw!BV8)</f>
        <v>-1.2690792751124349</v>
      </c>
      <c r="BW8">
        <f>LN(mort_raw!BW8)</f>
        <v>-1.1616795019815358</v>
      </c>
      <c r="BX8">
        <f>LN(mort_raw!BX8)</f>
        <v>-1.054280094017503</v>
      </c>
      <c r="BY8">
        <f>LN(mort_raw!BY8)</f>
        <v>-0.94688072051169425</v>
      </c>
      <c r="BZ8">
        <f>LN(mort_raw!BZ8)</f>
        <v>-0.83948125575146171</v>
      </c>
      <c r="CA8">
        <f>LN(mort_raw!CA8)</f>
        <v>-0.73208169549354496</v>
      </c>
      <c r="CB8">
        <f>LN(mort_raw!CB8)</f>
        <v>-0.62468208803817482</v>
      </c>
      <c r="CC8" s="1"/>
      <c r="CD8">
        <v>-6.848792669687275</v>
      </c>
      <c r="CE8">
        <v>-6.8557124993049925</v>
      </c>
      <c r="CF8">
        <v>-6.8606691904034243</v>
      </c>
      <c r="CG8">
        <v>-6.8670687000912034</v>
      </c>
      <c r="CH8">
        <v>-6.873469562114134</v>
      </c>
      <c r="CI8">
        <v>-6.8752452803070794</v>
      </c>
      <c r="CJ8">
        <v>-6.8730891216584391</v>
      </c>
      <c r="CK8">
        <v>-6.8679254734568866</v>
      </c>
      <c r="CL8">
        <v>-6.8566651490394532</v>
      </c>
      <c r="CM8">
        <v>-6.8355267560860797</v>
      </c>
      <c r="CN8">
        <v>-6.8011699757922992</v>
      </c>
      <c r="CO8">
        <v>-6.7571574340836316</v>
      </c>
      <c r="CP8">
        <v>-6.708160777059935</v>
      </c>
      <c r="CQ8">
        <v>-6.6545935704729899</v>
      </c>
      <c r="CR8">
        <v>-6.5998736474364321</v>
      </c>
      <c r="CS8">
        <v>-6.5400100708380204</v>
      </c>
      <c r="CT8">
        <v>-6.4730715029196286</v>
      </c>
      <c r="CU8">
        <v>-6.4009531388839216</v>
      </c>
      <c r="CV8">
        <v>-6.3235408919908833</v>
      </c>
      <c r="CW8">
        <v>-6.240226476403957</v>
      </c>
      <c r="CX8">
        <v>-6.1519684045775636</v>
      </c>
      <c r="CY8">
        <v>-6.0625059039631459</v>
      </c>
      <c r="CZ8">
        <v>-5.9723772915121724</v>
      </c>
      <c r="DA8">
        <v>-5.8854313304237129</v>
      </c>
      <c r="DB8">
        <v>-5.8016386210028212</v>
      </c>
      <c r="DC8">
        <v>-5.7209275972293625</v>
      </c>
      <c r="DD8">
        <v>-5.6368403885722804</v>
      </c>
      <c r="DE8">
        <v>-5.5499939554784961</v>
      </c>
      <c r="DF8">
        <v>-5.4590527480474025</v>
      </c>
      <c r="DG8">
        <v>-5.3645224206531816</v>
      </c>
      <c r="DH8">
        <v>-5.2670507164158105</v>
      </c>
      <c r="DI8">
        <v>-5.1684614095009058</v>
      </c>
      <c r="DJ8">
        <v>-5.0728605119841621</v>
      </c>
      <c r="DK8">
        <v>-4.9845029587011283</v>
      </c>
      <c r="DL8">
        <v>-4.9033445142681229</v>
      </c>
      <c r="DM8">
        <v>-4.8278903089038918</v>
      </c>
      <c r="DN8">
        <v>-4.7578081775097845</v>
      </c>
      <c r="DO8">
        <v>-4.6906399945220745</v>
      </c>
      <c r="DP8">
        <v>-4.6243193883709095</v>
      </c>
      <c r="DQ8">
        <v>-4.5577711222826842</v>
      </c>
      <c r="DR8">
        <v>-4.4906483626460432</v>
      </c>
      <c r="DS8">
        <v>-4.4240219502048639</v>
      </c>
      <c r="DT8">
        <v>-4.356059417185068</v>
      </c>
      <c r="DU8">
        <v>-4.286773634859772</v>
      </c>
      <c r="DV8">
        <v>-4.2156082003626123</v>
      </c>
      <c r="DW8">
        <v>-4.1425938072841513</v>
      </c>
      <c r="DX8">
        <v>-4.067258863848668</v>
      </c>
      <c r="DY8">
        <v>-3.9912933578686447</v>
      </c>
      <c r="DZ8">
        <v>-3.9056274676649041</v>
      </c>
      <c r="EA8">
        <v>-3.8158337892540888</v>
      </c>
      <c r="EB8">
        <v>-3.721813775109406</v>
      </c>
      <c r="EC8">
        <v>-3.6212814712630106</v>
      </c>
      <c r="ED8">
        <v>-3.5214969539631924</v>
      </c>
      <c r="EE8">
        <v>-3.4207762257610006</v>
      </c>
      <c r="EF8">
        <v>-3.317722674225275</v>
      </c>
      <c r="EG8">
        <v>-3.2096631365125123</v>
      </c>
      <c r="EH8">
        <v>-3.0988321090794235</v>
      </c>
      <c r="EI8">
        <v>-2.9883042774161139</v>
      </c>
      <c r="EJ8">
        <v>-2.8795289442443681</v>
      </c>
      <c r="EK8">
        <v>-2.7718169924492027</v>
      </c>
      <c r="EL8">
        <v>-2.6645950194160797</v>
      </c>
      <c r="EM8">
        <v>-2.5575316078546777</v>
      </c>
      <c r="EN8">
        <v>-2.4504406935881433</v>
      </c>
      <c r="EO8">
        <v>-2.3432552994553517</v>
      </c>
      <c r="EP8">
        <v>-2.2359876714836671</v>
      </c>
      <c r="EQ8">
        <v>-2.1287010150936059</v>
      </c>
      <c r="ER8">
        <v>-2.0213219731920509</v>
      </c>
      <c r="ES8">
        <v>-1.9139203856659199</v>
      </c>
      <c r="ET8">
        <v>-1.8065105896611942</v>
      </c>
      <c r="EU8">
        <v>-1.6991012271955781</v>
      </c>
      <c r="EV8">
        <v>-1.5916949680414523</v>
      </c>
      <c r="EW8">
        <v>-1.4842921481324363</v>
      </c>
      <c r="EX8">
        <v>-1.3768919556829127</v>
      </c>
      <c r="EY8">
        <v>-1.2694932909728385</v>
      </c>
      <c r="EZ8">
        <v>-1.1620952705158969</v>
      </c>
      <c r="FA8">
        <v>-1.0546971897282398</v>
      </c>
      <c r="FB8">
        <v>-0.94729889065181649</v>
      </c>
      <c r="FC8">
        <v>-0.83990030273215555</v>
      </c>
      <c r="FD8">
        <v>-0.73250171635336292</v>
      </c>
      <c r="FE8">
        <v>-0.62510315761043533</v>
      </c>
      <c r="FF8" s="1"/>
      <c r="FG8">
        <v>-6.848792669687275</v>
      </c>
      <c r="FH8">
        <v>-6.8557124993049925</v>
      </c>
      <c r="FI8">
        <v>-6.8606691904034243</v>
      </c>
      <c r="FJ8">
        <v>-6.8670687000912034</v>
      </c>
      <c r="FK8">
        <v>-6.873469562114134</v>
      </c>
      <c r="FL8">
        <v>-6.8752452803070794</v>
      </c>
      <c r="FM8">
        <v>-6.8730891216584391</v>
      </c>
      <c r="FN8">
        <v>-6.8679254734568866</v>
      </c>
      <c r="FO8">
        <v>-6.8566651490394532</v>
      </c>
      <c r="FP8">
        <v>-6.8355267560860797</v>
      </c>
      <c r="FQ8">
        <v>-6.8011699757922992</v>
      </c>
      <c r="FR8">
        <v>-6.7571574340836316</v>
      </c>
      <c r="FS8">
        <v>-6.708160777059935</v>
      </c>
      <c r="FT8">
        <v>-6.6545935704729899</v>
      </c>
      <c r="FU8">
        <v>-6.5998736474364321</v>
      </c>
      <c r="FV8">
        <v>-6.5400100708380204</v>
      </c>
      <c r="FW8">
        <v>-6.4730715029196286</v>
      </c>
      <c r="FX8">
        <v>-6.4009531388839216</v>
      </c>
      <c r="FY8">
        <v>-6.3235408919908833</v>
      </c>
      <c r="FZ8">
        <v>-6.240226476403957</v>
      </c>
      <c r="GA8">
        <v>-6.1519684045775636</v>
      </c>
      <c r="GB8">
        <v>-6.0625059039631459</v>
      </c>
      <c r="GC8">
        <v>-5.9723772915121724</v>
      </c>
      <c r="GD8">
        <v>-5.8854313304237129</v>
      </c>
      <c r="GE8">
        <v>-5.8016386210028212</v>
      </c>
      <c r="GF8">
        <v>-5.7209275972293625</v>
      </c>
      <c r="GG8">
        <v>-5.6368403885722804</v>
      </c>
      <c r="GH8">
        <v>-5.5499939554784961</v>
      </c>
      <c r="GI8">
        <v>-5.4590527480474025</v>
      </c>
      <c r="GJ8">
        <v>-5.3645224206531816</v>
      </c>
      <c r="GK8">
        <v>-5.2670507164158105</v>
      </c>
      <c r="GL8">
        <v>-5.1684614095009058</v>
      </c>
      <c r="GM8">
        <v>-5.0728605119841621</v>
      </c>
      <c r="GN8">
        <v>-4.9845029587011283</v>
      </c>
      <c r="GO8">
        <v>-4.9033445142681229</v>
      </c>
      <c r="GP8">
        <v>-4.8278903089038918</v>
      </c>
      <c r="GQ8">
        <v>-4.7578081775097845</v>
      </c>
      <c r="GR8">
        <v>-4.6906399945220745</v>
      </c>
      <c r="GS8">
        <v>-4.6243193883709095</v>
      </c>
      <c r="GT8">
        <v>-4.5577711222826842</v>
      </c>
      <c r="GU8">
        <v>-4.4906483626460432</v>
      </c>
      <c r="GV8">
        <v>-4.4240219502048639</v>
      </c>
      <c r="GW8">
        <v>-4.356059417185068</v>
      </c>
      <c r="GX8">
        <v>-4.286773634859772</v>
      </c>
      <c r="GY8">
        <v>-4.2156082003626123</v>
      </c>
      <c r="GZ8">
        <v>-4.1425938072841513</v>
      </c>
      <c r="HA8">
        <v>-4.067258863848668</v>
      </c>
      <c r="HB8">
        <v>-3.9912933578686447</v>
      </c>
      <c r="HC8">
        <v>-3.9056274676649041</v>
      </c>
      <c r="HD8">
        <v>-3.8158337892540888</v>
      </c>
      <c r="HE8">
        <v>-3.721813775109406</v>
      </c>
      <c r="HF8">
        <v>-3.6212814712630106</v>
      </c>
      <c r="HG8">
        <v>-3.5214969539631924</v>
      </c>
      <c r="HH8">
        <v>-3.4207762257610006</v>
      </c>
      <c r="HI8">
        <v>-3.317722674225275</v>
      </c>
      <c r="HJ8">
        <v>-3.2096631365125123</v>
      </c>
      <c r="HK8">
        <v>-3.0988321090794235</v>
      </c>
      <c r="HL8">
        <v>-2.9883042774161139</v>
      </c>
      <c r="HM8">
        <v>-2.8795289442443681</v>
      </c>
      <c r="HN8">
        <v>-2.7718169924492027</v>
      </c>
      <c r="HO8">
        <v>-2.6645950194160797</v>
      </c>
      <c r="HP8">
        <v>-2.5575316078546777</v>
      </c>
      <c r="HQ8">
        <v>-2.4504406935881433</v>
      </c>
      <c r="HR8">
        <v>-2.3432552994553517</v>
      </c>
      <c r="HS8">
        <v>-2.2359876714836671</v>
      </c>
      <c r="HT8">
        <v>-2.1287010150936059</v>
      </c>
      <c r="HU8">
        <v>-2.0213219731920509</v>
      </c>
      <c r="HV8">
        <v>-1.9139203856659199</v>
      </c>
      <c r="HW8">
        <v>-1.8065105896611942</v>
      </c>
      <c r="HX8">
        <v>-1.6991012271955781</v>
      </c>
      <c r="HY8">
        <v>-1.5916949680414523</v>
      </c>
      <c r="HZ8">
        <v>-1.4842921481324363</v>
      </c>
      <c r="IA8">
        <v>-1.3768919556829127</v>
      </c>
      <c r="IB8">
        <v>-1.2694932909728385</v>
      </c>
      <c r="IC8">
        <v>-1.1620952705158969</v>
      </c>
      <c r="ID8">
        <v>-1.0546971897282398</v>
      </c>
      <c r="IE8">
        <v>-0.94729889065181649</v>
      </c>
      <c r="IF8">
        <v>-0.83990030273215555</v>
      </c>
      <c r="IG8">
        <v>-0.73250171635336292</v>
      </c>
      <c r="IH8">
        <v>-0.62510315761043533</v>
      </c>
    </row>
    <row r="9" spans="1:242" x14ac:dyDescent="0.25">
      <c r="A9">
        <f>LN(mort_raw!A9)</f>
        <v>-6.848136416480826</v>
      </c>
      <c r="B9">
        <f>LN(mort_raw!B9)</f>
        <v>-6.8551521072065356</v>
      </c>
      <c r="C9">
        <f>LN(mort_raw!C9)</f>
        <v>-6.8601809176307516</v>
      </c>
      <c r="D9">
        <f>LN(mort_raw!D9)</f>
        <v>-6.8665785206464927</v>
      </c>
      <c r="E9">
        <f>LN(mort_raw!E9)</f>
        <v>-6.8730042656748864</v>
      </c>
      <c r="F9">
        <f>LN(mort_raw!F9)</f>
        <v>-6.8748297433183394</v>
      </c>
      <c r="G9">
        <f>LN(mort_raw!G9)</f>
        <v>-6.8727172333897686</v>
      </c>
      <c r="H9">
        <f>LN(mort_raw!H9)</f>
        <v>-6.8675873347560481</v>
      </c>
      <c r="I9">
        <f>LN(mort_raw!I9)</f>
        <v>-6.8563593212839482</v>
      </c>
      <c r="J9">
        <f>LN(mort_raw!J9)</f>
        <v>-6.8352667304319823</v>
      </c>
      <c r="K9">
        <f>LN(mort_raw!K9)</f>
        <v>-6.8009427552395412</v>
      </c>
      <c r="L9">
        <f>LN(mort_raw!L9)</f>
        <v>-6.756920350874406</v>
      </c>
      <c r="M9">
        <f>LN(mort_raw!M9)</f>
        <v>-6.7078960844713373</v>
      </c>
      <c r="N9">
        <f>LN(mort_raw!N9)</f>
        <v>-6.6543390488271852</v>
      </c>
      <c r="O9">
        <f>LN(mort_raw!O9)</f>
        <v>-6.5996463133383081</v>
      </c>
      <c r="P9">
        <f>LN(mort_raw!P9)</f>
        <v>-6.5398145661322467</v>
      </c>
      <c r="Q9">
        <f>LN(mort_raw!Q9)</f>
        <v>-6.4728658696915824</v>
      </c>
      <c r="R9">
        <f>LN(mort_raw!R9)</f>
        <v>-6.4007263969555463</v>
      </c>
      <c r="S9">
        <f>LN(mort_raw!S9)</f>
        <v>-6.3233087515414592</v>
      </c>
      <c r="T9">
        <f>LN(mort_raw!T9)</f>
        <v>-6.2399832644676048</v>
      </c>
      <c r="U9">
        <f>LN(mort_raw!U9)</f>
        <v>-6.1517149764260557</v>
      </c>
      <c r="V9">
        <f>LN(mort_raw!V9)</f>
        <v>-6.0622587470212039</v>
      </c>
      <c r="W9">
        <f>LN(mort_raw!W9)</f>
        <v>-5.9721162320648986</v>
      </c>
      <c r="X9">
        <f>LN(mort_raw!X9)</f>
        <v>-5.885190987021045</v>
      </c>
      <c r="Y9">
        <f>LN(mort_raw!Y9)</f>
        <v>-5.801405964163413</v>
      </c>
      <c r="Z9">
        <f>LN(mort_raw!Z9)</f>
        <v>-5.7206839941662686</v>
      </c>
      <c r="AA9">
        <f>LN(mort_raw!AA9)</f>
        <v>-5.6365907629192575</v>
      </c>
      <c r="AB9">
        <f>LN(mort_raw!AB9)</f>
        <v>-5.549744279007248</v>
      </c>
      <c r="AC9">
        <f>LN(mort_raw!AC9)</f>
        <v>-5.4588033767134805</v>
      </c>
      <c r="AD9">
        <f>LN(mort_raw!AD9)</f>
        <v>-5.3642430703247941</v>
      </c>
      <c r="AE9">
        <f>LN(mort_raw!AE9)</f>
        <v>-5.2667348454214888</v>
      </c>
      <c r="AF9">
        <f>LN(mort_raw!AF9)</f>
        <v>-5.1681019792121816</v>
      </c>
      <c r="AG9">
        <f>LN(mort_raw!AG9)</f>
        <v>-5.0724693113358459</v>
      </c>
      <c r="AH9">
        <f>LN(mort_raw!AH9)</f>
        <v>-4.984085038798673</v>
      </c>
      <c r="AI9">
        <f>LN(mort_raw!AI9)</f>
        <v>-4.9029204471440915</v>
      </c>
      <c r="AJ9">
        <f>LN(mort_raw!AJ9)</f>
        <v>-4.8274778399501104</v>
      </c>
      <c r="AK9">
        <f>LN(mort_raw!AK9)</f>
        <v>-4.7573867947227315</v>
      </c>
      <c r="AL9">
        <f>LN(mort_raw!AL9)</f>
        <v>-4.6902393902989994</v>
      </c>
      <c r="AM9">
        <f>LN(mort_raw!AM9)</f>
        <v>-4.6239390013364368</v>
      </c>
      <c r="AN9">
        <f>LN(mort_raw!AN9)</f>
        <v>-4.5574162386093731</v>
      </c>
      <c r="AO9">
        <f>LN(mort_raw!AO9)</f>
        <v>-4.4903280319663468</v>
      </c>
      <c r="AP9">
        <f>LN(mort_raw!AP9)</f>
        <v>-4.4237076150334893</v>
      </c>
      <c r="AQ9">
        <f>LN(mort_raw!AQ9)</f>
        <v>-4.3557561691100277</v>
      </c>
      <c r="AR9">
        <f>LN(mort_raw!AR9)</f>
        <v>-4.2864831386548996</v>
      </c>
      <c r="AS9">
        <f>LN(mort_raw!AS9)</f>
        <v>-4.2153303717605901</v>
      </c>
      <c r="AT9">
        <f>LN(mort_raw!AT9)</f>
        <v>-4.1423159802557148</v>
      </c>
      <c r="AU9">
        <f>LN(mort_raw!AU9)</f>
        <v>-4.0669970248598482</v>
      </c>
      <c r="AV9">
        <f>LN(mort_raw!AV9)</f>
        <v>-3.9910254322575449</v>
      </c>
      <c r="AW9">
        <f>LN(mort_raw!AW9)</f>
        <v>-3.9053674279741308</v>
      </c>
      <c r="AX9">
        <f>LN(mort_raw!AX9)</f>
        <v>-3.8155453561086956</v>
      </c>
      <c r="AY9">
        <f>LN(mort_raw!AY9)</f>
        <v>-3.7215092484084522</v>
      </c>
      <c r="AZ9">
        <f>LN(mort_raw!AZ9)</f>
        <v>-3.6209552708485737</v>
      </c>
      <c r="BA9">
        <f>LN(mort_raw!BA9)</f>
        <v>-3.5211629748845841</v>
      </c>
      <c r="BB9">
        <f>LN(mort_raw!BB9)</f>
        <v>-3.4204212353501151</v>
      </c>
      <c r="BC9">
        <f>LN(mort_raw!BC9)</f>
        <v>-3.317358889112545</v>
      </c>
      <c r="BD9">
        <f>LN(mort_raw!BD9)</f>
        <v>-3.20928347933503</v>
      </c>
      <c r="BE9">
        <f>LN(mort_raw!BE9)</f>
        <v>-3.0984349745077933</v>
      </c>
      <c r="BF9">
        <f>LN(mort_raw!BF9)</f>
        <v>-2.9879040959138266</v>
      </c>
      <c r="BG9">
        <f>LN(mort_raw!BG9)</f>
        <v>-2.8791343426987162</v>
      </c>
      <c r="BH9">
        <f>LN(mort_raw!BH9)</f>
        <v>-2.7714223396662128</v>
      </c>
      <c r="BI9">
        <f>LN(mort_raw!BI9)</f>
        <v>-2.6642159527151565</v>
      </c>
      <c r="BJ9">
        <f>LN(mort_raw!BJ9)</f>
        <v>-2.5571642260371426</v>
      </c>
      <c r="BK9">
        <f>LN(mort_raw!BK9)</f>
        <v>-2.4500864207411555</v>
      </c>
      <c r="BL9">
        <f>LN(mort_raw!BL9)</f>
        <v>-2.3429163078345172</v>
      </c>
      <c r="BM9">
        <f>LN(mort_raw!BM9)</f>
        <v>-2.23565063378271</v>
      </c>
      <c r="BN9">
        <f>LN(mort_raw!BN9)</f>
        <v>-2.1283123552869045</v>
      </c>
      <c r="BO9">
        <f>LN(mort_raw!BO9)</f>
        <v>-2.0209291638447131</v>
      </c>
      <c r="BP9">
        <f>LN(mort_raw!BP9)</f>
        <v>-1.9135236270219842</v>
      </c>
      <c r="BQ9">
        <f>LN(mort_raw!BQ9)</f>
        <v>-1.8061105157960191</v>
      </c>
      <c r="BR9">
        <f>LN(mort_raw!BR9)</f>
        <v>-1.6986977071596727</v>
      </c>
      <c r="BS9">
        <f>LN(mort_raw!BS9)</f>
        <v>-1.5912882986299739</v>
      </c>
      <c r="BT9">
        <f>LN(mort_raw!BT9)</f>
        <v>-1.4838826743424063</v>
      </c>
      <c r="BU9">
        <f>LN(mort_raw!BU9)</f>
        <v>-1.3764800271281254</v>
      </c>
      <c r="BV9">
        <f>LN(mort_raw!BV9)</f>
        <v>-1.2690792751124349</v>
      </c>
      <c r="BW9">
        <f>LN(mort_raw!BW9)</f>
        <v>-1.1616795019815358</v>
      </c>
      <c r="BX9">
        <f>LN(mort_raw!BX9)</f>
        <v>-1.054280094017503</v>
      </c>
      <c r="BY9">
        <f>LN(mort_raw!BY9)</f>
        <v>-0.94688072051169425</v>
      </c>
      <c r="BZ9">
        <f>LN(mort_raw!BZ9)</f>
        <v>-0.83948125575146171</v>
      </c>
      <c r="CA9">
        <f>LN(mort_raw!CA9)</f>
        <v>-0.73208169549354496</v>
      </c>
      <c r="CB9">
        <f>LN(mort_raw!CB9)</f>
        <v>-0.62468208803817482</v>
      </c>
      <c r="CC9" s="1"/>
      <c r="CD9">
        <v>-6.8488495701287579</v>
      </c>
      <c r="CE9">
        <v>-6.8557738039316174</v>
      </c>
      <c r="CF9">
        <v>-6.8607342185269173</v>
      </c>
      <c r="CG9">
        <v>-6.8671321050232441</v>
      </c>
      <c r="CH9">
        <v>-6.873530227062826</v>
      </c>
      <c r="CI9">
        <v>-6.8753067539498982</v>
      </c>
      <c r="CJ9">
        <v>-6.8731522931349707</v>
      </c>
      <c r="CK9">
        <v>-6.8679876093086962</v>
      </c>
      <c r="CL9">
        <v>-6.8567291904409666</v>
      </c>
      <c r="CM9">
        <v>-6.8355901064595521</v>
      </c>
      <c r="CN9">
        <v>-6.8012330864414494</v>
      </c>
      <c r="CO9">
        <v>-6.7572205794921487</v>
      </c>
      <c r="CP9">
        <v>-6.7082185902723879</v>
      </c>
      <c r="CQ9">
        <v>-6.6546515364625423</v>
      </c>
      <c r="CR9">
        <v>-6.5999314704716499</v>
      </c>
      <c r="CS9">
        <v>-6.5400655127452341</v>
      </c>
      <c r="CT9">
        <v>-6.4731263154035004</v>
      </c>
      <c r="CU9">
        <v>-6.4010028809127419</v>
      </c>
      <c r="CV9">
        <v>-6.3235868606100549</v>
      </c>
      <c r="CW9">
        <v>-6.2402693948387906</v>
      </c>
      <c r="CX9">
        <v>-6.1520100024170485</v>
      </c>
      <c r="CY9">
        <v>-6.0625462573812792</v>
      </c>
      <c r="CZ9">
        <v>-5.972416437274104</v>
      </c>
      <c r="DA9">
        <v>-5.8854694543635153</v>
      </c>
      <c r="DB9">
        <v>-5.8016765911585733</v>
      </c>
      <c r="DC9">
        <v>-5.7209578731289241</v>
      </c>
      <c r="DD9">
        <v>-5.6368678535610801</v>
      </c>
      <c r="DE9">
        <v>-5.5500196266650139</v>
      </c>
      <c r="DF9">
        <v>-5.4590783344846532</v>
      </c>
      <c r="DG9">
        <v>-5.3645450943299169</v>
      </c>
      <c r="DH9">
        <v>-5.2670706965333585</v>
      </c>
      <c r="DI9">
        <v>-5.1684798333626611</v>
      </c>
      <c r="DJ9">
        <v>-5.0728774304443869</v>
      </c>
      <c r="DK9">
        <v>-4.9845185841039594</v>
      </c>
      <c r="DL9">
        <v>-4.9033598875558377</v>
      </c>
      <c r="DM9">
        <v>-4.8279060458971728</v>
      </c>
      <c r="DN9">
        <v>-4.7578217791173154</v>
      </c>
      <c r="DO9">
        <v>-4.6906540279515561</v>
      </c>
      <c r="DP9">
        <v>-4.6243353675690742</v>
      </c>
      <c r="DQ9">
        <v>-4.5577868018652063</v>
      </c>
      <c r="DR9">
        <v>-4.4906655358831573</v>
      </c>
      <c r="DS9">
        <v>-4.4240380323350985</v>
      </c>
      <c r="DT9">
        <v>-4.3560748930380262</v>
      </c>
      <c r="DU9">
        <v>-4.2867891377565339</v>
      </c>
      <c r="DV9">
        <v>-4.2156232027516509</v>
      </c>
      <c r="DW9">
        <v>-4.1426069259619256</v>
      </c>
      <c r="DX9">
        <v>-4.067273524700477</v>
      </c>
      <c r="DY9">
        <v>-3.9913047962358661</v>
      </c>
      <c r="DZ9">
        <v>-3.9056412934462807</v>
      </c>
      <c r="EA9">
        <v>-3.8158443226620298</v>
      </c>
      <c r="EB9">
        <v>-3.7218229839640142</v>
      </c>
      <c r="EC9">
        <v>-3.6212912352573854</v>
      </c>
      <c r="ED9">
        <v>-3.5215065155464567</v>
      </c>
      <c r="EE9">
        <v>-3.420784903763773</v>
      </c>
      <c r="EF9">
        <v>-3.31773025084324</v>
      </c>
      <c r="EG9">
        <v>-3.2096707202362031</v>
      </c>
      <c r="EH9">
        <v>-3.0988387679071914</v>
      </c>
      <c r="EI9">
        <v>-2.9883114739058105</v>
      </c>
      <c r="EJ9">
        <v>-2.8795360831218706</v>
      </c>
      <c r="EK9">
        <v>-2.7718234521301173</v>
      </c>
      <c r="EL9">
        <v>-2.664601178725241</v>
      </c>
      <c r="EM9">
        <v>-2.5575373875884844</v>
      </c>
      <c r="EN9">
        <v>-2.4504455758158925</v>
      </c>
      <c r="EO9">
        <v>-2.3432593027042246</v>
      </c>
      <c r="EP9">
        <v>-2.2359906335733437</v>
      </c>
      <c r="EQ9">
        <v>-2.1287025787996727</v>
      </c>
      <c r="ER9">
        <v>-2.0213227921904808</v>
      </c>
      <c r="ES9">
        <v>-1.9139205834249493</v>
      </c>
      <c r="ET9">
        <v>-1.8065103674633993</v>
      </c>
      <c r="EU9">
        <v>-1.6991007106273566</v>
      </c>
      <c r="EV9">
        <v>-1.5916943683212172</v>
      </c>
      <c r="EW9">
        <v>-1.484291698693383</v>
      </c>
      <c r="EX9">
        <v>-1.3768919085901798</v>
      </c>
      <c r="EY9">
        <v>-1.269493897147806</v>
      </c>
      <c r="EZ9">
        <v>-1.1620967738734853</v>
      </c>
      <c r="FA9">
        <v>-1.0546997855845328</v>
      </c>
      <c r="FB9">
        <v>-0.94730278078927299</v>
      </c>
      <c r="FC9">
        <v>-0.8399055912668314</v>
      </c>
      <c r="FD9">
        <v>-0.73250836865700908</v>
      </c>
      <c r="FE9">
        <v>-0.62511111721709944</v>
      </c>
      <c r="FF9" s="1"/>
      <c r="FG9">
        <v>-6.8488495701287579</v>
      </c>
      <c r="FH9">
        <v>-6.8557738039316174</v>
      </c>
      <c r="FI9">
        <v>-6.8607342185269173</v>
      </c>
      <c r="FJ9">
        <v>-6.8671321050232441</v>
      </c>
      <c r="FK9">
        <v>-6.873530227062826</v>
      </c>
      <c r="FL9">
        <v>-6.8753067539498982</v>
      </c>
      <c r="FM9">
        <v>-6.8731522931349707</v>
      </c>
      <c r="FN9">
        <v>-6.8679876093086962</v>
      </c>
      <c r="FO9">
        <v>-6.8567291904409666</v>
      </c>
      <c r="FP9">
        <v>-6.8355901064595521</v>
      </c>
      <c r="FQ9">
        <v>-6.8012330864414494</v>
      </c>
      <c r="FR9">
        <v>-6.7572205794921487</v>
      </c>
      <c r="FS9">
        <v>-6.7082185902723879</v>
      </c>
      <c r="FT9">
        <v>-6.6546515364625423</v>
      </c>
      <c r="FU9">
        <v>-6.5999314704716499</v>
      </c>
      <c r="FV9">
        <v>-6.5400655127452341</v>
      </c>
      <c r="FW9">
        <v>-6.4731263154035004</v>
      </c>
      <c r="FX9">
        <v>-6.4010028809127419</v>
      </c>
      <c r="FY9">
        <v>-6.3235868606100549</v>
      </c>
      <c r="FZ9">
        <v>-6.2402693948387906</v>
      </c>
      <c r="GA9">
        <v>-6.1520100024170485</v>
      </c>
      <c r="GB9">
        <v>-6.0625462573812792</v>
      </c>
      <c r="GC9">
        <v>-5.972416437274104</v>
      </c>
      <c r="GD9">
        <v>-5.8854694543635153</v>
      </c>
      <c r="GE9">
        <v>-5.8016765911585733</v>
      </c>
      <c r="GF9">
        <v>-5.7209578731289241</v>
      </c>
      <c r="GG9">
        <v>-5.6368678535610801</v>
      </c>
      <c r="GH9">
        <v>-5.5500196266650139</v>
      </c>
      <c r="GI9">
        <v>-5.4590783344846532</v>
      </c>
      <c r="GJ9">
        <v>-5.3645450943299169</v>
      </c>
      <c r="GK9">
        <v>-5.2670706965333585</v>
      </c>
      <c r="GL9">
        <v>-5.1684798333626611</v>
      </c>
      <c r="GM9">
        <v>-5.0728774304443869</v>
      </c>
      <c r="GN9">
        <v>-4.9845185841039594</v>
      </c>
      <c r="GO9">
        <v>-4.9033598875558377</v>
      </c>
      <c r="GP9">
        <v>-4.8279060458971728</v>
      </c>
      <c r="GQ9">
        <v>-4.7578217791173154</v>
      </c>
      <c r="GR9">
        <v>-4.6906540279515561</v>
      </c>
      <c r="GS9">
        <v>-4.6243353675690742</v>
      </c>
      <c r="GT9">
        <v>-4.5577868018652063</v>
      </c>
      <c r="GU9">
        <v>-4.4906655358831573</v>
      </c>
      <c r="GV9">
        <v>-4.4240380323350985</v>
      </c>
      <c r="GW9">
        <v>-4.3560748930380262</v>
      </c>
      <c r="GX9">
        <v>-4.2867891377565339</v>
      </c>
      <c r="GY9">
        <v>-4.2156232027516509</v>
      </c>
      <c r="GZ9">
        <v>-4.1426069259619256</v>
      </c>
      <c r="HA9">
        <v>-4.067273524700477</v>
      </c>
      <c r="HB9">
        <v>-3.9913047962358661</v>
      </c>
      <c r="HC9">
        <v>-3.9056412934462807</v>
      </c>
      <c r="HD9">
        <v>-3.8158443226620298</v>
      </c>
      <c r="HE9">
        <v>-3.7218229839640142</v>
      </c>
      <c r="HF9">
        <v>-3.6212912352573854</v>
      </c>
      <c r="HG9">
        <v>-3.5215065155464567</v>
      </c>
      <c r="HH9">
        <v>-3.420784903763773</v>
      </c>
      <c r="HI9">
        <v>-3.31773025084324</v>
      </c>
      <c r="HJ9">
        <v>-3.2096707202362031</v>
      </c>
      <c r="HK9">
        <v>-3.0988387679071914</v>
      </c>
      <c r="HL9">
        <v>-2.9883114739058105</v>
      </c>
      <c r="HM9">
        <v>-2.8795360831218706</v>
      </c>
      <c r="HN9">
        <v>-2.7718234521301173</v>
      </c>
      <c r="HO9">
        <v>-2.664601178725241</v>
      </c>
      <c r="HP9">
        <v>-2.5575373875884844</v>
      </c>
      <c r="HQ9">
        <v>-2.4504455758158925</v>
      </c>
      <c r="HR9">
        <v>-2.3432593027042246</v>
      </c>
      <c r="HS9">
        <v>-2.2359906335733437</v>
      </c>
      <c r="HT9">
        <v>-2.1287025787996727</v>
      </c>
      <c r="HU9">
        <v>-2.0213227921904808</v>
      </c>
      <c r="HV9">
        <v>-1.9139205834249493</v>
      </c>
      <c r="HW9">
        <v>-1.8065103674633993</v>
      </c>
      <c r="HX9">
        <v>-1.6991007106273566</v>
      </c>
      <c r="HY9">
        <v>-1.5916943683212172</v>
      </c>
      <c r="HZ9">
        <v>-1.484291698693383</v>
      </c>
      <c r="IA9">
        <v>-1.3768919085901798</v>
      </c>
      <c r="IB9">
        <v>-1.269493897147806</v>
      </c>
      <c r="IC9">
        <v>-1.1620967738734853</v>
      </c>
      <c r="ID9">
        <v>-1.0546997855845328</v>
      </c>
      <c r="IE9">
        <v>-0.94730278078927299</v>
      </c>
      <c r="IF9">
        <v>-0.8399055912668314</v>
      </c>
      <c r="IG9">
        <v>-0.73250836865700908</v>
      </c>
      <c r="IH9">
        <v>-0.62511111721709944</v>
      </c>
    </row>
    <row r="10" spans="1:242" x14ac:dyDescent="0.25">
      <c r="A10">
        <f>LN(mort_raw!A10)</f>
        <v>-6.848136416480826</v>
      </c>
      <c r="B10">
        <f>LN(mort_raw!B10)</f>
        <v>-6.8551521072065356</v>
      </c>
      <c r="C10">
        <f>LN(mort_raw!C10)</f>
        <v>-6.8601809176307516</v>
      </c>
      <c r="D10">
        <f>LN(mort_raw!D10)</f>
        <v>-6.8665785206464927</v>
      </c>
      <c r="E10">
        <f>LN(mort_raw!E10)</f>
        <v>-6.8730042656748864</v>
      </c>
      <c r="F10">
        <f>LN(mort_raw!F10)</f>
        <v>-6.8748297433183394</v>
      </c>
      <c r="G10">
        <f>LN(mort_raw!G10)</f>
        <v>-6.8727172333897686</v>
      </c>
      <c r="H10">
        <f>LN(mort_raw!H10)</f>
        <v>-6.8675873347560481</v>
      </c>
      <c r="I10">
        <f>LN(mort_raw!I10)</f>
        <v>-6.8563593212839482</v>
      </c>
      <c r="J10">
        <f>LN(mort_raw!J10)</f>
        <v>-6.8352667304319823</v>
      </c>
      <c r="K10">
        <f>LN(mort_raw!K10)</f>
        <v>-6.8009427552395412</v>
      </c>
      <c r="L10">
        <f>LN(mort_raw!L10)</f>
        <v>-6.756920350874406</v>
      </c>
      <c r="M10">
        <f>LN(mort_raw!M10)</f>
        <v>-6.7078960844713373</v>
      </c>
      <c r="N10">
        <f>LN(mort_raw!N10)</f>
        <v>-6.6543390488271852</v>
      </c>
      <c r="O10">
        <f>LN(mort_raw!O10)</f>
        <v>-6.5996463133383081</v>
      </c>
      <c r="P10">
        <f>LN(mort_raw!P10)</f>
        <v>-6.5398145661322467</v>
      </c>
      <c r="Q10">
        <f>LN(mort_raw!Q10)</f>
        <v>-6.4728658696915824</v>
      </c>
      <c r="R10">
        <f>LN(mort_raw!R10)</f>
        <v>-6.4007263969555463</v>
      </c>
      <c r="S10">
        <f>LN(mort_raw!S10)</f>
        <v>-6.3233087515414592</v>
      </c>
      <c r="T10">
        <f>LN(mort_raw!T10)</f>
        <v>-6.2399832644676048</v>
      </c>
      <c r="U10">
        <f>LN(mort_raw!U10)</f>
        <v>-6.1517149764260557</v>
      </c>
      <c r="V10">
        <f>LN(mort_raw!V10)</f>
        <v>-6.0622587470212039</v>
      </c>
      <c r="W10">
        <f>LN(mort_raw!W10)</f>
        <v>-5.9721162320648986</v>
      </c>
      <c r="X10">
        <f>LN(mort_raw!X10)</f>
        <v>-5.885190987021045</v>
      </c>
      <c r="Y10">
        <f>LN(mort_raw!Y10)</f>
        <v>-5.801405964163413</v>
      </c>
      <c r="Z10">
        <f>LN(mort_raw!Z10)</f>
        <v>-5.7206839941662686</v>
      </c>
      <c r="AA10">
        <f>LN(mort_raw!AA10)</f>
        <v>-5.6365907629192575</v>
      </c>
      <c r="AB10">
        <f>LN(mort_raw!AB10)</f>
        <v>-5.549744279007248</v>
      </c>
      <c r="AC10">
        <f>LN(mort_raw!AC10)</f>
        <v>-5.4588033767134805</v>
      </c>
      <c r="AD10">
        <f>LN(mort_raw!AD10)</f>
        <v>-5.3642430703247941</v>
      </c>
      <c r="AE10">
        <f>LN(mort_raw!AE10)</f>
        <v>-5.2667348454214888</v>
      </c>
      <c r="AF10">
        <f>LN(mort_raw!AF10)</f>
        <v>-5.1681019792121816</v>
      </c>
      <c r="AG10">
        <f>LN(mort_raw!AG10)</f>
        <v>-5.0724693113358459</v>
      </c>
      <c r="AH10">
        <f>LN(mort_raw!AH10)</f>
        <v>-4.984085038798673</v>
      </c>
      <c r="AI10">
        <f>LN(mort_raw!AI10)</f>
        <v>-4.9029204471440915</v>
      </c>
      <c r="AJ10">
        <f>LN(mort_raw!AJ10)</f>
        <v>-4.8274778399501104</v>
      </c>
      <c r="AK10">
        <f>LN(mort_raw!AK10)</f>
        <v>-4.7573867947227315</v>
      </c>
      <c r="AL10">
        <f>LN(mort_raw!AL10)</f>
        <v>-4.6902393902989994</v>
      </c>
      <c r="AM10">
        <f>LN(mort_raw!AM10)</f>
        <v>-4.6239390013364368</v>
      </c>
      <c r="AN10">
        <f>LN(mort_raw!AN10)</f>
        <v>-4.5574162386093731</v>
      </c>
      <c r="AO10">
        <f>LN(mort_raw!AO10)</f>
        <v>-4.4903280319663468</v>
      </c>
      <c r="AP10">
        <f>LN(mort_raw!AP10)</f>
        <v>-4.4237076150334893</v>
      </c>
      <c r="AQ10">
        <f>LN(mort_raw!AQ10)</f>
        <v>-4.3557561691100277</v>
      </c>
      <c r="AR10">
        <f>LN(mort_raw!AR10)</f>
        <v>-4.2864831386548996</v>
      </c>
      <c r="AS10">
        <f>LN(mort_raw!AS10)</f>
        <v>-4.2153303717605901</v>
      </c>
      <c r="AT10">
        <f>LN(mort_raw!AT10)</f>
        <v>-4.1423159802557148</v>
      </c>
      <c r="AU10">
        <f>LN(mort_raw!AU10)</f>
        <v>-4.0669970248598482</v>
      </c>
      <c r="AV10">
        <f>LN(mort_raw!AV10)</f>
        <v>-3.9910254322575449</v>
      </c>
      <c r="AW10">
        <f>LN(mort_raw!AW10)</f>
        <v>-3.9053674279741308</v>
      </c>
      <c r="AX10">
        <f>LN(mort_raw!AX10)</f>
        <v>-3.8155453561086956</v>
      </c>
      <c r="AY10">
        <f>LN(mort_raw!AY10)</f>
        <v>-3.7215092484084522</v>
      </c>
      <c r="AZ10">
        <f>LN(mort_raw!AZ10)</f>
        <v>-3.6209552708485737</v>
      </c>
      <c r="BA10">
        <f>LN(mort_raw!BA10)</f>
        <v>-3.5211629748845841</v>
      </c>
      <c r="BB10">
        <f>LN(mort_raw!BB10)</f>
        <v>-3.4204212353501151</v>
      </c>
      <c r="BC10">
        <f>LN(mort_raw!BC10)</f>
        <v>-3.317358889112545</v>
      </c>
      <c r="BD10">
        <f>LN(mort_raw!BD10)</f>
        <v>-3.20928347933503</v>
      </c>
      <c r="BE10">
        <f>LN(mort_raw!BE10)</f>
        <v>-3.0984349745077933</v>
      </c>
      <c r="BF10">
        <f>LN(mort_raw!BF10)</f>
        <v>-2.9879040959138266</v>
      </c>
      <c r="BG10">
        <f>LN(mort_raw!BG10)</f>
        <v>-2.8791343426987162</v>
      </c>
      <c r="BH10">
        <f>LN(mort_raw!BH10)</f>
        <v>-2.7714223396662128</v>
      </c>
      <c r="BI10">
        <f>LN(mort_raw!BI10)</f>
        <v>-2.6642159527151565</v>
      </c>
      <c r="BJ10">
        <f>LN(mort_raw!BJ10)</f>
        <v>-2.5571642260371426</v>
      </c>
      <c r="BK10">
        <f>LN(mort_raw!BK10)</f>
        <v>-2.4500864207411555</v>
      </c>
      <c r="BL10">
        <f>LN(mort_raw!BL10)</f>
        <v>-2.3429163078345172</v>
      </c>
      <c r="BM10">
        <f>LN(mort_raw!BM10)</f>
        <v>-2.23565063378271</v>
      </c>
      <c r="BN10">
        <f>LN(mort_raw!BN10)</f>
        <v>-2.1283123552869045</v>
      </c>
      <c r="BO10">
        <f>LN(mort_raw!BO10)</f>
        <v>-2.0209291638447131</v>
      </c>
      <c r="BP10">
        <f>LN(mort_raw!BP10)</f>
        <v>-1.9135236270219842</v>
      </c>
      <c r="BQ10">
        <f>LN(mort_raw!BQ10)</f>
        <v>-1.8061105157960191</v>
      </c>
      <c r="BR10">
        <f>LN(mort_raw!BR10)</f>
        <v>-1.6986977071596727</v>
      </c>
      <c r="BS10">
        <f>LN(mort_raw!BS10)</f>
        <v>-1.5912882986299739</v>
      </c>
      <c r="BT10">
        <f>LN(mort_raw!BT10)</f>
        <v>-1.4838826743424063</v>
      </c>
      <c r="BU10">
        <f>LN(mort_raw!BU10)</f>
        <v>-1.3764800271281254</v>
      </c>
      <c r="BV10">
        <f>LN(mort_raw!BV10)</f>
        <v>-1.2690792751124349</v>
      </c>
      <c r="BW10">
        <f>LN(mort_raw!BW10)</f>
        <v>-1.1616795019815358</v>
      </c>
      <c r="BX10">
        <f>LN(mort_raw!BX10)</f>
        <v>-1.054280094017503</v>
      </c>
      <c r="BY10">
        <f>LN(mort_raw!BY10)</f>
        <v>-0.94688072051169425</v>
      </c>
      <c r="BZ10">
        <f>LN(mort_raw!BZ10)</f>
        <v>-0.83948125575146171</v>
      </c>
      <c r="CA10">
        <f>LN(mort_raw!CA10)</f>
        <v>-0.73208169549354496</v>
      </c>
      <c r="CB10">
        <f>LN(mort_raw!CB10)</f>
        <v>-0.62468208803817482</v>
      </c>
      <c r="CC10" s="1"/>
      <c r="CD10">
        <v>-6.8489050984137512</v>
      </c>
      <c r="CE10">
        <v>-6.8558341438988322</v>
      </c>
      <c r="CF10">
        <v>-6.8607985952416781</v>
      </c>
      <c r="CG10">
        <v>-6.8671948254362203</v>
      </c>
      <c r="CH10">
        <v>-6.8735902500348711</v>
      </c>
      <c r="CI10">
        <v>-6.8753677730810479</v>
      </c>
      <c r="CJ10">
        <v>-6.8732151906388168</v>
      </c>
      <c r="CK10">
        <v>-6.8680495725412394</v>
      </c>
      <c r="CL10">
        <v>-6.856793203430871</v>
      </c>
      <c r="CM10">
        <v>-6.8356535776035372</v>
      </c>
      <c r="CN10">
        <v>-6.801296428866535</v>
      </c>
      <c r="CO10">
        <v>-6.7572839226959029</v>
      </c>
      <c r="CP10">
        <v>-6.7082764177422405</v>
      </c>
      <c r="CQ10">
        <v>-6.6547095548238522</v>
      </c>
      <c r="CR10">
        <v>-6.5999894387827762</v>
      </c>
      <c r="CS10">
        <v>-6.5401211726459554</v>
      </c>
      <c r="CT10">
        <v>-6.4731813001535121</v>
      </c>
      <c r="CU10">
        <v>-6.401052638702442</v>
      </c>
      <c r="CV10">
        <v>-6.3236327646349322</v>
      </c>
      <c r="CW10">
        <v>-6.2403121602298439</v>
      </c>
      <c r="CX10">
        <v>-6.1520513899233293</v>
      </c>
      <c r="CY10">
        <v>-6.062586402168999</v>
      </c>
      <c r="CZ10">
        <v>-5.9724553060430114</v>
      </c>
      <c r="DA10">
        <v>-5.8855073572349124</v>
      </c>
      <c r="DB10">
        <v>-5.8017143646660729</v>
      </c>
      <c r="DC10">
        <v>-5.7209877887465064</v>
      </c>
      <c r="DD10">
        <v>-5.6368948913998649</v>
      </c>
      <c r="DE10">
        <v>-5.5500448413136434</v>
      </c>
      <c r="DF10">
        <v>-5.4591034640728067</v>
      </c>
      <c r="DG10">
        <v>-5.3645671587170156</v>
      </c>
      <c r="DH10">
        <v>-5.2670898955761221</v>
      </c>
      <c r="DI10">
        <v>-5.1684972982293109</v>
      </c>
      <c r="DJ10">
        <v>-5.0728932541113227</v>
      </c>
      <c r="DK10">
        <v>-4.9845330000659915</v>
      </c>
      <c r="DL10">
        <v>-4.9033740257650065</v>
      </c>
      <c r="DM10">
        <v>-4.8279205943602408</v>
      </c>
      <c r="DN10">
        <v>-4.7578341261993042</v>
      </c>
      <c r="DO10">
        <v>-4.6906668866699155</v>
      </c>
      <c r="DP10">
        <v>-4.6243502745569263</v>
      </c>
      <c r="DQ10">
        <v>-4.5578014936911959</v>
      </c>
      <c r="DR10">
        <v>-4.4906818667175905</v>
      </c>
      <c r="DS10">
        <v>-4.4240532752962602</v>
      </c>
      <c r="DT10">
        <v>-4.3560895586850856</v>
      </c>
      <c r="DU10">
        <v>-4.2868038755547619</v>
      </c>
      <c r="DV10">
        <v>-4.2156374762638222</v>
      </c>
      <c r="DW10">
        <v>-4.142619285094419</v>
      </c>
      <c r="DX10">
        <v>-4.0672875071219954</v>
      </c>
      <c r="DY10">
        <v>-3.9913154823784947</v>
      </c>
      <c r="DZ10">
        <v>-3.9056544335018142</v>
      </c>
      <c r="EA10">
        <v>-3.8158540172758548</v>
      </c>
      <c r="EB10">
        <v>-3.7218312760836039</v>
      </c>
      <c r="EC10">
        <v>-3.6213000156382704</v>
      </c>
      <c r="ED10">
        <v>-3.5215150629732688</v>
      </c>
      <c r="EE10">
        <v>-3.4207924796240041</v>
      </c>
      <c r="EF10">
        <v>-3.317736676578062</v>
      </c>
      <c r="EG10">
        <v>-3.2096770975961149</v>
      </c>
      <c r="EH10">
        <v>-3.0988441440909265</v>
      </c>
      <c r="EI10">
        <v>-2.9883173858339123</v>
      </c>
      <c r="EJ10">
        <v>-2.8795419560449926</v>
      </c>
      <c r="EK10">
        <v>-2.7718286346172958</v>
      </c>
      <c r="EL10">
        <v>-2.6646061105440912</v>
      </c>
      <c r="EM10">
        <v>-2.5575419745806318</v>
      </c>
      <c r="EN10">
        <v>-2.4504492966050324</v>
      </c>
      <c r="EO10">
        <v>-2.3432621837281631</v>
      </c>
      <c r="EP10">
        <v>-2.2359924633282375</v>
      </c>
      <c r="EQ10">
        <v>-2.1287028065791387</v>
      </c>
      <c r="ER10">
        <v>-2.0213222486007338</v>
      </c>
      <c r="ES10">
        <v>-1.9139193946461655</v>
      </c>
      <c r="ET10">
        <v>-1.8065087402768207</v>
      </c>
      <c r="EU10">
        <v>-1.6990987722057138</v>
      </c>
      <c r="EV10">
        <v>-1.5916923343619642</v>
      </c>
      <c r="EW10">
        <v>-1.4842898076393365</v>
      </c>
      <c r="EX10">
        <v>-1.37689041783567</v>
      </c>
      <c r="EY10">
        <v>-1.2694930629872878</v>
      </c>
      <c r="EZ10">
        <v>-1.1620968453658753</v>
      </c>
      <c r="FA10">
        <v>-1.0547009627168216</v>
      </c>
      <c r="FB10">
        <v>-0.94730526951501615</v>
      </c>
      <c r="FC10">
        <v>-0.83990949808959692</v>
      </c>
      <c r="FD10">
        <v>-0.73251365804476487</v>
      </c>
      <c r="FE10">
        <v>-0.62511773152228967</v>
      </c>
      <c r="FF10" s="1"/>
      <c r="FG10">
        <v>-6.8489050984137512</v>
      </c>
      <c r="FH10">
        <v>-6.8558341438988322</v>
      </c>
      <c r="FI10">
        <v>-6.8607985952416781</v>
      </c>
      <c r="FJ10">
        <v>-6.8671948254362203</v>
      </c>
      <c r="FK10">
        <v>-6.8735902500348711</v>
      </c>
      <c r="FL10">
        <v>-6.8753677730810479</v>
      </c>
      <c r="FM10">
        <v>-6.8732151906388168</v>
      </c>
      <c r="FN10">
        <v>-6.8680495725412394</v>
      </c>
      <c r="FO10">
        <v>-6.856793203430871</v>
      </c>
      <c r="FP10">
        <v>-6.8356535776035372</v>
      </c>
      <c r="FQ10">
        <v>-6.801296428866535</v>
      </c>
      <c r="FR10">
        <v>-6.7572839226959029</v>
      </c>
      <c r="FS10">
        <v>-6.7082764177422405</v>
      </c>
      <c r="FT10">
        <v>-6.6547095548238522</v>
      </c>
      <c r="FU10">
        <v>-6.5999894387827762</v>
      </c>
      <c r="FV10">
        <v>-6.5401211726459554</v>
      </c>
      <c r="FW10">
        <v>-6.4731813001535121</v>
      </c>
      <c r="FX10">
        <v>-6.401052638702442</v>
      </c>
      <c r="FY10">
        <v>-6.3236327646349322</v>
      </c>
      <c r="FZ10">
        <v>-6.2403121602298439</v>
      </c>
      <c r="GA10">
        <v>-6.1520513899233293</v>
      </c>
      <c r="GB10">
        <v>-6.062586402168999</v>
      </c>
      <c r="GC10">
        <v>-5.9724553060430114</v>
      </c>
      <c r="GD10">
        <v>-5.8855073572349124</v>
      </c>
      <c r="GE10">
        <v>-5.8017143646660729</v>
      </c>
      <c r="GF10">
        <v>-5.7209877887465064</v>
      </c>
      <c r="GG10">
        <v>-5.6368948913998649</v>
      </c>
      <c r="GH10">
        <v>-5.5500448413136434</v>
      </c>
      <c r="GI10">
        <v>-5.4591034640728067</v>
      </c>
      <c r="GJ10">
        <v>-5.3645671587170156</v>
      </c>
      <c r="GK10">
        <v>-5.2670898955761221</v>
      </c>
      <c r="GL10">
        <v>-5.1684972982293109</v>
      </c>
      <c r="GM10">
        <v>-5.0728932541113227</v>
      </c>
      <c r="GN10">
        <v>-4.9845330000659915</v>
      </c>
      <c r="GO10">
        <v>-4.9033740257650065</v>
      </c>
      <c r="GP10">
        <v>-4.8279205943602408</v>
      </c>
      <c r="GQ10">
        <v>-4.7578341261993042</v>
      </c>
      <c r="GR10">
        <v>-4.6906668866699155</v>
      </c>
      <c r="GS10">
        <v>-4.6243502745569263</v>
      </c>
      <c r="GT10">
        <v>-4.5578014936911959</v>
      </c>
      <c r="GU10">
        <v>-4.4906818667175905</v>
      </c>
      <c r="GV10">
        <v>-4.4240532752962602</v>
      </c>
      <c r="GW10">
        <v>-4.3560895586850856</v>
      </c>
      <c r="GX10">
        <v>-4.2868038755547619</v>
      </c>
      <c r="GY10">
        <v>-4.2156374762638222</v>
      </c>
      <c r="GZ10">
        <v>-4.142619285094419</v>
      </c>
      <c r="HA10">
        <v>-4.0672875071219954</v>
      </c>
      <c r="HB10">
        <v>-3.9913154823784947</v>
      </c>
      <c r="HC10">
        <v>-3.9056544335018142</v>
      </c>
      <c r="HD10">
        <v>-3.8158540172758548</v>
      </c>
      <c r="HE10">
        <v>-3.7218312760836039</v>
      </c>
      <c r="HF10">
        <v>-3.6213000156382704</v>
      </c>
      <c r="HG10">
        <v>-3.5215150629732688</v>
      </c>
      <c r="HH10">
        <v>-3.4207924796240041</v>
      </c>
      <c r="HI10">
        <v>-3.317736676578062</v>
      </c>
      <c r="HJ10">
        <v>-3.2096770975961149</v>
      </c>
      <c r="HK10">
        <v>-3.0988441440909265</v>
      </c>
      <c r="HL10">
        <v>-2.9883173858339123</v>
      </c>
      <c r="HM10">
        <v>-2.8795419560449926</v>
      </c>
      <c r="HN10">
        <v>-2.7718286346172958</v>
      </c>
      <c r="HO10">
        <v>-2.6646061105440912</v>
      </c>
      <c r="HP10">
        <v>-2.5575419745806318</v>
      </c>
      <c r="HQ10">
        <v>-2.4504492966050324</v>
      </c>
      <c r="HR10">
        <v>-2.3432621837281631</v>
      </c>
      <c r="HS10">
        <v>-2.2359924633282375</v>
      </c>
      <c r="HT10">
        <v>-2.1287028065791387</v>
      </c>
      <c r="HU10">
        <v>-2.0213222486007338</v>
      </c>
      <c r="HV10">
        <v>-1.9139193946461655</v>
      </c>
      <c r="HW10">
        <v>-1.8065087402768207</v>
      </c>
      <c r="HX10">
        <v>-1.6990987722057138</v>
      </c>
      <c r="HY10">
        <v>-1.5916923343619642</v>
      </c>
      <c r="HZ10">
        <v>-1.4842898076393365</v>
      </c>
      <c r="IA10">
        <v>-1.37689041783567</v>
      </c>
      <c r="IB10">
        <v>-1.2694930629872878</v>
      </c>
      <c r="IC10">
        <v>-1.1620968453658753</v>
      </c>
      <c r="ID10">
        <v>-1.0547009627168216</v>
      </c>
      <c r="IE10">
        <v>-0.94730526951501615</v>
      </c>
      <c r="IF10">
        <v>-0.83990949808959692</v>
      </c>
      <c r="IG10">
        <v>-0.73251365804476487</v>
      </c>
      <c r="IH10">
        <v>-0.62511773152228967</v>
      </c>
    </row>
    <row r="11" spans="1:242" x14ac:dyDescent="0.25">
      <c r="A11">
        <f>LN(mort_raw!A11)</f>
        <v>-6.848136416480826</v>
      </c>
      <c r="B11">
        <f>LN(mort_raw!B11)</f>
        <v>-6.8551521072065356</v>
      </c>
      <c r="C11">
        <f>LN(mort_raw!C11)</f>
        <v>-6.8601809176307516</v>
      </c>
      <c r="D11">
        <f>LN(mort_raw!D11)</f>
        <v>-6.8665785206464927</v>
      </c>
      <c r="E11">
        <f>LN(mort_raw!E11)</f>
        <v>-6.8730042656748864</v>
      </c>
      <c r="F11">
        <f>LN(mort_raw!F11)</f>
        <v>-6.8748297433183394</v>
      </c>
      <c r="G11">
        <f>LN(mort_raw!G11)</f>
        <v>-6.8727172333897686</v>
      </c>
      <c r="H11">
        <f>LN(mort_raw!H11)</f>
        <v>-6.8675873347560481</v>
      </c>
      <c r="I11">
        <f>LN(mort_raw!I11)</f>
        <v>-6.8563593212839482</v>
      </c>
      <c r="J11">
        <f>LN(mort_raw!J11)</f>
        <v>-6.8352667304319823</v>
      </c>
      <c r="K11">
        <f>LN(mort_raw!K11)</f>
        <v>-6.8009427552395412</v>
      </c>
      <c r="L11">
        <f>LN(mort_raw!L11)</f>
        <v>-6.756920350874406</v>
      </c>
      <c r="M11">
        <f>LN(mort_raw!M11)</f>
        <v>-6.7078960844713373</v>
      </c>
      <c r="N11">
        <f>LN(mort_raw!N11)</f>
        <v>-6.6543390488271852</v>
      </c>
      <c r="O11">
        <f>LN(mort_raw!O11)</f>
        <v>-6.5996463133383081</v>
      </c>
      <c r="P11">
        <f>LN(mort_raw!P11)</f>
        <v>-6.5398145661322467</v>
      </c>
      <c r="Q11">
        <f>LN(mort_raw!Q11)</f>
        <v>-6.4728658696915824</v>
      </c>
      <c r="R11">
        <f>LN(mort_raw!R11)</f>
        <v>-6.4007263969555463</v>
      </c>
      <c r="S11">
        <f>LN(mort_raw!S11)</f>
        <v>-6.3233087515414592</v>
      </c>
      <c r="T11">
        <f>LN(mort_raw!T11)</f>
        <v>-6.2399832644676048</v>
      </c>
      <c r="U11">
        <f>LN(mort_raw!U11)</f>
        <v>-6.1517149764260557</v>
      </c>
      <c r="V11">
        <f>LN(mort_raw!V11)</f>
        <v>-6.0622587470212039</v>
      </c>
      <c r="W11">
        <f>LN(mort_raw!W11)</f>
        <v>-5.9721162320648986</v>
      </c>
      <c r="X11">
        <f>LN(mort_raw!X11)</f>
        <v>-5.885190987021045</v>
      </c>
      <c r="Y11">
        <f>LN(mort_raw!Y11)</f>
        <v>-5.801405964163413</v>
      </c>
      <c r="Z11">
        <f>LN(mort_raw!Z11)</f>
        <v>-5.7206839941662686</v>
      </c>
      <c r="AA11">
        <f>LN(mort_raw!AA11)</f>
        <v>-5.6365907629192575</v>
      </c>
      <c r="AB11">
        <f>LN(mort_raw!AB11)</f>
        <v>-5.549744279007248</v>
      </c>
      <c r="AC11">
        <f>LN(mort_raw!AC11)</f>
        <v>-5.4588033767134805</v>
      </c>
      <c r="AD11">
        <f>LN(mort_raw!AD11)</f>
        <v>-5.3642430703247941</v>
      </c>
      <c r="AE11">
        <f>LN(mort_raw!AE11)</f>
        <v>-5.2667348454214888</v>
      </c>
      <c r="AF11">
        <f>LN(mort_raw!AF11)</f>
        <v>-5.1681019792121816</v>
      </c>
      <c r="AG11">
        <f>LN(mort_raw!AG11)</f>
        <v>-5.0724693113358459</v>
      </c>
      <c r="AH11">
        <f>LN(mort_raw!AH11)</f>
        <v>-4.984085038798673</v>
      </c>
      <c r="AI11">
        <f>LN(mort_raw!AI11)</f>
        <v>-4.9029204471440915</v>
      </c>
      <c r="AJ11">
        <f>LN(mort_raw!AJ11)</f>
        <v>-4.8274778399501104</v>
      </c>
      <c r="AK11">
        <f>LN(mort_raw!AK11)</f>
        <v>-4.7573867947227315</v>
      </c>
      <c r="AL11">
        <f>LN(mort_raw!AL11)</f>
        <v>-4.6902393902989994</v>
      </c>
      <c r="AM11">
        <f>LN(mort_raw!AM11)</f>
        <v>-4.6239390013364368</v>
      </c>
      <c r="AN11">
        <f>LN(mort_raw!AN11)</f>
        <v>-4.5574162386093731</v>
      </c>
      <c r="AO11">
        <f>LN(mort_raw!AO11)</f>
        <v>-4.4903280319663468</v>
      </c>
      <c r="AP11">
        <f>LN(mort_raw!AP11)</f>
        <v>-4.4237076150334893</v>
      </c>
      <c r="AQ11">
        <f>LN(mort_raw!AQ11)</f>
        <v>-4.3557561691100277</v>
      </c>
      <c r="AR11">
        <f>LN(mort_raw!AR11)</f>
        <v>-4.2864831386548996</v>
      </c>
      <c r="AS11">
        <f>LN(mort_raw!AS11)</f>
        <v>-4.2153303717605901</v>
      </c>
      <c r="AT11">
        <f>LN(mort_raw!AT11)</f>
        <v>-4.1423159802557148</v>
      </c>
      <c r="AU11">
        <f>LN(mort_raw!AU11)</f>
        <v>-4.0669970248598482</v>
      </c>
      <c r="AV11">
        <f>LN(mort_raw!AV11)</f>
        <v>-3.9910254322575449</v>
      </c>
      <c r="AW11">
        <f>LN(mort_raw!AW11)</f>
        <v>-3.9053674279741308</v>
      </c>
      <c r="AX11">
        <f>LN(mort_raw!AX11)</f>
        <v>-3.8155453561086956</v>
      </c>
      <c r="AY11">
        <f>LN(mort_raw!AY11)</f>
        <v>-3.7215092484084522</v>
      </c>
      <c r="AZ11">
        <f>LN(mort_raw!AZ11)</f>
        <v>-3.6209552708485737</v>
      </c>
      <c r="BA11">
        <f>LN(mort_raw!BA11)</f>
        <v>-3.5211629748845841</v>
      </c>
      <c r="BB11">
        <f>LN(mort_raw!BB11)</f>
        <v>-3.4204212353501151</v>
      </c>
      <c r="BC11">
        <f>LN(mort_raw!BC11)</f>
        <v>-3.317358889112545</v>
      </c>
      <c r="BD11">
        <f>LN(mort_raw!BD11)</f>
        <v>-3.20928347933503</v>
      </c>
      <c r="BE11">
        <f>LN(mort_raw!BE11)</f>
        <v>-3.0984349745077933</v>
      </c>
      <c r="BF11">
        <f>LN(mort_raw!BF11)</f>
        <v>-2.9879040959138266</v>
      </c>
      <c r="BG11">
        <f>LN(mort_raw!BG11)</f>
        <v>-2.8791343426987162</v>
      </c>
      <c r="BH11">
        <f>LN(mort_raw!BH11)</f>
        <v>-2.7714223396662128</v>
      </c>
      <c r="BI11">
        <f>LN(mort_raw!BI11)</f>
        <v>-2.6642159527151565</v>
      </c>
      <c r="BJ11">
        <f>LN(mort_raw!BJ11)</f>
        <v>-2.5571642260371426</v>
      </c>
      <c r="BK11">
        <f>LN(mort_raw!BK11)</f>
        <v>-2.4500864207411555</v>
      </c>
      <c r="BL11">
        <f>LN(mort_raw!BL11)</f>
        <v>-2.3429163078345172</v>
      </c>
      <c r="BM11">
        <f>LN(mort_raw!BM11)</f>
        <v>-2.23565063378271</v>
      </c>
      <c r="BN11">
        <f>LN(mort_raw!BN11)</f>
        <v>-2.1283123552869045</v>
      </c>
      <c r="BO11">
        <f>LN(mort_raw!BO11)</f>
        <v>-2.0209291638447131</v>
      </c>
      <c r="BP11">
        <f>LN(mort_raw!BP11)</f>
        <v>-1.9135236270219842</v>
      </c>
      <c r="BQ11">
        <f>LN(mort_raw!BQ11)</f>
        <v>-1.8061105157960191</v>
      </c>
      <c r="BR11">
        <f>LN(mort_raw!BR11)</f>
        <v>-1.6986977071596727</v>
      </c>
      <c r="BS11">
        <f>LN(mort_raw!BS11)</f>
        <v>-1.5912882986299739</v>
      </c>
      <c r="BT11">
        <f>LN(mort_raw!BT11)</f>
        <v>-1.4838826743424063</v>
      </c>
      <c r="BU11">
        <f>LN(mort_raw!BU11)</f>
        <v>-1.3764800271281254</v>
      </c>
      <c r="BV11">
        <f>LN(mort_raw!BV11)</f>
        <v>-1.2690792751124349</v>
      </c>
      <c r="BW11">
        <f>LN(mort_raw!BW11)</f>
        <v>-1.1616795019815358</v>
      </c>
      <c r="BX11">
        <f>LN(mort_raw!BX11)</f>
        <v>-1.054280094017503</v>
      </c>
      <c r="BY11">
        <f>LN(mort_raw!BY11)</f>
        <v>-0.94688072051169425</v>
      </c>
      <c r="BZ11">
        <f>LN(mort_raw!BZ11)</f>
        <v>-0.83948125575146171</v>
      </c>
      <c r="CA11">
        <f>LN(mort_raw!CA11)</f>
        <v>-0.73208169549354496</v>
      </c>
      <c r="CB11">
        <f>LN(mort_raw!CB11)</f>
        <v>-0.62468208803817482</v>
      </c>
      <c r="CC11" s="1"/>
      <c r="CD11">
        <v>-6.848958823039113</v>
      </c>
      <c r="CE11">
        <v>-6.8558931840276811</v>
      </c>
      <c r="CF11">
        <v>-6.8608620589101781</v>
      </c>
      <c r="CG11">
        <v>-6.8672565937561716</v>
      </c>
      <c r="CH11">
        <v>-6.8736493782923862</v>
      </c>
      <c r="CI11">
        <v>-6.8754281310942194</v>
      </c>
      <c r="CJ11">
        <v>-6.8732776506180375</v>
      </c>
      <c r="CK11">
        <v>-6.8681112267439017</v>
      </c>
      <c r="CL11">
        <v>-6.8568570851680573</v>
      </c>
      <c r="CM11">
        <v>-6.835717105381435</v>
      </c>
      <c r="CN11">
        <v>-6.8013599673207201</v>
      </c>
      <c r="CO11">
        <v>-6.7573474193151544</v>
      </c>
      <c r="CP11">
        <v>-6.7083341767071882</v>
      </c>
      <c r="CQ11">
        <v>-6.6547675521912266</v>
      </c>
      <c r="CR11">
        <v>-6.6000475026782999</v>
      </c>
      <c r="CS11">
        <v>-6.5401770227686757</v>
      </c>
      <c r="CT11">
        <v>-6.4732364187910925</v>
      </c>
      <c r="CU11">
        <v>-6.4011023419272961</v>
      </c>
      <c r="CV11">
        <v>-6.3236785190848916</v>
      </c>
      <c r="CW11">
        <v>-6.2403546698172079</v>
      </c>
      <c r="CX11">
        <v>-6.1520924518422122</v>
      </c>
      <c r="CY11">
        <v>-6.0626262253610532</v>
      </c>
      <c r="CZ11">
        <v>-5.9724937693943883</v>
      </c>
      <c r="DA11">
        <v>-5.8855449262621908</v>
      </c>
      <c r="DB11">
        <v>-5.8017518351460344</v>
      </c>
      <c r="DC11">
        <v>-5.7210172078750459</v>
      </c>
      <c r="DD11">
        <v>-5.6369213531947118</v>
      </c>
      <c r="DE11">
        <v>-5.5500694457889059</v>
      </c>
      <c r="DF11">
        <v>-5.4591279832243966</v>
      </c>
      <c r="DG11">
        <v>-5.3645884260830909</v>
      </c>
      <c r="DH11">
        <v>-5.2671080864563447</v>
      </c>
      <c r="DI11">
        <v>-5.1685135344085138</v>
      </c>
      <c r="DJ11">
        <v>-5.0729076812489771</v>
      </c>
      <c r="DK11">
        <v>-4.9845458778314518</v>
      </c>
      <c r="DL11">
        <v>-4.9033865940422956</v>
      </c>
      <c r="DM11">
        <v>-4.8279336306510752</v>
      </c>
      <c r="DN11">
        <v>-4.7578448816381371</v>
      </c>
      <c r="DO11">
        <v>-4.6906782530696214</v>
      </c>
      <c r="DP11">
        <v>-4.6243638147043331</v>
      </c>
      <c r="DQ11">
        <v>-4.5578149249047941</v>
      </c>
      <c r="DR11">
        <v>-4.4906971167677314</v>
      </c>
      <c r="DS11">
        <v>-4.4240674431532243</v>
      </c>
      <c r="DT11">
        <v>-4.3561031864107207</v>
      </c>
      <c r="DU11">
        <v>-4.2868176318892761</v>
      </c>
      <c r="DV11">
        <v>-4.2156508144284972</v>
      </c>
      <c r="DW11">
        <v>-4.1426306732803866</v>
      </c>
      <c r="DX11">
        <v>-4.0673006178918181</v>
      </c>
      <c r="DY11">
        <v>-3.9913252092540281</v>
      </c>
      <c r="DZ11">
        <v>-3.9056666940152356</v>
      </c>
      <c r="EA11">
        <v>-3.8158626455439291</v>
      </c>
      <c r="EB11">
        <v>-3.7218384062131502</v>
      </c>
      <c r="EC11">
        <v>-3.6213075494328661</v>
      </c>
      <c r="ED11">
        <v>-3.5215223258603294</v>
      </c>
      <c r="EE11">
        <v>-3.420798662059608</v>
      </c>
      <c r="EF11">
        <v>-3.317741649484701</v>
      </c>
      <c r="EG11">
        <v>-3.2096819526263376</v>
      </c>
      <c r="EH11">
        <v>-3.0988479037836671</v>
      </c>
      <c r="EI11">
        <v>-2.988321678066054</v>
      </c>
      <c r="EJ11">
        <v>-2.8795462326642207</v>
      </c>
      <c r="EK11">
        <v>-2.7718322077376039</v>
      </c>
      <c r="EL11">
        <v>-2.6646094956995618</v>
      </c>
      <c r="EM11">
        <v>-2.557545058999978</v>
      </c>
      <c r="EN11">
        <v>-2.4504515553699422</v>
      </c>
      <c r="EO11">
        <v>-2.343263653157023</v>
      </c>
      <c r="EP11">
        <v>-2.2359928703805196</v>
      </c>
      <c r="EQ11">
        <v>-2.1287013587410599</v>
      </c>
      <c r="ER11">
        <v>-2.0213199971116094</v>
      </c>
      <c r="ES11">
        <v>-1.9139164688985035</v>
      </c>
      <c r="ET11">
        <v>-1.8065053536384006</v>
      </c>
      <c r="EU11">
        <v>-1.6990950536485843</v>
      </c>
      <c r="EV11">
        <v>-1.5916885048781675</v>
      </c>
      <c r="EW11">
        <v>-1.4842861115976584</v>
      </c>
      <c r="EX11">
        <v>-1.3768871189288467</v>
      </c>
      <c r="EY11">
        <v>-1.2694904238648537</v>
      </c>
      <c r="EZ11">
        <v>-1.1620951211653658</v>
      </c>
      <c r="FA11">
        <v>-1.0547003589838881</v>
      </c>
      <c r="FB11">
        <v>-0.94730599712619057</v>
      </c>
      <c r="FC11">
        <v>-0.83991166638333548</v>
      </c>
      <c r="FD11">
        <v>-0.73251723040875272</v>
      </c>
      <c r="FE11">
        <v>-0.62512264891333313</v>
      </c>
      <c r="FF11" s="1"/>
      <c r="FG11">
        <v>-6.848958823039113</v>
      </c>
      <c r="FH11">
        <v>-6.8558931840276811</v>
      </c>
      <c r="FI11">
        <v>-6.8608620589101781</v>
      </c>
      <c r="FJ11">
        <v>-6.8672565937561716</v>
      </c>
      <c r="FK11">
        <v>-6.8736493782923862</v>
      </c>
      <c r="FL11">
        <v>-6.8754281310942194</v>
      </c>
      <c r="FM11">
        <v>-6.8732776506180375</v>
      </c>
      <c r="FN11">
        <v>-6.8681112267439017</v>
      </c>
      <c r="FO11">
        <v>-6.8568570851680573</v>
      </c>
      <c r="FP11">
        <v>-6.835717105381435</v>
      </c>
      <c r="FQ11">
        <v>-6.8013599673207201</v>
      </c>
      <c r="FR11">
        <v>-6.7573474193151544</v>
      </c>
      <c r="FS11">
        <v>-6.7083341767071882</v>
      </c>
      <c r="FT11">
        <v>-6.6547675521912266</v>
      </c>
      <c r="FU11">
        <v>-6.6000475026782999</v>
      </c>
      <c r="FV11">
        <v>-6.5401770227686757</v>
      </c>
      <c r="FW11">
        <v>-6.4732364187910925</v>
      </c>
      <c r="FX11">
        <v>-6.4011023419272961</v>
      </c>
      <c r="FY11">
        <v>-6.3236785190848916</v>
      </c>
      <c r="FZ11">
        <v>-6.2403546698172079</v>
      </c>
      <c r="GA11">
        <v>-6.1520924518422122</v>
      </c>
      <c r="GB11">
        <v>-6.0626262253610532</v>
      </c>
      <c r="GC11">
        <v>-5.9724937693943883</v>
      </c>
      <c r="GD11">
        <v>-5.8855449262621908</v>
      </c>
      <c r="GE11">
        <v>-5.8017518351460344</v>
      </c>
      <c r="GF11">
        <v>-5.7210172078750459</v>
      </c>
      <c r="GG11">
        <v>-5.6369213531947118</v>
      </c>
      <c r="GH11">
        <v>-5.5500694457889059</v>
      </c>
      <c r="GI11">
        <v>-5.4591279832243966</v>
      </c>
      <c r="GJ11">
        <v>-5.3645884260830909</v>
      </c>
      <c r="GK11">
        <v>-5.2671080864563447</v>
      </c>
      <c r="GL11">
        <v>-5.1685135344085138</v>
      </c>
      <c r="GM11">
        <v>-5.0729076812489771</v>
      </c>
      <c r="GN11">
        <v>-4.9845458778314518</v>
      </c>
      <c r="GO11">
        <v>-4.9033865940422956</v>
      </c>
      <c r="GP11">
        <v>-4.8279336306510752</v>
      </c>
      <c r="GQ11">
        <v>-4.7578448816381371</v>
      </c>
      <c r="GR11">
        <v>-4.6906782530696214</v>
      </c>
      <c r="GS11">
        <v>-4.6243638147043331</v>
      </c>
      <c r="GT11">
        <v>-4.5578149249047941</v>
      </c>
      <c r="GU11">
        <v>-4.4906971167677314</v>
      </c>
      <c r="GV11">
        <v>-4.4240674431532243</v>
      </c>
      <c r="GW11">
        <v>-4.3561031864107207</v>
      </c>
      <c r="GX11">
        <v>-4.2868176318892761</v>
      </c>
      <c r="GY11">
        <v>-4.2156508144284972</v>
      </c>
      <c r="GZ11">
        <v>-4.1426306732803866</v>
      </c>
      <c r="HA11">
        <v>-4.0673006178918181</v>
      </c>
      <c r="HB11">
        <v>-3.9913252092540281</v>
      </c>
      <c r="HC11">
        <v>-3.9056666940152356</v>
      </c>
      <c r="HD11">
        <v>-3.8158626455439291</v>
      </c>
      <c r="HE11">
        <v>-3.7218384062131502</v>
      </c>
      <c r="HF11">
        <v>-3.6213075494328661</v>
      </c>
      <c r="HG11">
        <v>-3.5215223258603294</v>
      </c>
      <c r="HH11">
        <v>-3.420798662059608</v>
      </c>
      <c r="HI11">
        <v>-3.317741649484701</v>
      </c>
      <c r="HJ11">
        <v>-3.2096819526263376</v>
      </c>
      <c r="HK11">
        <v>-3.0988479037836671</v>
      </c>
      <c r="HL11">
        <v>-2.988321678066054</v>
      </c>
      <c r="HM11">
        <v>-2.8795462326642207</v>
      </c>
      <c r="HN11">
        <v>-2.7718322077376039</v>
      </c>
      <c r="HO11">
        <v>-2.6646094956995618</v>
      </c>
      <c r="HP11">
        <v>-2.557545058999978</v>
      </c>
      <c r="HQ11">
        <v>-2.4504515553699422</v>
      </c>
      <c r="HR11">
        <v>-2.343263653157023</v>
      </c>
      <c r="HS11">
        <v>-2.2359928703805196</v>
      </c>
      <c r="HT11">
        <v>-2.1287013587410599</v>
      </c>
      <c r="HU11">
        <v>-2.0213199971116094</v>
      </c>
      <c r="HV11">
        <v>-1.9139164688985035</v>
      </c>
      <c r="HW11">
        <v>-1.8065053536384006</v>
      </c>
      <c r="HX11">
        <v>-1.6990950536485843</v>
      </c>
      <c r="HY11">
        <v>-1.5916885048781675</v>
      </c>
      <c r="HZ11">
        <v>-1.4842861115976584</v>
      </c>
      <c r="IA11">
        <v>-1.3768871189288467</v>
      </c>
      <c r="IB11">
        <v>-1.2694904238648537</v>
      </c>
      <c r="IC11">
        <v>-1.1620951211653658</v>
      </c>
      <c r="ID11">
        <v>-1.0547003589838881</v>
      </c>
      <c r="IE11">
        <v>-0.94730599712619057</v>
      </c>
      <c r="IF11">
        <v>-0.83991166638333548</v>
      </c>
      <c r="IG11">
        <v>-0.73251723040875272</v>
      </c>
      <c r="IH11">
        <v>-0.62512264891333313</v>
      </c>
    </row>
    <row r="12" spans="1:242" x14ac:dyDescent="0.25">
      <c r="A12">
        <f>LN(mort_raw!A12)</f>
        <v>-6.848136416480826</v>
      </c>
      <c r="B12">
        <f>LN(mort_raw!B12)</f>
        <v>-6.8551521072065356</v>
      </c>
      <c r="C12">
        <f>LN(mort_raw!C12)</f>
        <v>-6.8601809176307516</v>
      </c>
      <c r="D12">
        <f>LN(mort_raw!D12)</f>
        <v>-6.8665785206464927</v>
      </c>
      <c r="E12">
        <f>LN(mort_raw!E12)</f>
        <v>-6.8730042656748864</v>
      </c>
      <c r="F12">
        <f>LN(mort_raw!F12)</f>
        <v>-6.8748297433183394</v>
      </c>
      <c r="G12">
        <f>LN(mort_raw!G12)</f>
        <v>-6.8727172333897686</v>
      </c>
      <c r="H12">
        <f>LN(mort_raw!H12)</f>
        <v>-6.8675873347560481</v>
      </c>
      <c r="I12">
        <f>LN(mort_raw!I12)</f>
        <v>-6.8563593212839482</v>
      </c>
      <c r="J12">
        <f>LN(mort_raw!J12)</f>
        <v>-6.8352667304319823</v>
      </c>
      <c r="K12">
        <f>LN(mort_raw!K12)</f>
        <v>-6.8009427552395412</v>
      </c>
      <c r="L12">
        <f>LN(mort_raw!L12)</f>
        <v>-6.756920350874406</v>
      </c>
      <c r="M12">
        <f>LN(mort_raw!M12)</f>
        <v>-6.7078960844713373</v>
      </c>
      <c r="N12">
        <f>LN(mort_raw!N12)</f>
        <v>-6.6543390488271852</v>
      </c>
      <c r="O12">
        <f>LN(mort_raw!O12)</f>
        <v>-6.5996463133383081</v>
      </c>
      <c r="P12">
        <f>LN(mort_raw!P12)</f>
        <v>-6.5398145661322467</v>
      </c>
      <c r="Q12">
        <f>LN(mort_raw!Q12)</f>
        <v>-6.4728658696915824</v>
      </c>
      <c r="R12">
        <f>LN(mort_raw!R12)</f>
        <v>-6.4007263969555463</v>
      </c>
      <c r="S12">
        <f>LN(mort_raw!S12)</f>
        <v>-6.3233087515414592</v>
      </c>
      <c r="T12">
        <f>LN(mort_raw!T12)</f>
        <v>-6.2399832644676048</v>
      </c>
      <c r="U12">
        <f>LN(mort_raw!U12)</f>
        <v>-6.1517149764260557</v>
      </c>
      <c r="V12">
        <f>LN(mort_raw!V12)</f>
        <v>-6.0622587470212039</v>
      </c>
      <c r="W12">
        <f>LN(mort_raw!W12)</f>
        <v>-5.9721162320648986</v>
      </c>
      <c r="X12">
        <f>LN(mort_raw!X12)</f>
        <v>-5.885190987021045</v>
      </c>
      <c r="Y12">
        <f>LN(mort_raw!Y12)</f>
        <v>-5.801405964163413</v>
      </c>
      <c r="Z12">
        <f>LN(mort_raw!Z12)</f>
        <v>-5.7206839941662686</v>
      </c>
      <c r="AA12">
        <f>LN(mort_raw!AA12)</f>
        <v>-5.6365907629192575</v>
      </c>
      <c r="AB12">
        <f>LN(mort_raw!AB12)</f>
        <v>-5.549744279007248</v>
      </c>
      <c r="AC12">
        <f>LN(mort_raw!AC12)</f>
        <v>-5.4588033767134805</v>
      </c>
      <c r="AD12">
        <f>LN(mort_raw!AD12)</f>
        <v>-5.3642430703247941</v>
      </c>
      <c r="AE12">
        <f>LN(mort_raw!AE12)</f>
        <v>-5.2667348454214888</v>
      </c>
      <c r="AF12">
        <f>LN(mort_raw!AF12)</f>
        <v>-5.1681019792121816</v>
      </c>
      <c r="AG12">
        <f>LN(mort_raw!AG12)</f>
        <v>-5.0724693113358459</v>
      </c>
      <c r="AH12">
        <f>LN(mort_raw!AH12)</f>
        <v>-4.984085038798673</v>
      </c>
      <c r="AI12">
        <f>LN(mort_raw!AI12)</f>
        <v>-4.9029204471440915</v>
      </c>
      <c r="AJ12">
        <f>LN(mort_raw!AJ12)</f>
        <v>-4.8274778399501104</v>
      </c>
      <c r="AK12">
        <f>LN(mort_raw!AK12)</f>
        <v>-4.7573867947227315</v>
      </c>
      <c r="AL12">
        <f>LN(mort_raw!AL12)</f>
        <v>-4.6902393902989994</v>
      </c>
      <c r="AM12">
        <f>LN(mort_raw!AM12)</f>
        <v>-4.6239390013364368</v>
      </c>
      <c r="AN12">
        <f>LN(mort_raw!AN12)</f>
        <v>-4.5574162386093731</v>
      </c>
      <c r="AO12">
        <f>LN(mort_raw!AO12)</f>
        <v>-4.4903280319663468</v>
      </c>
      <c r="AP12">
        <f>LN(mort_raw!AP12)</f>
        <v>-4.4237076150334893</v>
      </c>
      <c r="AQ12">
        <f>LN(mort_raw!AQ12)</f>
        <v>-4.3557561691100277</v>
      </c>
      <c r="AR12">
        <f>LN(mort_raw!AR12)</f>
        <v>-4.2864831386548996</v>
      </c>
      <c r="AS12">
        <f>LN(mort_raw!AS12)</f>
        <v>-4.2153303717605901</v>
      </c>
      <c r="AT12">
        <f>LN(mort_raw!AT12)</f>
        <v>-4.1423159802557148</v>
      </c>
      <c r="AU12">
        <f>LN(mort_raw!AU12)</f>
        <v>-4.0669970248598482</v>
      </c>
      <c r="AV12">
        <f>LN(mort_raw!AV12)</f>
        <v>-3.9910254322575449</v>
      </c>
      <c r="AW12">
        <f>LN(mort_raw!AW12)</f>
        <v>-3.9053674279741308</v>
      </c>
      <c r="AX12">
        <f>LN(mort_raw!AX12)</f>
        <v>-3.8155453561086956</v>
      </c>
      <c r="AY12">
        <f>LN(mort_raw!AY12)</f>
        <v>-3.7215092484084522</v>
      </c>
      <c r="AZ12">
        <f>LN(mort_raw!AZ12)</f>
        <v>-3.6209552708485737</v>
      </c>
      <c r="BA12">
        <f>LN(mort_raw!BA12)</f>
        <v>-3.5211629748845841</v>
      </c>
      <c r="BB12">
        <f>LN(mort_raw!BB12)</f>
        <v>-3.4204212353501151</v>
      </c>
      <c r="BC12">
        <f>LN(mort_raw!BC12)</f>
        <v>-3.317358889112545</v>
      </c>
      <c r="BD12">
        <f>LN(mort_raw!BD12)</f>
        <v>-3.20928347933503</v>
      </c>
      <c r="BE12">
        <f>LN(mort_raw!BE12)</f>
        <v>-3.0984349745077933</v>
      </c>
      <c r="BF12">
        <f>LN(mort_raw!BF12)</f>
        <v>-2.9879040959138266</v>
      </c>
      <c r="BG12">
        <f>LN(mort_raw!BG12)</f>
        <v>-2.8791343426987162</v>
      </c>
      <c r="BH12">
        <f>LN(mort_raw!BH12)</f>
        <v>-2.7714223396662128</v>
      </c>
      <c r="BI12">
        <f>LN(mort_raw!BI12)</f>
        <v>-2.6642159527151565</v>
      </c>
      <c r="BJ12">
        <f>LN(mort_raw!BJ12)</f>
        <v>-2.5571642260371426</v>
      </c>
      <c r="BK12">
        <f>LN(mort_raw!BK12)</f>
        <v>-2.4500864207411555</v>
      </c>
      <c r="BL12">
        <f>LN(mort_raw!BL12)</f>
        <v>-2.3429163078345172</v>
      </c>
      <c r="BM12">
        <f>LN(mort_raw!BM12)</f>
        <v>-2.23565063378271</v>
      </c>
      <c r="BN12">
        <f>LN(mort_raw!BN12)</f>
        <v>-2.1283123552869045</v>
      </c>
      <c r="BO12">
        <f>LN(mort_raw!BO12)</f>
        <v>-2.0209291638447131</v>
      </c>
      <c r="BP12">
        <f>LN(mort_raw!BP12)</f>
        <v>-1.9135236270219842</v>
      </c>
      <c r="BQ12">
        <f>LN(mort_raw!BQ12)</f>
        <v>-1.8061105157960191</v>
      </c>
      <c r="BR12">
        <f>LN(mort_raw!BR12)</f>
        <v>-1.6986977071596727</v>
      </c>
      <c r="BS12">
        <f>LN(mort_raw!BS12)</f>
        <v>-1.5912882986299739</v>
      </c>
      <c r="BT12">
        <f>LN(mort_raw!BT12)</f>
        <v>-1.4838826743424063</v>
      </c>
      <c r="BU12">
        <f>LN(mort_raw!BU12)</f>
        <v>-1.3764800271281254</v>
      </c>
      <c r="BV12">
        <f>LN(mort_raw!BV12)</f>
        <v>-1.2690792751124349</v>
      </c>
      <c r="BW12">
        <f>LN(mort_raw!BW12)</f>
        <v>-1.1616795019815358</v>
      </c>
      <c r="BX12">
        <f>LN(mort_raw!BX12)</f>
        <v>-1.054280094017503</v>
      </c>
      <c r="BY12">
        <f>LN(mort_raw!BY12)</f>
        <v>-0.94688072051169425</v>
      </c>
      <c r="BZ12">
        <f>LN(mort_raw!BZ12)</f>
        <v>-0.83948125575146171</v>
      </c>
      <c r="CA12">
        <f>LN(mort_raw!CA12)</f>
        <v>-0.73208169549354496</v>
      </c>
      <c r="CB12">
        <f>LN(mort_raw!CB12)</f>
        <v>-0.62468208803817482</v>
      </c>
      <c r="CC12" s="1"/>
      <c r="CD12">
        <v>-6.8490102356335081</v>
      </c>
      <c r="CE12">
        <v>-6.8559505209355391</v>
      </c>
      <c r="CF12">
        <v>-6.860924286127128</v>
      </c>
      <c r="CG12">
        <v>-6.8673170807786592</v>
      </c>
      <c r="CH12">
        <v>-6.8737073004990537</v>
      </c>
      <c r="CI12">
        <v>-6.8754875675801284</v>
      </c>
      <c r="CJ12">
        <v>-6.8733394597249688</v>
      </c>
      <c r="CK12">
        <v>-6.8681723892822903</v>
      </c>
      <c r="CL12">
        <v>-6.8569206894232027</v>
      </c>
      <c r="CM12">
        <v>-6.8357805869719277</v>
      </c>
      <c r="CN12">
        <v>-6.8014236306898077</v>
      </c>
      <c r="CO12">
        <v>-6.757410988612981</v>
      </c>
      <c r="CP12">
        <v>-6.708391746371599</v>
      </c>
      <c r="CQ12">
        <v>-6.6548254181483735</v>
      </c>
      <c r="CR12">
        <v>-6.6001055781541655</v>
      </c>
      <c r="CS12">
        <v>-6.5402330046812356</v>
      </c>
      <c r="CT12">
        <v>-6.4732916013946245</v>
      </c>
      <c r="CU12">
        <v>-6.4011518876374041</v>
      </c>
      <c r="CV12">
        <v>-6.3237240065780007</v>
      </c>
      <c r="CW12">
        <v>-6.240396787951398</v>
      </c>
      <c r="CX12">
        <v>-6.1521330392781532</v>
      </c>
      <c r="CY12">
        <v>-6.0626655812266748</v>
      </c>
      <c r="CZ12">
        <v>-5.9725316649963309</v>
      </c>
      <c r="DA12">
        <v>-5.8855820170326156</v>
      </c>
      <c r="DB12">
        <v>-5.8017888653791223</v>
      </c>
      <c r="DC12">
        <v>-5.7210459639280211</v>
      </c>
      <c r="DD12">
        <v>-5.6369470596388496</v>
      </c>
      <c r="DE12">
        <v>-5.5500932563990935</v>
      </c>
      <c r="DF12">
        <v>-5.4591517083432217</v>
      </c>
      <c r="DG12">
        <v>-5.3646086762879168</v>
      </c>
      <c r="DH12">
        <v>-5.2671250065812547</v>
      </c>
      <c r="DI12">
        <v>-5.168528232676028</v>
      </c>
      <c r="DJ12">
        <v>-5.0729203677270798</v>
      </c>
      <c r="DK12">
        <v>-4.9845568438484413</v>
      </c>
      <c r="DL12">
        <v>-4.9033972121765101</v>
      </c>
      <c r="DM12">
        <v>-4.8279447868522141</v>
      </c>
      <c r="DN12">
        <v>-4.7578536635830533</v>
      </c>
      <c r="DO12">
        <v>-4.6906877667935056</v>
      </c>
      <c r="DP12">
        <v>-4.62437565225384</v>
      </c>
      <c r="DQ12">
        <v>-4.5578267841246349</v>
      </c>
      <c r="DR12">
        <v>-4.490711012268493</v>
      </c>
      <c r="DS12">
        <v>-4.4240802654048403</v>
      </c>
      <c r="DT12">
        <v>-4.3561155151604494</v>
      </c>
      <c r="DU12">
        <v>-4.2868301583212061</v>
      </c>
      <c r="DV12">
        <v>-4.2156629800645966</v>
      </c>
      <c r="DW12">
        <v>-4.1426408487880995</v>
      </c>
      <c r="DX12">
        <v>-4.0673126347403139</v>
      </c>
      <c r="DY12">
        <v>-3.9913337408149521</v>
      </c>
      <c r="DZ12">
        <v>-3.905677852469724</v>
      </c>
      <c r="EA12">
        <v>-3.8158699490485013</v>
      </c>
      <c r="EB12">
        <v>-3.7218440968948614</v>
      </c>
      <c r="EC12">
        <v>-3.6213135391938942</v>
      </c>
      <c r="ED12">
        <v>-3.521527998615531</v>
      </c>
      <c r="EE12">
        <v>-3.4208031226640712</v>
      </c>
      <c r="EF12">
        <v>-3.3177448298393708</v>
      </c>
      <c r="EG12">
        <v>-3.2096849299991357</v>
      </c>
      <c r="EH12">
        <v>-3.0988496722214944</v>
      </c>
      <c r="EI12">
        <v>-2.9883239741388787</v>
      </c>
      <c r="EJ12">
        <v>-2.879548541868707</v>
      </c>
      <c r="EK12">
        <v>-2.7718337986884123</v>
      </c>
      <c r="EL12">
        <v>-2.6646109760028018</v>
      </c>
      <c r="EM12">
        <v>-2.5575462932405264</v>
      </c>
      <c r="EN12">
        <v>-2.4504520152374147</v>
      </c>
      <c r="EO12">
        <v>-2.3432633870330708</v>
      </c>
      <c r="EP12">
        <v>-2.2359915301794073</v>
      </c>
      <c r="EQ12">
        <v>-2.1286978565493642</v>
      </c>
      <c r="ER12">
        <v>-2.0213156531034309</v>
      </c>
      <c r="ES12">
        <v>-1.9139114161741366</v>
      </c>
      <c r="ET12">
        <v>-1.8064998132626331</v>
      </c>
      <c r="EU12">
        <v>-1.6990891565673978</v>
      </c>
      <c r="EV12">
        <v>-1.5916824781807282</v>
      </c>
      <c r="EW12">
        <v>-1.484280206482381</v>
      </c>
      <c r="EX12">
        <v>-1.3768816063401028</v>
      </c>
      <c r="EY12">
        <v>-1.2694855737752861</v>
      </c>
      <c r="EZ12">
        <v>-1.1620911957099176</v>
      </c>
      <c r="FA12">
        <v>-1.0546975701576446</v>
      </c>
      <c r="FB12">
        <v>-0.94730456146504072</v>
      </c>
      <c r="FC12">
        <v>-0.83991169650669673</v>
      </c>
      <c r="FD12">
        <v>-0.73251868844484003</v>
      </c>
      <c r="FE12">
        <v>-0.62512547421320874</v>
      </c>
      <c r="FF12" s="1"/>
      <c r="FG12">
        <v>-6.8490102356335081</v>
      </c>
      <c r="FH12">
        <v>-6.8559505209355391</v>
      </c>
      <c r="FI12">
        <v>-6.860924286127128</v>
      </c>
      <c r="FJ12">
        <v>-6.8673170807786592</v>
      </c>
      <c r="FK12">
        <v>-6.8737073004990537</v>
      </c>
      <c r="FL12">
        <v>-6.8754875675801284</v>
      </c>
      <c r="FM12">
        <v>-6.8733394597249688</v>
      </c>
      <c r="FN12">
        <v>-6.8681723892822903</v>
      </c>
      <c r="FO12">
        <v>-6.8569206894232027</v>
      </c>
      <c r="FP12">
        <v>-6.8357805869719277</v>
      </c>
      <c r="FQ12">
        <v>-6.8014236306898077</v>
      </c>
      <c r="FR12">
        <v>-6.757410988612981</v>
      </c>
      <c r="FS12">
        <v>-6.708391746371599</v>
      </c>
      <c r="FT12">
        <v>-6.6548254181483735</v>
      </c>
      <c r="FU12">
        <v>-6.6001055781541655</v>
      </c>
      <c r="FV12">
        <v>-6.5402330046812356</v>
      </c>
      <c r="FW12">
        <v>-6.4732916013946245</v>
      </c>
      <c r="FX12">
        <v>-6.4011518876374041</v>
      </c>
      <c r="FY12">
        <v>-6.3237240065780007</v>
      </c>
      <c r="FZ12">
        <v>-6.240396787951398</v>
      </c>
      <c r="GA12">
        <v>-6.1521330392781532</v>
      </c>
      <c r="GB12">
        <v>-6.0626655812266748</v>
      </c>
      <c r="GC12">
        <v>-5.9725316649963309</v>
      </c>
      <c r="GD12">
        <v>-5.8855820170326156</v>
      </c>
      <c r="GE12">
        <v>-5.8017888653791223</v>
      </c>
      <c r="GF12">
        <v>-5.7210459639280211</v>
      </c>
      <c r="GG12">
        <v>-5.6369470596388496</v>
      </c>
      <c r="GH12">
        <v>-5.5500932563990935</v>
      </c>
      <c r="GI12">
        <v>-5.4591517083432217</v>
      </c>
      <c r="GJ12">
        <v>-5.3646086762879168</v>
      </c>
      <c r="GK12">
        <v>-5.2671250065812547</v>
      </c>
      <c r="GL12">
        <v>-5.168528232676028</v>
      </c>
      <c r="GM12">
        <v>-5.0729203677270798</v>
      </c>
      <c r="GN12">
        <v>-4.9845568438484413</v>
      </c>
      <c r="GO12">
        <v>-4.9033972121765101</v>
      </c>
      <c r="GP12">
        <v>-4.8279447868522141</v>
      </c>
      <c r="GQ12">
        <v>-4.7578536635830533</v>
      </c>
      <c r="GR12">
        <v>-4.6906877667935056</v>
      </c>
      <c r="GS12">
        <v>-4.62437565225384</v>
      </c>
      <c r="GT12">
        <v>-4.5578267841246349</v>
      </c>
      <c r="GU12">
        <v>-4.490711012268493</v>
      </c>
      <c r="GV12">
        <v>-4.4240802654048403</v>
      </c>
      <c r="GW12">
        <v>-4.3561155151604494</v>
      </c>
      <c r="GX12">
        <v>-4.2868301583212061</v>
      </c>
      <c r="GY12">
        <v>-4.2156629800645966</v>
      </c>
      <c r="GZ12">
        <v>-4.1426408487880995</v>
      </c>
      <c r="HA12">
        <v>-4.0673126347403139</v>
      </c>
      <c r="HB12">
        <v>-3.9913337408149521</v>
      </c>
      <c r="HC12">
        <v>-3.905677852469724</v>
      </c>
      <c r="HD12">
        <v>-3.8158699490485013</v>
      </c>
      <c r="HE12">
        <v>-3.7218440968948614</v>
      </c>
      <c r="HF12">
        <v>-3.6213135391938942</v>
      </c>
      <c r="HG12">
        <v>-3.521527998615531</v>
      </c>
      <c r="HH12">
        <v>-3.4208031226640712</v>
      </c>
      <c r="HI12">
        <v>-3.3177448298393708</v>
      </c>
      <c r="HJ12">
        <v>-3.2096849299991357</v>
      </c>
      <c r="HK12">
        <v>-3.0988496722214944</v>
      </c>
      <c r="HL12">
        <v>-2.9883239741388787</v>
      </c>
      <c r="HM12">
        <v>-2.879548541868707</v>
      </c>
      <c r="HN12">
        <v>-2.7718337986884123</v>
      </c>
      <c r="HO12">
        <v>-2.6646109760028018</v>
      </c>
      <c r="HP12">
        <v>-2.5575462932405264</v>
      </c>
      <c r="HQ12">
        <v>-2.4504520152374147</v>
      </c>
      <c r="HR12">
        <v>-2.3432633870330708</v>
      </c>
      <c r="HS12">
        <v>-2.2359915301794073</v>
      </c>
      <c r="HT12">
        <v>-2.1286978565493642</v>
      </c>
      <c r="HU12">
        <v>-2.0213156531034309</v>
      </c>
      <c r="HV12">
        <v>-1.9139114161741366</v>
      </c>
      <c r="HW12">
        <v>-1.8064998132626331</v>
      </c>
      <c r="HX12">
        <v>-1.6990891565673978</v>
      </c>
      <c r="HY12">
        <v>-1.5916824781807282</v>
      </c>
      <c r="HZ12">
        <v>-1.484280206482381</v>
      </c>
      <c r="IA12">
        <v>-1.3768816063401028</v>
      </c>
      <c r="IB12">
        <v>-1.2694855737752861</v>
      </c>
      <c r="IC12">
        <v>-1.1620911957099176</v>
      </c>
      <c r="ID12">
        <v>-1.0546975701576446</v>
      </c>
      <c r="IE12">
        <v>-0.94730456146504072</v>
      </c>
      <c r="IF12">
        <v>-0.83991169650669673</v>
      </c>
      <c r="IG12">
        <v>-0.73251868844484003</v>
      </c>
      <c r="IH12">
        <v>-0.62512547421320874</v>
      </c>
    </row>
    <row r="13" spans="1:242" x14ac:dyDescent="0.25">
      <c r="A13">
        <f>LN(mort_raw!A13)</f>
        <v>-6.848136416480826</v>
      </c>
      <c r="B13">
        <f>LN(mort_raw!B13)</f>
        <v>-6.8551521072065356</v>
      </c>
      <c r="C13">
        <f>LN(mort_raw!C13)</f>
        <v>-6.8601809176307516</v>
      </c>
      <c r="D13">
        <f>LN(mort_raw!D13)</f>
        <v>-6.8665785206464927</v>
      </c>
      <c r="E13">
        <f>LN(mort_raw!E13)</f>
        <v>-6.8730042656748864</v>
      </c>
      <c r="F13">
        <f>LN(mort_raw!F13)</f>
        <v>-6.8748297433183394</v>
      </c>
      <c r="G13">
        <f>LN(mort_raw!G13)</f>
        <v>-6.8727172333897686</v>
      </c>
      <c r="H13">
        <f>LN(mort_raw!H13)</f>
        <v>-6.8675873347560481</v>
      </c>
      <c r="I13">
        <f>LN(mort_raw!I13)</f>
        <v>-6.8563593212839482</v>
      </c>
      <c r="J13">
        <f>LN(mort_raw!J13)</f>
        <v>-6.8352667304319823</v>
      </c>
      <c r="K13">
        <f>LN(mort_raw!K13)</f>
        <v>-6.8009427552395412</v>
      </c>
      <c r="L13">
        <f>LN(mort_raw!L13)</f>
        <v>-6.756920350874406</v>
      </c>
      <c r="M13">
        <f>LN(mort_raw!M13)</f>
        <v>-6.7078960844713373</v>
      </c>
      <c r="N13">
        <f>LN(mort_raw!N13)</f>
        <v>-6.6543390488271852</v>
      </c>
      <c r="O13">
        <f>LN(mort_raw!O13)</f>
        <v>-6.5996463133383081</v>
      </c>
      <c r="P13">
        <f>LN(mort_raw!P13)</f>
        <v>-6.5398145661322467</v>
      </c>
      <c r="Q13">
        <f>LN(mort_raw!Q13)</f>
        <v>-6.4728658696915824</v>
      </c>
      <c r="R13">
        <f>LN(mort_raw!R13)</f>
        <v>-6.4007263969555463</v>
      </c>
      <c r="S13">
        <f>LN(mort_raw!S13)</f>
        <v>-6.3233087515414592</v>
      </c>
      <c r="T13">
        <f>LN(mort_raw!T13)</f>
        <v>-6.2399832644676048</v>
      </c>
      <c r="U13">
        <f>LN(mort_raw!U13)</f>
        <v>-6.1517149764260557</v>
      </c>
      <c r="V13">
        <f>LN(mort_raw!V13)</f>
        <v>-6.0622587470212039</v>
      </c>
      <c r="W13">
        <f>LN(mort_raw!W13)</f>
        <v>-5.9721162320648986</v>
      </c>
      <c r="X13">
        <f>LN(mort_raw!X13)</f>
        <v>-5.885190987021045</v>
      </c>
      <c r="Y13">
        <f>LN(mort_raw!Y13)</f>
        <v>-5.801405964163413</v>
      </c>
      <c r="Z13">
        <f>LN(mort_raw!Z13)</f>
        <v>-5.7206839941662686</v>
      </c>
      <c r="AA13">
        <f>LN(mort_raw!AA13)</f>
        <v>-5.6365907629192575</v>
      </c>
      <c r="AB13">
        <f>LN(mort_raw!AB13)</f>
        <v>-5.549744279007248</v>
      </c>
      <c r="AC13">
        <f>LN(mort_raw!AC13)</f>
        <v>-5.4588033767134805</v>
      </c>
      <c r="AD13">
        <f>LN(mort_raw!AD13)</f>
        <v>-5.3642430703247941</v>
      </c>
      <c r="AE13">
        <f>LN(mort_raw!AE13)</f>
        <v>-5.2667348454214888</v>
      </c>
      <c r="AF13">
        <f>LN(mort_raw!AF13)</f>
        <v>-5.1681019792121816</v>
      </c>
      <c r="AG13">
        <f>LN(mort_raw!AG13)</f>
        <v>-5.0724693113358459</v>
      </c>
      <c r="AH13">
        <f>LN(mort_raw!AH13)</f>
        <v>-4.984085038798673</v>
      </c>
      <c r="AI13">
        <f>LN(mort_raw!AI13)</f>
        <v>-4.9029204471440915</v>
      </c>
      <c r="AJ13">
        <f>LN(mort_raw!AJ13)</f>
        <v>-4.8274778399501104</v>
      </c>
      <c r="AK13">
        <f>LN(mort_raw!AK13)</f>
        <v>-4.7573867947227315</v>
      </c>
      <c r="AL13">
        <f>LN(mort_raw!AL13)</f>
        <v>-4.6902393902989994</v>
      </c>
      <c r="AM13">
        <f>LN(mort_raw!AM13)</f>
        <v>-4.6239390013364368</v>
      </c>
      <c r="AN13">
        <f>LN(mort_raw!AN13)</f>
        <v>-4.5574162386093731</v>
      </c>
      <c r="AO13">
        <f>LN(mort_raw!AO13)</f>
        <v>-4.4903280319663468</v>
      </c>
      <c r="AP13">
        <f>LN(mort_raw!AP13)</f>
        <v>-4.4237076150334893</v>
      </c>
      <c r="AQ13">
        <f>LN(mort_raw!AQ13)</f>
        <v>-4.3557561691100277</v>
      </c>
      <c r="AR13">
        <f>LN(mort_raw!AR13)</f>
        <v>-4.2864831386548996</v>
      </c>
      <c r="AS13">
        <f>LN(mort_raw!AS13)</f>
        <v>-4.2153303717605901</v>
      </c>
      <c r="AT13">
        <f>LN(mort_raw!AT13)</f>
        <v>-4.1423159802557148</v>
      </c>
      <c r="AU13">
        <f>LN(mort_raw!AU13)</f>
        <v>-4.0669970248598482</v>
      </c>
      <c r="AV13">
        <f>LN(mort_raw!AV13)</f>
        <v>-3.9910254322575449</v>
      </c>
      <c r="AW13">
        <f>LN(mort_raw!AW13)</f>
        <v>-3.9053674279741308</v>
      </c>
      <c r="AX13">
        <f>LN(mort_raw!AX13)</f>
        <v>-3.8155453561086956</v>
      </c>
      <c r="AY13">
        <f>LN(mort_raw!AY13)</f>
        <v>-3.7215092484084522</v>
      </c>
      <c r="AZ13">
        <f>LN(mort_raw!AZ13)</f>
        <v>-3.6209552708485737</v>
      </c>
      <c r="BA13">
        <f>LN(mort_raw!BA13)</f>
        <v>-3.5211629748845841</v>
      </c>
      <c r="BB13">
        <f>LN(mort_raw!BB13)</f>
        <v>-3.4204212353501151</v>
      </c>
      <c r="BC13">
        <f>LN(mort_raw!BC13)</f>
        <v>-3.317358889112545</v>
      </c>
      <c r="BD13">
        <f>LN(mort_raw!BD13)</f>
        <v>-3.20928347933503</v>
      </c>
      <c r="BE13">
        <f>LN(mort_raw!BE13)</f>
        <v>-3.0984349745077933</v>
      </c>
      <c r="BF13">
        <f>LN(mort_raw!BF13)</f>
        <v>-2.9879040959138266</v>
      </c>
      <c r="BG13">
        <f>LN(mort_raw!BG13)</f>
        <v>-2.8791343426987162</v>
      </c>
      <c r="BH13">
        <f>LN(mort_raw!BH13)</f>
        <v>-2.7714223396662128</v>
      </c>
      <c r="BI13">
        <f>LN(mort_raw!BI13)</f>
        <v>-2.6642159527151565</v>
      </c>
      <c r="BJ13">
        <f>LN(mort_raw!BJ13)</f>
        <v>-2.5571642260371426</v>
      </c>
      <c r="BK13">
        <f>LN(mort_raw!BK13)</f>
        <v>-2.4500864207411555</v>
      </c>
      <c r="BL13">
        <f>LN(mort_raw!BL13)</f>
        <v>-2.3429163078345172</v>
      </c>
      <c r="BM13">
        <f>LN(mort_raw!BM13)</f>
        <v>-2.23565063378271</v>
      </c>
      <c r="BN13">
        <f>LN(mort_raw!BN13)</f>
        <v>-2.1283123552869045</v>
      </c>
      <c r="BO13">
        <f>LN(mort_raw!BO13)</f>
        <v>-2.0209291638447131</v>
      </c>
      <c r="BP13">
        <f>LN(mort_raw!BP13)</f>
        <v>-1.9135236270219842</v>
      </c>
      <c r="BQ13">
        <f>LN(mort_raw!BQ13)</f>
        <v>-1.8061105157960191</v>
      </c>
      <c r="BR13">
        <f>LN(mort_raw!BR13)</f>
        <v>-1.6986977071596727</v>
      </c>
      <c r="BS13">
        <f>LN(mort_raw!BS13)</f>
        <v>-1.5912882986299739</v>
      </c>
      <c r="BT13">
        <f>LN(mort_raw!BT13)</f>
        <v>-1.4838826743424063</v>
      </c>
      <c r="BU13">
        <f>LN(mort_raw!BU13)</f>
        <v>-1.3764800271281254</v>
      </c>
      <c r="BV13">
        <f>LN(mort_raw!BV13)</f>
        <v>-1.2690792751124349</v>
      </c>
      <c r="BW13">
        <f>LN(mort_raw!BW13)</f>
        <v>-1.1616795019815358</v>
      </c>
      <c r="BX13">
        <f>LN(mort_raw!BX13)</f>
        <v>-1.054280094017503</v>
      </c>
      <c r="BY13">
        <f>LN(mort_raw!BY13)</f>
        <v>-0.94688072051169425</v>
      </c>
      <c r="BZ13">
        <f>LN(mort_raw!BZ13)</f>
        <v>-0.83948125575146171</v>
      </c>
      <c r="CA13">
        <f>LN(mort_raw!CA13)</f>
        <v>-0.73208169549354496</v>
      </c>
      <c r="CB13">
        <f>LN(mort_raw!CB13)</f>
        <v>-0.62468208803817482</v>
      </c>
      <c r="CC13" s="1"/>
      <c r="CD13">
        <v>-6.8490587455849479</v>
      </c>
      <c r="CE13">
        <v>-6.8560056771321003</v>
      </c>
      <c r="CF13">
        <v>-6.860984885373111</v>
      </c>
      <c r="CG13">
        <v>-6.8673758894919343</v>
      </c>
      <c r="CH13">
        <v>-6.8737636408072937</v>
      </c>
      <c r="CI13">
        <v>-6.875545762290713</v>
      </c>
      <c r="CJ13">
        <v>-6.8734003485702244</v>
      </c>
      <c r="CK13">
        <v>-6.8682328251328153</v>
      </c>
      <c r="CL13">
        <v>-6.8569838201905968</v>
      </c>
      <c r="CM13">
        <v>-6.8358438745162049</v>
      </c>
      <c r="CN13">
        <v>-6.8014873061383927</v>
      </c>
      <c r="CO13">
        <v>-6.7574745071456181</v>
      </c>
      <c r="CP13">
        <v>-6.7084489621306194</v>
      </c>
      <c r="CQ13">
        <v>-6.6548829994286649</v>
      </c>
      <c r="CR13">
        <v>-6.600163541087384</v>
      </c>
      <c r="CS13">
        <v>-6.5402890237058129</v>
      </c>
      <c r="CT13">
        <v>-6.4733467409875818</v>
      </c>
      <c r="CU13">
        <v>-6.4012011352883702</v>
      </c>
      <c r="CV13">
        <v>-6.3237690727555735</v>
      </c>
      <c r="CW13">
        <v>-6.2404383418423945</v>
      </c>
      <c r="CX13">
        <v>-6.1521729655880684</v>
      </c>
      <c r="CY13">
        <v>-6.0627042872872634</v>
      </c>
      <c r="CZ13">
        <v>-5.9725687927632043</v>
      </c>
      <c r="DA13">
        <v>-5.8856184497395292</v>
      </c>
      <c r="DB13">
        <v>-5.8018252835589035</v>
      </c>
      <c r="DC13">
        <v>-5.721073856997541</v>
      </c>
      <c r="DD13">
        <v>-5.6369717983664813</v>
      </c>
      <c r="DE13">
        <v>-5.5501160569358206</v>
      </c>
      <c r="DF13">
        <v>-5.4591744233724304</v>
      </c>
      <c r="DG13">
        <v>-5.3646276546556919</v>
      </c>
      <c r="DH13">
        <v>-5.2671403560339778</v>
      </c>
      <c r="DI13">
        <v>-5.1685410426520937</v>
      </c>
      <c r="DJ13">
        <v>-5.0729309255783708</v>
      </c>
      <c r="DK13">
        <v>-4.9845654784811586</v>
      </c>
      <c r="DL13">
        <v>-4.9034054533417661</v>
      </c>
      <c r="DM13">
        <v>-4.8279536494671271</v>
      </c>
      <c r="DN13">
        <v>-4.7578600443746009</v>
      </c>
      <c r="DO13">
        <v>-4.6906950235981233</v>
      </c>
      <c r="DP13">
        <v>-4.6243854089666554</v>
      </c>
      <c r="DQ13">
        <v>-4.557836720100723</v>
      </c>
      <c r="DR13">
        <v>-4.4907232425463093</v>
      </c>
      <c r="DS13">
        <v>-4.4240914355671457</v>
      </c>
      <c r="DT13">
        <v>-4.3561262491780592</v>
      </c>
      <c r="DU13">
        <v>-4.2868411729623599</v>
      </c>
      <c r="DV13">
        <v>-4.2156737039467744</v>
      </c>
      <c r="DW13">
        <v>-4.1426495384165269</v>
      </c>
      <c r="DX13">
        <v>-4.0673233050385491</v>
      </c>
      <c r="DY13">
        <v>-3.9913408110360535</v>
      </c>
      <c r="DZ13">
        <v>-3.9056876564218541</v>
      </c>
      <c r="EA13">
        <v>-3.8158756376428777</v>
      </c>
      <c r="EB13">
        <v>-3.7218480377551657</v>
      </c>
      <c r="EC13">
        <v>-3.6213176522462183</v>
      </c>
      <c r="ED13">
        <v>-3.5215317397116688</v>
      </c>
      <c r="EE13">
        <v>-3.4208054952882101</v>
      </c>
      <c r="EF13">
        <v>-3.3177458396422481</v>
      </c>
      <c r="EG13">
        <v>-3.2096856345394449</v>
      </c>
      <c r="EH13">
        <v>-3.0988490333475616</v>
      </c>
      <c r="EI13">
        <v>-2.9883238558308149</v>
      </c>
      <c r="EJ13">
        <v>-2.8795484713586075</v>
      </c>
      <c r="EK13">
        <v>-2.771832993680285</v>
      </c>
      <c r="EL13">
        <v>-2.6646101539106617</v>
      </c>
      <c r="EM13">
        <v>-2.5575452916129846</v>
      </c>
      <c r="EN13">
        <v>-2.4504503028207805</v>
      </c>
      <c r="EO13">
        <v>-2.3432610266640412</v>
      </c>
      <c r="EP13">
        <v>-2.235988083950458</v>
      </c>
      <c r="EQ13">
        <v>-2.1286918823676335</v>
      </c>
      <c r="ER13">
        <v>-2.0213087928731959</v>
      </c>
      <c r="ES13">
        <v>-1.9139038071810504</v>
      </c>
      <c r="ET13">
        <v>-1.8064916853802286</v>
      </c>
      <c r="EU13">
        <v>-1.6990806428389358</v>
      </c>
      <c r="EV13">
        <v>-1.5916738125599228</v>
      </c>
      <c r="EW13">
        <v>-1.4842716478638112</v>
      </c>
      <c r="EX13">
        <v>-1.3768734338306512</v>
      </c>
      <c r="EY13">
        <v>-1.2694780655984927</v>
      </c>
      <c r="EZ13">
        <v>-1.1620846218755729</v>
      </c>
      <c r="FA13">
        <v>-1.0546921499835069</v>
      </c>
      <c r="FB13">
        <v>-0.94730051784614977</v>
      </c>
      <c r="FC13">
        <v>-0.83990914577726716</v>
      </c>
      <c r="FD13">
        <v>-0.73251759129540284</v>
      </c>
      <c r="FE13">
        <v>-0.62512576818880783</v>
      </c>
      <c r="FF13" s="1"/>
      <c r="FG13">
        <v>-6.8490587455849479</v>
      </c>
      <c r="FH13">
        <v>-6.8560056771321003</v>
      </c>
      <c r="FI13">
        <v>-6.860984885373111</v>
      </c>
      <c r="FJ13">
        <v>-6.8673758894919343</v>
      </c>
      <c r="FK13">
        <v>-6.8737636408072937</v>
      </c>
      <c r="FL13">
        <v>-6.875545762290713</v>
      </c>
      <c r="FM13">
        <v>-6.8734003485702244</v>
      </c>
      <c r="FN13">
        <v>-6.8682328251328153</v>
      </c>
      <c r="FO13">
        <v>-6.8569838201905968</v>
      </c>
      <c r="FP13">
        <v>-6.8358438745162049</v>
      </c>
      <c r="FQ13">
        <v>-6.8014873061383927</v>
      </c>
      <c r="FR13">
        <v>-6.7574745071456181</v>
      </c>
      <c r="FS13">
        <v>-6.7084489621306194</v>
      </c>
      <c r="FT13">
        <v>-6.6548829994286649</v>
      </c>
      <c r="FU13">
        <v>-6.600163541087384</v>
      </c>
      <c r="FV13">
        <v>-6.5402890237058129</v>
      </c>
      <c r="FW13">
        <v>-6.4733467409875818</v>
      </c>
      <c r="FX13">
        <v>-6.4012011352883702</v>
      </c>
      <c r="FY13">
        <v>-6.3237690727555735</v>
      </c>
      <c r="FZ13">
        <v>-6.2404383418423945</v>
      </c>
      <c r="GA13">
        <v>-6.1521729655880684</v>
      </c>
      <c r="GB13">
        <v>-6.0627042872872634</v>
      </c>
      <c r="GC13">
        <v>-5.9725687927632043</v>
      </c>
      <c r="GD13">
        <v>-5.8856184497395292</v>
      </c>
      <c r="GE13">
        <v>-5.8018252835589035</v>
      </c>
      <c r="GF13">
        <v>-5.721073856997541</v>
      </c>
      <c r="GG13">
        <v>-5.6369717983664813</v>
      </c>
      <c r="GH13">
        <v>-5.5501160569358206</v>
      </c>
      <c r="GI13">
        <v>-5.4591744233724304</v>
      </c>
      <c r="GJ13">
        <v>-5.3646276546556919</v>
      </c>
      <c r="GK13">
        <v>-5.2671403560339778</v>
      </c>
      <c r="GL13">
        <v>-5.1685410426520937</v>
      </c>
      <c r="GM13">
        <v>-5.0729309255783708</v>
      </c>
      <c r="GN13">
        <v>-4.9845654784811586</v>
      </c>
      <c r="GO13">
        <v>-4.9034054533417661</v>
      </c>
      <c r="GP13">
        <v>-4.8279536494671271</v>
      </c>
      <c r="GQ13">
        <v>-4.7578600443746009</v>
      </c>
      <c r="GR13">
        <v>-4.6906950235981233</v>
      </c>
      <c r="GS13">
        <v>-4.6243854089666554</v>
      </c>
      <c r="GT13">
        <v>-4.557836720100723</v>
      </c>
      <c r="GU13">
        <v>-4.4907232425463093</v>
      </c>
      <c r="GV13">
        <v>-4.4240914355671457</v>
      </c>
      <c r="GW13">
        <v>-4.3561262491780592</v>
      </c>
      <c r="GX13">
        <v>-4.2868411729623599</v>
      </c>
      <c r="GY13">
        <v>-4.2156737039467744</v>
      </c>
      <c r="GZ13">
        <v>-4.1426495384165269</v>
      </c>
      <c r="HA13">
        <v>-4.0673233050385491</v>
      </c>
      <c r="HB13">
        <v>-3.9913408110360535</v>
      </c>
      <c r="HC13">
        <v>-3.9056876564218541</v>
      </c>
      <c r="HD13">
        <v>-3.8158756376428777</v>
      </c>
      <c r="HE13">
        <v>-3.7218480377551657</v>
      </c>
      <c r="HF13">
        <v>-3.6213176522462183</v>
      </c>
      <c r="HG13">
        <v>-3.5215317397116688</v>
      </c>
      <c r="HH13">
        <v>-3.4208054952882101</v>
      </c>
      <c r="HI13">
        <v>-3.3177458396422481</v>
      </c>
      <c r="HJ13">
        <v>-3.2096856345394449</v>
      </c>
      <c r="HK13">
        <v>-3.0988490333475616</v>
      </c>
      <c r="HL13">
        <v>-2.9883238558308149</v>
      </c>
      <c r="HM13">
        <v>-2.8795484713586075</v>
      </c>
      <c r="HN13">
        <v>-2.771832993680285</v>
      </c>
      <c r="HO13">
        <v>-2.6646101539106617</v>
      </c>
      <c r="HP13">
        <v>-2.5575452916129846</v>
      </c>
      <c r="HQ13">
        <v>-2.4504503028207805</v>
      </c>
      <c r="HR13">
        <v>-2.3432610266640412</v>
      </c>
      <c r="HS13">
        <v>-2.235988083950458</v>
      </c>
      <c r="HT13">
        <v>-2.1286918823676335</v>
      </c>
      <c r="HU13">
        <v>-2.0213087928731959</v>
      </c>
      <c r="HV13">
        <v>-1.9139038071810504</v>
      </c>
      <c r="HW13">
        <v>-1.8064916853802286</v>
      </c>
      <c r="HX13">
        <v>-1.6990806428389358</v>
      </c>
      <c r="HY13">
        <v>-1.5916738125599228</v>
      </c>
      <c r="HZ13">
        <v>-1.4842716478638112</v>
      </c>
      <c r="IA13">
        <v>-1.3768734338306512</v>
      </c>
      <c r="IB13">
        <v>-1.2694780655984927</v>
      </c>
      <c r="IC13">
        <v>-1.1620846218755729</v>
      </c>
      <c r="ID13">
        <v>-1.0546921499835069</v>
      </c>
      <c r="IE13">
        <v>-0.94730051784614977</v>
      </c>
      <c r="IF13">
        <v>-0.83990914577726716</v>
      </c>
      <c r="IG13">
        <v>-0.73251759129540284</v>
      </c>
      <c r="IH13">
        <v>-0.62512576818880783</v>
      </c>
    </row>
    <row r="14" spans="1:242" x14ac:dyDescent="0.25">
      <c r="A14">
        <f>LN(mort_raw!A14)</f>
        <v>-6.848136416480826</v>
      </c>
      <c r="B14">
        <f>LN(mort_raw!B14)</f>
        <v>-6.8551521072065356</v>
      </c>
      <c r="C14">
        <f>LN(mort_raw!C14)</f>
        <v>-6.8601809176307516</v>
      </c>
      <c r="D14">
        <f>LN(mort_raw!D14)</f>
        <v>-6.8665785206464927</v>
      </c>
      <c r="E14">
        <f>LN(mort_raw!E14)</f>
        <v>-6.8730042656748864</v>
      </c>
      <c r="F14">
        <f>LN(mort_raw!F14)</f>
        <v>-6.8748297433183394</v>
      </c>
      <c r="G14">
        <f>LN(mort_raw!G14)</f>
        <v>-6.8727172333897686</v>
      </c>
      <c r="H14">
        <f>LN(mort_raw!H14)</f>
        <v>-6.8675873347560481</v>
      </c>
      <c r="I14">
        <f>LN(mort_raw!I14)</f>
        <v>-6.8563593212839482</v>
      </c>
      <c r="J14">
        <f>LN(mort_raw!J14)</f>
        <v>-6.8352667304319823</v>
      </c>
      <c r="K14">
        <f>LN(mort_raw!K14)</f>
        <v>-6.8009427552395412</v>
      </c>
      <c r="L14">
        <f>LN(mort_raw!L14)</f>
        <v>-6.756920350874406</v>
      </c>
      <c r="M14">
        <f>LN(mort_raw!M14)</f>
        <v>-6.7078960844713373</v>
      </c>
      <c r="N14">
        <f>LN(mort_raw!N14)</f>
        <v>-6.6543390488271852</v>
      </c>
      <c r="O14">
        <f>LN(mort_raw!O14)</f>
        <v>-6.5996463133383081</v>
      </c>
      <c r="P14">
        <f>LN(mort_raw!P14)</f>
        <v>-6.5398145661322467</v>
      </c>
      <c r="Q14">
        <f>LN(mort_raw!Q14)</f>
        <v>-6.4728658696915824</v>
      </c>
      <c r="R14">
        <f>LN(mort_raw!R14)</f>
        <v>-6.4007263969555463</v>
      </c>
      <c r="S14">
        <f>LN(mort_raw!S14)</f>
        <v>-6.3233087515414592</v>
      </c>
      <c r="T14">
        <f>LN(mort_raw!T14)</f>
        <v>-6.2399832644676048</v>
      </c>
      <c r="U14">
        <f>LN(mort_raw!U14)</f>
        <v>-6.1517149764260557</v>
      </c>
      <c r="V14">
        <f>LN(mort_raw!V14)</f>
        <v>-6.0622587470212039</v>
      </c>
      <c r="W14">
        <f>LN(mort_raw!W14)</f>
        <v>-5.9721162320648986</v>
      </c>
      <c r="X14">
        <f>LN(mort_raw!X14)</f>
        <v>-5.885190987021045</v>
      </c>
      <c r="Y14">
        <f>LN(mort_raw!Y14)</f>
        <v>-5.801405964163413</v>
      </c>
      <c r="Z14">
        <f>LN(mort_raw!Z14)</f>
        <v>-5.7206839941662686</v>
      </c>
      <c r="AA14">
        <f>LN(mort_raw!AA14)</f>
        <v>-5.6365907629192575</v>
      </c>
      <c r="AB14">
        <f>LN(mort_raw!AB14)</f>
        <v>-5.549744279007248</v>
      </c>
      <c r="AC14">
        <f>LN(mort_raw!AC14)</f>
        <v>-5.4588033767134805</v>
      </c>
      <c r="AD14">
        <f>LN(mort_raw!AD14)</f>
        <v>-5.3642430703247941</v>
      </c>
      <c r="AE14">
        <f>LN(mort_raw!AE14)</f>
        <v>-5.2667348454214888</v>
      </c>
      <c r="AF14">
        <f>LN(mort_raw!AF14)</f>
        <v>-5.1681019792121816</v>
      </c>
      <c r="AG14">
        <f>LN(mort_raw!AG14)</f>
        <v>-5.0724693113358459</v>
      </c>
      <c r="AH14">
        <f>LN(mort_raw!AH14)</f>
        <v>-4.984085038798673</v>
      </c>
      <c r="AI14">
        <f>LN(mort_raw!AI14)</f>
        <v>-4.9029204471440915</v>
      </c>
      <c r="AJ14">
        <f>LN(mort_raw!AJ14)</f>
        <v>-4.8274778399501104</v>
      </c>
      <c r="AK14">
        <f>LN(mort_raw!AK14)</f>
        <v>-4.7573867947227315</v>
      </c>
      <c r="AL14">
        <f>LN(mort_raw!AL14)</f>
        <v>-4.6902393902989994</v>
      </c>
      <c r="AM14">
        <f>LN(mort_raw!AM14)</f>
        <v>-4.6239390013364368</v>
      </c>
      <c r="AN14">
        <f>LN(mort_raw!AN14)</f>
        <v>-4.5574162386093731</v>
      </c>
      <c r="AO14">
        <f>LN(mort_raw!AO14)</f>
        <v>-4.4903280319663468</v>
      </c>
      <c r="AP14">
        <f>LN(mort_raw!AP14)</f>
        <v>-4.4237076150334893</v>
      </c>
      <c r="AQ14">
        <f>LN(mort_raw!AQ14)</f>
        <v>-4.3557561691100277</v>
      </c>
      <c r="AR14">
        <f>LN(mort_raw!AR14)</f>
        <v>-4.2864831386548996</v>
      </c>
      <c r="AS14">
        <f>LN(mort_raw!AS14)</f>
        <v>-4.2153303717605901</v>
      </c>
      <c r="AT14">
        <f>LN(mort_raw!AT14)</f>
        <v>-4.1423159802557148</v>
      </c>
      <c r="AU14">
        <f>LN(mort_raw!AU14)</f>
        <v>-4.0669970248598482</v>
      </c>
      <c r="AV14">
        <f>LN(mort_raw!AV14)</f>
        <v>-3.9910254322575449</v>
      </c>
      <c r="AW14">
        <f>LN(mort_raw!AW14)</f>
        <v>-3.9053674279741308</v>
      </c>
      <c r="AX14">
        <f>LN(mort_raw!AX14)</f>
        <v>-3.8155453561086956</v>
      </c>
      <c r="AY14">
        <f>LN(mort_raw!AY14)</f>
        <v>-3.7215092484084522</v>
      </c>
      <c r="AZ14">
        <f>LN(mort_raw!AZ14)</f>
        <v>-3.6209552708485737</v>
      </c>
      <c r="BA14">
        <f>LN(mort_raw!BA14)</f>
        <v>-3.5211629748845841</v>
      </c>
      <c r="BB14">
        <f>LN(mort_raw!BB14)</f>
        <v>-3.4204212353501151</v>
      </c>
      <c r="BC14">
        <f>LN(mort_raw!BC14)</f>
        <v>-3.317358889112545</v>
      </c>
      <c r="BD14">
        <f>LN(mort_raw!BD14)</f>
        <v>-3.20928347933503</v>
      </c>
      <c r="BE14">
        <f>LN(mort_raw!BE14)</f>
        <v>-3.0984349745077933</v>
      </c>
      <c r="BF14">
        <f>LN(mort_raw!BF14)</f>
        <v>-2.9879040959138266</v>
      </c>
      <c r="BG14">
        <f>LN(mort_raw!BG14)</f>
        <v>-2.8791343426987162</v>
      </c>
      <c r="BH14">
        <f>LN(mort_raw!BH14)</f>
        <v>-2.7714223396662128</v>
      </c>
      <c r="BI14">
        <f>LN(mort_raw!BI14)</f>
        <v>-2.6642159527151565</v>
      </c>
      <c r="BJ14">
        <f>LN(mort_raw!BJ14)</f>
        <v>-2.5571642260371426</v>
      </c>
      <c r="BK14">
        <f>LN(mort_raw!BK14)</f>
        <v>-2.4500864207411555</v>
      </c>
      <c r="BL14">
        <f>LN(mort_raw!BL14)</f>
        <v>-2.3429163078345172</v>
      </c>
      <c r="BM14">
        <f>LN(mort_raw!BM14)</f>
        <v>-2.23565063378271</v>
      </c>
      <c r="BN14">
        <f>LN(mort_raw!BN14)</f>
        <v>-2.1283123552869045</v>
      </c>
      <c r="BO14">
        <f>LN(mort_raw!BO14)</f>
        <v>-2.0209291638447131</v>
      </c>
      <c r="BP14">
        <f>LN(mort_raw!BP14)</f>
        <v>-1.9135236270219842</v>
      </c>
      <c r="BQ14">
        <f>LN(mort_raw!BQ14)</f>
        <v>-1.8061105157960191</v>
      </c>
      <c r="BR14">
        <f>LN(mort_raw!BR14)</f>
        <v>-1.6986977071596727</v>
      </c>
      <c r="BS14">
        <f>LN(mort_raw!BS14)</f>
        <v>-1.5912882986299739</v>
      </c>
      <c r="BT14">
        <f>LN(mort_raw!BT14)</f>
        <v>-1.4838826743424063</v>
      </c>
      <c r="BU14">
        <f>LN(mort_raw!BU14)</f>
        <v>-1.3764800271281254</v>
      </c>
      <c r="BV14">
        <f>LN(mort_raw!BV14)</f>
        <v>-1.2690792751124349</v>
      </c>
      <c r="BW14">
        <f>LN(mort_raw!BW14)</f>
        <v>-1.1616795019815358</v>
      </c>
      <c r="BX14">
        <f>LN(mort_raw!BX14)</f>
        <v>-1.054280094017503</v>
      </c>
      <c r="BY14">
        <f>LN(mort_raw!BY14)</f>
        <v>-0.94688072051169425</v>
      </c>
      <c r="BZ14">
        <f>LN(mort_raw!BZ14)</f>
        <v>-0.83948125575146171</v>
      </c>
      <c r="CA14">
        <f>LN(mort_raw!CA14)</f>
        <v>-0.73208169549354496</v>
      </c>
      <c r="CB14">
        <f>LN(mort_raw!CB14)</f>
        <v>-0.62468208803817482</v>
      </c>
      <c r="CC14" s="1"/>
      <c r="CD14">
        <v>-6.8491036748995269</v>
      </c>
      <c r="CE14">
        <v>-6.856058095285686</v>
      </c>
      <c r="CF14">
        <v>-6.8610433907918615</v>
      </c>
      <c r="CG14">
        <v>-6.8674325490282344</v>
      </c>
      <c r="CH14">
        <v>-6.8738179530660455</v>
      </c>
      <c r="CI14">
        <v>-6.8756023291954858</v>
      </c>
      <c r="CJ14">
        <v>-6.8734599855417846</v>
      </c>
      <c r="CK14">
        <v>-6.8682922407664329</v>
      </c>
      <c r="CL14">
        <v>-6.8570462253277151</v>
      </c>
      <c r="CM14">
        <v>-6.8359067687698012</v>
      </c>
      <c r="CN14">
        <v>-6.8015508327435246</v>
      </c>
      <c r="CO14">
        <v>-6.757537802405527</v>
      </c>
      <c r="CP14">
        <v>-6.708505609813205</v>
      </c>
      <c r="CQ14">
        <v>-6.6549400941285404</v>
      </c>
      <c r="CR14">
        <v>-6.6002212214284848</v>
      </c>
      <c r="CS14">
        <v>-6.540344943320731</v>
      </c>
      <c r="CT14">
        <v>-6.4734016880202674</v>
      </c>
      <c r="CU14">
        <v>-6.4012499017867297</v>
      </c>
      <c r="CV14">
        <v>-6.3238135217334204</v>
      </c>
      <c r="CW14">
        <v>-6.2404791173478307</v>
      </c>
      <c r="CX14">
        <v>-6.1522120023225888</v>
      </c>
      <c r="CY14">
        <v>-6.0627421203807987</v>
      </c>
      <c r="CZ14">
        <v>-5.972604911066079</v>
      </c>
      <c r="DA14">
        <v>-5.8856540054732722</v>
      </c>
      <c r="DB14">
        <v>-5.8018608795888236</v>
      </c>
      <c r="DC14">
        <v>-5.7211006509787374</v>
      </c>
      <c r="DD14">
        <v>-5.6369953213821375</v>
      </c>
      <c r="DE14">
        <v>-5.550137596292962</v>
      </c>
      <c r="DF14">
        <v>-5.4591958774220082</v>
      </c>
      <c r="DG14">
        <v>-5.3646450699500186</v>
      </c>
      <c r="DH14">
        <v>-5.2671537958815238</v>
      </c>
      <c r="DI14">
        <v>-5.1685515713316033</v>
      </c>
      <c r="DJ14">
        <v>-5.0729389217299508</v>
      </c>
      <c r="DK14">
        <v>-4.9845713149132962</v>
      </c>
      <c r="DL14">
        <v>-4.903410843035676</v>
      </c>
      <c r="DM14">
        <v>-4.8279597583045923</v>
      </c>
      <c r="DN14">
        <v>-4.7578635496664425</v>
      </c>
      <c r="DO14">
        <v>-4.6906995744023803</v>
      </c>
      <c r="DP14">
        <v>-4.6243926629388969</v>
      </c>
      <c r="DQ14">
        <v>-4.5578443405285114</v>
      </c>
      <c r="DR14">
        <v>-4.4907334586295837</v>
      </c>
      <c r="DS14">
        <v>-4.4241006098911413</v>
      </c>
      <c r="DT14">
        <v>-4.3561350567727333</v>
      </c>
      <c r="DU14">
        <v>-4.2868503592225773</v>
      </c>
      <c r="DV14">
        <v>-4.2156826835888541</v>
      </c>
      <c r="DW14">
        <v>-4.1426564364777851</v>
      </c>
      <c r="DX14">
        <v>-4.0673323445966014</v>
      </c>
      <c r="DY14">
        <v>-3.9913461230612635</v>
      </c>
      <c r="DZ14">
        <v>-3.9056958223857516</v>
      </c>
      <c r="EA14">
        <v>-3.8158793887210702</v>
      </c>
      <c r="EB14">
        <v>-3.7218498849356427</v>
      </c>
      <c r="EC14">
        <v>-3.6213195200878676</v>
      </c>
      <c r="ED14">
        <v>-3.5215331711191649</v>
      </c>
      <c r="EE14">
        <v>-3.4208053755941097</v>
      </c>
      <c r="EF14">
        <v>-3.3177442622994371</v>
      </c>
      <c r="EG14">
        <v>-3.2096836309271342</v>
      </c>
      <c r="EH14">
        <v>-3.0988455296352506</v>
      </c>
      <c r="EI14">
        <v>-2.9883208629324685</v>
      </c>
      <c r="EJ14">
        <v>-2.8795455674141612</v>
      </c>
      <c r="EK14">
        <v>-2.7718293377778838</v>
      </c>
      <c r="EL14">
        <v>-2.6646065923776638</v>
      </c>
      <c r="EM14">
        <v>-2.5575416302213401</v>
      </c>
      <c r="EN14">
        <v>-2.4504460081739201</v>
      </c>
      <c r="EO14">
        <v>-2.343256178649749</v>
      </c>
      <c r="EP14">
        <v>-2.2359821388295895</v>
      </c>
      <c r="EQ14">
        <v>-2.1286829800093243</v>
      </c>
      <c r="ER14">
        <v>-2.0212989540689761</v>
      </c>
      <c r="ES14">
        <v>-1.9138931738483149</v>
      </c>
      <c r="ET14">
        <v>-1.8064804972921507</v>
      </c>
      <c r="EU14">
        <v>-1.6990690351950388</v>
      </c>
      <c r="EV14">
        <v>-1.5916620268880728</v>
      </c>
      <c r="EW14">
        <v>-1.4842599515590416</v>
      </c>
      <c r="EX14">
        <v>-1.3768621150037836</v>
      </c>
      <c r="EY14">
        <v>-1.2694674115845144</v>
      </c>
      <c r="EZ14">
        <v>-1.1620749113690014</v>
      </c>
      <c r="FA14">
        <v>-1.0546836104592765</v>
      </c>
      <c r="FB14">
        <v>-0.94729337920000545</v>
      </c>
      <c r="FC14">
        <v>-0.83990352846855776</v>
      </c>
      <c r="FD14">
        <v>-0.732513454403522</v>
      </c>
      <c r="FE14">
        <v>-0.62512304726840429</v>
      </c>
      <c r="FF14" s="1"/>
      <c r="FG14">
        <v>-6.8491036748995269</v>
      </c>
      <c r="FH14">
        <v>-6.856058095285686</v>
      </c>
      <c r="FI14">
        <v>-6.8610433907918615</v>
      </c>
      <c r="FJ14">
        <v>-6.8674325490282344</v>
      </c>
      <c r="FK14">
        <v>-6.8738179530660455</v>
      </c>
      <c r="FL14">
        <v>-6.8756023291954858</v>
      </c>
      <c r="FM14">
        <v>-6.8734599855417846</v>
      </c>
      <c r="FN14">
        <v>-6.8682922407664329</v>
      </c>
      <c r="FO14">
        <v>-6.8570462253277151</v>
      </c>
      <c r="FP14">
        <v>-6.8359067687698012</v>
      </c>
      <c r="FQ14">
        <v>-6.8015508327435246</v>
      </c>
      <c r="FR14">
        <v>-6.757537802405527</v>
      </c>
      <c r="FS14">
        <v>-6.708505609813205</v>
      </c>
      <c r="FT14">
        <v>-6.6549400941285404</v>
      </c>
      <c r="FU14">
        <v>-6.6002212214284848</v>
      </c>
      <c r="FV14">
        <v>-6.540344943320731</v>
      </c>
      <c r="FW14">
        <v>-6.4734016880202674</v>
      </c>
      <c r="FX14">
        <v>-6.4012499017867297</v>
      </c>
      <c r="FY14">
        <v>-6.3238135217334204</v>
      </c>
      <c r="FZ14">
        <v>-6.2404791173478307</v>
      </c>
      <c r="GA14">
        <v>-6.1522120023225888</v>
      </c>
      <c r="GB14">
        <v>-6.0627421203807987</v>
      </c>
      <c r="GC14">
        <v>-5.972604911066079</v>
      </c>
      <c r="GD14">
        <v>-5.8856540054732722</v>
      </c>
      <c r="GE14">
        <v>-5.8018608795888236</v>
      </c>
      <c r="GF14">
        <v>-5.7211006509787374</v>
      </c>
      <c r="GG14">
        <v>-5.6369953213821375</v>
      </c>
      <c r="GH14">
        <v>-5.550137596292962</v>
      </c>
      <c r="GI14">
        <v>-5.4591958774220082</v>
      </c>
      <c r="GJ14">
        <v>-5.3646450699500186</v>
      </c>
      <c r="GK14">
        <v>-5.2671537958815238</v>
      </c>
      <c r="GL14">
        <v>-5.1685515713316033</v>
      </c>
      <c r="GM14">
        <v>-5.0729389217299508</v>
      </c>
      <c r="GN14">
        <v>-4.9845713149132962</v>
      </c>
      <c r="GO14">
        <v>-4.903410843035676</v>
      </c>
      <c r="GP14">
        <v>-4.8279597583045923</v>
      </c>
      <c r="GQ14">
        <v>-4.7578635496664425</v>
      </c>
      <c r="GR14">
        <v>-4.6906995744023803</v>
      </c>
      <c r="GS14">
        <v>-4.6243926629388969</v>
      </c>
      <c r="GT14">
        <v>-4.5578443405285114</v>
      </c>
      <c r="GU14">
        <v>-4.4907334586295837</v>
      </c>
      <c r="GV14">
        <v>-4.4241006098911413</v>
      </c>
      <c r="GW14">
        <v>-4.3561350567727333</v>
      </c>
      <c r="GX14">
        <v>-4.2868503592225773</v>
      </c>
      <c r="GY14">
        <v>-4.2156826835888541</v>
      </c>
      <c r="GZ14">
        <v>-4.1426564364777851</v>
      </c>
      <c r="HA14">
        <v>-4.0673323445966014</v>
      </c>
      <c r="HB14">
        <v>-3.9913461230612635</v>
      </c>
      <c r="HC14">
        <v>-3.9056958223857516</v>
      </c>
      <c r="HD14">
        <v>-3.8158793887210702</v>
      </c>
      <c r="HE14">
        <v>-3.7218498849356427</v>
      </c>
      <c r="HF14">
        <v>-3.6213195200878676</v>
      </c>
      <c r="HG14">
        <v>-3.5215331711191649</v>
      </c>
      <c r="HH14">
        <v>-3.4208053755941097</v>
      </c>
      <c r="HI14">
        <v>-3.3177442622994371</v>
      </c>
      <c r="HJ14">
        <v>-3.2096836309271342</v>
      </c>
      <c r="HK14">
        <v>-3.0988455296352506</v>
      </c>
      <c r="HL14">
        <v>-2.9883208629324685</v>
      </c>
      <c r="HM14">
        <v>-2.8795455674141612</v>
      </c>
      <c r="HN14">
        <v>-2.7718293377778838</v>
      </c>
      <c r="HO14">
        <v>-2.6646065923776638</v>
      </c>
      <c r="HP14">
        <v>-2.5575416302213401</v>
      </c>
      <c r="HQ14">
        <v>-2.4504460081739201</v>
      </c>
      <c r="HR14">
        <v>-2.343256178649749</v>
      </c>
      <c r="HS14">
        <v>-2.2359821388295895</v>
      </c>
      <c r="HT14">
        <v>-2.1286829800093243</v>
      </c>
      <c r="HU14">
        <v>-2.0212989540689761</v>
      </c>
      <c r="HV14">
        <v>-1.9138931738483149</v>
      </c>
      <c r="HW14">
        <v>-1.8064804972921507</v>
      </c>
      <c r="HX14">
        <v>-1.6990690351950388</v>
      </c>
      <c r="HY14">
        <v>-1.5916620268880728</v>
      </c>
      <c r="HZ14">
        <v>-1.4842599515590416</v>
      </c>
      <c r="IA14">
        <v>-1.3768621150037836</v>
      </c>
      <c r="IB14">
        <v>-1.2694674115845144</v>
      </c>
      <c r="IC14">
        <v>-1.1620749113690014</v>
      </c>
      <c r="ID14">
        <v>-1.0546836104592765</v>
      </c>
      <c r="IE14">
        <v>-0.94729337920000545</v>
      </c>
      <c r="IF14">
        <v>-0.83990352846855776</v>
      </c>
      <c r="IG14">
        <v>-0.732513454403522</v>
      </c>
      <c r="IH14">
        <v>-0.62512304726840429</v>
      </c>
    </row>
    <row r="15" spans="1:242" x14ac:dyDescent="0.25">
      <c r="A15">
        <f>LN(mort_raw!A15)</f>
        <v>-6.848136416480826</v>
      </c>
      <c r="B15">
        <f>LN(mort_raw!B15)</f>
        <v>-6.8551521072065356</v>
      </c>
      <c r="C15">
        <f>LN(mort_raw!C15)</f>
        <v>-6.8601809176307516</v>
      </c>
      <c r="D15">
        <f>LN(mort_raw!D15)</f>
        <v>-6.8665785206464927</v>
      </c>
      <c r="E15">
        <f>LN(mort_raw!E15)</f>
        <v>-6.8730042656748864</v>
      </c>
      <c r="F15">
        <f>LN(mort_raw!F15)</f>
        <v>-6.8748297433183394</v>
      </c>
      <c r="G15">
        <f>LN(mort_raw!G15)</f>
        <v>-6.8727172333897686</v>
      </c>
      <c r="H15">
        <f>LN(mort_raw!H15)</f>
        <v>-6.8675873347560481</v>
      </c>
      <c r="I15">
        <f>LN(mort_raw!I15)</f>
        <v>-6.8563593212839482</v>
      </c>
      <c r="J15">
        <f>LN(mort_raw!J15)</f>
        <v>-6.8352667304319823</v>
      </c>
      <c r="K15">
        <f>LN(mort_raw!K15)</f>
        <v>-6.8009427552395412</v>
      </c>
      <c r="L15">
        <f>LN(mort_raw!L15)</f>
        <v>-6.756920350874406</v>
      </c>
      <c r="M15">
        <f>LN(mort_raw!M15)</f>
        <v>-6.7078960844713373</v>
      </c>
      <c r="N15">
        <f>LN(mort_raw!N15)</f>
        <v>-6.6543390488271852</v>
      </c>
      <c r="O15">
        <f>LN(mort_raw!O15)</f>
        <v>-6.5996463133383081</v>
      </c>
      <c r="P15">
        <f>LN(mort_raw!P15)</f>
        <v>-6.5398145661322467</v>
      </c>
      <c r="Q15">
        <f>LN(mort_raw!Q15)</f>
        <v>-6.4728658696915824</v>
      </c>
      <c r="R15">
        <f>LN(mort_raw!R15)</f>
        <v>-6.4007263969555463</v>
      </c>
      <c r="S15">
        <f>LN(mort_raw!S15)</f>
        <v>-6.3233087515414592</v>
      </c>
      <c r="T15">
        <f>LN(mort_raw!T15)</f>
        <v>-6.2399832644676048</v>
      </c>
      <c r="U15">
        <f>LN(mort_raw!U15)</f>
        <v>-6.1517149764260557</v>
      </c>
      <c r="V15">
        <f>LN(mort_raw!V15)</f>
        <v>-6.0622587470212039</v>
      </c>
      <c r="W15">
        <f>LN(mort_raw!W15)</f>
        <v>-5.9721162320648986</v>
      </c>
      <c r="X15">
        <f>LN(mort_raw!X15)</f>
        <v>-5.885190987021045</v>
      </c>
      <c r="Y15">
        <f>LN(mort_raw!Y15)</f>
        <v>-5.801405964163413</v>
      </c>
      <c r="Z15">
        <f>LN(mort_raw!Z15)</f>
        <v>-5.7206839941662686</v>
      </c>
      <c r="AA15">
        <f>LN(mort_raw!AA15)</f>
        <v>-5.6365907629192575</v>
      </c>
      <c r="AB15">
        <f>LN(mort_raw!AB15)</f>
        <v>-5.549744279007248</v>
      </c>
      <c r="AC15">
        <f>LN(mort_raw!AC15)</f>
        <v>-5.4588033767134805</v>
      </c>
      <c r="AD15">
        <f>LN(mort_raw!AD15)</f>
        <v>-5.3642430703247941</v>
      </c>
      <c r="AE15">
        <f>LN(mort_raw!AE15)</f>
        <v>-5.2667348454214888</v>
      </c>
      <c r="AF15">
        <f>LN(mort_raw!AF15)</f>
        <v>-5.1681019792121816</v>
      </c>
      <c r="AG15">
        <f>LN(mort_raw!AG15)</f>
        <v>-5.0724693113358459</v>
      </c>
      <c r="AH15">
        <f>LN(mort_raw!AH15)</f>
        <v>-4.984085038798673</v>
      </c>
      <c r="AI15">
        <f>LN(mort_raw!AI15)</f>
        <v>-4.9029204471440915</v>
      </c>
      <c r="AJ15">
        <f>LN(mort_raw!AJ15)</f>
        <v>-4.8274778399501104</v>
      </c>
      <c r="AK15">
        <f>LN(mort_raw!AK15)</f>
        <v>-4.7573867947227315</v>
      </c>
      <c r="AL15">
        <f>LN(mort_raw!AL15)</f>
        <v>-4.6902393902989994</v>
      </c>
      <c r="AM15">
        <f>LN(mort_raw!AM15)</f>
        <v>-4.6239390013364368</v>
      </c>
      <c r="AN15">
        <f>LN(mort_raw!AN15)</f>
        <v>-4.5574162386093731</v>
      </c>
      <c r="AO15">
        <f>LN(mort_raw!AO15)</f>
        <v>-4.4903280319663468</v>
      </c>
      <c r="AP15">
        <f>LN(mort_raw!AP15)</f>
        <v>-4.4237076150334893</v>
      </c>
      <c r="AQ15">
        <f>LN(mort_raw!AQ15)</f>
        <v>-4.3557561691100277</v>
      </c>
      <c r="AR15">
        <f>LN(mort_raw!AR15)</f>
        <v>-4.2864831386548996</v>
      </c>
      <c r="AS15">
        <f>LN(mort_raw!AS15)</f>
        <v>-4.2153303717605901</v>
      </c>
      <c r="AT15">
        <f>LN(mort_raw!AT15)</f>
        <v>-4.1423159802557148</v>
      </c>
      <c r="AU15">
        <f>LN(mort_raw!AU15)</f>
        <v>-4.0669970248598482</v>
      </c>
      <c r="AV15">
        <f>LN(mort_raw!AV15)</f>
        <v>-3.9910254322575449</v>
      </c>
      <c r="AW15">
        <f>LN(mort_raw!AW15)</f>
        <v>-3.9053674279741308</v>
      </c>
      <c r="AX15">
        <f>LN(mort_raw!AX15)</f>
        <v>-3.8155453561086956</v>
      </c>
      <c r="AY15">
        <f>LN(mort_raw!AY15)</f>
        <v>-3.7215092484084522</v>
      </c>
      <c r="AZ15">
        <f>LN(mort_raw!AZ15)</f>
        <v>-3.6209552708485737</v>
      </c>
      <c r="BA15">
        <f>LN(mort_raw!BA15)</f>
        <v>-3.5211629748845841</v>
      </c>
      <c r="BB15">
        <f>LN(mort_raw!BB15)</f>
        <v>-3.4204212353501151</v>
      </c>
      <c r="BC15">
        <f>LN(mort_raw!BC15)</f>
        <v>-3.317358889112545</v>
      </c>
      <c r="BD15">
        <f>LN(mort_raw!BD15)</f>
        <v>-3.20928347933503</v>
      </c>
      <c r="BE15">
        <f>LN(mort_raw!BE15)</f>
        <v>-3.0984349745077933</v>
      </c>
      <c r="BF15">
        <f>LN(mort_raw!BF15)</f>
        <v>-2.9879040959138266</v>
      </c>
      <c r="BG15">
        <f>LN(mort_raw!BG15)</f>
        <v>-2.8791343426987162</v>
      </c>
      <c r="BH15">
        <f>LN(mort_raw!BH15)</f>
        <v>-2.7714223396662128</v>
      </c>
      <c r="BI15">
        <f>LN(mort_raw!BI15)</f>
        <v>-2.6642159527151565</v>
      </c>
      <c r="BJ15">
        <f>LN(mort_raw!BJ15)</f>
        <v>-2.5571642260371426</v>
      </c>
      <c r="BK15">
        <f>LN(mort_raw!BK15)</f>
        <v>-2.4500864207411555</v>
      </c>
      <c r="BL15">
        <f>LN(mort_raw!BL15)</f>
        <v>-2.3429163078345172</v>
      </c>
      <c r="BM15">
        <f>LN(mort_raw!BM15)</f>
        <v>-2.23565063378271</v>
      </c>
      <c r="BN15">
        <f>LN(mort_raw!BN15)</f>
        <v>-2.1283123552869045</v>
      </c>
      <c r="BO15">
        <f>LN(mort_raw!BO15)</f>
        <v>-2.0209291638447131</v>
      </c>
      <c r="BP15">
        <f>LN(mort_raw!BP15)</f>
        <v>-1.9135236270219842</v>
      </c>
      <c r="BQ15">
        <f>LN(mort_raw!BQ15)</f>
        <v>-1.8061105157960191</v>
      </c>
      <c r="BR15">
        <f>LN(mort_raw!BR15)</f>
        <v>-1.6986977071596727</v>
      </c>
      <c r="BS15">
        <f>LN(mort_raw!BS15)</f>
        <v>-1.5912882986299739</v>
      </c>
      <c r="BT15">
        <f>LN(mort_raw!BT15)</f>
        <v>-1.4838826743424063</v>
      </c>
      <c r="BU15">
        <f>LN(mort_raw!BU15)</f>
        <v>-1.3764800271281254</v>
      </c>
      <c r="BV15">
        <f>LN(mort_raw!BV15)</f>
        <v>-1.2690792751124349</v>
      </c>
      <c r="BW15">
        <f>LN(mort_raw!BW15)</f>
        <v>-1.1616795019815358</v>
      </c>
      <c r="BX15">
        <f>LN(mort_raw!BX15)</f>
        <v>-1.054280094017503</v>
      </c>
      <c r="BY15">
        <f>LN(mort_raw!BY15)</f>
        <v>-0.94688072051169425</v>
      </c>
      <c r="BZ15">
        <f>LN(mort_raw!BZ15)</f>
        <v>-0.83948125575146171</v>
      </c>
      <c r="CA15">
        <f>LN(mort_raw!CA15)</f>
        <v>-0.73208169549354496</v>
      </c>
      <c r="CB15">
        <f>LN(mort_raw!CB15)</f>
        <v>-0.62468208803817482</v>
      </c>
      <c r="CC15" s="1"/>
      <c r="CD15">
        <v>-6.8491442533504303</v>
      </c>
      <c r="CE15">
        <v>-6.8561071327076251</v>
      </c>
      <c r="CF15">
        <v>-6.8610992561303394</v>
      </c>
      <c r="CG15">
        <v>-6.8674865087829131</v>
      </c>
      <c r="CH15">
        <v>-6.8738697151867338</v>
      </c>
      <c r="CI15">
        <v>-6.8756568106620621</v>
      </c>
      <c r="CJ15">
        <v>-6.8735179707161125</v>
      </c>
      <c r="CK15">
        <v>-6.8683502781050629</v>
      </c>
      <c r="CL15">
        <v>-6.8571075902421432</v>
      </c>
      <c r="CM15">
        <v>-6.8359690127738437</v>
      </c>
      <c r="CN15">
        <v>-6.8016139951271644</v>
      </c>
      <c r="CO15">
        <v>-6.7576006464695419</v>
      </c>
      <c r="CP15">
        <v>-6.7085614199605459</v>
      </c>
      <c r="CQ15">
        <v>-6.6549964459493802</v>
      </c>
      <c r="CR15">
        <v>-6.6002783974052237</v>
      </c>
      <c r="CS15">
        <v>-6.5404005795585558</v>
      </c>
      <c r="CT15">
        <v>-6.4734562448558552</v>
      </c>
      <c r="CU15">
        <v>-6.4012979565651857</v>
      </c>
      <c r="CV15">
        <v>-6.3238571115952302</v>
      </c>
      <c r="CW15">
        <v>-6.2405188548176023</v>
      </c>
      <c r="CX15">
        <v>-6.1522498752334291</v>
      </c>
      <c r="CY15">
        <v>-6.0627788127912341</v>
      </c>
      <c r="CZ15">
        <v>-5.9726397330199568</v>
      </c>
      <c r="DA15">
        <v>-5.885688422577914</v>
      </c>
      <c r="DB15">
        <v>-5.8018954014403894</v>
      </c>
      <c r="DC15">
        <v>-5.7211260707804596</v>
      </c>
      <c r="DD15">
        <v>-5.6370173425868044</v>
      </c>
      <c r="DE15">
        <v>-5.5501575861866002</v>
      </c>
      <c r="DF15">
        <v>-5.4592157824972745</v>
      </c>
      <c r="DG15">
        <v>-5.3646605924760662</v>
      </c>
      <c r="DH15">
        <v>-5.2671649466398414</v>
      </c>
      <c r="DI15">
        <v>-5.1685593818031057</v>
      </c>
      <c r="DJ15">
        <v>-5.0729438769474955</v>
      </c>
      <c r="DK15">
        <v>-4.9845738382845797</v>
      </c>
      <c r="DL15">
        <v>-4.9034128582552334</v>
      </c>
      <c r="DM15">
        <v>-4.8279626055924378</v>
      </c>
      <c r="DN15">
        <v>-4.7578636577872757</v>
      </c>
      <c r="DO15">
        <v>-4.6907009245618525</v>
      </c>
      <c r="DP15">
        <v>-4.624396947625919</v>
      </c>
      <c r="DQ15">
        <v>-4.5578492110553048</v>
      </c>
      <c r="DR15">
        <v>-4.4907412720256623</v>
      </c>
      <c r="DS15">
        <v>-4.424107406245775</v>
      </c>
      <c r="DT15">
        <v>-4.356141569245648</v>
      </c>
      <c r="DU15">
        <v>-4.2868573647082684</v>
      </c>
      <c r="DV15">
        <v>-4.215689582171442</v>
      </c>
      <c r="DW15">
        <v>-4.1426612039281743</v>
      </c>
      <c r="DX15">
        <v>-4.0673394365965319</v>
      </c>
      <c r="DY15">
        <v>-3.9913493484966351</v>
      </c>
      <c r="DZ15">
        <v>-3.9057020348526974</v>
      </c>
      <c r="EA15">
        <v>-3.8158808466489371</v>
      </c>
      <c r="EB15">
        <v>-3.7218492606989377</v>
      </c>
      <c r="EC15">
        <v>-3.6213187379787319</v>
      </c>
      <c r="ED15">
        <v>-3.5215318779319587</v>
      </c>
      <c r="EE15">
        <v>-3.4208023208178613</v>
      </c>
      <c r="EF15">
        <v>-3.3177396425219894</v>
      </c>
      <c r="EG15">
        <v>-3.2096784436265526</v>
      </c>
      <c r="EH15">
        <v>-3.0988386621520601</v>
      </c>
      <c r="EI15">
        <v>-2.9883144932584536</v>
      </c>
      <c r="EJ15">
        <v>-2.8795393349027414</v>
      </c>
      <c r="EK15">
        <v>-2.7718223349804689</v>
      </c>
      <c r="EL15">
        <v>-2.6645998149382106</v>
      </c>
      <c r="EM15">
        <v>-2.5575348470630228</v>
      </c>
      <c r="EN15">
        <v>-2.4504386849625064</v>
      </c>
      <c r="EO15">
        <v>-2.3432484151181261</v>
      </c>
      <c r="EP15">
        <v>-2.2359732682077031</v>
      </c>
      <c r="EQ15">
        <v>-2.1286706553351848</v>
      </c>
      <c r="ER15">
        <v>-2.0212856363759402</v>
      </c>
      <c r="ES15">
        <v>-1.9138790100869849</v>
      </c>
      <c r="ET15">
        <v>-1.8064657381824045</v>
      </c>
      <c r="EU15">
        <v>-1.6990538180739796</v>
      </c>
      <c r="EV15">
        <v>-1.5916466014861068</v>
      </c>
      <c r="EW15">
        <v>-1.4842445944878129</v>
      </c>
      <c r="EX15">
        <v>-1.3768471241221216</v>
      </c>
      <c r="EY15">
        <v>-1.2694530841043437</v>
      </c>
      <c r="EZ15">
        <v>-1.1620615353848833</v>
      </c>
      <c r="FA15">
        <v>-1.0546714223771585</v>
      </c>
      <c r="FB15">
        <v>-0.94728261647736223</v>
      </c>
      <c r="FC15">
        <v>-0.83989431606507703</v>
      </c>
      <c r="FD15">
        <v>-0.73250574962269821</v>
      </c>
      <c r="FE15">
        <v>-0.62511678351225697</v>
      </c>
      <c r="FF15" s="1"/>
      <c r="FG15">
        <v>-6.8491442533504303</v>
      </c>
      <c r="FH15">
        <v>-6.8561071327076251</v>
      </c>
      <c r="FI15">
        <v>-6.8610992561303394</v>
      </c>
      <c r="FJ15">
        <v>-6.8674865087829131</v>
      </c>
      <c r="FK15">
        <v>-6.8738697151867338</v>
      </c>
      <c r="FL15">
        <v>-6.8756568106620621</v>
      </c>
      <c r="FM15">
        <v>-6.8735179707161125</v>
      </c>
      <c r="FN15">
        <v>-6.8683502781050629</v>
      </c>
      <c r="FO15">
        <v>-6.8571075902421432</v>
      </c>
      <c r="FP15">
        <v>-6.8359690127738437</v>
      </c>
      <c r="FQ15">
        <v>-6.8016139951271644</v>
      </c>
      <c r="FR15">
        <v>-6.7576006464695419</v>
      </c>
      <c r="FS15">
        <v>-6.7085614199605459</v>
      </c>
      <c r="FT15">
        <v>-6.6549964459493802</v>
      </c>
      <c r="FU15">
        <v>-6.6002783974052237</v>
      </c>
      <c r="FV15">
        <v>-6.5404005795585558</v>
      </c>
      <c r="FW15">
        <v>-6.4734562448558552</v>
      </c>
      <c r="FX15">
        <v>-6.4012979565651857</v>
      </c>
      <c r="FY15">
        <v>-6.3238571115952302</v>
      </c>
      <c r="FZ15">
        <v>-6.2405188548176023</v>
      </c>
      <c r="GA15">
        <v>-6.1522498752334291</v>
      </c>
      <c r="GB15">
        <v>-6.0627788127912341</v>
      </c>
      <c r="GC15">
        <v>-5.9726397330199568</v>
      </c>
      <c r="GD15">
        <v>-5.885688422577914</v>
      </c>
      <c r="GE15">
        <v>-5.8018954014403894</v>
      </c>
      <c r="GF15">
        <v>-5.7211260707804596</v>
      </c>
      <c r="GG15">
        <v>-5.6370173425868044</v>
      </c>
      <c r="GH15">
        <v>-5.5501575861866002</v>
      </c>
      <c r="GI15">
        <v>-5.4592157824972745</v>
      </c>
      <c r="GJ15">
        <v>-5.3646605924760662</v>
      </c>
      <c r="GK15">
        <v>-5.2671649466398414</v>
      </c>
      <c r="GL15">
        <v>-5.1685593818031057</v>
      </c>
      <c r="GM15">
        <v>-5.0729438769474955</v>
      </c>
      <c r="GN15">
        <v>-4.9845738382845797</v>
      </c>
      <c r="GO15">
        <v>-4.9034128582552334</v>
      </c>
      <c r="GP15">
        <v>-4.8279626055924378</v>
      </c>
      <c r="GQ15">
        <v>-4.7578636577872757</v>
      </c>
      <c r="GR15">
        <v>-4.6907009245618525</v>
      </c>
      <c r="GS15">
        <v>-4.624396947625919</v>
      </c>
      <c r="GT15">
        <v>-4.5578492110553048</v>
      </c>
      <c r="GU15">
        <v>-4.4907412720256623</v>
      </c>
      <c r="GV15">
        <v>-4.424107406245775</v>
      </c>
      <c r="GW15">
        <v>-4.356141569245648</v>
      </c>
      <c r="GX15">
        <v>-4.2868573647082684</v>
      </c>
      <c r="GY15">
        <v>-4.215689582171442</v>
      </c>
      <c r="GZ15">
        <v>-4.1426612039281743</v>
      </c>
      <c r="HA15">
        <v>-4.0673394365965319</v>
      </c>
      <c r="HB15">
        <v>-3.9913493484966351</v>
      </c>
      <c r="HC15">
        <v>-3.9057020348526974</v>
      </c>
      <c r="HD15">
        <v>-3.8158808466489371</v>
      </c>
      <c r="HE15">
        <v>-3.7218492606989377</v>
      </c>
      <c r="HF15">
        <v>-3.6213187379787319</v>
      </c>
      <c r="HG15">
        <v>-3.5215318779319587</v>
      </c>
      <c r="HH15">
        <v>-3.4208023208178613</v>
      </c>
      <c r="HI15">
        <v>-3.3177396425219894</v>
      </c>
      <c r="HJ15">
        <v>-3.2096784436265526</v>
      </c>
      <c r="HK15">
        <v>-3.0988386621520601</v>
      </c>
      <c r="HL15">
        <v>-2.9883144932584536</v>
      </c>
      <c r="HM15">
        <v>-2.8795393349027414</v>
      </c>
      <c r="HN15">
        <v>-2.7718223349804689</v>
      </c>
      <c r="HO15">
        <v>-2.6645998149382106</v>
      </c>
      <c r="HP15">
        <v>-2.5575348470630228</v>
      </c>
      <c r="HQ15">
        <v>-2.4504386849625064</v>
      </c>
      <c r="HR15">
        <v>-2.3432484151181261</v>
      </c>
      <c r="HS15">
        <v>-2.2359732682077031</v>
      </c>
      <c r="HT15">
        <v>-2.1286706553351848</v>
      </c>
      <c r="HU15">
        <v>-2.0212856363759402</v>
      </c>
      <c r="HV15">
        <v>-1.9138790100869849</v>
      </c>
      <c r="HW15">
        <v>-1.8064657381824045</v>
      </c>
      <c r="HX15">
        <v>-1.6990538180739796</v>
      </c>
      <c r="HY15">
        <v>-1.5916466014861068</v>
      </c>
      <c r="HZ15">
        <v>-1.4842445944878129</v>
      </c>
      <c r="IA15">
        <v>-1.3768471241221216</v>
      </c>
      <c r="IB15">
        <v>-1.2694530841043437</v>
      </c>
      <c r="IC15">
        <v>-1.1620615353848833</v>
      </c>
      <c r="ID15">
        <v>-1.0546714223771585</v>
      </c>
      <c r="IE15">
        <v>-0.94728261647736223</v>
      </c>
      <c r="IF15">
        <v>-0.83989431606507703</v>
      </c>
      <c r="IG15">
        <v>-0.73250574962269821</v>
      </c>
      <c r="IH15">
        <v>-0.62511678351225697</v>
      </c>
    </row>
    <row r="16" spans="1:242" x14ac:dyDescent="0.25">
      <c r="A16">
        <f>LN(mort_raw!A16)</f>
        <v>-6.848136416480826</v>
      </c>
      <c r="B16">
        <f>LN(mort_raw!B16)</f>
        <v>-6.8551521072065356</v>
      </c>
      <c r="C16">
        <f>LN(mort_raw!C16)</f>
        <v>-6.8601809176307516</v>
      </c>
      <c r="D16">
        <f>LN(mort_raw!D16)</f>
        <v>-6.8665785206464927</v>
      </c>
      <c r="E16">
        <f>LN(mort_raw!E16)</f>
        <v>-6.8730042656748864</v>
      </c>
      <c r="F16">
        <f>LN(mort_raw!F16)</f>
        <v>-6.8748297433183394</v>
      </c>
      <c r="G16">
        <f>LN(mort_raw!G16)</f>
        <v>-6.8727172333897686</v>
      </c>
      <c r="H16">
        <f>LN(mort_raw!H16)</f>
        <v>-6.8675873347560481</v>
      </c>
      <c r="I16">
        <f>LN(mort_raw!I16)</f>
        <v>-6.8563593212839482</v>
      </c>
      <c r="J16">
        <f>LN(mort_raw!J16)</f>
        <v>-6.8352667304319823</v>
      </c>
      <c r="K16">
        <f>LN(mort_raw!K16)</f>
        <v>-6.8009427552395412</v>
      </c>
      <c r="L16">
        <f>LN(mort_raw!L16)</f>
        <v>-6.756920350874406</v>
      </c>
      <c r="M16">
        <f>LN(mort_raw!M16)</f>
        <v>-6.7078960844713373</v>
      </c>
      <c r="N16">
        <f>LN(mort_raw!N16)</f>
        <v>-6.6543390488271852</v>
      </c>
      <c r="O16">
        <f>LN(mort_raw!O16)</f>
        <v>-6.5996463133383081</v>
      </c>
      <c r="P16">
        <f>LN(mort_raw!P16)</f>
        <v>-6.5398145661322467</v>
      </c>
      <c r="Q16">
        <f>LN(mort_raw!Q16)</f>
        <v>-6.4728658696915824</v>
      </c>
      <c r="R16">
        <f>LN(mort_raw!R16)</f>
        <v>-6.4007263969555463</v>
      </c>
      <c r="S16">
        <f>LN(mort_raw!S16)</f>
        <v>-6.3233087515414592</v>
      </c>
      <c r="T16">
        <f>LN(mort_raw!T16)</f>
        <v>-6.2399832644676048</v>
      </c>
      <c r="U16">
        <f>LN(mort_raw!U16)</f>
        <v>-6.1517149764260557</v>
      </c>
      <c r="V16">
        <f>LN(mort_raw!V16)</f>
        <v>-6.0622587470212039</v>
      </c>
      <c r="W16">
        <f>LN(mort_raw!W16)</f>
        <v>-5.9721162320648986</v>
      </c>
      <c r="X16">
        <f>LN(mort_raw!X16)</f>
        <v>-5.885190987021045</v>
      </c>
      <c r="Y16">
        <f>LN(mort_raw!Y16)</f>
        <v>-5.801405964163413</v>
      </c>
      <c r="Z16">
        <f>LN(mort_raw!Z16)</f>
        <v>-5.7206839941662686</v>
      </c>
      <c r="AA16">
        <f>LN(mort_raw!AA16)</f>
        <v>-5.6365907629192575</v>
      </c>
      <c r="AB16">
        <f>LN(mort_raw!AB16)</f>
        <v>-5.549744279007248</v>
      </c>
      <c r="AC16">
        <f>LN(mort_raw!AC16)</f>
        <v>-5.4588033767134805</v>
      </c>
      <c r="AD16">
        <f>LN(mort_raw!AD16)</f>
        <v>-5.3642430703247941</v>
      </c>
      <c r="AE16">
        <f>LN(mort_raw!AE16)</f>
        <v>-5.2667348454214888</v>
      </c>
      <c r="AF16">
        <f>LN(mort_raw!AF16)</f>
        <v>-5.1681019792121816</v>
      </c>
      <c r="AG16">
        <f>LN(mort_raw!AG16)</f>
        <v>-5.0724693113358459</v>
      </c>
      <c r="AH16">
        <f>LN(mort_raw!AH16)</f>
        <v>-4.984085038798673</v>
      </c>
      <c r="AI16">
        <f>LN(mort_raw!AI16)</f>
        <v>-4.9029204471440915</v>
      </c>
      <c r="AJ16">
        <f>LN(mort_raw!AJ16)</f>
        <v>-4.8274778399501104</v>
      </c>
      <c r="AK16">
        <f>LN(mort_raw!AK16)</f>
        <v>-4.7573867947227315</v>
      </c>
      <c r="AL16">
        <f>LN(mort_raw!AL16)</f>
        <v>-4.6902393902989994</v>
      </c>
      <c r="AM16">
        <f>LN(mort_raw!AM16)</f>
        <v>-4.6239390013364368</v>
      </c>
      <c r="AN16">
        <f>LN(mort_raw!AN16)</f>
        <v>-4.5574162386093731</v>
      </c>
      <c r="AO16">
        <f>LN(mort_raw!AO16)</f>
        <v>-4.4903280319663468</v>
      </c>
      <c r="AP16">
        <f>LN(mort_raw!AP16)</f>
        <v>-4.4237076150334893</v>
      </c>
      <c r="AQ16">
        <f>LN(mort_raw!AQ16)</f>
        <v>-4.3557561691100277</v>
      </c>
      <c r="AR16">
        <f>LN(mort_raw!AR16)</f>
        <v>-4.2864831386548996</v>
      </c>
      <c r="AS16">
        <f>LN(mort_raw!AS16)</f>
        <v>-4.2153303717605901</v>
      </c>
      <c r="AT16">
        <f>LN(mort_raw!AT16)</f>
        <v>-4.1423159802557148</v>
      </c>
      <c r="AU16">
        <f>LN(mort_raw!AU16)</f>
        <v>-4.0669970248598482</v>
      </c>
      <c r="AV16">
        <f>LN(mort_raw!AV16)</f>
        <v>-3.9910254322575449</v>
      </c>
      <c r="AW16">
        <f>LN(mort_raw!AW16)</f>
        <v>-3.9053674279741308</v>
      </c>
      <c r="AX16">
        <f>LN(mort_raw!AX16)</f>
        <v>-3.8155453561086956</v>
      </c>
      <c r="AY16">
        <f>LN(mort_raw!AY16)</f>
        <v>-3.7215092484084522</v>
      </c>
      <c r="AZ16">
        <f>LN(mort_raw!AZ16)</f>
        <v>-3.6209552708485737</v>
      </c>
      <c r="BA16">
        <f>LN(mort_raw!BA16)</f>
        <v>-3.5211629748845841</v>
      </c>
      <c r="BB16">
        <f>LN(mort_raw!BB16)</f>
        <v>-3.4204212353501151</v>
      </c>
      <c r="BC16">
        <f>LN(mort_raw!BC16)</f>
        <v>-3.317358889112545</v>
      </c>
      <c r="BD16">
        <f>LN(mort_raw!BD16)</f>
        <v>-3.20928347933503</v>
      </c>
      <c r="BE16">
        <f>LN(mort_raw!BE16)</f>
        <v>-3.0984349745077933</v>
      </c>
      <c r="BF16">
        <f>LN(mort_raw!BF16)</f>
        <v>-2.9879040959138266</v>
      </c>
      <c r="BG16">
        <f>LN(mort_raw!BG16)</f>
        <v>-2.8791343426987162</v>
      </c>
      <c r="BH16">
        <f>LN(mort_raw!BH16)</f>
        <v>-2.7714223396662128</v>
      </c>
      <c r="BI16">
        <f>LN(mort_raw!BI16)</f>
        <v>-2.6642159527151565</v>
      </c>
      <c r="BJ16">
        <f>LN(mort_raw!BJ16)</f>
        <v>-2.5571642260371426</v>
      </c>
      <c r="BK16">
        <f>LN(mort_raw!BK16)</f>
        <v>-2.4500864207411555</v>
      </c>
      <c r="BL16">
        <f>LN(mort_raw!BL16)</f>
        <v>-2.3429163078345172</v>
      </c>
      <c r="BM16">
        <f>LN(mort_raw!BM16)</f>
        <v>-2.23565063378271</v>
      </c>
      <c r="BN16">
        <f>LN(mort_raw!BN16)</f>
        <v>-2.1283123552869045</v>
      </c>
      <c r="BO16">
        <f>LN(mort_raw!BO16)</f>
        <v>-2.0209291638447131</v>
      </c>
      <c r="BP16">
        <f>LN(mort_raw!BP16)</f>
        <v>-1.9135236270219842</v>
      </c>
      <c r="BQ16">
        <f>LN(mort_raw!BQ16)</f>
        <v>-1.8061105157960191</v>
      </c>
      <c r="BR16">
        <f>LN(mort_raw!BR16)</f>
        <v>-1.6986977071596727</v>
      </c>
      <c r="BS16">
        <f>LN(mort_raw!BS16)</f>
        <v>-1.5912882986299739</v>
      </c>
      <c r="BT16">
        <f>LN(mort_raw!BT16)</f>
        <v>-1.4838826743424063</v>
      </c>
      <c r="BU16">
        <f>LN(mort_raw!BU16)</f>
        <v>-1.3764800271281254</v>
      </c>
      <c r="BV16">
        <f>LN(mort_raw!BV16)</f>
        <v>-1.2690792751124349</v>
      </c>
      <c r="BW16">
        <f>LN(mort_raw!BW16)</f>
        <v>-1.1616795019815358</v>
      </c>
      <c r="BX16">
        <f>LN(mort_raw!BX16)</f>
        <v>-1.054280094017503</v>
      </c>
      <c r="BY16">
        <f>LN(mort_raw!BY16)</f>
        <v>-0.94688072051169425</v>
      </c>
      <c r="BZ16">
        <f>LN(mort_raw!BZ16)</f>
        <v>-0.83948125575146171</v>
      </c>
      <c r="CA16">
        <f>LN(mort_raw!CA16)</f>
        <v>-0.73208169549354496</v>
      </c>
      <c r="CB16">
        <f>LN(mort_raw!CB16)</f>
        <v>-0.62468208803817482</v>
      </c>
      <c r="CC16" s="1"/>
      <c r="CD16">
        <v>-6.8491796139850001</v>
      </c>
      <c r="CE16">
        <v>-6.856152056110437</v>
      </c>
      <c r="CF16">
        <v>-6.8611518488881877</v>
      </c>
      <c r="CG16">
        <v>-6.8675371327484847</v>
      </c>
      <c r="CH16">
        <v>-6.8739183237120445</v>
      </c>
      <c r="CI16">
        <v>-6.875708671799468</v>
      </c>
      <c r="CJ16">
        <v>-6.873573829894454</v>
      </c>
      <c r="CK16">
        <v>-6.8684065085800228</v>
      </c>
      <c r="CL16">
        <v>-6.8571675316510605</v>
      </c>
      <c r="CM16">
        <v>-6.8360302855656236</v>
      </c>
      <c r="CN16">
        <v>-6.8016765171035205</v>
      </c>
      <c r="CO16">
        <v>-6.7576627496693424</v>
      </c>
      <c r="CP16">
        <v>-6.7086160621612967</v>
      </c>
      <c r="CQ16">
        <v>-6.6550517384880337</v>
      </c>
      <c r="CR16">
        <v>-6.6003347897545455</v>
      </c>
      <c r="CS16">
        <v>-6.5404556954141331</v>
      </c>
      <c r="CT16">
        <v>-6.4735101602756853</v>
      </c>
      <c r="CU16">
        <v>-6.4013450167059567</v>
      </c>
      <c r="CV16">
        <v>-6.3238995499476722</v>
      </c>
      <c r="CW16">
        <v>-6.2405572450163147</v>
      </c>
      <c r="CX16">
        <v>-6.1522862603697135</v>
      </c>
      <c r="CY16">
        <v>-6.062814048465186</v>
      </c>
      <c r="CZ16">
        <v>-5.9726729228719373</v>
      </c>
      <c r="DA16">
        <v>-5.8857213930956771</v>
      </c>
      <c r="DB16">
        <v>-5.801928551593563</v>
      </c>
      <c r="DC16">
        <v>-5.7211497996458744</v>
      </c>
      <c r="DD16">
        <v>-5.6370375354256206</v>
      </c>
      <c r="DE16">
        <v>-5.5501756990010884</v>
      </c>
      <c r="DF16">
        <v>-5.4592338113534771</v>
      </c>
      <c r="DG16">
        <v>-5.3646738523390409</v>
      </c>
      <c r="DH16">
        <v>-5.2671733869298318</v>
      </c>
      <c r="DI16">
        <v>-5.1685639921959377</v>
      </c>
      <c r="DJ16">
        <v>-5.0729452650356412</v>
      </c>
      <c r="DK16">
        <v>-4.9845724851071216</v>
      </c>
      <c r="DL16">
        <v>-4.9034109269578412</v>
      </c>
      <c r="DM16">
        <v>-4.8279616353666546</v>
      </c>
      <c r="DN16">
        <v>-4.7578597993903022</v>
      </c>
      <c r="DO16">
        <v>-4.6906985334137046</v>
      </c>
      <c r="DP16">
        <v>-4.6243977511169154</v>
      </c>
      <c r="DQ16">
        <v>-4.5578508545182146</v>
      </c>
      <c r="DR16">
        <v>-4.490746253699224</v>
      </c>
      <c r="DS16">
        <v>-4.4241114032005076</v>
      </c>
      <c r="DT16">
        <v>-4.3561453800092131</v>
      </c>
      <c r="DU16">
        <v>-4.2868618003037859</v>
      </c>
      <c r="DV16">
        <v>-4.2156940276439592</v>
      </c>
      <c r="DW16">
        <v>-4.1426634676783713</v>
      </c>
      <c r="DX16">
        <v>-4.067344230688426</v>
      </c>
      <c r="DY16">
        <v>-3.9913501268791407</v>
      </c>
      <c r="DZ16">
        <v>-3.9057059454745304</v>
      </c>
      <c r="EA16">
        <v>-3.8158796223890752</v>
      </c>
      <c r="EB16">
        <v>-3.7218457532440419</v>
      </c>
      <c r="EC16">
        <v>-3.6213148647537761</v>
      </c>
      <c r="ED16">
        <v>-3.5215274082243657</v>
      </c>
      <c r="EE16">
        <v>-3.420795849781531</v>
      </c>
      <c r="EF16">
        <v>-3.3177314864836367</v>
      </c>
      <c r="EG16">
        <v>-3.2096695570868894</v>
      </c>
      <c r="EH16">
        <v>-3.0988278909099747</v>
      </c>
      <c r="EI16">
        <v>-2.9883042029466815</v>
      </c>
      <c r="EJ16">
        <v>-2.8795292375692489</v>
      </c>
      <c r="EK16">
        <v>-2.771811448587489</v>
      </c>
      <c r="EL16">
        <v>-2.6645893060627381</v>
      </c>
      <c r="EM16">
        <v>-2.5575244423950436</v>
      </c>
      <c r="EN16">
        <v>-2.4504278508934685</v>
      </c>
      <c r="EO16">
        <v>-2.3432372742100225</v>
      </c>
      <c r="EP16">
        <v>-2.2359610123251952</v>
      </c>
      <c r="EQ16">
        <v>-2.1286543771434903</v>
      </c>
      <c r="ER16">
        <v>-2.0212683025002338</v>
      </c>
      <c r="ES16">
        <v>-1.9138607728534318</v>
      </c>
      <c r="ET16">
        <v>-1.8064468602368455</v>
      </c>
      <c r="EU16">
        <v>-1.6990344387812268</v>
      </c>
      <c r="EV16">
        <v>-1.5916269793021272</v>
      </c>
      <c r="EW16">
        <v>-1.4842250158421439</v>
      </c>
      <c r="EX16">
        <v>-1.3768278972394989</v>
      </c>
      <c r="EY16">
        <v>-1.2694345167153256</v>
      </c>
      <c r="EZ16">
        <v>-1.1620439255769599</v>
      </c>
      <c r="FA16">
        <v>-1.0546550161777137</v>
      </c>
      <c r="FB16">
        <v>-0.94726765936310542</v>
      </c>
      <c r="FC16">
        <v>-0.83988093782406159</v>
      </c>
      <c r="FD16">
        <v>-0.73249390563054106</v>
      </c>
      <c r="FE16">
        <v>-0.62510640488470148</v>
      </c>
      <c r="FF16" s="1"/>
      <c r="FG16">
        <v>-6.8491796139850001</v>
      </c>
      <c r="FH16">
        <v>-6.856152056110437</v>
      </c>
      <c r="FI16">
        <v>-6.8611518488881877</v>
      </c>
      <c r="FJ16">
        <v>-6.8675371327484847</v>
      </c>
      <c r="FK16">
        <v>-6.8739183237120445</v>
      </c>
      <c r="FL16">
        <v>-6.875708671799468</v>
      </c>
      <c r="FM16">
        <v>-6.873573829894454</v>
      </c>
      <c r="FN16">
        <v>-6.8684065085800228</v>
      </c>
      <c r="FO16">
        <v>-6.8571675316510605</v>
      </c>
      <c r="FP16">
        <v>-6.8360302855656236</v>
      </c>
      <c r="FQ16">
        <v>-6.8016765171035205</v>
      </c>
      <c r="FR16">
        <v>-6.7576627496693424</v>
      </c>
      <c r="FS16">
        <v>-6.7086160621612967</v>
      </c>
      <c r="FT16">
        <v>-6.6550517384880337</v>
      </c>
      <c r="FU16">
        <v>-6.6003347897545455</v>
      </c>
      <c r="FV16">
        <v>-6.5404556954141331</v>
      </c>
      <c r="FW16">
        <v>-6.4735101602756853</v>
      </c>
      <c r="FX16">
        <v>-6.4013450167059567</v>
      </c>
      <c r="FY16">
        <v>-6.3238995499476722</v>
      </c>
      <c r="FZ16">
        <v>-6.2405572450163147</v>
      </c>
      <c r="GA16">
        <v>-6.1522862603697135</v>
      </c>
      <c r="GB16">
        <v>-6.062814048465186</v>
      </c>
      <c r="GC16">
        <v>-5.9726729228719373</v>
      </c>
      <c r="GD16">
        <v>-5.8857213930956771</v>
      </c>
      <c r="GE16">
        <v>-5.801928551593563</v>
      </c>
      <c r="GF16">
        <v>-5.7211497996458744</v>
      </c>
      <c r="GG16">
        <v>-5.6370375354256206</v>
      </c>
      <c r="GH16">
        <v>-5.5501756990010884</v>
      </c>
      <c r="GI16">
        <v>-5.4592338113534771</v>
      </c>
      <c r="GJ16">
        <v>-5.3646738523390409</v>
      </c>
      <c r="GK16">
        <v>-5.2671733869298318</v>
      </c>
      <c r="GL16">
        <v>-5.1685639921959377</v>
      </c>
      <c r="GM16">
        <v>-5.0729452650356412</v>
      </c>
      <c r="GN16">
        <v>-4.9845724851071216</v>
      </c>
      <c r="GO16">
        <v>-4.9034109269578412</v>
      </c>
      <c r="GP16">
        <v>-4.8279616353666546</v>
      </c>
      <c r="GQ16">
        <v>-4.7578597993903022</v>
      </c>
      <c r="GR16">
        <v>-4.6906985334137046</v>
      </c>
      <c r="GS16">
        <v>-4.6243977511169154</v>
      </c>
      <c r="GT16">
        <v>-4.5578508545182146</v>
      </c>
      <c r="GU16">
        <v>-4.490746253699224</v>
      </c>
      <c r="GV16">
        <v>-4.4241114032005076</v>
      </c>
      <c r="GW16">
        <v>-4.3561453800092131</v>
      </c>
      <c r="GX16">
        <v>-4.2868618003037859</v>
      </c>
      <c r="GY16">
        <v>-4.2156940276439592</v>
      </c>
      <c r="GZ16">
        <v>-4.1426634676783713</v>
      </c>
      <c r="HA16">
        <v>-4.067344230688426</v>
      </c>
      <c r="HB16">
        <v>-3.9913501268791407</v>
      </c>
      <c r="HC16">
        <v>-3.9057059454745304</v>
      </c>
      <c r="HD16">
        <v>-3.8158796223890752</v>
      </c>
      <c r="HE16">
        <v>-3.7218457532440419</v>
      </c>
      <c r="HF16">
        <v>-3.6213148647537761</v>
      </c>
      <c r="HG16">
        <v>-3.5215274082243657</v>
      </c>
      <c r="HH16">
        <v>-3.420795849781531</v>
      </c>
      <c r="HI16">
        <v>-3.3177314864836367</v>
      </c>
      <c r="HJ16">
        <v>-3.2096695570868894</v>
      </c>
      <c r="HK16">
        <v>-3.0988278909099747</v>
      </c>
      <c r="HL16">
        <v>-2.9883042029466815</v>
      </c>
      <c r="HM16">
        <v>-2.8795292375692489</v>
      </c>
      <c r="HN16">
        <v>-2.771811448587489</v>
      </c>
      <c r="HO16">
        <v>-2.6645893060627381</v>
      </c>
      <c r="HP16">
        <v>-2.5575244423950436</v>
      </c>
      <c r="HQ16">
        <v>-2.4504278508934685</v>
      </c>
      <c r="HR16">
        <v>-2.3432372742100225</v>
      </c>
      <c r="HS16">
        <v>-2.2359610123251952</v>
      </c>
      <c r="HT16">
        <v>-2.1286543771434903</v>
      </c>
      <c r="HU16">
        <v>-2.0212683025002338</v>
      </c>
      <c r="HV16">
        <v>-1.9138607728534318</v>
      </c>
      <c r="HW16">
        <v>-1.8064468602368455</v>
      </c>
      <c r="HX16">
        <v>-1.6990344387812268</v>
      </c>
      <c r="HY16">
        <v>-1.5916269793021272</v>
      </c>
      <c r="HZ16">
        <v>-1.4842250158421439</v>
      </c>
      <c r="IA16">
        <v>-1.3768278972394989</v>
      </c>
      <c r="IB16">
        <v>-1.2694345167153256</v>
      </c>
      <c r="IC16">
        <v>-1.1620439255769599</v>
      </c>
      <c r="ID16">
        <v>-1.0546550161777137</v>
      </c>
      <c r="IE16">
        <v>-0.94726765936310542</v>
      </c>
      <c r="IF16">
        <v>-0.83988093782406159</v>
      </c>
      <c r="IG16">
        <v>-0.73249390563054106</v>
      </c>
      <c r="IH16">
        <v>-0.62510640488470148</v>
      </c>
    </row>
    <row r="17" spans="1:242" x14ac:dyDescent="0.25">
      <c r="A17">
        <f>LN(mort_raw!A17)</f>
        <v>-6.848136416480826</v>
      </c>
      <c r="B17">
        <f>LN(mort_raw!B17)</f>
        <v>-6.8551521072065356</v>
      </c>
      <c r="C17">
        <f>LN(mort_raw!C17)</f>
        <v>-6.8601809176307516</v>
      </c>
      <c r="D17">
        <f>LN(mort_raw!D17)</f>
        <v>-6.8665785206464927</v>
      </c>
      <c r="E17">
        <f>LN(mort_raw!E17)</f>
        <v>-6.8730042656748864</v>
      </c>
      <c r="F17">
        <f>LN(mort_raw!F17)</f>
        <v>-6.8748297433183394</v>
      </c>
      <c r="G17">
        <f>LN(mort_raw!G17)</f>
        <v>-6.8727172333897686</v>
      </c>
      <c r="H17">
        <f>LN(mort_raw!H17)</f>
        <v>-6.8675873347560481</v>
      </c>
      <c r="I17">
        <f>LN(mort_raw!I17)</f>
        <v>-6.8563593212839482</v>
      </c>
      <c r="J17">
        <f>LN(mort_raw!J17)</f>
        <v>-6.8352667304319823</v>
      </c>
      <c r="K17">
        <f>LN(mort_raw!K17)</f>
        <v>-6.8009427552395412</v>
      </c>
      <c r="L17">
        <f>LN(mort_raw!L17)</f>
        <v>-6.756920350874406</v>
      </c>
      <c r="M17">
        <f>LN(mort_raw!M17)</f>
        <v>-6.7078960844713373</v>
      </c>
      <c r="N17">
        <f>LN(mort_raw!N17)</f>
        <v>-6.6543390488271852</v>
      </c>
      <c r="O17">
        <f>LN(mort_raw!O17)</f>
        <v>-6.5996463133383081</v>
      </c>
      <c r="P17">
        <f>LN(mort_raw!P17)</f>
        <v>-6.5398145661322467</v>
      </c>
      <c r="Q17">
        <f>LN(mort_raw!Q17)</f>
        <v>-6.4728658696915824</v>
      </c>
      <c r="R17">
        <f>LN(mort_raw!R17)</f>
        <v>-6.4007263969555463</v>
      </c>
      <c r="S17">
        <f>LN(mort_raw!S17)</f>
        <v>-6.3233087515414592</v>
      </c>
      <c r="T17">
        <f>LN(mort_raw!T17)</f>
        <v>-6.2399832644676048</v>
      </c>
      <c r="U17">
        <f>LN(mort_raw!U17)</f>
        <v>-6.1517149764260557</v>
      </c>
      <c r="V17">
        <f>LN(mort_raw!V17)</f>
        <v>-6.0622587470212039</v>
      </c>
      <c r="W17">
        <f>LN(mort_raw!W17)</f>
        <v>-5.9721162320648986</v>
      </c>
      <c r="X17">
        <f>LN(mort_raw!X17)</f>
        <v>-5.885190987021045</v>
      </c>
      <c r="Y17">
        <f>LN(mort_raw!Y17)</f>
        <v>-5.801405964163413</v>
      </c>
      <c r="Z17">
        <f>LN(mort_raw!Z17)</f>
        <v>-5.7206839941662686</v>
      </c>
      <c r="AA17">
        <f>LN(mort_raw!AA17)</f>
        <v>-5.6365907629192575</v>
      </c>
      <c r="AB17">
        <f>LN(mort_raw!AB17)</f>
        <v>-5.549744279007248</v>
      </c>
      <c r="AC17">
        <f>LN(mort_raw!AC17)</f>
        <v>-5.4588033767134805</v>
      </c>
      <c r="AD17">
        <f>LN(mort_raw!AD17)</f>
        <v>-5.3642430703247941</v>
      </c>
      <c r="AE17">
        <f>LN(mort_raw!AE17)</f>
        <v>-5.2667348454214888</v>
      </c>
      <c r="AF17">
        <f>LN(mort_raw!AF17)</f>
        <v>-5.1681019792121816</v>
      </c>
      <c r="AG17">
        <f>LN(mort_raw!AG17)</f>
        <v>-5.0724693113358459</v>
      </c>
      <c r="AH17">
        <f>LN(mort_raw!AH17)</f>
        <v>-4.984085038798673</v>
      </c>
      <c r="AI17">
        <f>LN(mort_raw!AI17)</f>
        <v>-4.9029204471440915</v>
      </c>
      <c r="AJ17">
        <f>LN(mort_raw!AJ17)</f>
        <v>-4.8274778399501104</v>
      </c>
      <c r="AK17">
        <f>LN(mort_raw!AK17)</f>
        <v>-4.7573867947227315</v>
      </c>
      <c r="AL17">
        <f>LN(mort_raw!AL17)</f>
        <v>-4.6902393902989994</v>
      </c>
      <c r="AM17">
        <f>LN(mort_raw!AM17)</f>
        <v>-4.6239390013364368</v>
      </c>
      <c r="AN17">
        <f>LN(mort_raw!AN17)</f>
        <v>-4.5574162386093731</v>
      </c>
      <c r="AO17">
        <f>LN(mort_raw!AO17)</f>
        <v>-4.4903280319663468</v>
      </c>
      <c r="AP17">
        <f>LN(mort_raw!AP17)</f>
        <v>-4.4237076150334893</v>
      </c>
      <c r="AQ17">
        <f>LN(mort_raw!AQ17)</f>
        <v>-4.3557561691100277</v>
      </c>
      <c r="AR17">
        <f>LN(mort_raw!AR17)</f>
        <v>-4.2864831386548996</v>
      </c>
      <c r="AS17">
        <f>LN(mort_raw!AS17)</f>
        <v>-4.2153303717605901</v>
      </c>
      <c r="AT17">
        <f>LN(mort_raw!AT17)</f>
        <v>-4.1423159802557148</v>
      </c>
      <c r="AU17">
        <f>LN(mort_raw!AU17)</f>
        <v>-4.0669970248598482</v>
      </c>
      <c r="AV17">
        <f>LN(mort_raw!AV17)</f>
        <v>-3.9910254322575449</v>
      </c>
      <c r="AW17">
        <f>LN(mort_raw!AW17)</f>
        <v>-3.9053674279741308</v>
      </c>
      <c r="AX17">
        <f>LN(mort_raw!AX17)</f>
        <v>-3.8155453561086956</v>
      </c>
      <c r="AY17">
        <f>LN(mort_raw!AY17)</f>
        <v>-3.7215092484084522</v>
      </c>
      <c r="AZ17">
        <f>LN(mort_raw!AZ17)</f>
        <v>-3.6209552708485737</v>
      </c>
      <c r="BA17">
        <f>LN(mort_raw!BA17)</f>
        <v>-3.5211629748845841</v>
      </c>
      <c r="BB17">
        <f>LN(mort_raw!BB17)</f>
        <v>-3.4204212353501151</v>
      </c>
      <c r="BC17">
        <f>LN(mort_raw!BC17)</f>
        <v>-3.317358889112545</v>
      </c>
      <c r="BD17">
        <f>LN(mort_raw!BD17)</f>
        <v>-3.20928347933503</v>
      </c>
      <c r="BE17">
        <f>LN(mort_raw!BE17)</f>
        <v>-3.0984349745077933</v>
      </c>
      <c r="BF17">
        <f>LN(mort_raw!BF17)</f>
        <v>-2.9879040959138266</v>
      </c>
      <c r="BG17">
        <f>LN(mort_raw!BG17)</f>
        <v>-2.8791343426987162</v>
      </c>
      <c r="BH17">
        <f>LN(mort_raw!BH17)</f>
        <v>-2.7714223396662128</v>
      </c>
      <c r="BI17">
        <f>LN(mort_raw!BI17)</f>
        <v>-2.6642159527151565</v>
      </c>
      <c r="BJ17">
        <f>LN(mort_raw!BJ17)</f>
        <v>-2.5571642260371426</v>
      </c>
      <c r="BK17">
        <f>LN(mort_raw!BK17)</f>
        <v>-2.4500864207411555</v>
      </c>
      <c r="BL17">
        <f>LN(mort_raw!BL17)</f>
        <v>-2.3429163078345172</v>
      </c>
      <c r="BM17">
        <f>LN(mort_raw!BM17)</f>
        <v>-2.23565063378271</v>
      </c>
      <c r="BN17">
        <f>LN(mort_raw!BN17)</f>
        <v>-2.1283123552869045</v>
      </c>
      <c r="BO17">
        <f>LN(mort_raw!BO17)</f>
        <v>-2.0209291638447131</v>
      </c>
      <c r="BP17">
        <f>LN(mort_raw!BP17)</f>
        <v>-1.9135236270219842</v>
      </c>
      <c r="BQ17">
        <f>LN(mort_raw!BQ17)</f>
        <v>-1.8061105157960191</v>
      </c>
      <c r="BR17">
        <f>LN(mort_raw!BR17)</f>
        <v>-1.6986977071596727</v>
      </c>
      <c r="BS17">
        <f>LN(mort_raw!BS17)</f>
        <v>-1.5912882986299739</v>
      </c>
      <c r="BT17">
        <f>LN(mort_raw!BT17)</f>
        <v>-1.4838826743424063</v>
      </c>
      <c r="BU17">
        <f>LN(mort_raw!BU17)</f>
        <v>-1.3764800271281254</v>
      </c>
      <c r="BV17">
        <f>LN(mort_raw!BV17)</f>
        <v>-1.2690792751124349</v>
      </c>
      <c r="BW17">
        <f>LN(mort_raw!BW17)</f>
        <v>-1.1616795019815358</v>
      </c>
      <c r="BX17">
        <f>LN(mort_raw!BX17)</f>
        <v>-1.054280094017503</v>
      </c>
      <c r="BY17">
        <f>LN(mort_raw!BY17)</f>
        <v>-0.94688072051169425</v>
      </c>
      <c r="BZ17">
        <f>LN(mort_raw!BZ17)</f>
        <v>-0.83948125575146171</v>
      </c>
      <c r="CA17">
        <f>LN(mort_raw!CA17)</f>
        <v>-0.73208169549354496</v>
      </c>
      <c r="CB17">
        <f>LN(mort_raw!CB17)</f>
        <v>-0.62468208803817482</v>
      </c>
      <c r="CC17" s="1"/>
      <c r="CD17">
        <v>-6.8492087890668927</v>
      </c>
      <c r="CE17">
        <v>-6.8561920367040923</v>
      </c>
      <c r="CF17">
        <v>-6.8612004447311996</v>
      </c>
      <c r="CG17">
        <v>-6.8675836941186503</v>
      </c>
      <c r="CH17">
        <v>-6.8739630886397123</v>
      </c>
      <c r="CI17">
        <v>-6.8757572950099961</v>
      </c>
      <c r="CJ17">
        <v>-6.8736270088043243</v>
      </c>
      <c r="CK17">
        <v>-6.8684604273282952</v>
      </c>
      <c r="CL17">
        <v>-6.8572255914447515</v>
      </c>
      <c r="CM17">
        <v>-6.8360901959542</v>
      </c>
      <c r="CN17">
        <v>-6.8017380553628142</v>
      </c>
      <c r="CO17">
        <v>-6.7577237543070501</v>
      </c>
      <c r="CP17">
        <v>-6.7086691394705644</v>
      </c>
      <c r="CQ17">
        <v>-6.6551055896016376</v>
      </c>
      <c r="CR17">
        <v>-6.6003900560049891</v>
      </c>
      <c r="CS17">
        <v>-6.5405099952809671</v>
      </c>
      <c r="CT17">
        <v>-6.473563124023582</v>
      </c>
      <c r="CU17">
        <v>-6.4013907421353009</v>
      </c>
      <c r="CV17">
        <v>-6.3239404895614104</v>
      </c>
      <c r="CW17">
        <v>-6.2405939251495406</v>
      </c>
      <c r="CX17">
        <v>-6.1523207802906859</v>
      </c>
      <c r="CY17">
        <v>-6.0628474593426942</v>
      </c>
      <c r="CZ17">
        <v>-5.9727040925190265</v>
      </c>
      <c r="DA17">
        <v>-5.8857525593252289</v>
      </c>
      <c r="DB17">
        <v>-5.8019599835845801</v>
      </c>
      <c r="DC17">
        <v>-5.721171476610488</v>
      </c>
      <c r="DD17">
        <v>-5.6370555306857586</v>
      </c>
      <c r="DE17">
        <v>-5.5501915657900618</v>
      </c>
      <c r="DF17">
        <v>-5.4592495955052858</v>
      </c>
      <c r="DG17">
        <v>-5.3646844378919338</v>
      </c>
      <c r="DH17">
        <v>-5.2671786523622757</v>
      </c>
      <c r="DI17">
        <v>-5.168564874899177</v>
      </c>
      <c r="DJ17">
        <v>-5.0729425123424638</v>
      </c>
      <c r="DK17">
        <v>-4.9845666430130873</v>
      </c>
      <c r="DL17">
        <v>-4.9034044278597912</v>
      </c>
      <c r="DM17">
        <v>-4.8279562431866703</v>
      </c>
      <c r="DN17">
        <v>-4.7578513574424184</v>
      </c>
      <c r="DO17">
        <v>-4.690691814141676</v>
      </c>
      <c r="DP17">
        <v>-4.6243945157064505</v>
      </c>
      <c r="DQ17">
        <v>-4.5578487504571079</v>
      </c>
      <c r="DR17">
        <v>-4.4907479332909421</v>
      </c>
      <c r="DS17">
        <v>-4.424112139345679</v>
      </c>
      <c r="DT17">
        <v>-4.3561460439358246</v>
      </c>
      <c r="DU17">
        <v>-4.2868632394708772</v>
      </c>
      <c r="DV17">
        <v>-4.2156956120347875</v>
      </c>
      <c r="DW17">
        <v>-4.1426628201166871</v>
      </c>
      <c r="DX17">
        <v>-4.0673463422811968</v>
      </c>
      <c r="DY17">
        <v>-3.9913480653541287</v>
      </c>
      <c r="DZ17">
        <v>-3.9057071724424026</v>
      </c>
      <c r="EA17">
        <v>-3.8158752933550275</v>
      </c>
      <c r="EB17">
        <v>-3.7218389167687183</v>
      </c>
      <c r="EC17">
        <v>-3.6213074229012521</v>
      </c>
      <c r="ED17">
        <v>-3.521519273180397</v>
      </c>
      <c r="EE17">
        <v>-3.4207854431986386</v>
      </c>
      <c r="EF17">
        <v>-3.3177192622827709</v>
      </c>
      <c r="EG17">
        <v>-3.2096564162609047</v>
      </c>
      <c r="EH17">
        <v>-3.0988126355522154</v>
      </c>
      <c r="EI17">
        <v>-2.9882894070953303</v>
      </c>
      <c r="EJ17">
        <v>-2.8795146986593649</v>
      </c>
      <c r="EK17">
        <v>-2.7717961018988615</v>
      </c>
      <c r="EL17">
        <v>-2.6645745118354602</v>
      </c>
      <c r="EM17">
        <v>-2.557509879412311</v>
      </c>
      <c r="EN17">
        <v>-2.4504129884473134</v>
      </c>
      <c r="EO17">
        <v>-2.3432222608555597</v>
      </c>
      <c r="EP17">
        <v>-2.2359448791590193</v>
      </c>
      <c r="EQ17">
        <v>-2.1286335784025114</v>
      </c>
      <c r="ER17">
        <v>-2.0212463795007505</v>
      </c>
      <c r="ES17">
        <v>-1.9138378835657208</v>
      </c>
      <c r="ET17">
        <v>-1.8064232801190907</v>
      </c>
      <c r="EU17">
        <v>-1.6990103090111581</v>
      </c>
      <c r="EV17">
        <v>-1.5916025674539509</v>
      </c>
      <c r="EW17">
        <v>-1.4842006186220391</v>
      </c>
      <c r="EX17">
        <v>-1.3768038337000501</v>
      </c>
      <c r="EY17">
        <v>-1.2694111055939064</v>
      </c>
      <c r="EZ17">
        <v>-1.1620214753956322</v>
      </c>
      <c r="FA17">
        <v>-1.054633783168667</v>
      </c>
      <c r="FB17">
        <v>-0.94724789735252402</v>
      </c>
      <c r="FC17">
        <v>-0.8398627816967168</v>
      </c>
      <c r="FD17">
        <v>-0.73247730869924732</v>
      </c>
      <c r="FE17">
        <v>-0.62509129588052625</v>
      </c>
      <c r="FF17" s="1"/>
      <c r="FG17">
        <v>-6.8492087890668927</v>
      </c>
      <c r="FH17">
        <v>-6.8561920367040923</v>
      </c>
      <c r="FI17">
        <v>-6.8612004447311996</v>
      </c>
      <c r="FJ17">
        <v>-6.8675836941186503</v>
      </c>
      <c r="FK17">
        <v>-6.8739630886397123</v>
      </c>
      <c r="FL17">
        <v>-6.8757572950099961</v>
      </c>
      <c r="FM17">
        <v>-6.8736270088043243</v>
      </c>
      <c r="FN17">
        <v>-6.8684604273282952</v>
      </c>
      <c r="FO17">
        <v>-6.8572255914447515</v>
      </c>
      <c r="FP17">
        <v>-6.8360901959542</v>
      </c>
      <c r="FQ17">
        <v>-6.8017380553628142</v>
      </c>
      <c r="FR17">
        <v>-6.7577237543070501</v>
      </c>
      <c r="FS17">
        <v>-6.7086691394705644</v>
      </c>
      <c r="FT17">
        <v>-6.6551055896016376</v>
      </c>
      <c r="FU17">
        <v>-6.6003900560049891</v>
      </c>
      <c r="FV17">
        <v>-6.5405099952809671</v>
      </c>
      <c r="FW17">
        <v>-6.473563124023582</v>
      </c>
      <c r="FX17">
        <v>-6.4013907421353009</v>
      </c>
      <c r="FY17">
        <v>-6.3239404895614104</v>
      </c>
      <c r="FZ17">
        <v>-6.2405939251495406</v>
      </c>
      <c r="GA17">
        <v>-6.1523207802906859</v>
      </c>
      <c r="GB17">
        <v>-6.0628474593426942</v>
      </c>
      <c r="GC17">
        <v>-5.9727040925190265</v>
      </c>
      <c r="GD17">
        <v>-5.8857525593252289</v>
      </c>
      <c r="GE17">
        <v>-5.8019599835845801</v>
      </c>
      <c r="GF17">
        <v>-5.721171476610488</v>
      </c>
      <c r="GG17">
        <v>-5.6370555306857586</v>
      </c>
      <c r="GH17">
        <v>-5.5501915657900618</v>
      </c>
      <c r="GI17">
        <v>-5.4592495955052858</v>
      </c>
      <c r="GJ17">
        <v>-5.3646844378919338</v>
      </c>
      <c r="GK17">
        <v>-5.2671786523622757</v>
      </c>
      <c r="GL17">
        <v>-5.168564874899177</v>
      </c>
      <c r="GM17">
        <v>-5.0729425123424638</v>
      </c>
      <c r="GN17">
        <v>-4.9845666430130873</v>
      </c>
      <c r="GO17">
        <v>-4.9034044278597912</v>
      </c>
      <c r="GP17">
        <v>-4.8279562431866703</v>
      </c>
      <c r="GQ17">
        <v>-4.7578513574424184</v>
      </c>
      <c r="GR17">
        <v>-4.690691814141676</v>
      </c>
      <c r="GS17">
        <v>-4.6243945157064505</v>
      </c>
      <c r="GT17">
        <v>-4.5578487504571079</v>
      </c>
      <c r="GU17">
        <v>-4.4907479332909421</v>
      </c>
      <c r="GV17">
        <v>-4.424112139345679</v>
      </c>
      <c r="GW17">
        <v>-4.3561460439358246</v>
      </c>
      <c r="GX17">
        <v>-4.2868632394708772</v>
      </c>
      <c r="GY17">
        <v>-4.2156956120347875</v>
      </c>
      <c r="GZ17">
        <v>-4.1426628201166871</v>
      </c>
      <c r="HA17">
        <v>-4.0673463422811968</v>
      </c>
      <c r="HB17">
        <v>-3.9913480653541287</v>
      </c>
      <c r="HC17">
        <v>-3.9057071724424026</v>
      </c>
      <c r="HD17">
        <v>-3.8158752933550275</v>
      </c>
      <c r="HE17">
        <v>-3.7218389167687183</v>
      </c>
      <c r="HF17">
        <v>-3.6213074229012521</v>
      </c>
      <c r="HG17">
        <v>-3.521519273180397</v>
      </c>
      <c r="HH17">
        <v>-3.4207854431986386</v>
      </c>
      <c r="HI17">
        <v>-3.3177192622827709</v>
      </c>
      <c r="HJ17">
        <v>-3.2096564162609047</v>
      </c>
      <c r="HK17">
        <v>-3.0988126355522154</v>
      </c>
      <c r="HL17">
        <v>-2.9882894070953303</v>
      </c>
      <c r="HM17">
        <v>-2.8795146986593649</v>
      </c>
      <c r="HN17">
        <v>-2.7717961018988615</v>
      </c>
      <c r="HO17">
        <v>-2.6645745118354602</v>
      </c>
      <c r="HP17">
        <v>-2.557509879412311</v>
      </c>
      <c r="HQ17">
        <v>-2.4504129884473134</v>
      </c>
      <c r="HR17">
        <v>-2.3432222608555597</v>
      </c>
      <c r="HS17">
        <v>-2.2359448791590193</v>
      </c>
      <c r="HT17">
        <v>-2.1286335784025114</v>
      </c>
      <c r="HU17">
        <v>-2.0212463795007505</v>
      </c>
      <c r="HV17">
        <v>-1.9138378835657208</v>
      </c>
      <c r="HW17">
        <v>-1.8064232801190907</v>
      </c>
      <c r="HX17">
        <v>-1.6990103090111581</v>
      </c>
      <c r="HY17">
        <v>-1.5916025674539509</v>
      </c>
      <c r="HZ17">
        <v>-1.4842006186220391</v>
      </c>
      <c r="IA17">
        <v>-1.3768038337000501</v>
      </c>
      <c r="IB17">
        <v>-1.2694111055939064</v>
      </c>
      <c r="IC17">
        <v>-1.1620214753956322</v>
      </c>
      <c r="ID17">
        <v>-1.054633783168667</v>
      </c>
      <c r="IE17">
        <v>-0.94724789735252402</v>
      </c>
      <c r="IF17">
        <v>-0.8398627816967168</v>
      </c>
      <c r="IG17">
        <v>-0.73247730869924732</v>
      </c>
      <c r="IH17">
        <v>-0.62509129588052625</v>
      </c>
    </row>
    <row r="18" spans="1:242" x14ac:dyDescent="0.25">
      <c r="A18">
        <f>LN(mort_raw!A18)</f>
        <v>-6.848136416480826</v>
      </c>
      <c r="B18">
        <f>LN(mort_raw!B18)</f>
        <v>-6.8551521072065356</v>
      </c>
      <c r="C18">
        <f>LN(mort_raw!C18)</f>
        <v>-6.8601809176307516</v>
      </c>
      <c r="D18">
        <f>LN(mort_raw!D18)</f>
        <v>-6.8665785206464927</v>
      </c>
      <c r="E18">
        <f>LN(mort_raw!E18)</f>
        <v>-6.8730042656748864</v>
      </c>
      <c r="F18">
        <f>LN(mort_raw!F18)</f>
        <v>-6.8748297433183394</v>
      </c>
      <c r="G18">
        <f>LN(mort_raw!G18)</f>
        <v>-6.8727172333897686</v>
      </c>
      <c r="H18">
        <f>LN(mort_raw!H18)</f>
        <v>-6.8675873347560481</v>
      </c>
      <c r="I18">
        <f>LN(mort_raw!I18)</f>
        <v>-6.8563593212839482</v>
      </c>
      <c r="J18">
        <f>LN(mort_raw!J18)</f>
        <v>-6.8352667304319823</v>
      </c>
      <c r="K18">
        <f>LN(mort_raw!K18)</f>
        <v>-6.8009427552395412</v>
      </c>
      <c r="L18">
        <f>LN(mort_raw!L18)</f>
        <v>-6.756920350874406</v>
      </c>
      <c r="M18">
        <f>LN(mort_raw!M18)</f>
        <v>-6.7078960844713373</v>
      </c>
      <c r="N18">
        <f>LN(mort_raw!N18)</f>
        <v>-6.6543390488271852</v>
      </c>
      <c r="O18">
        <f>LN(mort_raw!O18)</f>
        <v>-6.5996463133383081</v>
      </c>
      <c r="P18">
        <f>LN(mort_raw!P18)</f>
        <v>-6.5398145661322467</v>
      </c>
      <c r="Q18">
        <f>LN(mort_raw!Q18)</f>
        <v>-6.4728658696915824</v>
      </c>
      <c r="R18">
        <f>LN(mort_raw!R18)</f>
        <v>-6.4007263969555463</v>
      </c>
      <c r="S18">
        <f>LN(mort_raw!S18)</f>
        <v>-6.3233087515414592</v>
      </c>
      <c r="T18">
        <f>LN(mort_raw!T18)</f>
        <v>-6.2399832644676048</v>
      </c>
      <c r="U18">
        <f>LN(mort_raw!U18)</f>
        <v>-6.1517149764260557</v>
      </c>
      <c r="V18">
        <f>LN(mort_raw!V18)</f>
        <v>-6.0622587470212039</v>
      </c>
      <c r="W18">
        <f>LN(mort_raw!W18)</f>
        <v>-5.9721162320648986</v>
      </c>
      <c r="X18">
        <f>LN(mort_raw!X18)</f>
        <v>-5.885190987021045</v>
      </c>
      <c r="Y18">
        <f>LN(mort_raw!Y18)</f>
        <v>-5.801405964163413</v>
      </c>
      <c r="Z18">
        <f>LN(mort_raw!Z18)</f>
        <v>-5.7206839941662686</v>
      </c>
      <c r="AA18">
        <f>LN(mort_raw!AA18)</f>
        <v>-5.6365907629192575</v>
      </c>
      <c r="AB18">
        <f>LN(mort_raw!AB18)</f>
        <v>-5.549744279007248</v>
      </c>
      <c r="AC18">
        <f>LN(mort_raw!AC18)</f>
        <v>-5.4588033767134805</v>
      </c>
      <c r="AD18">
        <f>LN(mort_raw!AD18)</f>
        <v>-5.3642430703247941</v>
      </c>
      <c r="AE18">
        <f>LN(mort_raw!AE18)</f>
        <v>-5.2667348454214888</v>
      </c>
      <c r="AF18">
        <f>LN(mort_raw!AF18)</f>
        <v>-5.1681019792121816</v>
      </c>
      <c r="AG18">
        <f>LN(mort_raw!AG18)</f>
        <v>-5.0724693113358459</v>
      </c>
      <c r="AH18">
        <f>LN(mort_raw!AH18)</f>
        <v>-4.984085038798673</v>
      </c>
      <c r="AI18">
        <f>LN(mort_raw!AI18)</f>
        <v>-4.9029204471440915</v>
      </c>
      <c r="AJ18">
        <f>LN(mort_raw!AJ18)</f>
        <v>-4.8274778399501104</v>
      </c>
      <c r="AK18">
        <f>LN(mort_raw!AK18)</f>
        <v>-4.7573867947227315</v>
      </c>
      <c r="AL18">
        <f>LN(mort_raw!AL18)</f>
        <v>-4.6902393902989994</v>
      </c>
      <c r="AM18">
        <f>LN(mort_raw!AM18)</f>
        <v>-4.6239390013364368</v>
      </c>
      <c r="AN18">
        <f>LN(mort_raw!AN18)</f>
        <v>-4.5574162386093731</v>
      </c>
      <c r="AO18">
        <f>LN(mort_raw!AO18)</f>
        <v>-4.4903280319663468</v>
      </c>
      <c r="AP18">
        <f>LN(mort_raw!AP18)</f>
        <v>-4.4237076150334893</v>
      </c>
      <c r="AQ18">
        <f>LN(mort_raw!AQ18)</f>
        <v>-4.3557561691100277</v>
      </c>
      <c r="AR18">
        <f>LN(mort_raw!AR18)</f>
        <v>-4.2864831386548996</v>
      </c>
      <c r="AS18">
        <f>LN(mort_raw!AS18)</f>
        <v>-4.2153303717605901</v>
      </c>
      <c r="AT18">
        <f>LN(mort_raw!AT18)</f>
        <v>-4.1423159802557148</v>
      </c>
      <c r="AU18">
        <f>LN(mort_raw!AU18)</f>
        <v>-4.0669970248598482</v>
      </c>
      <c r="AV18">
        <f>LN(mort_raw!AV18)</f>
        <v>-3.9910254322575449</v>
      </c>
      <c r="AW18">
        <f>LN(mort_raw!AW18)</f>
        <v>-3.9053674279741308</v>
      </c>
      <c r="AX18">
        <f>LN(mort_raw!AX18)</f>
        <v>-3.8155453561086956</v>
      </c>
      <c r="AY18">
        <f>LN(mort_raw!AY18)</f>
        <v>-3.7215092484084522</v>
      </c>
      <c r="AZ18">
        <f>LN(mort_raw!AZ18)</f>
        <v>-3.6209552708485737</v>
      </c>
      <c r="BA18">
        <f>LN(mort_raw!BA18)</f>
        <v>-3.5211629748845841</v>
      </c>
      <c r="BB18">
        <f>LN(mort_raw!BB18)</f>
        <v>-3.4204212353501151</v>
      </c>
      <c r="BC18">
        <f>LN(mort_raw!BC18)</f>
        <v>-3.317358889112545</v>
      </c>
      <c r="BD18">
        <f>LN(mort_raw!BD18)</f>
        <v>-3.20928347933503</v>
      </c>
      <c r="BE18">
        <f>LN(mort_raw!BE18)</f>
        <v>-3.0984349745077933</v>
      </c>
      <c r="BF18">
        <f>LN(mort_raw!BF18)</f>
        <v>-2.9879040959138266</v>
      </c>
      <c r="BG18">
        <f>LN(mort_raw!BG18)</f>
        <v>-2.8791343426987162</v>
      </c>
      <c r="BH18">
        <f>LN(mort_raw!BH18)</f>
        <v>-2.7714223396662128</v>
      </c>
      <c r="BI18">
        <f>LN(mort_raw!BI18)</f>
        <v>-2.6642159527151565</v>
      </c>
      <c r="BJ18">
        <f>LN(mort_raw!BJ18)</f>
        <v>-2.5571642260371426</v>
      </c>
      <c r="BK18">
        <f>LN(mort_raw!BK18)</f>
        <v>-2.4500864207411555</v>
      </c>
      <c r="BL18">
        <f>LN(mort_raw!BL18)</f>
        <v>-2.3429163078345172</v>
      </c>
      <c r="BM18">
        <f>LN(mort_raw!BM18)</f>
        <v>-2.23565063378271</v>
      </c>
      <c r="BN18">
        <f>LN(mort_raw!BN18)</f>
        <v>-2.1283123552869045</v>
      </c>
      <c r="BO18">
        <f>LN(mort_raw!BO18)</f>
        <v>-2.0209291638447131</v>
      </c>
      <c r="BP18">
        <f>LN(mort_raw!BP18)</f>
        <v>-1.9135236270219842</v>
      </c>
      <c r="BQ18">
        <f>LN(mort_raw!BQ18)</f>
        <v>-1.8061105157960191</v>
      </c>
      <c r="BR18">
        <f>LN(mort_raw!BR18)</f>
        <v>-1.6986977071596727</v>
      </c>
      <c r="BS18">
        <f>LN(mort_raw!BS18)</f>
        <v>-1.5912882986299739</v>
      </c>
      <c r="BT18">
        <f>LN(mort_raw!BT18)</f>
        <v>-1.4838826743424063</v>
      </c>
      <c r="BU18">
        <f>LN(mort_raw!BU18)</f>
        <v>-1.3764800271281254</v>
      </c>
      <c r="BV18">
        <f>LN(mort_raw!BV18)</f>
        <v>-1.2690792751124349</v>
      </c>
      <c r="BW18">
        <f>LN(mort_raw!BW18)</f>
        <v>-1.1616795019815358</v>
      </c>
      <c r="BX18">
        <f>LN(mort_raw!BX18)</f>
        <v>-1.054280094017503</v>
      </c>
      <c r="BY18">
        <f>LN(mort_raw!BY18)</f>
        <v>-0.94688072051169425</v>
      </c>
      <c r="BZ18">
        <f>LN(mort_raw!BZ18)</f>
        <v>-0.83948125575146171</v>
      </c>
      <c r="CA18">
        <f>LN(mort_raw!CA18)</f>
        <v>-0.73208169549354496</v>
      </c>
      <c r="CB18">
        <f>LN(mort_raw!CB18)</f>
        <v>-0.62468208803817482</v>
      </c>
      <c r="CC18" s="1"/>
      <c r="CD18">
        <v>-6.8492307065400135</v>
      </c>
      <c r="CE18">
        <v>-6.8562261457036717</v>
      </c>
      <c r="CF18">
        <v>-6.8612442222320444</v>
      </c>
      <c r="CG18">
        <v>-6.8676253702259018</v>
      </c>
      <c r="CH18">
        <v>-6.8740032285616683</v>
      </c>
      <c r="CI18">
        <v>-6.8758019748030916</v>
      </c>
      <c r="CJ18">
        <v>-6.8736768675135878</v>
      </c>
      <c r="CK18">
        <v>-6.8685114475694817</v>
      </c>
      <c r="CL18">
        <v>-6.8572812306924646</v>
      </c>
      <c r="CM18">
        <v>-6.8361482763931178</v>
      </c>
      <c r="CN18">
        <v>-6.8017981932190796</v>
      </c>
      <c r="CO18">
        <v>-6.7577832284449073</v>
      </c>
      <c r="CP18">
        <v>-6.7087201829456875</v>
      </c>
      <c r="CQ18">
        <v>-6.6551575458783638</v>
      </c>
      <c r="CR18">
        <v>-6.6004437848374522</v>
      </c>
      <c r="CS18">
        <v>-6.5405631194396339</v>
      </c>
      <c r="CT18">
        <v>-6.4736147614143125</v>
      </c>
      <c r="CU18">
        <v>-6.4014347309175017</v>
      </c>
      <c r="CV18">
        <v>-6.3239795241272692</v>
      </c>
      <c r="CW18">
        <v>-6.2406284750247973</v>
      </c>
      <c r="CX18">
        <v>-6.1523530004271958</v>
      </c>
      <c r="CY18">
        <v>-6.0628786218336543</v>
      </c>
      <c r="CZ18">
        <v>-5.97273279818915</v>
      </c>
      <c r="DA18">
        <v>-5.8857815105246303</v>
      </c>
      <c r="DB18">
        <v>-5.801989298690934</v>
      </c>
      <c r="DC18">
        <v>-5.721190694129259</v>
      </c>
      <c r="DD18">
        <v>-5.6370709144771407</v>
      </c>
      <c r="DE18">
        <v>-5.5502047744651577</v>
      </c>
      <c r="DF18">
        <v>-5.4592627234239073</v>
      </c>
      <c r="DG18">
        <v>-5.3646918944095363</v>
      </c>
      <c r="DH18">
        <v>-5.2671802346938037</v>
      </c>
      <c r="DI18">
        <v>-5.168561456100603</v>
      </c>
      <c r="DJ18">
        <v>-5.0729349976206688</v>
      </c>
      <c r="DK18">
        <v>-4.9845556508900106</v>
      </c>
      <c r="DL18">
        <v>-4.9033926906293948</v>
      </c>
      <c r="DM18">
        <v>-4.8279457762323705</v>
      </c>
      <c r="DN18">
        <v>-4.7578376676100538</v>
      </c>
      <c r="DO18">
        <v>-4.6906801340151949</v>
      </c>
      <c r="DP18">
        <v>-4.6243866378141121</v>
      </c>
      <c r="DQ18">
        <v>-4.5578423349502621</v>
      </c>
      <c r="DR18">
        <v>-4.4907457986193169</v>
      </c>
      <c r="DS18">
        <v>-4.4241091128928129</v>
      </c>
      <c r="DT18">
        <v>-4.3561430769767897</v>
      </c>
      <c r="DU18">
        <v>-4.2868612178051251</v>
      </c>
      <c r="DV18">
        <v>-4.2156938910067199</v>
      </c>
      <c r="DW18">
        <v>-4.1426588188826905</v>
      </c>
      <c r="DX18">
        <v>-4.0673453520631746</v>
      </c>
      <c r="DY18">
        <v>-3.9913427385974862</v>
      </c>
      <c r="DZ18">
        <v>-3.905705300095716</v>
      </c>
      <c r="EA18">
        <v>-3.8158674035337095</v>
      </c>
      <c r="EB18">
        <v>-3.7218282718202467</v>
      </c>
      <c r="EC18">
        <v>-3.6212958989500224</v>
      </c>
      <c r="ED18">
        <v>-3.5215069475407299</v>
      </c>
      <c r="EE18">
        <v>-3.4207705443212615</v>
      </c>
      <c r="EF18">
        <v>-3.3177024007580465</v>
      </c>
      <c r="EG18">
        <v>-3.2096384274935836</v>
      </c>
      <c r="EH18">
        <v>-3.098792276430363</v>
      </c>
      <c r="EI18">
        <v>-2.9882694807918746</v>
      </c>
      <c r="EJ18">
        <v>-2.8794951019292832</v>
      </c>
      <c r="EK18">
        <v>-2.7717756793036123</v>
      </c>
      <c r="EL18">
        <v>-2.664554841005256</v>
      </c>
      <c r="EM18">
        <v>-2.557490585288098</v>
      </c>
      <c r="EN18">
        <v>-2.4503935459615334</v>
      </c>
      <c r="EO18">
        <v>-2.3432028478882225</v>
      </c>
      <c r="EP18">
        <v>-2.2359243456482756</v>
      </c>
      <c r="EQ18">
        <v>-2.1286076578783337</v>
      </c>
      <c r="ER18">
        <v>-2.0212192605225177</v>
      </c>
      <c r="ES18">
        <v>-1.9138097299273344</v>
      </c>
      <c r="ET18">
        <v>-1.8063943808583129</v>
      </c>
      <c r="EU18">
        <v>-1.698980806784989</v>
      </c>
      <c r="EV18">
        <v>-1.5915727391913279</v>
      </c>
      <c r="EW18">
        <v>-1.484170771593353</v>
      </c>
      <c r="EX18">
        <v>-1.3767742980608986</v>
      </c>
      <c r="EY18">
        <v>-1.2693822113923718</v>
      </c>
      <c r="EZ18">
        <v>-1.1619935418489418</v>
      </c>
      <c r="FA18">
        <v>-1.0546070771655272</v>
      </c>
      <c r="FB18">
        <v>-0.9472226812470218</v>
      </c>
      <c r="FC18">
        <v>-0.83983919566604082</v>
      </c>
      <c r="FD18">
        <v>-0.73245530388000013</v>
      </c>
      <c r="FE18">
        <v>-0.62507079856283498</v>
      </c>
      <c r="FF18" s="1"/>
      <c r="FG18">
        <v>-6.8492307065400135</v>
      </c>
      <c r="FH18">
        <v>-6.8562261457036717</v>
      </c>
      <c r="FI18">
        <v>-6.8612442222320444</v>
      </c>
      <c r="FJ18">
        <v>-6.8676253702259018</v>
      </c>
      <c r="FK18">
        <v>-6.8740032285616683</v>
      </c>
      <c r="FL18">
        <v>-6.8758019748030916</v>
      </c>
      <c r="FM18">
        <v>-6.8736768675135878</v>
      </c>
      <c r="FN18">
        <v>-6.8685114475694817</v>
      </c>
      <c r="FO18">
        <v>-6.8572812306924646</v>
      </c>
      <c r="FP18">
        <v>-6.8361482763931178</v>
      </c>
      <c r="FQ18">
        <v>-6.8017981932190796</v>
      </c>
      <c r="FR18">
        <v>-6.7577832284449073</v>
      </c>
      <c r="FS18">
        <v>-6.7087201829456875</v>
      </c>
      <c r="FT18">
        <v>-6.6551575458783638</v>
      </c>
      <c r="FU18">
        <v>-6.6004437848374522</v>
      </c>
      <c r="FV18">
        <v>-6.5405631194396339</v>
      </c>
      <c r="FW18">
        <v>-6.4736147614143125</v>
      </c>
      <c r="FX18">
        <v>-6.4014347309175017</v>
      </c>
      <c r="FY18">
        <v>-6.3239795241272692</v>
      </c>
      <c r="FZ18">
        <v>-6.2406284750247973</v>
      </c>
      <c r="GA18">
        <v>-6.1523530004271958</v>
      </c>
      <c r="GB18">
        <v>-6.0628786218336543</v>
      </c>
      <c r="GC18">
        <v>-5.97273279818915</v>
      </c>
      <c r="GD18">
        <v>-5.8857815105246303</v>
      </c>
      <c r="GE18">
        <v>-5.801989298690934</v>
      </c>
      <c r="GF18">
        <v>-5.721190694129259</v>
      </c>
      <c r="GG18">
        <v>-5.6370709144771407</v>
      </c>
      <c r="GH18">
        <v>-5.5502047744651577</v>
      </c>
      <c r="GI18">
        <v>-5.4592627234239073</v>
      </c>
      <c r="GJ18">
        <v>-5.3646918944095363</v>
      </c>
      <c r="GK18">
        <v>-5.2671802346938037</v>
      </c>
      <c r="GL18">
        <v>-5.168561456100603</v>
      </c>
      <c r="GM18">
        <v>-5.0729349976206688</v>
      </c>
      <c r="GN18">
        <v>-4.9845556508900106</v>
      </c>
      <c r="GO18">
        <v>-4.9033926906293948</v>
      </c>
      <c r="GP18">
        <v>-4.8279457762323705</v>
      </c>
      <c r="GQ18">
        <v>-4.7578376676100538</v>
      </c>
      <c r="GR18">
        <v>-4.6906801340151949</v>
      </c>
      <c r="GS18">
        <v>-4.6243866378141121</v>
      </c>
      <c r="GT18">
        <v>-4.5578423349502621</v>
      </c>
      <c r="GU18">
        <v>-4.4907457986193169</v>
      </c>
      <c r="GV18">
        <v>-4.4241091128928129</v>
      </c>
      <c r="GW18">
        <v>-4.3561430769767897</v>
      </c>
      <c r="GX18">
        <v>-4.2868612178051251</v>
      </c>
      <c r="GY18">
        <v>-4.2156938910067199</v>
      </c>
      <c r="GZ18">
        <v>-4.1426588188826905</v>
      </c>
      <c r="HA18">
        <v>-4.0673453520631746</v>
      </c>
      <c r="HB18">
        <v>-3.9913427385974862</v>
      </c>
      <c r="HC18">
        <v>-3.905705300095716</v>
      </c>
      <c r="HD18">
        <v>-3.8158674035337095</v>
      </c>
      <c r="HE18">
        <v>-3.7218282718202467</v>
      </c>
      <c r="HF18">
        <v>-3.6212958989500224</v>
      </c>
      <c r="HG18">
        <v>-3.5215069475407299</v>
      </c>
      <c r="HH18">
        <v>-3.4207705443212615</v>
      </c>
      <c r="HI18">
        <v>-3.3177024007580465</v>
      </c>
      <c r="HJ18">
        <v>-3.2096384274935836</v>
      </c>
      <c r="HK18">
        <v>-3.098792276430363</v>
      </c>
      <c r="HL18">
        <v>-2.9882694807918746</v>
      </c>
      <c r="HM18">
        <v>-2.8794951019292832</v>
      </c>
      <c r="HN18">
        <v>-2.7717756793036123</v>
      </c>
      <c r="HO18">
        <v>-2.664554841005256</v>
      </c>
      <c r="HP18">
        <v>-2.557490585288098</v>
      </c>
      <c r="HQ18">
        <v>-2.4503935459615334</v>
      </c>
      <c r="HR18">
        <v>-2.3432028478882225</v>
      </c>
      <c r="HS18">
        <v>-2.2359243456482756</v>
      </c>
      <c r="HT18">
        <v>-2.1286076578783337</v>
      </c>
      <c r="HU18">
        <v>-2.0212192605225177</v>
      </c>
      <c r="HV18">
        <v>-1.9138097299273344</v>
      </c>
      <c r="HW18">
        <v>-1.8063943808583129</v>
      </c>
      <c r="HX18">
        <v>-1.698980806784989</v>
      </c>
      <c r="HY18">
        <v>-1.5915727391913279</v>
      </c>
      <c r="HZ18">
        <v>-1.484170771593353</v>
      </c>
      <c r="IA18">
        <v>-1.3767742980608986</v>
      </c>
      <c r="IB18">
        <v>-1.2693822113923718</v>
      </c>
      <c r="IC18">
        <v>-1.1619935418489418</v>
      </c>
      <c r="ID18">
        <v>-1.0546070771655272</v>
      </c>
      <c r="IE18">
        <v>-0.9472226812470218</v>
      </c>
      <c r="IF18">
        <v>-0.83983919566604082</v>
      </c>
      <c r="IG18">
        <v>-0.73245530388000013</v>
      </c>
      <c r="IH18">
        <v>-0.62507079856283498</v>
      </c>
    </row>
    <row r="19" spans="1:242" x14ac:dyDescent="0.25">
      <c r="A19">
        <f>LN(mort_raw!A19)</f>
        <v>-6.848136416480826</v>
      </c>
      <c r="B19">
        <f>LN(mort_raw!B19)</f>
        <v>-6.8551521072065356</v>
      </c>
      <c r="C19">
        <f>LN(mort_raw!C19)</f>
        <v>-6.8601809176307516</v>
      </c>
      <c r="D19">
        <f>LN(mort_raw!D19)</f>
        <v>-6.8665785206464927</v>
      </c>
      <c r="E19">
        <f>LN(mort_raw!E19)</f>
        <v>-6.8730042656748864</v>
      </c>
      <c r="F19">
        <f>LN(mort_raw!F19)</f>
        <v>-6.8748297433183394</v>
      </c>
      <c r="G19">
        <f>LN(mort_raw!G19)</f>
        <v>-6.8727172333897686</v>
      </c>
      <c r="H19">
        <f>LN(mort_raw!H19)</f>
        <v>-6.8675873347560481</v>
      </c>
      <c r="I19">
        <f>LN(mort_raw!I19)</f>
        <v>-6.8563593212839482</v>
      </c>
      <c r="J19">
        <f>LN(mort_raw!J19)</f>
        <v>-6.8352667304319823</v>
      </c>
      <c r="K19">
        <f>LN(mort_raw!K19)</f>
        <v>-6.8009427552395412</v>
      </c>
      <c r="L19">
        <f>LN(mort_raw!L19)</f>
        <v>-6.756920350874406</v>
      </c>
      <c r="M19">
        <f>LN(mort_raw!M19)</f>
        <v>-6.7078960844713373</v>
      </c>
      <c r="N19">
        <f>LN(mort_raw!N19)</f>
        <v>-6.6543390488271852</v>
      </c>
      <c r="O19">
        <f>LN(mort_raw!O19)</f>
        <v>-6.5996463133383081</v>
      </c>
      <c r="P19">
        <f>LN(mort_raw!P19)</f>
        <v>-6.5398145661322467</v>
      </c>
      <c r="Q19">
        <f>LN(mort_raw!Q19)</f>
        <v>-6.4728658696915824</v>
      </c>
      <c r="R19">
        <f>LN(mort_raw!R19)</f>
        <v>-6.4007263969555463</v>
      </c>
      <c r="S19">
        <f>LN(mort_raw!S19)</f>
        <v>-6.3233087515414592</v>
      </c>
      <c r="T19">
        <f>LN(mort_raw!T19)</f>
        <v>-6.2399832644676048</v>
      </c>
      <c r="U19">
        <f>LN(mort_raw!U19)</f>
        <v>-6.1517149764260557</v>
      </c>
      <c r="V19">
        <f>LN(mort_raw!V19)</f>
        <v>-6.0622587470212039</v>
      </c>
      <c r="W19">
        <f>LN(mort_raw!W19)</f>
        <v>-5.9721162320648986</v>
      </c>
      <c r="X19">
        <f>LN(mort_raw!X19)</f>
        <v>-5.885190987021045</v>
      </c>
      <c r="Y19">
        <f>LN(mort_raw!Y19)</f>
        <v>-5.801405964163413</v>
      </c>
      <c r="Z19">
        <f>LN(mort_raw!Z19)</f>
        <v>-5.7206839941662686</v>
      </c>
      <c r="AA19">
        <f>LN(mort_raw!AA19)</f>
        <v>-5.6365907629192575</v>
      </c>
      <c r="AB19">
        <f>LN(mort_raw!AB19)</f>
        <v>-5.549744279007248</v>
      </c>
      <c r="AC19">
        <f>LN(mort_raw!AC19)</f>
        <v>-5.4588033767134805</v>
      </c>
      <c r="AD19">
        <f>LN(mort_raw!AD19)</f>
        <v>-5.3642430703247941</v>
      </c>
      <c r="AE19">
        <f>LN(mort_raw!AE19)</f>
        <v>-5.2667348454214888</v>
      </c>
      <c r="AF19">
        <f>LN(mort_raw!AF19)</f>
        <v>-5.1681019792121816</v>
      </c>
      <c r="AG19">
        <f>LN(mort_raw!AG19)</f>
        <v>-5.0724693113358459</v>
      </c>
      <c r="AH19">
        <f>LN(mort_raw!AH19)</f>
        <v>-4.984085038798673</v>
      </c>
      <c r="AI19">
        <f>LN(mort_raw!AI19)</f>
        <v>-4.9029204471440915</v>
      </c>
      <c r="AJ19">
        <f>LN(mort_raw!AJ19)</f>
        <v>-4.8274778399501104</v>
      </c>
      <c r="AK19">
        <f>LN(mort_raw!AK19)</f>
        <v>-4.7573867947227315</v>
      </c>
      <c r="AL19">
        <f>LN(mort_raw!AL19)</f>
        <v>-4.6902393902989994</v>
      </c>
      <c r="AM19">
        <f>LN(mort_raw!AM19)</f>
        <v>-4.6239390013364368</v>
      </c>
      <c r="AN19">
        <f>LN(mort_raw!AN19)</f>
        <v>-4.5574162386093731</v>
      </c>
      <c r="AO19">
        <f>LN(mort_raw!AO19)</f>
        <v>-4.4903280319663468</v>
      </c>
      <c r="AP19">
        <f>LN(mort_raw!AP19)</f>
        <v>-4.4237076150334893</v>
      </c>
      <c r="AQ19">
        <f>LN(mort_raw!AQ19)</f>
        <v>-4.3557561691100277</v>
      </c>
      <c r="AR19">
        <f>LN(mort_raw!AR19)</f>
        <v>-4.2864831386548996</v>
      </c>
      <c r="AS19">
        <f>LN(mort_raw!AS19)</f>
        <v>-4.2153303717605901</v>
      </c>
      <c r="AT19">
        <f>LN(mort_raw!AT19)</f>
        <v>-4.1423159802557148</v>
      </c>
      <c r="AU19">
        <f>LN(mort_raw!AU19)</f>
        <v>-4.0669970248598482</v>
      </c>
      <c r="AV19">
        <f>LN(mort_raw!AV19)</f>
        <v>-3.9910254322575449</v>
      </c>
      <c r="AW19">
        <f>LN(mort_raw!AW19)</f>
        <v>-3.9053674279741308</v>
      </c>
      <c r="AX19">
        <f>LN(mort_raw!AX19)</f>
        <v>-3.8155453561086956</v>
      </c>
      <c r="AY19">
        <f>LN(mort_raw!AY19)</f>
        <v>-3.7215092484084522</v>
      </c>
      <c r="AZ19">
        <f>LN(mort_raw!AZ19)</f>
        <v>-3.6209552708485737</v>
      </c>
      <c r="BA19">
        <f>LN(mort_raw!BA19)</f>
        <v>-3.5211629748845841</v>
      </c>
      <c r="BB19">
        <f>LN(mort_raw!BB19)</f>
        <v>-3.4204212353501151</v>
      </c>
      <c r="BC19">
        <f>LN(mort_raw!BC19)</f>
        <v>-3.317358889112545</v>
      </c>
      <c r="BD19">
        <f>LN(mort_raw!BD19)</f>
        <v>-3.20928347933503</v>
      </c>
      <c r="BE19">
        <f>LN(mort_raw!BE19)</f>
        <v>-3.0984349745077933</v>
      </c>
      <c r="BF19">
        <f>LN(mort_raw!BF19)</f>
        <v>-2.9879040959138266</v>
      </c>
      <c r="BG19">
        <f>LN(mort_raw!BG19)</f>
        <v>-2.8791343426987162</v>
      </c>
      <c r="BH19">
        <f>LN(mort_raw!BH19)</f>
        <v>-2.7714223396662128</v>
      </c>
      <c r="BI19">
        <f>LN(mort_raw!BI19)</f>
        <v>-2.6642159527151565</v>
      </c>
      <c r="BJ19">
        <f>LN(mort_raw!BJ19)</f>
        <v>-2.5571642260371426</v>
      </c>
      <c r="BK19">
        <f>LN(mort_raw!BK19)</f>
        <v>-2.4500864207411555</v>
      </c>
      <c r="BL19">
        <f>LN(mort_raw!BL19)</f>
        <v>-2.3429163078345172</v>
      </c>
      <c r="BM19">
        <f>LN(mort_raw!BM19)</f>
        <v>-2.23565063378271</v>
      </c>
      <c r="BN19">
        <f>LN(mort_raw!BN19)</f>
        <v>-2.1283123552869045</v>
      </c>
      <c r="BO19">
        <f>LN(mort_raw!BO19)</f>
        <v>-2.0209291638447131</v>
      </c>
      <c r="BP19">
        <f>LN(mort_raw!BP19)</f>
        <v>-1.9135236270219842</v>
      </c>
      <c r="BQ19">
        <f>LN(mort_raw!BQ19)</f>
        <v>-1.8061105157960191</v>
      </c>
      <c r="BR19">
        <f>LN(mort_raw!BR19)</f>
        <v>-1.6986977071596727</v>
      </c>
      <c r="BS19">
        <f>LN(mort_raw!BS19)</f>
        <v>-1.5912882986299739</v>
      </c>
      <c r="BT19">
        <f>LN(mort_raw!BT19)</f>
        <v>-1.4838826743424063</v>
      </c>
      <c r="BU19">
        <f>LN(mort_raw!BU19)</f>
        <v>-1.3764800271281254</v>
      </c>
      <c r="BV19">
        <f>LN(mort_raw!BV19)</f>
        <v>-1.2690792751124349</v>
      </c>
      <c r="BW19">
        <f>LN(mort_raw!BW19)</f>
        <v>-1.1616795019815358</v>
      </c>
      <c r="BX19">
        <f>LN(mort_raw!BX19)</f>
        <v>-1.054280094017503</v>
      </c>
      <c r="BY19">
        <f>LN(mort_raw!BY19)</f>
        <v>-0.94688072051169425</v>
      </c>
      <c r="BZ19">
        <f>LN(mort_raw!BZ19)</f>
        <v>-0.83948125575146171</v>
      </c>
      <c r="CA19">
        <f>LN(mort_raw!CA19)</f>
        <v>-0.73208169549354496</v>
      </c>
      <c r="CB19">
        <f>LN(mort_raw!CB19)</f>
        <v>-0.62468208803817482</v>
      </c>
      <c r="CC19" s="1"/>
      <c r="CD19">
        <v>-6.8492441871110108</v>
      </c>
      <c r="CE19">
        <v>-6.8562533503313059</v>
      </c>
      <c r="CF19">
        <v>-6.8612822580106805</v>
      </c>
      <c r="CG19">
        <v>-6.8676612378853843</v>
      </c>
      <c r="CH19">
        <v>-6.8740378661875488</v>
      </c>
      <c r="CI19">
        <v>-6.8758419129330308</v>
      </c>
      <c r="CJ19">
        <v>-6.8737226751125675</v>
      </c>
      <c r="CK19">
        <v>-6.8685588952139272</v>
      </c>
      <c r="CL19">
        <v>-6.8573338238364325</v>
      </c>
      <c r="CM19">
        <v>-6.8362039769893714</v>
      </c>
      <c r="CN19">
        <v>-6.8018564344563401</v>
      </c>
      <c r="CO19">
        <v>-6.7578406598048133</v>
      </c>
      <c r="CP19">
        <v>-6.7087686463385037</v>
      </c>
      <c r="CQ19">
        <v>-6.6552070772523066</v>
      </c>
      <c r="CR19">
        <v>-6.6004954905585658</v>
      </c>
      <c r="CS19">
        <v>-6.5406146386277957</v>
      </c>
      <c r="CT19">
        <v>-6.4736646280372101</v>
      </c>
      <c r="CU19">
        <v>-6.4014765146823249</v>
      </c>
      <c r="CV19">
        <v>-6.3240161841622706</v>
      </c>
      <c r="CW19">
        <v>-6.2406604133835346</v>
      </c>
      <c r="CX19">
        <v>-6.1523824256297077</v>
      </c>
      <c r="CY19">
        <v>-6.0629070534767306</v>
      </c>
      <c r="CZ19">
        <v>-5.9727585373241876</v>
      </c>
      <c r="DA19">
        <v>-5.8858077797947121</v>
      </c>
      <c r="DB19">
        <v>-5.8020160427881766</v>
      </c>
      <c r="DC19">
        <v>-5.7212069959089025</v>
      </c>
      <c r="DD19">
        <v>-5.6370832264329138</v>
      </c>
      <c r="DE19">
        <v>-5.5502148682093342</v>
      </c>
      <c r="DF19">
        <v>-5.4592727389586688</v>
      </c>
      <c r="DG19">
        <v>-5.3646957230298824</v>
      </c>
      <c r="DH19">
        <v>-5.2671775813003521</v>
      </c>
      <c r="DI19">
        <v>-5.168553115698427</v>
      </c>
      <c r="DJ19">
        <v>-5.0729220523028618</v>
      </c>
      <c r="DK19">
        <v>-4.984538799465005</v>
      </c>
      <c r="DL19">
        <v>-4.9033749965368925</v>
      </c>
      <c r="DM19">
        <v>-4.8279295338433181</v>
      </c>
      <c r="DN19">
        <v>-4.7578180191033663</v>
      </c>
      <c r="DO19">
        <v>-4.6906628150613052</v>
      </c>
      <c r="DP19">
        <v>-4.6243734683080504</v>
      </c>
      <c r="DQ19">
        <v>-4.5578310008247689</v>
      </c>
      <c r="DR19">
        <v>-4.4907392955127161</v>
      </c>
      <c r="DS19">
        <v>-4.424101781601002</v>
      </c>
      <c r="DT19">
        <v>-4.3561359560959323</v>
      </c>
      <c r="DU19">
        <v>-4.286855232892032</v>
      </c>
      <c r="DV19">
        <v>-4.2156883836985219</v>
      </c>
      <c r="DW19">
        <v>-4.1426509869319634</v>
      </c>
      <c r="DX19">
        <v>-4.0673408057909475</v>
      </c>
      <c r="DY19">
        <v>-3.9913336890217908</v>
      </c>
      <c r="DZ19">
        <v>-3.9056998787994259</v>
      </c>
      <c r="EA19">
        <v>-3.8158554639183118</v>
      </c>
      <c r="EB19">
        <v>-3.721813305979071</v>
      </c>
      <c r="EC19">
        <v>-3.6212797442137439</v>
      </c>
      <c r="ED19">
        <v>-3.5214898704162123</v>
      </c>
      <c r="EE19">
        <v>-3.4207505599806916</v>
      </c>
      <c r="EF19">
        <v>-3.317680296710801</v>
      </c>
      <c r="EG19">
        <v>-3.2096149598362191</v>
      </c>
      <c r="EH19">
        <v>-3.0987661561298943</v>
      </c>
      <c r="EI19">
        <v>-2.9882437605926708</v>
      </c>
      <c r="EJ19">
        <v>-2.8794697930996018</v>
      </c>
      <c r="EK19">
        <v>-2.7717495278145443</v>
      </c>
      <c r="EL19">
        <v>-2.6645296664650928</v>
      </c>
      <c r="EM19">
        <v>-2.5574659526303405</v>
      </c>
      <c r="EN19">
        <v>-2.4503689391168502</v>
      </c>
      <c r="EO19">
        <v>-2.3431784775461932</v>
      </c>
      <c r="EP19">
        <v>-2.2358988593075262</v>
      </c>
      <c r="EQ19">
        <v>-2.128575982214731</v>
      </c>
      <c r="ER19">
        <v>-2.0211863069889975</v>
      </c>
      <c r="ES19">
        <v>-1.9137756682161005</v>
      </c>
      <c r="ET19">
        <v>-1.806359514207253</v>
      </c>
      <c r="EU19">
        <v>-1.6989452788637498</v>
      </c>
      <c r="EV19">
        <v>-1.5915368363371258</v>
      </c>
      <c r="EW19">
        <v>-1.4841348117275124</v>
      </c>
      <c r="EX19">
        <v>-1.3767386224985108</v>
      </c>
      <c r="EY19">
        <v>-1.2693471615799599</v>
      </c>
      <c r="EZ19">
        <v>-1.161959447747589</v>
      </c>
      <c r="FA19">
        <v>-1.0545742166148881</v>
      </c>
      <c r="FB19">
        <v>-0.94719132513031867</v>
      </c>
      <c r="FC19">
        <v>-0.83980948956243728</v>
      </c>
      <c r="FD19">
        <v>-0.73242719666266198</v>
      </c>
      <c r="FE19">
        <v>-0.62504421407394728</v>
      </c>
      <c r="FF19" s="1"/>
      <c r="FG19">
        <v>-6.8492441871110108</v>
      </c>
      <c r="FH19">
        <v>-6.8562533503313059</v>
      </c>
      <c r="FI19">
        <v>-6.8612822580106805</v>
      </c>
      <c r="FJ19">
        <v>-6.8676612378853843</v>
      </c>
      <c r="FK19">
        <v>-6.8740378661875488</v>
      </c>
      <c r="FL19">
        <v>-6.8758419129330308</v>
      </c>
      <c r="FM19">
        <v>-6.8737226751125675</v>
      </c>
      <c r="FN19">
        <v>-6.8685588952139272</v>
      </c>
      <c r="FO19">
        <v>-6.8573338238364325</v>
      </c>
      <c r="FP19">
        <v>-6.8362039769893714</v>
      </c>
      <c r="FQ19">
        <v>-6.8018564344563401</v>
      </c>
      <c r="FR19">
        <v>-6.7578406598048133</v>
      </c>
      <c r="FS19">
        <v>-6.7087686463385037</v>
      </c>
      <c r="FT19">
        <v>-6.6552070772523066</v>
      </c>
      <c r="FU19">
        <v>-6.6004954905585658</v>
      </c>
      <c r="FV19">
        <v>-6.5406146386277957</v>
      </c>
      <c r="FW19">
        <v>-6.4736646280372101</v>
      </c>
      <c r="FX19">
        <v>-6.4014765146823249</v>
      </c>
      <c r="FY19">
        <v>-6.3240161841622706</v>
      </c>
      <c r="FZ19">
        <v>-6.2406604133835346</v>
      </c>
      <c r="GA19">
        <v>-6.1523824256297077</v>
      </c>
      <c r="GB19">
        <v>-6.0629070534767306</v>
      </c>
      <c r="GC19">
        <v>-5.9727585373241876</v>
      </c>
      <c r="GD19">
        <v>-5.8858077797947121</v>
      </c>
      <c r="GE19">
        <v>-5.8020160427881766</v>
      </c>
      <c r="GF19">
        <v>-5.7212069959089025</v>
      </c>
      <c r="GG19">
        <v>-5.6370832264329138</v>
      </c>
      <c r="GH19">
        <v>-5.5502148682093342</v>
      </c>
      <c r="GI19">
        <v>-5.4592727389586688</v>
      </c>
      <c r="GJ19">
        <v>-5.3646957230298824</v>
      </c>
      <c r="GK19">
        <v>-5.2671775813003521</v>
      </c>
      <c r="GL19">
        <v>-5.168553115698427</v>
      </c>
      <c r="GM19">
        <v>-5.0729220523028618</v>
      </c>
      <c r="GN19">
        <v>-4.984538799465005</v>
      </c>
      <c r="GO19">
        <v>-4.9033749965368925</v>
      </c>
      <c r="GP19">
        <v>-4.8279295338433181</v>
      </c>
      <c r="GQ19">
        <v>-4.7578180191033663</v>
      </c>
      <c r="GR19">
        <v>-4.6906628150613052</v>
      </c>
      <c r="GS19">
        <v>-4.6243734683080504</v>
      </c>
      <c r="GT19">
        <v>-4.5578310008247689</v>
      </c>
      <c r="GU19">
        <v>-4.4907392955127161</v>
      </c>
      <c r="GV19">
        <v>-4.424101781601002</v>
      </c>
      <c r="GW19">
        <v>-4.3561359560959323</v>
      </c>
      <c r="GX19">
        <v>-4.286855232892032</v>
      </c>
      <c r="GY19">
        <v>-4.2156883836985219</v>
      </c>
      <c r="GZ19">
        <v>-4.1426509869319634</v>
      </c>
      <c r="HA19">
        <v>-4.0673408057909475</v>
      </c>
      <c r="HB19">
        <v>-3.9913336890217908</v>
      </c>
      <c r="HC19">
        <v>-3.9056998787994259</v>
      </c>
      <c r="HD19">
        <v>-3.8158554639183118</v>
      </c>
      <c r="HE19">
        <v>-3.721813305979071</v>
      </c>
      <c r="HF19">
        <v>-3.6212797442137439</v>
      </c>
      <c r="HG19">
        <v>-3.5214898704162123</v>
      </c>
      <c r="HH19">
        <v>-3.4207505599806916</v>
      </c>
      <c r="HI19">
        <v>-3.317680296710801</v>
      </c>
      <c r="HJ19">
        <v>-3.2096149598362191</v>
      </c>
      <c r="HK19">
        <v>-3.0987661561298943</v>
      </c>
      <c r="HL19">
        <v>-2.9882437605926708</v>
      </c>
      <c r="HM19">
        <v>-2.8794697930996018</v>
      </c>
      <c r="HN19">
        <v>-2.7717495278145443</v>
      </c>
      <c r="HO19">
        <v>-2.6645296664650928</v>
      </c>
      <c r="HP19">
        <v>-2.5574659526303405</v>
      </c>
      <c r="HQ19">
        <v>-2.4503689391168502</v>
      </c>
      <c r="HR19">
        <v>-2.3431784775461932</v>
      </c>
      <c r="HS19">
        <v>-2.2358988593075262</v>
      </c>
      <c r="HT19">
        <v>-2.128575982214731</v>
      </c>
      <c r="HU19">
        <v>-2.0211863069889975</v>
      </c>
      <c r="HV19">
        <v>-1.9137756682161005</v>
      </c>
      <c r="HW19">
        <v>-1.806359514207253</v>
      </c>
      <c r="HX19">
        <v>-1.6989452788637498</v>
      </c>
      <c r="HY19">
        <v>-1.5915368363371258</v>
      </c>
      <c r="HZ19">
        <v>-1.4841348117275124</v>
      </c>
      <c r="IA19">
        <v>-1.3767386224985108</v>
      </c>
      <c r="IB19">
        <v>-1.2693471615799599</v>
      </c>
      <c r="IC19">
        <v>-1.161959447747589</v>
      </c>
      <c r="ID19">
        <v>-1.0545742166148881</v>
      </c>
      <c r="IE19">
        <v>-0.94719132513031867</v>
      </c>
      <c r="IF19">
        <v>-0.83980948956243728</v>
      </c>
      <c r="IG19">
        <v>-0.73242719666266198</v>
      </c>
      <c r="IH19">
        <v>-0.62504421407394728</v>
      </c>
    </row>
    <row r="20" spans="1:242" x14ac:dyDescent="0.25">
      <c r="A20">
        <f>LN(mort_raw!A20)</f>
        <v>-6.848136416480826</v>
      </c>
      <c r="B20">
        <f>LN(mort_raw!B20)</f>
        <v>-6.8551521072065356</v>
      </c>
      <c r="C20">
        <f>LN(mort_raw!C20)</f>
        <v>-6.8601809176307516</v>
      </c>
      <c r="D20">
        <f>LN(mort_raw!D20)</f>
        <v>-6.8665785206464927</v>
      </c>
      <c r="E20">
        <f>LN(mort_raw!E20)</f>
        <v>-6.8730042656748864</v>
      </c>
      <c r="F20">
        <f>LN(mort_raw!F20)</f>
        <v>-6.8748297433183394</v>
      </c>
      <c r="G20">
        <f>LN(mort_raw!G20)</f>
        <v>-6.8727172333897686</v>
      </c>
      <c r="H20">
        <f>LN(mort_raw!H20)</f>
        <v>-6.8675873347560481</v>
      </c>
      <c r="I20">
        <f>LN(mort_raw!I20)</f>
        <v>-6.8563593212839482</v>
      </c>
      <c r="J20">
        <f>LN(mort_raw!J20)</f>
        <v>-6.8352667304319823</v>
      </c>
      <c r="K20">
        <f>LN(mort_raw!K20)</f>
        <v>-6.8009427552395412</v>
      </c>
      <c r="L20">
        <f>LN(mort_raw!L20)</f>
        <v>-6.756920350874406</v>
      </c>
      <c r="M20">
        <f>LN(mort_raw!M20)</f>
        <v>-6.7078960844713373</v>
      </c>
      <c r="N20">
        <f>LN(mort_raw!N20)</f>
        <v>-6.6543390488271852</v>
      </c>
      <c r="O20">
        <f>LN(mort_raw!O20)</f>
        <v>-6.5996463133383081</v>
      </c>
      <c r="P20">
        <f>LN(mort_raw!P20)</f>
        <v>-6.5398145661322467</v>
      </c>
      <c r="Q20">
        <f>LN(mort_raw!Q20)</f>
        <v>-6.4728658696915824</v>
      </c>
      <c r="R20">
        <f>LN(mort_raw!R20)</f>
        <v>-6.4007263969555463</v>
      </c>
      <c r="S20">
        <f>LN(mort_raw!S20)</f>
        <v>-6.3233087515414592</v>
      </c>
      <c r="T20">
        <f>LN(mort_raw!T20)</f>
        <v>-6.2399832644676048</v>
      </c>
      <c r="U20">
        <f>LN(mort_raw!U20)</f>
        <v>-6.1517149764260557</v>
      </c>
      <c r="V20">
        <f>LN(mort_raw!V20)</f>
        <v>-6.0622587470212039</v>
      </c>
      <c r="W20">
        <f>LN(mort_raw!W20)</f>
        <v>-5.9721162320648986</v>
      </c>
      <c r="X20">
        <f>LN(mort_raw!X20)</f>
        <v>-5.885190987021045</v>
      </c>
      <c r="Y20">
        <f>LN(mort_raw!Y20)</f>
        <v>-5.801405964163413</v>
      </c>
      <c r="Z20">
        <f>LN(mort_raw!Z20)</f>
        <v>-5.7206839941662686</v>
      </c>
      <c r="AA20">
        <f>LN(mort_raw!AA20)</f>
        <v>-5.6365907629192575</v>
      </c>
      <c r="AB20">
        <f>LN(mort_raw!AB20)</f>
        <v>-5.549744279007248</v>
      </c>
      <c r="AC20">
        <f>LN(mort_raw!AC20)</f>
        <v>-5.4588033767134805</v>
      </c>
      <c r="AD20">
        <f>LN(mort_raw!AD20)</f>
        <v>-5.3642430703247941</v>
      </c>
      <c r="AE20">
        <f>LN(mort_raw!AE20)</f>
        <v>-5.2667348454214888</v>
      </c>
      <c r="AF20">
        <f>LN(mort_raw!AF20)</f>
        <v>-5.1681019792121816</v>
      </c>
      <c r="AG20">
        <f>LN(mort_raw!AG20)</f>
        <v>-5.0724693113358459</v>
      </c>
      <c r="AH20">
        <f>LN(mort_raw!AH20)</f>
        <v>-4.984085038798673</v>
      </c>
      <c r="AI20">
        <f>LN(mort_raw!AI20)</f>
        <v>-4.9029204471440915</v>
      </c>
      <c r="AJ20">
        <f>LN(mort_raw!AJ20)</f>
        <v>-4.8274778399501104</v>
      </c>
      <c r="AK20">
        <f>LN(mort_raw!AK20)</f>
        <v>-4.7573867947227315</v>
      </c>
      <c r="AL20">
        <f>LN(mort_raw!AL20)</f>
        <v>-4.6902393902989994</v>
      </c>
      <c r="AM20">
        <f>LN(mort_raw!AM20)</f>
        <v>-4.6239390013364368</v>
      </c>
      <c r="AN20">
        <f>LN(mort_raw!AN20)</f>
        <v>-4.5574162386093731</v>
      </c>
      <c r="AO20">
        <f>LN(mort_raw!AO20)</f>
        <v>-4.4903280319663468</v>
      </c>
      <c r="AP20">
        <f>LN(mort_raw!AP20)</f>
        <v>-4.4237076150334893</v>
      </c>
      <c r="AQ20">
        <f>LN(mort_raw!AQ20)</f>
        <v>-4.3557561691100277</v>
      </c>
      <c r="AR20">
        <f>LN(mort_raw!AR20)</f>
        <v>-4.2864831386548996</v>
      </c>
      <c r="AS20">
        <f>LN(mort_raw!AS20)</f>
        <v>-4.2153303717605901</v>
      </c>
      <c r="AT20">
        <f>LN(mort_raw!AT20)</f>
        <v>-4.1423159802557148</v>
      </c>
      <c r="AU20">
        <f>LN(mort_raw!AU20)</f>
        <v>-4.0669970248598482</v>
      </c>
      <c r="AV20">
        <f>LN(mort_raw!AV20)</f>
        <v>-3.9910254322575449</v>
      </c>
      <c r="AW20">
        <f>LN(mort_raw!AW20)</f>
        <v>-3.9053674279741308</v>
      </c>
      <c r="AX20">
        <f>LN(mort_raw!AX20)</f>
        <v>-3.8155453561086956</v>
      </c>
      <c r="AY20">
        <f>LN(mort_raw!AY20)</f>
        <v>-3.7215092484084522</v>
      </c>
      <c r="AZ20">
        <f>LN(mort_raw!AZ20)</f>
        <v>-3.6209552708485737</v>
      </c>
      <c r="BA20">
        <f>LN(mort_raw!BA20)</f>
        <v>-3.5211629748845841</v>
      </c>
      <c r="BB20">
        <f>LN(mort_raw!BB20)</f>
        <v>-3.4204212353501151</v>
      </c>
      <c r="BC20">
        <f>LN(mort_raw!BC20)</f>
        <v>-3.317358889112545</v>
      </c>
      <c r="BD20">
        <f>LN(mort_raw!BD20)</f>
        <v>-3.20928347933503</v>
      </c>
      <c r="BE20">
        <f>LN(mort_raw!BE20)</f>
        <v>-3.0984349745077933</v>
      </c>
      <c r="BF20">
        <f>LN(mort_raw!BF20)</f>
        <v>-2.9879040959138266</v>
      </c>
      <c r="BG20">
        <f>LN(mort_raw!BG20)</f>
        <v>-2.8791343426987162</v>
      </c>
      <c r="BH20">
        <f>LN(mort_raw!BH20)</f>
        <v>-2.7714223396662128</v>
      </c>
      <c r="BI20">
        <f>LN(mort_raw!BI20)</f>
        <v>-2.6642159527151565</v>
      </c>
      <c r="BJ20">
        <f>LN(mort_raw!BJ20)</f>
        <v>-2.5571642260371426</v>
      </c>
      <c r="BK20">
        <f>LN(mort_raw!BK20)</f>
        <v>-2.4500864207411555</v>
      </c>
      <c r="BL20">
        <f>LN(mort_raw!BL20)</f>
        <v>-2.3429163078345172</v>
      </c>
      <c r="BM20">
        <f>LN(mort_raw!BM20)</f>
        <v>-2.23565063378271</v>
      </c>
      <c r="BN20">
        <f>LN(mort_raw!BN20)</f>
        <v>-2.1283123552869045</v>
      </c>
      <c r="BO20">
        <f>LN(mort_raw!BO20)</f>
        <v>-2.0209291638447131</v>
      </c>
      <c r="BP20">
        <f>LN(mort_raw!BP20)</f>
        <v>-1.9135236270219842</v>
      </c>
      <c r="BQ20">
        <f>LN(mort_raw!BQ20)</f>
        <v>-1.8061105157960191</v>
      </c>
      <c r="BR20">
        <f>LN(mort_raw!BR20)</f>
        <v>-1.6986977071596727</v>
      </c>
      <c r="BS20">
        <f>LN(mort_raw!BS20)</f>
        <v>-1.5912882986299739</v>
      </c>
      <c r="BT20">
        <f>LN(mort_raw!BT20)</f>
        <v>-1.4838826743424063</v>
      </c>
      <c r="BU20">
        <f>LN(mort_raw!BU20)</f>
        <v>-1.3764800271281254</v>
      </c>
      <c r="BV20">
        <f>LN(mort_raw!BV20)</f>
        <v>-1.2690792751124349</v>
      </c>
      <c r="BW20">
        <f>LN(mort_raw!BW20)</f>
        <v>-1.1616795019815358</v>
      </c>
      <c r="BX20">
        <f>LN(mort_raw!BX20)</f>
        <v>-1.054280094017503</v>
      </c>
      <c r="BY20">
        <f>LN(mort_raw!BY20)</f>
        <v>-0.94688072051169425</v>
      </c>
      <c r="BZ20">
        <f>LN(mort_raw!BZ20)</f>
        <v>-0.83948125575146171</v>
      </c>
      <c r="CA20">
        <f>LN(mort_raw!CA20)</f>
        <v>-0.73208169549354496</v>
      </c>
      <c r="CB20">
        <f>LN(mort_raw!CB20)</f>
        <v>-0.62468208803817482</v>
      </c>
      <c r="CC20" s="1"/>
      <c r="CD20">
        <v>-6.8492479420575254</v>
      </c>
      <c r="CE20">
        <v>-6.856272510405276</v>
      </c>
      <c r="CF20">
        <v>-6.861313522356606</v>
      </c>
      <c r="CG20">
        <v>-6.8676902692272837</v>
      </c>
      <c r="CH20">
        <v>-6.8740660243306992</v>
      </c>
      <c r="CI20">
        <v>-6.8758762139309413</v>
      </c>
      <c r="CJ20">
        <v>-6.8737636047281736</v>
      </c>
      <c r="CK20">
        <v>-6.8686020037606932</v>
      </c>
      <c r="CL20">
        <v>-6.8573826531279458</v>
      </c>
      <c r="CM20">
        <v>-6.8362566596953567</v>
      </c>
      <c r="CN20">
        <v>-6.8019121973148202</v>
      </c>
      <c r="CO20">
        <v>-6.757895449820909</v>
      </c>
      <c r="CP20">
        <v>-6.7088139009910037</v>
      </c>
      <c r="CQ20">
        <v>-6.6552535718078554</v>
      </c>
      <c r="CR20">
        <v>-6.6005446077278114</v>
      </c>
      <c r="CS20">
        <v>-6.5406640487277823</v>
      </c>
      <c r="CT20">
        <v>-6.4737122045924353</v>
      </c>
      <c r="CU20">
        <v>-6.4015155542261395</v>
      </c>
      <c r="CV20">
        <v>-6.3240499331061777</v>
      </c>
      <c r="CW20">
        <v>-6.240689194446146</v>
      </c>
      <c r="CX20">
        <v>-6.1524084969462844</v>
      </c>
      <c r="CY20">
        <v>-6.0629322098231055</v>
      </c>
      <c r="CZ20">
        <v>-5.9727807457094064</v>
      </c>
      <c r="DA20">
        <v>-5.8858308411839539</v>
      </c>
      <c r="DB20">
        <v>-5.802039703418405</v>
      </c>
      <c r="DC20">
        <v>-5.7212198749861356</v>
      </c>
      <c r="DD20">
        <v>-5.6370919581710668</v>
      </c>
      <c r="DE20">
        <v>-5.5502213441560038</v>
      </c>
      <c r="DF20">
        <v>-5.4592791400242264</v>
      </c>
      <c r="DG20">
        <v>-5.3646953800085964</v>
      </c>
      <c r="DH20">
        <v>-5.2671700950189289</v>
      </c>
      <c r="DI20">
        <v>-5.1685391876431712</v>
      </c>
      <c r="DJ20">
        <v>-5.0729029612530185</v>
      </c>
      <c r="DK20">
        <v>-4.9845153324039737</v>
      </c>
      <c r="DL20">
        <v>-4.9033505796281753</v>
      </c>
      <c r="DM20">
        <v>-4.8279067685654473</v>
      </c>
      <c r="DN20">
        <v>-4.7577916560452245</v>
      </c>
      <c r="DO20">
        <v>-4.6906391352326784</v>
      </c>
      <c r="DP20">
        <v>-4.624354313292768</v>
      </c>
      <c r="DQ20">
        <v>-4.5578140982980857</v>
      </c>
      <c r="DR20">
        <v>-4.4907278280228429</v>
      </c>
      <c r="DS20">
        <v>-4.4240895630795531</v>
      </c>
      <c r="DT20">
        <v>-4.3561241195662896</v>
      </c>
      <c r="DU20">
        <v>-4.2868447445091835</v>
      </c>
      <c r="DV20">
        <v>-4.2156785728970352</v>
      </c>
      <c r="DW20">
        <v>-4.1426388129362257</v>
      </c>
      <c r="DX20">
        <v>-4.067332214388383</v>
      </c>
      <c r="DY20">
        <v>-3.9913204273089851</v>
      </c>
      <c r="DZ20">
        <v>-3.905690425131275</v>
      </c>
      <c r="EA20">
        <v>-3.8158389532972823</v>
      </c>
      <c r="EB20">
        <v>-3.7217934749232935</v>
      </c>
      <c r="EC20">
        <v>-3.6212583759432633</v>
      </c>
      <c r="ED20">
        <v>-3.5214674465204259</v>
      </c>
      <c r="EE20">
        <v>-3.4207248620773236</v>
      </c>
      <c r="EF20">
        <v>-3.3176523105912077</v>
      </c>
      <c r="EG20">
        <v>-3.2095853468452877</v>
      </c>
      <c r="EH20">
        <v>-3.0987335815060932</v>
      </c>
      <c r="EI20">
        <v>-2.9882115465155872</v>
      </c>
      <c r="EJ20">
        <v>-2.8794380818149956</v>
      </c>
      <c r="EK20">
        <v>-2.771716959110496</v>
      </c>
      <c r="EL20">
        <v>-2.6644983272191092</v>
      </c>
      <c r="EM20">
        <v>-2.5574353414110487</v>
      </c>
      <c r="EN20">
        <v>-2.4503385528814632</v>
      </c>
      <c r="EO20">
        <v>-2.3431485634136489</v>
      </c>
      <c r="EP20">
        <v>-2.2358678402801466</v>
      </c>
      <c r="EQ20">
        <v>-2.128537888525218</v>
      </c>
      <c r="ER20">
        <v>-2.0211468513139841</v>
      </c>
      <c r="ES20">
        <v>-1.9137350260995563</v>
      </c>
      <c r="ET20">
        <v>-1.8063180035321451</v>
      </c>
      <c r="EU20">
        <v>-1.6989030436985084</v>
      </c>
      <c r="EV20">
        <v>-1.5914941722701559</v>
      </c>
      <c r="EW20">
        <v>-1.4840920471862187</v>
      </c>
      <c r="EX20">
        <v>-1.3766961097622594</v>
      </c>
      <c r="EY20">
        <v>-1.2693052533322799</v>
      </c>
      <c r="EZ20">
        <v>-1.1619184844982873</v>
      </c>
      <c r="FA20">
        <v>-1.0545344872650291</v>
      </c>
      <c r="FB20">
        <v>-0.94715310889006077</v>
      </c>
      <c r="FC20">
        <v>-0.83977293742231829</v>
      </c>
      <c r="FD20">
        <v>-0.73239225517625672</v>
      </c>
      <c r="FE20">
        <v>-0.62501080468513004</v>
      </c>
      <c r="FF20" s="1"/>
      <c r="FG20">
        <v>-6.8492479420575254</v>
      </c>
      <c r="FH20">
        <v>-6.856272510405276</v>
      </c>
      <c r="FI20">
        <v>-6.861313522356606</v>
      </c>
      <c r="FJ20">
        <v>-6.8676902692272837</v>
      </c>
      <c r="FK20">
        <v>-6.8740660243306992</v>
      </c>
      <c r="FL20">
        <v>-6.8758762139309413</v>
      </c>
      <c r="FM20">
        <v>-6.8737636047281736</v>
      </c>
      <c r="FN20">
        <v>-6.8686020037606932</v>
      </c>
      <c r="FO20">
        <v>-6.8573826531279458</v>
      </c>
      <c r="FP20">
        <v>-6.8362566596953567</v>
      </c>
      <c r="FQ20">
        <v>-6.8019121973148202</v>
      </c>
      <c r="FR20">
        <v>-6.757895449820909</v>
      </c>
      <c r="FS20">
        <v>-6.7088139009910037</v>
      </c>
      <c r="FT20">
        <v>-6.6552535718078554</v>
      </c>
      <c r="FU20">
        <v>-6.6005446077278114</v>
      </c>
      <c r="FV20">
        <v>-6.5406640487277823</v>
      </c>
      <c r="FW20">
        <v>-6.4737122045924353</v>
      </c>
      <c r="FX20">
        <v>-6.4015155542261395</v>
      </c>
      <c r="FY20">
        <v>-6.3240499331061777</v>
      </c>
      <c r="FZ20">
        <v>-6.240689194446146</v>
      </c>
      <c r="GA20">
        <v>-6.1524084969462844</v>
      </c>
      <c r="GB20">
        <v>-6.0629322098231055</v>
      </c>
      <c r="GC20">
        <v>-5.9727807457094064</v>
      </c>
      <c r="GD20">
        <v>-5.8858308411839539</v>
      </c>
      <c r="GE20">
        <v>-5.802039703418405</v>
      </c>
      <c r="GF20">
        <v>-5.7212198749861356</v>
      </c>
      <c r="GG20">
        <v>-5.6370919581710668</v>
      </c>
      <c r="GH20">
        <v>-5.5502213441560038</v>
      </c>
      <c r="GI20">
        <v>-5.4592791400242264</v>
      </c>
      <c r="GJ20">
        <v>-5.3646953800085964</v>
      </c>
      <c r="GK20">
        <v>-5.2671700950189289</v>
      </c>
      <c r="GL20">
        <v>-5.1685391876431712</v>
      </c>
      <c r="GM20">
        <v>-5.0729029612530185</v>
      </c>
      <c r="GN20">
        <v>-4.9845153324039737</v>
      </c>
      <c r="GO20">
        <v>-4.9033505796281753</v>
      </c>
      <c r="GP20">
        <v>-4.8279067685654473</v>
      </c>
      <c r="GQ20">
        <v>-4.7577916560452245</v>
      </c>
      <c r="GR20">
        <v>-4.6906391352326784</v>
      </c>
      <c r="GS20">
        <v>-4.624354313292768</v>
      </c>
      <c r="GT20">
        <v>-4.5578140982980857</v>
      </c>
      <c r="GU20">
        <v>-4.4907278280228429</v>
      </c>
      <c r="GV20">
        <v>-4.4240895630795531</v>
      </c>
      <c r="GW20">
        <v>-4.3561241195662896</v>
      </c>
      <c r="GX20">
        <v>-4.2868447445091835</v>
      </c>
      <c r="GY20">
        <v>-4.2156785728970352</v>
      </c>
      <c r="GZ20">
        <v>-4.1426388129362257</v>
      </c>
      <c r="HA20">
        <v>-4.067332214388383</v>
      </c>
      <c r="HB20">
        <v>-3.9913204273089851</v>
      </c>
      <c r="HC20">
        <v>-3.905690425131275</v>
      </c>
      <c r="HD20">
        <v>-3.8158389532972823</v>
      </c>
      <c r="HE20">
        <v>-3.7217934749232935</v>
      </c>
      <c r="HF20">
        <v>-3.6212583759432633</v>
      </c>
      <c r="HG20">
        <v>-3.5214674465204259</v>
      </c>
      <c r="HH20">
        <v>-3.4207248620773236</v>
      </c>
      <c r="HI20">
        <v>-3.3176523105912077</v>
      </c>
      <c r="HJ20">
        <v>-3.2095853468452877</v>
      </c>
      <c r="HK20">
        <v>-3.0987335815060932</v>
      </c>
      <c r="HL20">
        <v>-2.9882115465155872</v>
      </c>
      <c r="HM20">
        <v>-2.8794380818149956</v>
      </c>
      <c r="HN20">
        <v>-2.771716959110496</v>
      </c>
      <c r="HO20">
        <v>-2.6644983272191092</v>
      </c>
      <c r="HP20">
        <v>-2.5574353414110487</v>
      </c>
      <c r="HQ20">
        <v>-2.4503385528814632</v>
      </c>
      <c r="HR20">
        <v>-2.3431485634136489</v>
      </c>
      <c r="HS20">
        <v>-2.2358678402801466</v>
      </c>
      <c r="HT20">
        <v>-2.128537888525218</v>
      </c>
      <c r="HU20">
        <v>-2.0211468513139841</v>
      </c>
      <c r="HV20">
        <v>-1.9137350260995563</v>
      </c>
      <c r="HW20">
        <v>-1.8063180035321451</v>
      </c>
      <c r="HX20">
        <v>-1.6989030436985084</v>
      </c>
      <c r="HY20">
        <v>-1.5914941722701559</v>
      </c>
      <c r="HZ20">
        <v>-1.4840920471862187</v>
      </c>
      <c r="IA20">
        <v>-1.3766961097622594</v>
      </c>
      <c r="IB20">
        <v>-1.2693052533322799</v>
      </c>
      <c r="IC20">
        <v>-1.1619184844982873</v>
      </c>
      <c r="ID20">
        <v>-1.0545344872650291</v>
      </c>
      <c r="IE20">
        <v>-0.94715310889006077</v>
      </c>
      <c r="IF20">
        <v>-0.83977293742231829</v>
      </c>
      <c r="IG20">
        <v>-0.73239225517625672</v>
      </c>
      <c r="IH20">
        <v>-0.62501080468513004</v>
      </c>
    </row>
    <row r="21" spans="1:242" x14ac:dyDescent="0.25">
      <c r="A21">
        <f>LN(mort_raw!A21)</f>
        <v>-6.848136416480826</v>
      </c>
      <c r="B21">
        <f>LN(mort_raw!B21)</f>
        <v>-6.8551521072065356</v>
      </c>
      <c r="C21">
        <f>LN(mort_raw!C21)</f>
        <v>-6.8601809176307516</v>
      </c>
      <c r="D21">
        <f>LN(mort_raw!D21)</f>
        <v>-6.8665785206464927</v>
      </c>
      <c r="E21">
        <f>LN(mort_raw!E21)</f>
        <v>-6.8730042656748864</v>
      </c>
      <c r="F21">
        <f>LN(mort_raw!F21)</f>
        <v>-6.8748297433183394</v>
      </c>
      <c r="G21">
        <f>LN(mort_raw!G21)</f>
        <v>-6.8727172333897686</v>
      </c>
      <c r="H21">
        <f>LN(mort_raw!H21)</f>
        <v>-6.8675873347560481</v>
      </c>
      <c r="I21">
        <f>LN(mort_raw!I21)</f>
        <v>-6.8563593212839482</v>
      </c>
      <c r="J21">
        <f>LN(mort_raw!J21)</f>
        <v>-6.8352667304319823</v>
      </c>
      <c r="K21">
        <f>LN(mort_raw!K21)</f>
        <v>-6.8009427552395412</v>
      </c>
      <c r="L21">
        <f>LN(mort_raw!L21)</f>
        <v>-6.756920350874406</v>
      </c>
      <c r="M21">
        <f>LN(mort_raw!M21)</f>
        <v>-6.7078960844713373</v>
      </c>
      <c r="N21">
        <f>LN(mort_raw!N21)</f>
        <v>-6.6543390488271852</v>
      </c>
      <c r="O21">
        <f>LN(mort_raw!O21)</f>
        <v>-6.5996463133383081</v>
      </c>
      <c r="P21">
        <f>LN(mort_raw!P21)</f>
        <v>-6.5398145661322467</v>
      </c>
      <c r="Q21">
        <f>LN(mort_raw!Q21)</f>
        <v>-6.4728658696915824</v>
      </c>
      <c r="R21">
        <f>LN(mort_raw!R21)</f>
        <v>-6.4007263969555463</v>
      </c>
      <c r="S21">
        <f>LN(mort_raw!S21)</f>
        <v>-6.3233087515414592</v>
      </c>
      <c r="T21">
        <f>LN(mort_raw!T21)</f>
        <v>-6.2399832644676048</v>
      </c>
      <c r="U21">
        <f>LN(mort_raw!U21)</f>
        <v>-6.1517149764260557</v>
      </c>
      <c r="V21">
        <f>LN(mort_raw!V21)</f>
        <v>-6.0622587470212039</v>
      </c>
      <c r="W21">
        <f>LN(mort_raw!W21)</f>
        <v>-5.9721162320648986</v>
      </c>
      <c r="X21">
        <f>LN(mort_raw!X21)</f>
        <v>-5.885190987021045</v>
      </c>
      <c r="Y21">
        <f>LN(mort_raw!Y21)</f>
        <v>-5.801405964163413</v>
      </c>
      <c r="Z21">
        <f>LN(mort_raw!Z21)</f>
        <v>-5.7206839941662686</v>
      </c>
      <c r="AA21">
        <f>LN(mort_raw!AA21)</f>
        <v>-5.6365907629192575</v>
      </c>
      <c r="AB21">
        <f>LN(mort_raw!AB21)</f>
        <v>-5.549744279007248</v>
      </c>
      <c r="AC21">
        <f>LN(mort_raw!AC21)</f>
        <v>-5.4588033767134805</v>
      </c>
      <c r="AD21">
        <f>LN(mort_raw!AD21)</f>
        <v>-5.3642430703247941</v>
      </c>
      <c r="AE21">
        <f>LN(mort_raw!AE21)</f>
        <v>-5.2667348454214888</v>
      </c>
      <c r="AF21">
        <f>LN(mort_raw!AF21)</f>
        <v>-5.1681019792121816</v>
      </c>
      <c r="AG21">
        <f>LN(mort_raw!AG21)</f>
        <v>-5.0724693113358459</v>
      </c>
      <c r="AH21">
        <f>LN(mort_raw!AH21)</f>
        <v>-4.984085038798673</v>
      </c>
      <c r="AI21">
        <f>LN(mort_raw!AI21)</f>
        <v>-4.9029204471440915</v>
      </c>
      <c r="AJ21">
        <f>LN(mort_raw!AJ21)</f>
        <v>-4.8274778399501104</v>
      </c>
      <c r="AK21">
        <f>LN(mort_raw!AK21)</f>
        <v>-4.7573867947227315</v>
      </c>
      <c r="AL21">
        <f>LN(mort_raw!AL21)</f>
        <v>-4.6902393902989994</v>
      </c>
      <c r="AM21">
        <f>LN(mort_raw!AM21)</f>
        <v>-4.6239390013364368</v>
      </c>
      <c r="AN21">
        <f>LN(mort_raw!AN21)</f>
        <v>-4.5574162386093731</v>
      </c>
      <c r="AO21">
        <f>LN(mort_raw!AO21)</f>
        <v>-4.4903280319663468</v>
      </c>
      <c r="AP21">
        <f>LN(mort_raw!AP21)</f>
        <v>-4.4237076150334893</v>
      </c>
      <c r="AQ21">
        <f>LN(mort_raw!AQ21)</f>
        <v>-4.3557561691100277</v>
      </c>
      <c r="AR21">
        <f>LN(mort_raw!AR21)</f>
        <v>-4.2864831386548996</v>
      </c>
      <c r="AS21">
        <f>LN(mort_raw!AS21)</f>
        <v>-4.2153303717605901</v>
      </c>
      <c r="AT21">
        <f>LN(mort_raw!AT21)</f>
        <v>-4.1423159802557148</v>
      </c>
      <c r="AU21">
        <f>LN(mort_raw!AU21)</f>
        <v>-4.0669970248598482</v>
      </c>
      <c r="AV21">
        <f>LN(mort_raw!AV21)</f>
        <v>-3.9910254322575449</v>
      </c>
      <c r="AW21">
        <f>LN(mort_raw!AW21)</f>
        <v>-3.9053674279741308</v>
      </c>
      <c r="AX21">
        <f>LN(mort_raw!AX21)</f>
        <v>-3.8155453561086956</v>
      </c>
      <c r="AY21">
        <f>LN(mort_raw!AY21)</f>
        <v>-3.7215092484084522</v>
      </c>
      <c r="AZ21">
        <f>LN(mort_raw!AZ21)</f>
        <v>-3.6209552708485737</v>
      </c>
      <c r="BA21">
        <f>LN(mort_raw!BA21)</f>
        <v>-3.5211629748845841</v>
      </c>
      <c r="BB21">
        <f>LN(mort_raw!BB21)</f>
        <v>-3.4204212353501151</v>
      </c>
      <c r="BC21">
        <f>LN(mort_raw!BC21)</f>
        <v>-3.317358889112545</v>
      </c>
      <c r="BD21">
        <f>LN(mort_raw!BD21)</f>
        <v>-3.20928347933503</v>
      </c>
      <c r="BE21">
        <f>LN(mort_raw!BE21)</f>
        <v>-3.0984349745077933</v>
      </c>
      <c r="BF21">
        <f>LN(mort_raw!BF21)</f>
        <v>-2.9879040959138266</v>
      </c>
      <c r="BG21">
        <f>LN(mort_raw!BG21)</f>
        <v>-2.8791343426987162</v>
      </c>
      <c r="BH21">
        <f>LN(mort_raw!BH21)</f>
        <v>-2.7714223396662128</v>
      </c>
      <c r="BI21">
        <f>LN(mort_raw!BI21)</f>
        <v>-2.6642159527151565</v>
      </c>
      <c r="BJ21">
        <f>LN(mort_raw!BJ21)</f>
        <v>-2.5571642260371426</v>
      </c>
      <c r="BK21">
        <f>LN(mort_raw!BK21)</f>
        <v>-2.4500864207411555</v>
      </c>
      <c r="BL21">
        <f>LN(mort_raw!BL21)</f>
        <v>-2.3429163078345172</v>
      </c>
      <c r="BM21">
        <f>LN(mort_raw!BM21)</f>
        <v>-2.23565063378271</v>
      </c>
      <c r="BN21">
        <f>LN(mort_raw!BN21)</f>
        <v>-2.1283123552869045</v>
      </c>
      <c r="BO21">
        <f>LN(mort_raw!BO21)</f>
        <v>-2.0209291638447131</v>
      </c>
      <c r="BP21">
        <f>LN(mort_raw!BP21)</f>
        <v>-1.9135236270219842</v>
      </c>
      <c r="BQ21">
        <f>LN(mort_raw!BQ21)</f>
        <v>-1.8061105157960191</v>
      </c>
      <c r="BR21">
        <f>LN(mort_raw!BR21)</f>
        <v>-1.6986977071596727</v>
      </c>
      <c r="BS21">
        <f>LN(mort_raw!BS21)</f>
        <v>-1.5912882986299739</v>
      </c>
      <c r="BT21">
        <f>LN(mort_raw!BT21)</f>
        <v>-1.4838826743424063</v>
      </c>
      <c r="BU21">
        <f>LN(mort_raw!BU21)</f>
        <v>-1.3764800271281254</v>
      </c>
      <c r="BV21">
        <f>LN(mort_raw!BV21)</f>
        <v>-1.2690792751124349</v>
      </c>
      <c r="BW21">
        <f>LN(mort_raw!BW21)</f>
        <v>-1.1616795019815358</v>
      </c>
      <c r="BX21">
        <f>LN(mort_raw!BX21)</f>
        <v>-1.054280094017503</v>
      </c>
      <c r="BY21">
        <f>LN(mort_raw!BY21)</f>
        <v>-0.94688072051169425</v>
      </c>
      <c r="BZ21">
        <f>LN(mort_raw!BZ21)</f>
        <v>-0.83948125575146171</v>
      </c>
      <c r="CA21">
        <f>LN(mort_raw!CA21)</f>
        <v>-0.73208169549354496</v>
      </c>
      <c r="CB21">
        <f>LN(mort_raw!CB21)</f>
        <v>-0.62468208803817482</v>
      </c>
      <c r="CC21" s="1"/>
      <c r="CD21">
        <v>-6.8492405718801361</v>
      </c>
      <c r="CE21">
        <v>-6.8562823756195508</v>
      </c>
      <c r="CF21">
        <v>-6.8613368754252813</v>
      </c>
      <c r="CG21">
        <v>-6.8677113281100626</v>
      </c>
      <c r="CH21">
        <v>-6.8740866224444153</v>
      </c>
      <c r="CI21">
        <v>-6.8759038811109896</v>
      </c>
      <c r="CJ21">
        <v>-6.8737987289431448</v>
      </c>
      <c r="CK21">
        <v>-6.8686399095527975</v>
      </c>
      <c r="CL21">
        <v>-6.8574269033680411</v>
      </c>
      <c r="CM21">
        <v>-6.8363055927388157</v>
      </c>
      <c r="CN21">
        <v>-6.8019648086668232</v>
      </c>
      <c r="CO21">
        <v>-6.7579469078964438</v>
      </c>
      <c r="CP21">
        <v>-6.7088552309889922</v>
      </c>
      <c r="CQ21">
        <v>-6.6552963308265571</v>
      </c>
      <c r="CR21">
        <v>-6.600590485986948</v>
      </c>
      <c r="CS21">
        <v>-6.5407107656146755</v>
      </c>
      <c r="CT21">
        <v>-6.4737568919043147</v>
      </c>
      <c r="CU21">
        <v>-6.4015512353335424</v>
      </c>
      <c r="CV21">
        <v>-6.3240801636554922</v>
      </c>
      <c r="CW21">
        <v>-6.2407142047181337</v>
      </c>
      <c r="CX21">
        <v>-6.1524305886800699</v>
      </c>
      <c r="CY21">
        <v>-6.0629534815933157</v>
      </c>
      <c r="CZ21">
        <v>-5.972798794899548</v>
      </c>
      <c r="DA21">
        <v>-5.8858501070615592</v>
      </c>
      <c r="DB21">
        <v>-5.8020597071158555</v>
      </c>
      <c r="DC21">
        <v>-5.7212287720975024</v>
      </c>
      <c r="DD21">
        <v>-5.6370965520632392</v>
      </c>
      <c r="DE21">
        <v>-5.5502236523796586</v>
      </c>
      <c r="DF21">
        <v>-5.4592813775990123</v>
      </c>
      <c r="DG21">
        <v>-5.3646902763360336</v>
      </c>
      <c r="DH21">
        <v>-5.2671571344129546</v>
      </c>
      <c r="DI21">
        <v>-5.168518960771709</v>
      </c>
      <c r="DJ21">
        <v>-5.0728769640610194</v>
      </c>
      <c r="DK21">
        <v>-4.9844844479967536</v>
      </c>
      <c r="DL21">
        <v>-4.903318628494195</v>
      </c>
      <c r="DM21">
        <v>-4.8278766877753032</v>
      </c>
      <c r="DN21">
        <v>-4.7577577794360595</v>
      </c>
      <c r="DO21">
        <v>-4.6906083301395105</v>
      </c>
      <c r="DP21">
        <v>-4.6243284354260696</v>
      </c>
      <c r="DQ21">
        <v>-4.5577909361114495</v>
      </c>
      <c r="DR21">
        <v>-4.4907107590750446</v>
      </c>
      <c r="DS21">
        <v>-4.4240718355211159</v>
      </c>
      <c r="DT21">
        <v>-4.3561069676822006</v>
      </c>
      <c r="DU21">
        <v>-4.2868291752247432</v>
      </c>
      <c r="DV21">
        <v>-4.215663905587907</v>
      </c>
      <c r="DW21">
        <v>-4.14262175206653</v>
      </c>
      <c r="DX21">
        <v>-4.0673190544012563</v>
      </c>
      <c r="DY21">
        <v>-3.9913024333153362</v>
      </c>
      <c r="DZ21">
        <v>-3.9056764224239235</v>
      </c>
      <c r="EA21">
        <v>-3.8158173194482887</v>
      </c>
      <c r="EB21">
        <v>-3.7217682039252598</v>
      </c>
      <c r="EC21">
        <v>-3.6212311789420908</v>
      </c>
      <c r="ED21">
        <v>-3.5214390478773998</v>
      </c>
      <c r="EE21">
        <v>-3.4206927895790895</v>
      </c>
      <c r="EF21">
        <v>-3.3176177707086798</v>
      </c>
      <c r="EG21">
        <v>-3.2095488889292163</v>
      </c>
      <c r="EH21">
        <v>-3.0986938262960821</v>
      </c>
      <c r="EI21">
        <v>-2.9881721046120244</v>
      </c>
      <c r="EJ21">
        <v>-2.8793992441750995</v>
      </c>
      <c r="EK21">
        <v>-2.7716772521514912</v>
      </c>
      <c r="EL21">
        <v>-2.6644601309000682</v>
      </c>
      <c r="EM21">
        <v>-2.5573980814295738</v>
      </c>
      <c r="EN21">
        <v>-2.4503017439717345</v>
      </c>
      <c r="EO21">
        <v>-2.3431124928577951</v>
      </c>
      <c r="EP21">
        <v>-2.2358306838869599</v>
      </c>
      <c r="EQ21">
        <v>-2.1284926875606165</v>
      </c>
      <c r="ER21">
        <v>-2.0211002001969574</v>
      </c>
      <c r="ES21">
        <v>-1.9136871060411198</v>
      </c>
      <c r="ET21">
        <v>-1.8062691472993826</v>
      </c>
      <c r="EU21">
        <v>-1.6988533949831623</v>
      </c>
      <c r="EV21">
        <v>-1.5914440355154589</v>
      </c>
      <c r="EW21">
        <v>-1.4840417609174348</v>
      </c>
      <c r="EX21">
        <v>-1.3766460367419806</v>
      </c>
      <c r="EY21">
        <v>-1.2692557570362952</v>
      </c>
      <c r="EZ21">
        <v>-1.1618699155131735</v>
      </c>
      <c r="FA21">
        <v>-1.0544871454519693</v>
      </c>
      <c r="FB21">
        <v>-0.94710728135343247</v>
      </c>
      <c r="FC21">
        <v>-0.83972878045871491</v>
      </c>
      <c r="FD21">
        <v>-0.73234971299969143</v>
      </c>
      <c r="FE21">
        <v>-0.6249697964550468</v>
      </c>
      <c r="FF21" s="1"/>
      <c r="FG21">
        <v>-6.8492405718801361</v>
      </c>
      <c r="FH21">
        <v>-6.8562823756195508</v>
      </c>
      <c r="FI21">
        <v>-6.8613368754252813</v>
      </c>
      <c r="FJ21">
        <v>-6.8677113281100626</v>
      </c>
      <c r="FK21">
        <v>-6.8740866224444153</v>
      </c>
      <c r="FL21">
        <v>-6.8759038811109896</v>
      </c>
      <c r="FM21">
        <v>-6.8737987289431448</v>
      </c>
      <c r="FN21">
        <v>-6.8686399095527975</v>
      </c>
      <c r="FO21">
        <v>-6.8574269033680411</v>
      </c>
      <c r="FP21">
        <v>-6.8363055927388157</v>
      </c>
      <c r="FQ21">
        <v>-6.8019648086668232</v>
      </c>
      <c r="FR21">
        <v>-6.7579469078964438</v>
      </c>
      <c r="FS21">
        <v>-6.7088552309889922</v>
      </c>
      <c r="FT21">
        <v>-6.6552963308265571</v>
      </c>
      <c r="FU21">
        <v>-6.600590485986948</v>
      </c>
      <c r="FV21">
        <v>-6.5407107656146755</v>
      </c>
      <c r="FW21">
        <v>-6.4737568919043147</v>
      </c>
      <c r="FX21">
        <v>-6.4015512353335424</v>
      </c>
      <c r="FY21">
        <v>-6.3240801636554922</v>
      </c>
      <c r="FZ21">
        <v>-6.2407142047181337</v>
      </c>
      <c r="GA21">
        <v>-6.1524305886800699</v>
      </c>
      <c r="GB21">
        <v>-6.0629534815933157</v>
      </c>
      <c r="GC21">
        <v>-5.972798794899548</v>
      </c>
      <c r="GD21">
        <v>-5.8858501070615592</v>
      </c>
      <c r="GE21">
        <v>-5.8020597071158555</v>
      </c>
      <c r="GF21">
        <v>-5.7212287720975024</v>
      </c>
      <c r="GG21">
        <v>-5.6370965520632392</v>
      </c>
      <c r="GH21">
        <v>-5.5502236523796586</v>
      </c>
      <c r="GI21">
        <v>-5.4592813775990123</v>
      </c>
      <c r="GJ21">
        <v>-5.3646902763360336</v>
      </c>
      <c r="GK21">
        <v>-5.2671571344129546</v>
      </c>
      <c r="GL21">
        <v>-5.168518960771709</v>
      </c>
      <c r="GM21">
        <v>-5.0728769640610194</v>
      </c>
      <c r="GN21">
        <v>-4.9844844479967536</v>
      </c>
      <c r="GO21">
        <v>-4.903318628494195</v>
      </c>
      <c r="GP21">
        <v>-4.8278766877753032</v>
      </c>
      <c r="GQ21">
        <v>-4.7577577794360595</v>
      </c>
      <c r="GR21">
        <v>-4.6906083301395105</v>
      </c>
      <c r="GS21">
        <v>-4.6243284354260696</v>
      </c>
      <c r="GT21">
        <v>-4.5577909361114495</v>
      </c>
      <c r="GU21">
        <v>-4.4907107590750446</v>
      </c>
      <c r="GV21">
        <v>-4.4240718355211159</v>
      </c>
      <c r="GW21">
        <v>-4.3561069676822006</v>
      </c>
      <c r="GX21">
        <v>-4.2868291752247432</v>
      </c>
      <c r="GY21">
        <v>-4.215663905587907</v>
      </c>
      <c r="GZ21">
        <v>-4.14262175206653</v>
      </c>
      <c r="HA21">
        <v>-4.0673190544012563</v>
      </c>
      <c r="HB21">
        <v>-3.9913024333153362</v>
      </c>
      <c r="HC21">
        <v>-3.9056764224239235</v>
      </c>
      <c r="HD21">
        <v>-3.8158173194482887</v>
      </c>
      <c r="HE21">
        <v>-3.7217682039252598</v>
      </c>
      <c r="HF21">
        <v>-3.6212311789420908</v>
      </c>
      <c r="HG21">
        <v>-3.5214390478773998</v>
      </c>
      <c r="HH21">
        <v>-3.4206927895790895</v>
      </c>
      <c r="HI21">
        <v>-3.3176177707086798</v>
      </c>
      <c r="HJ21">
        <v>-3.2095488889292163</v>
      </c>
      <c r="HK21">
        <v>-3.0986938262960821</v>
      </c>
      <c r="HL21">
        <v>-2.9881721046120244</v>
      </c>
      <c r="HM21">
        <v>-2.8793992441750995</v>
      </c>
      <c r="HN21">
        <v>-2.7716772521514912</v>
      </c>
      <c r="HO21">
        <v>-2.6644601309000682</v>
      </c>
      <c r="HP21">
        <v>-2.5573980814295738</v>
      </c>
      <c r="HQ21">
        <v>-2.4503017439717345</v>
      </c>
      <c r="HR21">
        <v>-2.3431124928577951</v>
      </c>
      <c r="HS21">
        <v>-2.2358306838869599</v>
      </c>
      <c r="HT21">
        <v>-2.1284926875606165</v>
      </c>
      <c r="HU21">
        <v>-2.0211002001969574</v>
      </c>
      <c r="HV21">
        <v>-1.9136871060411198</v>
      </c>
      <c r="HW21">
        <v>-1.8062691472993826</v>
      </c>
      <c r="HX21">
        <v>-1.6988533949831623</v>
      </c>
      <c r="HY21">
        <v>-1.5914440355154589</v>
      </c>
      <c r="HZ21">
        <v>-1.4840417609174348</v>
      </c>
      <c r="IA21">
        <v>-1.3766460367419806</v>
      </c>
      <c r="IB21">
        <v>-1.2692557570362952</v>
      </c>
      <c r="IC21">
        <v>-1.1618699155131735</v>
      </c>
      <c r="ID21">
        <v>-1.0544871454519693</v>
      </c>
      <c r="IE21">
        <v>-0.94710728135343247</v>
      </c>
      <c r="IF21">
        <v>-0.83972878045871491</v>
      </c>
      <c r="IG21">
        <v>-0.73234971299969143</v>
      </c>
      <c r="IH21">
        <v>-0.6249697964550468</v>
      </c>
    </row>
    <row r="22" spans="1:242" x14ac:dyDescent="0.25">
      <c r="A22">
        <f>LN(mort_raw!A22)</f>
        <v>-6.848136416480826</v>
      </c>
      <c r="B22">
        <f>LN(mort_raw!B22)</f>
        <v>-6.8551521072065356</v>
      </c>
      <c r="C22">
        <f>LN(mort_raw!C22)</f>
        <v>-6.8601809176307516</v>
      </c>
      <c r="D22">
        <f>LN(mort_raw!D22)</f>
        <v>-6.8665785206464927</v>
      </c>
      <c r="E22">
        <f>LN(mort_raw!E22)</f>
        <v>-6.8730042656748864</v>
      </c>
      <c r="F22">
        <f>LN(mort_raw!F22)</f>
        <v>-6.8748297433183394</v>
      </c>
      <c r="G22">
        <f>LN(mort_raw!G22)</f>
        <v>-6.8727172333897686</v>
      </c>
      <c r="H22">
        <f>LN(mort_raw!H22)</f>
        <v>-6.8675873347560481</v>
      </c>
      <c r="I22">
        <f>LN(mort_raw!I22)</f>
        <v>-6.8563593212839482</v>
      </c>
      <c r="J22">
        <f>LN(mort_raw!J22)</f>
        <v>-6.8352667304319823</v>
      </c>
      <c r="K22">
        <f>LN(mort_raw!K22)</f>
        <v>-6.8009427552395412</v>
      </c>
      <c r="L22">
        <f>LN(mort_raw!L22)</f>
        <v>-6.756920350874406</v>
      </c>
      <c r="M22">
        <f>LN(mort_raw!M22)</f>
        <v>-6.7078960844713373</v>
      </c>
      <c r="N22">
        <f>LN(mort_raw!N22)</f>
        <v>-6.6543390488271852</v>
      </c>
      <c r="O22">
        <f>LN(mort_raw!O22)</f>
        <v>-6.5996463133383081</v>
      </c>
      <c r="P22">
        <f>LN(mort_raw!P22)</f>
        <v>-6.5398145661322467</v>
      </c>
      <c r="Q22">
        <f>LN(mort_raw!Q22)</f>
        <v>-6.4728658696915824</v>
      </c>
      <c r="R22">
        <f>LN(mort_raw!R22)</f>
        <v>-6.4007263969555463</v>
      </c>
      <c r="S22">
        <f>LN(mort_raw!S22)</f>
        <v>-6.3233087515414592</v>
      </c>
      <c r="T22">
        <f>LN(mort_raw!T22)</f>
        <v>-6.2399832644676048</v>
      </c>
      <c r="U22">
        <f>LN(mort_raw!U22)</f>
        <v>-6.1517149764260557</v>
      </c>
      <c r="V22">
        <f>LN(mort_raw!V22)</f>
        <v>-6.0622587470212039</v>
      </c>
      <c r="W22">
        <f>LN(mort_raw!W22)</f>
        <v>-5.9721162320648986</v>
      </c>
      <c r="X22">
        <f>LN(mort_raw!X22)</f>
        <v>-5.885190987021045</v>
      </c>
      <c r="Y22">
        <f>LN(mort_raw!Y22)</f>
        <v>-5.801405964163413</v>
      </c>
      <c r="Z22">
        <f>LN(mort_raw!Z22)</f>
        <v>-5.7206839941662686</v>
      </c>
      <c r="AA22">
        <f>LN(mort_raw!AA22)</f>
        <v>-5.6365907629192575</v>
      </c>
      <c r="AB22">
        <f>LN(mort_raw!AB22)</f>
        <v>-5.549744279007248</v>
      </c>
      <c r="AC22">
        <f>LN(mort_raw!AC22)</f>
        <v>-5.4588033767134805</v>
      </c>
      <c r="AD22">
        <f>LN(mort_raw!AD22)</f>
        <v>-5.3642430703247941</v>
      </c>
      <c r="AE22">
        <f>LN(mort_raw!AE22)</f>
        <v>-5.2667348454214888</v>
      </c>
      <c r="AF22">
        <f>LN(mort_raw!AF22)</f>
        <v>-5.1681019792121816</v>
      </c>
      <c r="AG22">
        <f>LN(mort_raw!AG22)</f>
        <v>-5.0724693113358459</v>
      </c>
      <c r="AH22">
        <f>LN(mort_raw!AH22)</f>
        <v>-4.984085038798673</v>
      </c>
      <c r="AI22">
        <f>LN(mort_raw!AI22)</f>
        <v>-4.9029204471440915</v>
      </c>
      <c r="AJ22">
        <f>LN(mort_raw!AJ22)</f>
        <v>-4.8274778399501104</v>
      </c>
      <c r="AK22">
        <f>LN(mort_raw!AK22)</f>
        <v>-4.7573867947227315</v>
      </c>
      <c r="AL22">
        <f>LN(mort_raw!AL22)</f>
        <v>-4.6902393902989994</v>
      </c>
      <c r="AM22">
        <f>LN(mort_raw!AM22)</f>
        <v>-4.6239390013364368</v>
      </c>
      <c r="AN22">
        <f>LN(mort_raw!AN22)</f>
        <v>-4.5574162386093731</v>
      </c>
      <c r="AO22">
        <f>LN(mort_raw!AO22)</f>
        <v>-4.4903280319663468</v>
      </c>
      <c r="AP22">
        <f>LN(mort_raw!AP22)</f>
        <v>-4.4237076150334893</v>
      </c>
      <c r="AQ22">
        <f>LN(mort_raw!AQ22)</f>
        <v>-4.3557561691100277</v>
      </c>
      <c r="AR22">
        <f>LN(mort_raw!AR22)</f>
        <v>-4.2864831386548996</v>
      </c>
      <c r="AS22">
        <f>LN(mort_raw!AS22)</f>
        <v>-4.2153303717605901</v>
      </c>
      <c r="AT22">
        <f>LN(mort_raw!AT22)</f>
        <v>-4.1423159802557148</v>
      </c>
      <c r="AU22">
        <f>LN(mort_raw!AU22)</f>
        <v>-4.0669970248598482</v>
      </c>
      <c r="AV22">
        <f>LN(mort_raw!AV22)</f>
        <v>-3.9910254322575449</v>
      </c>
      <c r="AW22">
        <f>LN(mort_raw!AW22)</f>
        <v>-3.9053674279741308</v>
      </c>
      <c r="AX22">
        <f>LN(mort_raw!AX22)</f>
        <v>-3.8155453561086956</v>
      </c>
      <c r="AY22">
        <f>LN(mort_raw!AY22)</f>
        <v>-3.7215092484084522</v>
      </c>
      <c r="AZ22">
        <f>LN(mort_raw!AZ22)</f>
        <v>-3.6209552708485737</v>
      </c>
      <c r="BA22">
        <f>LN(mort_raw!BA22)</f>
        <v>-3.5211629748845841</v>
      </c>
      <c r="BB22">
        <f>LN(mort_raw!BB22)</f>
        <v>-3.4204212353501151</v>
      </c>
      <c r="BC22">
        <f>LN(mort_raw!BC22)</f>
        <v>-3.317358889112545</v>
      </c>
      <c r="BD22">
        <f>LN(mort_raw!BD22)</f>
        <v>-3.20928347933503</v>
      </c>
      <c r="BE22">
        <f>LN(mort_raw!BE22)</f>
        <v>-3.0984349745077933</v>
      </c>
      <c r="BF22">
        <f>LN(mort_raw!BF22)</f>
        <v>-2.9879040959138266</v>
      </c>
      <c r="BG22">
        <f>LN(mort_raw!BG22)</f>
        <v>-2.8791343426987162</v>
      </c>
      <c r="BH22">
        <f>LN(mort_raw!BH22)</f>
        <v>-2.7714223396662128</v>
      </c>
      <c r="BI22">
        <f>LN(mort_raw!BI22)</f>
        <v>-2.6642159527151565</v>
      </c>
      <c r="BJ22">
        <f>LN(mort_raw!BJ22)</f>
        <v>-2.5571642260371426</v>
      </c>
      <c r="BK22">
        <f>LN(mort_raw!BK22)</f>
        <v>-2.4500864207411555</v>
      </c>
      <c r="BL22">
        <f>LN(mort_raw!BL22)</f>
        <v>-2.3429163078345172</v>
      </c>
      <c r="BM22">
        <f>LN(mort_raw!BM22)</f>
        <v>-2.23565063378271</v>
      </c>
      <c r="BN22">
        <f>LN(mort_raw!BN22)</f>
        <v>-2.1283123552869045</v>
      </c>
      <c r="BO22">
        <f>LN(mort_raw!BO22)</f>
        <v>-2.0209291638447131</v>
      </c>
      <c r="BP22">
        <f>LN(mort_raw!BP22)</f>
        <v>-1.9135236270219842</v>
      </c>
      <c r="BQ22">
        <f>LN(mort_raw!BQ22)</f>
        <v>-1.8061105157960191</v>
      </c>
      <c r="BR22">
        <f>LN(mort_raw!BR22)</f>
        <v>-1.6986977071596727</v>
      </c>
      <c r="BS22">
        <f>LN(mort_raw!BS22)</f>
        <v>-1.5912882986299739</v>
      </c>
      <c r="BT22">
        <f>LN(mort_raw!BT22)</f>
        <v>-1.4838826743424063</v>
      </c>
      <c r="BU22">
        <f>LN(mort_raw!BU22)</f>
        <v>-1.3764800271281254</v>
      </c>
      <c r="BV22">
        <f>LN(mort_raw!BV22)</f>
        <v>-1.2690792751124349</v>
      </c>
      <c r="BW22">
        <f>LN(mort_raw!BW22)</f>
        <v>-1.1616795019815358</v>
      </c>
      <c r="BX22">
        <f>LN(mort_raw!BX22)</f>
        <v>-1.054280094017503</v>
      </c>
      <c r="BY22">
        <f>LN(mort_raw!BY22)</f>
        <v>-0.94688072051169425</v>
      </c>
      <c r="BZ22">
        <f>LN(mort_raw!BZ22)</f>
        <v>-0.83948125575146171</v>
      </c>
      <c r="CA22">
        <f>LN(mort_raw!CA22)</f>
        <v>-0.73208169549354496</v>
      </c>
      <c r="CB22">
        <f>LN(mort_raw!CB22)</f>
        <v>-0.62468208803817482</v>
      </c>
      <c r="CC22" s="1"/>
      <c r="CD22">
        <v>-6.8492205659268643</v>
      </c>
      <c r="CE22">
        <v>-6.85628158362778</v>
      </c>
      <c r="CF22">
        <v>-6.8613510641116946</v>
      </c>
      <c r="CG22">
        <v>-6.8677231672173269</v>
      </c>
      <c r="CH22">
        <v>-6.8740984738061277</v>
      </c>
      <c r="CI22">
        <v>-6.8759238131402816</v>
      </c>
      <c r="CJ22">
        <v>-6.8738270157030872</v>
      </c>
      <c r="CK22">
        <v>-6.8686716474663569</v>
      </c>
      <c r="CL22">
        <v>-6.8574656570245711</v>
      </c>
      <c r="CM22">
        <v>-6.8363499453545646</v>
      </c>
      <c r="CN22">
        <v>-6.802013498440445</v>
      </c>
      <c r="CO22">
        <v>-6.757994245924773</v>
      </c>
      <c r="CP22">
        <v>-6.7088918286366219</v>
      </c>
      <c r="CQ22">
        <v>-6.6553345641376609</v>
      </c>
      <c r="CR22">
        <v>-6.6006323851482973</v>
      </c>
      <c r="CS22">
        <v>-6.5407541202152979</v>
      </c>
      <c r="CT22">
        <v>-6.4737980061636851</v>
      </c>
      <c r="CU22">
        <v>-6.4015828648734043</v>
      </c>
      <c r="CV22">
        <v>-6.3241061943885599</v>
      </c>
      <c r="CW22">
        <v>-6.2407347601120025</v>
      </c>
      <c r="CX22">
        <v>-6.1524480057821558</v>
      </c>
      <c r="CY22">
        <v>-6.062970192161619</v>
      </c>
      <c r="CZ22">
        <v>-5.9728119899979903</v>
      </c>
      <c r="DA22">
        <v>-5.8858649258113145</v>
      </c>
      <c r="DB22">
        <v>-5.8020754170408386</v>
      </c>
      <c r="DC22">
        <v>-5.7212330743914661</v>
      </c>
      <c r="DD22">
        <v>-5.6370964003615454</v>
      </c>
      <c r="DE22">
        <v>-5.5502211952482776</v>
      </c>
      <c r="DF22">
        <v>-5.4592788550851274</v>
      </c>
      <c r="DG22">
        <v>-5.3646797777715811</v>
      </c>
      <c r="DH22">
        <v>-5.2671380145208913</v>
      </c>
      <c r="DI22">
        <v>-5.1684916802000718</v>
      </c>
      <c r="DJ22">
        <v>-5.0728432569517539</v>
      </c>
      <c r="DK22">
        <v>-4.9844453015038219</v>
      </c>
      <c r="DL22">
        <v>-4.9032782887126558</v>
      </c>
      <c r="DM22">
        <v>-4.8278384559565701</v>
      </c>
      <c r="DN22">
        <v>-4.7577155497901709</v>
      </c>
      <c r="DO22">
        <v>-4.6905695954175046</v>
      </c>
      <c r="DP22">
        <v>-4.6242950558345663</v>
      </c>
      <c r="DQ22">
        <v>-4.5577607832201288</v>
      </c>
      <c r="DR22">
        <v>-4.4906874116150641</v>
      </c>
      <c r="DS22">
        <v>-4.4240479389235361</v>
      </c>
      <c r="DT22">
        <v>-4.3560838639429598</v>
      </c>
      <c r="DU22">
        <v>-4.2868079114462887</v>
      </c>
      <c r="DV22">
        <v>-4.215643793936672</v>
      </c>
      <c r="DW22">
        <v>-4.1425992272106607</v>
      </c>
      <c r="DX22">
        <v>-4.0673007688563905</v>
      </c>
      <c r="DY22">
        <v>-3.9912791573976061</v>
      </c>
      <c r="DZ22">
        <v>-3.9056573217103168</v>
      </c>
      <c r="EA22">
        <v>-3.8157899807892801</v>
      </c>
      <c r="EB22">
        <v>-3.7217368898346646</v>
      </c>
      <c r="EC22">
        <v>-3.6211975077032279</v>
      </c>
      <c r="ED22">
        <v>-3.5214040160640003</v>
      </c>
      <c r="EE22">
        <v>-3.4206536510912491</v>
      </c>
      <c r="EF22">
        <v>-3.3175759760304833</v>
      </c>
      <c r="EG22">
        <v>-3.2095048563096813</v>
      </c>
      <c r="EH22">
        <v>-3.0986461343762834</v>
      </c>
      <c r="EI22">
        <v>-2.988124670188324</v>
      </c>
      <c r="EJ22">
        <v>-2.8793525259056372</v>
      </c>
      <c r="EK22">
        <v>-2.7716296564356098</v>
      </c>
      <c r="EL22">
        <v>-2.6644143569032832</v>
      </c>
      <c r="EM22">
        <v>-2.5573534753737301</v>
      </c>
      <c r="EN22">
        <v>-2.4502578438908125</v>
      </c>
      <c r="EO22">
        <v>-2.3430696300202802</v>
      </c>
      <c r="EP22">
        <v>-2.2357867637281399</v>
      </c>
      <c r="EQ22">
        <v>-2.1284396675184252</v>
      </c>
      <c r="ER22">
        <v>-2.0210456385686504</v>
      </c>
      <c r="ES22">
        <v>-1.9136311893643017</v>
      </c>
      <c r="ET22">
        <v>-1.8062122232265854</v>
      </c>
      <c r="EU22">
        <v>-1.6987956058779554</v>
      </c>
      <c r="EV22">
        <v>-1.5913856940107116</v>
      </c>
      <c r="EW22">
        <v>-1.4839832149318397</v>
      </c>
      <c r="EX22">
        <v>-1.3765876587192472</v>
      </c>
      <c r="EY22">
        <v>-1.2691979204811468</v>
      </c>
      <c r="EZ22">
        <v>-1.161812980306133</v>
      </c>
      <c r="FA22">
        <v>-1.0544314220724034</v>
      </c>
      <c r="FB22">
        <v>-0.94705306410878043</v>
      </c>
      <c r="FC22">
        <v>-0.83967623071649122</v>
      </c>
      <c r="FD22">
        <v>-0.73229877265590482</v>
      </c>
      <c r="FE22">
        <v>-0.62492038257069638</v>
      </c>
      <c r="FF22" s="1"/>
      <c r="FG22">
        <v>-6.8492205659268643</v>
      </c>
      <c r="FH22">
        <v>-6.85628158362778</v>
      </c>
      <c r="FI22">
        <v>-6.8613510641116946</v>
      </c>
      <c r="FJ22">
        <v>-6.8677231672173269</v>
      </c>
      <c r="FK22">
        <v>-6.8740984738061277</v>
      </c>
      <c r="FL22">
        <v>-6.8759238131402816</v>
      </c>
      <c r="FM22">
        <v>-6.8738270157030872</v>
      </c>
      <c r="FN22">
        <v>-6.8686716474663569</v>
      </c>
      <c r="FO22">
        <v>-6.8574656570245711</v>
      </c>
      <c r="FP22">
        <v>-6.8363499453545646</v>
      </c>
      <c r="FQ22">
        <v>-6.802013498440445</v>
      </c>
      <c r="FR22">
        <v>-6.757994245924773</v>
      </c>
      <c r="FS22">
        <v>-6.7088918286366219</v>
      </c>
      <c r="FT22">
        <v>-6.6553345641376609</v>
      </c>
      <c r="FU22">
        <v>-6.6006323851482973</v>
      </c>
      <c r="FV22">
        <v>-6.5407541202152979</v>
      </c>
      <c r="FW22">
        <v>-6.4737980061636851</v>
      </c>
      <c r="FX22">
        <v>-6.4015828648734043</v>
      </c>
      <c r="FY22">
        <v>-6.3241061943885599</v>
      </c>
      <c r="FZ22">
        <v>-6.2407347601120025</v>
      </c>
      <c r="GA22">
        <v>-6.1524480057821558</v>
      </c>
      <c r="GB22">
        <v>-6.062970192161619</v>
      </c>
      <c r="GC22">
        <v>-5.9728119899979903</v>
      </c>
      <c r="GD22">
        <v>-5.8858649258113145</v>
      </c>
      <c r="GE22">
        <v>-5.8020754170408386</v>
      </c>
      <c r="GF22">
        <v>-5.7212330743914661</v>
      </c>
      <c r="GG22">
        <v>-5.6370964003615454</v>
      </c>
      <c r="GH22">
        <v>-5.5502211952482776</v>
      </c>
      <c r="GI22">
        <v>-5.4592788550851274</v>
      </c>
      <c r="GJ22">
        <v>-5.3646797777715811</v>
      </c>
      <c r="GK22">
        <v>-5.2671380145208913</v>
      </c>
      <c r="GL22">
        <v>-5.1684916802000718</v>
      </c>
      <c r="GM22">
        <v>-5.0728432569517539</v>
      </c>
      <c r="GN22">
        <v>-4.9844453015038219</v>
      </c>
      <c r="GO22">
        <v>-4.9032782887126558</v>
      </c>
      <c r="GP22">
        <v>-4.8278384559565701</v>
      </c>
      <c r="GQ22">
        <v>-4.7577155497901709</v>
      </c>
      <c r="GR22">
        <v>-4.6905695954175046</v>
      </c>
      <c r="GS22">
        <v>-4.6242950558345663</v>
      </c>
      <c r="GT22">
        <v>-4.5577607832201288</v>
      </c>
      <c r="GU22">
        <v>-4.4906874116150641</v>
      </c>
      <c r="GV22">
        <v>-4.4240479389235361</v>
      </c>
      <c r="GW22">
        <v>-4.3560838639429598</v>
      </c>
      <c r="GX22">
        <v>-4.2868079114462887</v>
      </c>
      <c r="GY22">
        <v>-4.215643793936672</v>
      </c>
      <c r="GZ22">
        <v>-4.1425992272106607</v>
      </c>
      <c r="HA22">
        <v>-4.0673007688563905</v>
      </c>
      <c r="HB22">
        <v>-3.9912791573976061</v>
      </c>
      <c r="HC22">
        <v>-3.9056573217103168</v>
      </c>
      <c r="HD22">
        <v>-3.8157899807892801</v>
      </c>
      <c r="HE22">
        <v>-3.7217368898346646</v>
      </c>
      <c r="HF22">
        <v>-3.6211975077032279</v>
      </c>
      <c r="HG22">
        <v>-3.5214040160640003</v>
      </c>
      <c r="HH22">
        <v>-3.4206536510912491</v>
      </c>
      <c r="HI22">
        <v>-3.3175759760304833</v>
      </c>
      <c r="HJ22">
        <v>-3.2095048563096813</v>
      </c>
      <c r="HK22">
        <v>-3.0986461343762834</v>
      </c>
      <c r="HL22">
        <v>-2.988124670188324</v>
      </c>
      <c r="HM22">
        <v>-2.8793525259056372</v>
      </c>
      <c r="HN22">
        <v>-2.7716296564356098</v>
      </c>
      <c r="HO22">
        <v>-2.6644143569032832</v>
      </c>
      <c r="HP22">
        <v>-2.5573534753737301</v>
      </c>
      <c r="HQ22">
        <v>-2.4502578438908125</v>
      </c>
      <c r="HR22">
        <v>-2.3430696300202802</v>
      </c>
      <c r="HS22">
        <v>-2.2357867637281399</v>
      </c>
      <c r="HT22">
        <v>-2.1284396675184252</v>
      </c>
      <c r="HU22">
        <v>-2.0210456385686504</v>
      </c>
      <c r="HV22">
        <v>-1.9136311893643017</v>
      </c>
      <c r="HW22">
        <v>-1.8062122232265854</v>
      </c>
      <c r="HX22">
        <v>-1.6987956058779554</v>
      </c>
      <c r="HY22">
        <v>-1.5913856940107116</v>
      </c>
      <c r="HZ22">
        <v>-1.4839832149318397</v>
      </c>
      <c r="IA22">
        <v>-1.3765876587192472</v>
      </c>
      <c r="IB22">
        <v>-1.2691979204811468</v>
      </c>
      <c r="IC22">
        <v>-1.161812980306133</v>
      </c>
      <c r="ID22">
        <v>-1.0544314220724034</v>
      </c>
      <c r="IE22">
        <v>-0.94705306410878043</v>
      </c>
      <c r="IF22">
        <v>-0.83967623071649122</v>
      </c>
      <c r="IG22">
        <v>-0.73229877265590482</v>
      </c>
      <c r="IH22">
        <v>-0.62492038257069638</v>
      </c>
    </row>
    <row r="23" spans="1:242" x14ac:dyDescent="0.25">
      <c r="A23">
        <f>LN(mort_raw!A23)</f>
        <v>-6.848136416480826</v>
      </c>
      <c r="B23">
        <f>LN(mort_raw!B23)</f>
        <v>-6.8551521072065356</v>
      </c>
      <c r="C23">
        <f>LN(mort_raw!C23)</f>
        <v>-6.8601809176307516</v>
      </c>
      <c r="D23">
        <f>LN(mort_raw!D23)</f>
        <v>-6.8665785206464927</v>
      </c>
      <c r="E23">
        <f>LN(mort_raw!E23)</f>
        <v>-6.8730042656748864</v>
      </c>
      <c r="F23">
        <f>LN(mort_raw!F23)</f>
        <v>-6.8748297433183394</v>
      </c>
      <c r="G23">
        <f>LN(mort_raw!G23)</f>
        <v>-6.8727172333897686</v>
      </c>
      <c r="H23">
        <f>LN(mort_raw!H23)</f>
        <v>-6.8675873347560481</v>
      </c>
      <c r="I23">
        <f>LN(mort_raw!I23)</f>
        <v>-6.8563593212839482</v>
      </c>
      <c r="J23">
        <f>LN(mort_raw!J23)</f>
        <v>-6.8352667304319823</v>
      </c>
      <c r="K23">
        <f>LN(mort_raw!K23)</f>
        <v>-6.8009427552395412</v>
      </c>
      <c r="L23">
        <f>LN(mort_raw!L23)</f>
        <v>-6.756920350874406</v>
      </c>
      <c r="M23">
        <f>LN(mort_raw!M23)</f>
        <v>-6.7078960844713373</v>
      </c>
      <c r="N23">
        <f>LN(mort_raw!N23)</f>
        <v>-6.6543390488271852</v>
      </c>
      <c r="O23">
        <f>LN(mort_raw!O23)</f>
        <v>-6.5996463133383081</v>
      </c>
      <c r="P23">
        <f>LN(mort_raw!P23)</f>
        <v>-6.5398145661322467</v>
      </c>
      <c r="Q23">
        <f>LN(mort_raw!Q23)</f>
        <v>-6.4728658696915824</v>
      </c>
      <c r="R23">
        <f>LN(mort_raw!R23)</f>
        <v>-6.4007263969555463</v>
      </c>
      <c r="S23">
        <f>LN(mort_raw!S23)</f>
        <v>-6.3233087515414592</v>
      </c>
      <c r="T23">
        <f>LN(mort_raw!T23)</f>
        <v>-6.2399832644676048</v>
      </c>
      <c r="U23">
        <f>LN(mort_raw!U23)</f>
        <v>-6.1517149764260557</v>
      </c>
      <c r="V23">
        <f>LN(mort_raw!V23)</f>
        <v>-6.0622587470212039</v>
      </c>
      <c r="W23">
        <f>LN(mort_raw!W23)</f>
        <v>-5.9721162320648986</v>
      </c>
      <c r="X23">
        <f>LN(mort_raw!X23)</f>
        <v>-5.885190987021045</v>
      </c>
      <c r="Y23">
        <f>LN(mort_raw!Y23)</f>
        <v>-5.801405964163413</v>
      </c>
      <c r="Z23">
        <f>LN(mort_raw!Z23)</f>
        <v>-5.7206839941662686</v>
      </c>
      <c r="AA23">
        <f>LN(mort_raw!AA23)</f>
        <v>-5.6365907629192575</v>
      </c>
      <c r="AB23">
        <f>LN(mort_raw!AB23)</f>
        <v>-5.549744279007248</v>
      </c>
      <c r="AC23">
        <f>LN(mort_raw!AC23)</f>
        <v>-5.4588033767134805</v>
      </c>
      <c r="AD23">
        <f>LN(mort_raw!AD23)</f>
        <v>-5.3642430703247941</v>
      </c>
      <c r="AE23">
        <f>LN(mort_raw!AE23)</f>
        <v>-5.2667348454214888</v>
      </c>
      <c r="AF23">
        <f>LN(mort_raw!AF23)</f>
        <v>-5.1681019792121816</v>
      </c>
      <c r="AG23">
        <f>LN(mort_raw!AG23)</f>
        <v>-5.0724693113358459</v>
      </c>
      <c r="AH23">
        <f>LN(mort_raw!AH23)</f>
        <v>-4.984085038798673</v>
      </c>
      <c r="AI23">
        <f>LN(mort_raw!AI23)</f>
        <v>-4.9029204471440915</v>
      </c>
      <c r="AJ23">
        <f>LN(mort_raw!AJ23)</f>
        <v>-4.8274778399501104</v>
      </c>
      <c r="AK23">
        <f>LN(mort_raw!AK23)</f>
        <v>-4.7573867947227315</v>
      </c>
      <c r="AL23">
        <f>LN(mort_raw!AL23)</f>
        <v>-4.6902393902989994</v>
      </c>
      <c r="AM23">
        <f>LN(mort_raw!AM23)</f>
        <v>-4.6239390013364368</v>
      </c>
      <c r="AN23">
        <f>LN(mort_raw!AN23)</f>
        <v>-4.5574162386093731</v>
      </c>
      <c r="AO23">
        <f>LN(mort_raw!AO23)</f>
        <v>-4.4903280319663468</v>
      </c>
      <c r="AP23">
        <f>LN(mort_raw!AP23)</f>
        <v>-4.4237076150334893</v>
      </c>
      <c r="AQ23">
        <f>LN(mort_raw!AQ23)</f>
        <v>-4.3557561691100277</v>
      </c>
      <c r="AR23">
        <f>LN(mort_raw!AR23)</f>
        <v>-4.2864831386548996</v>
      </c>
      <c r="AS23">
        <f>LN(mort_raw!AS23)</f>
        <v>-4.2153303717605901</v>
      </c>
      <c r="AT23">
        <f>LN(mort_raw!AT23)</f>
        <v>-4.1423159802557148</v>
      </c>
      <c r="AU23">
        <f>LN(mort_raw!AU23)</f>
        <v>-4.0669970248598482</v>
      </c>
      <c r="AV23">
        <f>LN(mort_raw!AV23)</f>
        <v>-3.9910254322575449</v>
      </c>
      <c r="AW23">
        <f>LN(mort_raw!AW23)</f>
        <v>-3.9053674279741308</v>
      </c>
      <c r="AX23">
        <f>LN(mort_raw!AX23)</f>
        <v>-3.8155453561086956</v>
      </c>
      <c r="AY23">
        <f>LN(mort_raw!AY23)</f>
        <v>-3.7215092484084522</v>
      </c>
      <c r="AZ23">
        <f>LN(mort_raw!AZ23)</f>
        <v>-3.6209552708485737</v>
      </c>
      <c r="BA23">
        <f>LN(mort_raw!BA23)</f>
        <v>-3.5211629748845841</v>
      </c>
      <c r="BB23">
        <f>LN(mort_raw!BB23)</f>
        <v>-3.4204212353501151</v>
      </c>
      <c r="BC23">
        <f>LN(mort_raw!BC23)</f>
        <v>-3.317358889112545</v>
      </c>
      <c r="BD23">
        <f>LN(mort_raw!BD23)</f>
        <v>-3.20928347933503</v>
      </c>
      <c r="BE23">
        <f>LN(mort_raw!BE23)</f>
        <v>-3.0984349745077933</v>
      </c>
      <c r="BF23">
        <f>LN(mort_raw!BF23)</f>
        <v>-2.9879040959138266</v>
      </c>
      <c r="BG23">
        <f>LN(mort_raw!BG23)</f>
        <v>-2.8791343426987162</v>
      </c>
      <c r="BH23">
        <f>LN(mort_raw!BH23)</f>
        <v>-2.7714223396662128</v>
      </c>
      <c r="BI23">
        <f>LN(mort_raw!BI23)</f>
        <v>-2.6642159527151565</v>
      </c>
      <c r="BJ23">
        <f>LN(mort_raw!BJ23)</f>
        <v>-2.5571642260371426</v>
      </c>
      <c r="BK23">
        <f>LN(mort_raw!BK23)</f>
        <v>-2.4500864207411555</v>
      </c>
      <c r="BL23">
        <f>LN(mort_raw!BL23)</f>
        <v>-2.3429163078345172</v>
      </c>
      <c r="BM23">
        <f>LN(mort_raw!BM23)</f>
        <v>-2.23565063378271</v>
      </c>
      <c r="BN23">
        <f>LN(mort_raw!BN23)</f>
        <v>-2.1283123552869045</v>
      </c>
      <c r="BO23">
        <f>LN(mort_raw!BO23)</f>
        <v>-2.0209291638447131</v>
      </c>
      <c r="BP23">
        <f>LN(mort_raw!BP23)</f>
        <v>-1.9135236270219842</v>
      </c>
      <c r="BQ23">
        <f>LN(mort_raw!BQ23)</f>
        <v>-1.8061105157960191</v>
      </c>
      <c r="BR23">
        <f>LN(mort_raw!BR23)</f>
        <v>-1.6986977071596727</v>
      </c>
      <c r="BS23">
        <f>LN(mort_raw!BS23)</f>
        <v>-1.5912882986299739</v>
      </c>
      <c r="BT23">
        <f>LN(mort_raw!BT23)</f>
        <v>-1.4838826743424063</v>
      </c>
      <c r="BU23">
        <f>LN(mort_raw!BU23)</f>
        <v>-1.3764800271281254</v>
      </c>
      <c r="BV23">
        <f>LN(mort_raw!BV23)</f>
        <v>-1.2690792751124349</v>
      </c>
      <c r="BW23">
        <f>LN(mort_raw!BW23)</f>
        <v>-1.1616795019815358</v>
      </c>
      <c r="BX23">
        <f>LN(mort_raw!BX23)</f>
        <v>-1.054280094017503</v>
      </c>
      <c r="BY23">
        <f>LN(mort_raw!BY23)</f>
        <v>-0.94688072051169425</v>
      </c>
      <c r="BZ23">
        <f>LN(mort_raw!BZ23)</f>
        <v>-0.83948125575146171</v>
      </c>
      <c r="CA23">
        <f>LN(mort_raw!CA23)</f>
        <v>-0.73208169549354496</v>
      </c>
      <c r="CB23">
        <f>LN(mort_raw!CB23)</f>
        <v>-0.62468208803817482</v>
      </c>
      <c r="CC23" s="1"/>
      <c r="CD23">
        <v>-6.8491863031301907</v>
      </c>
      <c r="CE23">
        <v>-6.856268659056771</v>
      </c>
      <c r="CF23">
        <v>-6.8613547197150542</v>
      </c>
      <c r="CG23">
        <v>-6.8677244259519341</v>
      </c>
      <c r="CH23">
        <v>-6.8741002834575884</v>
      </c>
      <c r="CI23">
        <v>-6.875934801272142</v>
      </c>
      <c r="CJ23">
        <v>-6.8738473248040499</v>
      </c>
      <c r="CK23">
        <v>-6.8686961471200085</v>
      </c>
      <c r="CL23">
        <v>-6.8574978898071794</v>
      </c>
      <c r="CM23">
        <v>-6.8363887828911878</v>
      </c>
      <c r="CN23">
        <v>-6.8020573943584379</v>
      </c>
      <c r="CO23">
        <v>-6.7580365731435483</v>
      </c>
      <c r="CP23">
        <v>-6.7089227903233937</v>
      </c>
      <c r="CQ23">
        <v>-6.6553673858422151</v>
      </c>
      <c r="CR23">
        <v>-6.6006694706069142</v>
      </c>
      <c r="CS23">
        <v>-6.5407933538365226</v>
      </c>
      <c r="CT23">
        <v>-6.4738347744591618</v>
      </c>
      <c r="CU23">
        <v>-6.4016096672307574</v>
      </c>
      <c r="CV23">
        <v>-6.3241272667425141</v>
      </c>
      <c r="CW23">
        <v>-6.2407501034462314</v>
      </c>
      <c r="CX23">
        <v>-6.1524599816424077</v>
      </c>
      <c r="CY23">
        <v>-6.0629815954288144</v>
      </c>
      <c r="CZ23">
        <v>-5.9728195678518272</v>
      </c>
      <c r="DA23">
        <v>-5.8858745799050025</v>
      </c>
      <c r="DB23">
        <v>-5.8020861309793696</v>
      </c>
      <c r="DC23">
        <v>-5.7212321145386946</v>
      </c>
      <c r="DD23">
        <v>-5.6370908447391841</v>
      </c>
      <c r="DE23">
        <v>-5.5502133271925</v>
      </c>
      <c r="DF23">
        <v>-5.4592709280845844</v>
      </c>
      <c r="DG23">
        <v>-5.3646632053540246</v>
      </c>
      <c r="DH23">
        <v>-5.2671120081523011</v>
      </c>
      <c r="DI23">
        <v>-5.1684565493461339</v>
      </c>
      <c r="DJ23">
        <v>-5.0728009953848376</v>
      </c>
      <c r="DK23">
        <v>-4.984397008244736</v>
      </c>
      <c r="DL23">
        <v>-4.9032286660431268</v>
      </c>
      <c r="DM23">
        <v>-4.827791197708148</v>
      </c>
      <c r="DN23">
        <v>-4.7576640905233853</v>
      </c>
      <c r="DO23">
        <v>-4.690522089808379</v>
      </c>
      <c r="DP23">
        <v>-4.6242533567014581</v>
      </c>
      <c r="DQ23">
        <v>-4.5577228711096405</v>
      </c>
      <c r="DR23">
        <v>-4.4906570703159332</v>
      </c>
      <c r="DS23">
        <v>-4.42401717686261</v>
      </c>
      <c r="DT23">
        <v>-4.3560541367680026</v>
      </c>
      <c r="DU23">
        <v>-4.2867803049777402</v>
      </c>
      <c r="DV23">
        <v>-4.2156176167554813</v>
      </c>
      <c r="DW23">
        <v>-4.14257063067922</v>
      </c>
      <c r="DX23">
        <v>-4.0672767685776527</v>
      </c>
      <c r="DY23">
        <v>-3.9912500222124505</v>
      </c>
      <c r="DZ23">
        <v>-3.9056325431239545</v>
      </c>
      <c r="EA23">
        <v>-3.8157563285418705</v>
      </c>
      <c r="EB23">
        <v>-3.7216989036056503</v>
      </c>
      <c r="EC23">
        <v>-3.621156689128866</v>
      </c>
      <c r="ED23">
        <v>-3.5213616650497932</v>
      </c>
      <c r="EE23">
        <v>-3.4206067280636385</v>
      </c>
      <c r="EF23">
        <v>-3.3175261996357235</v>
      </c>
      <c r="EG23">
        <v>-3.2094524926673991</v>
      </c>
      <c r="EH23">
        <v>-3.0985897237379403</v>
      </c>
      <c r="EI23">
        <v>-2.9880684517499563</v>
      </c>
      <c r="EJ23">
        <v>-2.8792971462421844</v>
      </c>
      <c r="EK23">
        <v>-2.7715733959696824</v>
      </c>
      <c r="EL23">
        <v>-2.6643602602062488</v>
      </c>
      <c r="EM23">
        <v>-2.5573008025457917</v>
      </c>
      <c r="EN23">
        <v>-2.450206162609522</v>
      </c>
      <c r="EO23">
        <v>-2.3430193194242497</v>
      </c>
      <c r="EP23">
        <v>-2.2357354353988494</v>
      </c>
      <c r="EQ23">
        <v>-2.1283780985629144</v>
      </c>
      <c r="ER23">
        <v>-2.0209824342561609</v>
      </c>
      <c r="ES23">
        <v>-1.91356654104471</v>
      </c>
      <c r="ET23">
        <v>-1.8061464931682227</v>
      </c>
      <c r="EU23">
        <v>-1.698728933974349</v>
      </c>
      <c r="EV23">
        <v>-1.5913184001199023</v>
      </c>
      <c r="EW23">
        <v>-1.4839156553314545</v>
      </c>
      <c r="EX23">
        <v>-1.3765202143746702</v>
      </c>
      <c r="EY23">
        <v>-1.2691309738077832</v>
      </c>
      <c r="EZ23">
        <v>-1.1617468993496978</v>
      </c>
      <c r="FA23">
        <v>-1.0543665273178824</v>
      </c>
      <c r="FB23">
        <v>-0.94698965608836705</v>
      </c>
      <c r="FC23">
        <v>-0.83961447548804047</v>
      </c>
      <c r="FD23">
        <v>-0.73223860986608502</v>
      </c>
      <c r="FE23">
        <v>-0.62486172744823587</v>
      </c>
      <c r="FF23" s="1"/>
      <c r="FG23">
        <v>-6.8491863031301907</v>
      </c>
      <c r="FH23">
        <v>-6.856268659056771</v>
      </c>
      <c r="FI23">
        <v>-6.8613547197150542</v>
      </c>
      <c r="FJ23">
        <v>-6.8677244259519341</v>
      </c>
      <c r="FK23">
        <v>-6.8741002834575884</v>
      </c>
      <c r="FL23">
        <v>-6.875934801272142</v>
      </c>
      <c r="FM23">
        <v>-6.8738473248040499</v>
      </c>
      <c r="FN23">
        <v>-6.8686961471200085</v>
      </c>
      <c r="FO23">
        <v>-6.8574978898071794</v>
      </c>
      <c r="FP23">
        <v>-6.8363887828911878</v>
      </c>
      <c r="FQ23">
        <v>-6.8020573943584379</v>
      </c>
      <c r="FR23">
        <v>-6.7580365731435483</v>
      </c>
      <c r="FS23">
        <v>-6.7089227903233937</v>
      </c>
      <c r="FT23">
        <v>-6.6553673858422151</v>
      </c>
      <c r="FU23">
        <v>-6.6006694706069142</v>
      </c>
      <c r="FV23">
        <v>-6.5407933538365226</v>
      </c>
      <c r="FW23">
        <v>-6.4738347744591618</v>
      </c>
      <c r="FX23">
        <v>-6.4016096672307574</v>
      </c>
      <c r="FY23">
        <v>-6.3241272667425141</v>
      </c>
      <c r="FZ23">
        <v>-6.2407501034462314</v>
      </c>
      <c r="GA23">
        <v>-6.1524599816424077</v>
      </c>
      <c r="GB23">
        <v>-6.0629815954288144</v>
      </c>
      <c r="GC23">
        <v>-5.9728195678518272</v>
      </c>
      <c r="GD23">
        <v>-5.8858745799050025</v>
      </c>
      <c r="GE23">
        <v>-5.8020861309793696</v>
      </c>
      <c r="GF23">
        <v>-5.7212321145386946</v>
      </c>
      <c r="GG23">
        <v>-5.6370908447391841</v>
      </c>
      <c r="GH23">
        <v>-5.5502133271925</v>
      </c>
      <c r="GI23">
        <v>-5.4592709280845844</v>
      </c>
      <c r="GJ23">
        <v>-5.3646632053540246</v>
      </c>
      <c r="GK23">
        <v>-5.2671120081523011</v>
      </c>
      <c r="GL23">
        <v>-5.1684565493461339</v>
      </c>
      <c r="GM23">
        <v>-5.0728009953848376</v>
      </c>
      <c r="GN23">
        <v>-4.984397008244736</v>
      </c>
      <c r="GO23">
        <v>-4.9032286660431268</v>
      </c>
      <c r="GP23">
        <v>-4.827791197708148</v>
      </c>
      <c r="GQ23">
        <v>-4.7576640905233853</v>
      </c>
      <c r="GR23">
        <v>-4.690522089808379</v>
      </c>
      <c r="GS23">
        <v>-4.6242533567014581</v>
      </c>
      <c r="GT23">
        <v>-4.5577228711096405</v>
      </c>
      <c r="GU23">
        <v>-4.4906570703159332</v>
      </c>
      <c r="GV23">
        <v>-4.42401717686261</v>
      </c>
      <c r="GW23">
        <v>-4.3560541367680026</v>
      </c>
      <c r="GX23">
        <v>-4.2867803049777402</v>
      </c>
      <c r="GY23">
        <v>-4.2156176167554813</v>
      </c>
      <c r="GZ23">
        <v>-4.14257063067922</v>
      </c>
      <c r="HA23">
        <v>-4.0672767685776527</v>
      </c>
      <c r="HB23">
        <v>-3.9912500222124505</v>
      </c>
      <c r="HC23">
        <v>-3.9056325431239545</v>
      </c>
      <c r="HD23">
        <v>-3.8157563285418705</v>
      </c>
      <c r="HE23">
        <v>-3.7216989036056503</v>
      </c>
      <c r="HF23">
        <v>-3.621156689128866</v>
      </c>
      <c r="HG23">
        <v>-3.5213616650497932</v>
      </c>
      <c r="HH23">
        <v>-3.4206067280636385</v>
      </c>
      <c r="HI23">
        <v>-3.3175261996357235</v>
      </c>
      <c r="HJ23">
        <v>-3.2094524926673991</v>
      </c>
      <c r="HK23">
        <v>-3.0985897237379403</v>
      </c>
      <c r="HL23">
        <v>-2.9880684517499563</v>
      </c>
      <c r="HM23">
        <v>-2.8792971462421844</v>
      </c>
      <c r="HN23">
        <v>-2.7715733959696824</v>
      </c>
      <c r="HO23">
        <v>-2.6643602602062488</v>
      </c>
      <c r="HP23">
        <v>-2.5573008025457917</v>
      </c>
      <c r="HQ23">
        <v>-2.450206162609522</v>
      </c>
      <c r="HR23">
        <v>-2.3430193194242497</v>
      </c>
      <c r="HS23">
        <v>-2.2357354353988494</v>
      </c>
      <c r="HT23">
        <v>-2.1283780985629144</v>
      </c>
      <c r="HU23">
        <v>-2.0209824342561609</v>
      </c>
      <c r="HV23">
        <v>-1.91356654104471</v>
      </c>
      <c r="HW23">
        <v>-1.8061464931682227</v>
      </c>
      <c r="HX23">
        <v>-1.698728933974349</v>
      </c>
      <c r="HY23">
        <v>-1.5913184001199023</v>
      </c>
      <c r="HZ23">
        <v>-1.4839156553314545</v>
      </c>
      <c r="IA23">
        <v>-1.3765202143746702</v>
      </c>
      <c r="IB23">
        <v>-1.2691309738077832</v>
      </c>
      <c r="IC23">
        <v>-1.1617468993496978</v>
      </c>
      <c r="ID23">
        <v>-1.0543665273178824</v>
      </c>
      <c r="IE23">
        <v>-0.94698965608836705</v>
      </c>
      <c r="IF23">
        <v>-0.83961447548804047</v>
      </c>
      <c r="IG23">
        <v>-0.73223860986608502</v>
      </c>
      <c r="IH23">
        <v>-0.62486172744823587</v>
      </c>
    </row>
    <row r="24" spans="1:242" x14ac:dyDescent="0.25">
      <c r="A24">
        <f>LN(mort_raw!A24)</f>
        <v>-6.848136416480826</v>
      </c>
      <c r="B24">
        <f>LN(mort_raw!B24)</f>
        <v>-6.8551521072065356</v>
      </c>
      <c r="C24">
        <f>LN(mort_raw!C24)</f>
        <v>-6.8601809176307516</v>
      </c>
      <c r="D24">
        <f>LN(mort_raw!D24)</f>
        <v>-6.8665785206464927</v>
      </c>
      <c r="E24">
        <f>LN(mort_raw!E24)</f>
        <v>-6.8730042656748864</v>
      </c>
      <c r="F24">
        <f>LN(mort_raw!F24)</f>
        <v>-6.8748297433183394</v>
      </c>
      <c r="G24">
        <f>LN(mort_raw!G24)</f>
        <v>-6.8727172333897686</v>
      </c>
      <c r="H24">
        <f>LN(mort_raw!H24)</f>
        <v>-6.8675873347560481</v>
      </c>
      <c r="I24">
        <f>LN(mort_raw!I24)</f>
        <v>-6.8563593212839482</v>
      </c>
      <c r="J24">
        <f>LN(mort_raw!J24)</f>
        <v>-6.8352667304319823</v>
      </c>
      <c r="K24">
        <f>LN(mort_raw!K24)</f>
        <v>-6.8009427552395412</v>
      </c>
      <c r="L24">
        <f>LN(mort_raw!L24)</f>
        <v>-6.756920350874406</v>
      </c>
      <c r="M24">
        <f>LN(mort_raw!M24)</f>
        <v>-6.7078960844713373</v>
      </c>
      <c r="N24">
        <f>LN(mort_raw!N24)</f>
        <v>-6.6543390488271852</v>
      </c>
      <c r="O24">
        <f>LN(mort_raw!O24)</f>
        <v>-6.5996463133383081</v>
      </c>
      <c r="P24">
        <f>LN(mort_raw!P24)</f>
        <v>-6.5398145661322467</v>
      </c>
      <c r="Q24">
        <f>LN(mort_raw!Q24)</f>
        <v>-6.4728658696915824</v>
      </c>
      <c r="R24">
        <f>LN(mort_raw!R24)</f>
        <v>-6.4007263969555463</v>
      </c>
      <c r="S24">
        <f>LN(mort_raw!S24)</f>
        <v>-6.3233087515414592</v>
      </c>
      <c r="T24">
        <f>LN(mort_raw!T24)</f>
        <v>-6.2399832644676048</v>
      </c>
      <c r="U24">
        <f>LN(mort_raw!U24)</f>
        <v>-6.1517149764260557</v>
      </c>
      <c r="V24">
        <f>LN(mort_raw!V24)</f>
        <v>-6.0622587470212039</v>
      </c>
      <c r="W24">
        <f>LN(mort_raw!W24)</f>
        <v>-5.9721162320648986</v>
      </c>
      <c r="X24">
        <f>LN(mort_raw!X24)</f>
        <v>-5.885190987021045</v>
      </c>
      <c r="Y24">
        <f>LN(mort_raw!Y24)</f>
        <v>-5.801405964163413</v>
      </c>
      <c r="Z24">
        <f>LN(mort_raw!Z24)</f>
        <v>-5.7206839941662686</v>
      </c>
      <c r="AA24">
        <f>LN(mort_raw!AA24)</f>
        <v>-5.6365907629192575</v>
      </c>
      <c r="AB24">
        <f>LN(mort_raw!AB24)</f>
        <v>-5.549744279007248</v>
      </c>
      <c r="AC24">
        <f>LN(mort_raw!AC24)</f>
        <v>-5.4588033767134805</v>
      </c>
      <c r="AD24">
        <f>LN(mort_raw!AD24)</f>
        <v>-5.3642430703247941</v>
      </c>
      <c r="AE24">
        <f>LN(mort_raw!AE24)</f>
        <v>-5.2667348454214888</v>
      </c>
      <c r="AF24">
        <f>LN(mort_raw!AF24)</f>
        <v>-5.1681019792121816</v>
      </c>
      <c r="AG24">
        <f>LN(mort_raw!AG24)</f>
        <v>-5.0724693113358459</v>
      </c>
      <c r="AH24">
        <f>LN(mort_raw!AH24)</f>
        <v>-4.984085038798673</v>
      </c>
      <c r="AI24">
        <f>LN(mort_raw!AI24)</f>
        <v>-4.9029204471440915</v>
      </c>
      <c r="AJ24">
        <f>LN(mort_raw!AJ24)</f>
        <v>-4.8274778399501104</v>
      </c>
      <c r="AK24">
        <f>LN(mort_raw!AK24)</f>
        <v>-4.7573867947227315</v>
      </c>
      <c r="AL24">
        <f>LN(mort_raw!AL24)</f>
        <v>-4.6902393902989994</v>
      </c>
      <c r="AM24">
        <f>LN(mort_raw!AM24)</f>
        <v>-4.6239390013364368</v>
      </c>
      <c r="AN24">
        <f>LN(mort_raw!AN24)</f>
        <v>-4.5574162386093731</v>
      </c>
      <c r="AO24">
        <f>LN(mort_raw!AO24)</f>
        <v>-4.4903280319663468</v>
      </c>
      <c r="AP24">
        <f>LN(mort_raw!AP24)</f>
        <v>-4.4237076150334893</v>
      </c>
      <c r="AQ24">
        <f>LN(mort_raw!AQ24)</f>
        <v>-4.3557561691100277</v>
      </c>
      <c r="AR24">
        <f>LN(mort_raw!AR24)</f>
        <v>-4.2864831386548996</v>
      </c>
      <c r="AS24">
        <f>LN(mort_raw!AS24)</f>
        <v>-4.2153303717605901</v>
      </c>
      <c r="AT24">
        <f>LN(mort_raw!AT24)</f>
        <v>-4.1423159802557148</v>
      </c>
      <c r="AU24">
        <f>LN(mort_raw!AU24)</f>
        <v>-4.0669970248598482</v>
      </c>
      <c r="AV24">
        <f>LN(mort_raw!AV24)</f>
        <v>-3.9910254322575449</v>
      </c>
      <c r="AW24">
        <f>LN(mort_raw!AW24)</f>
        <v>-3.9053674279741308</v>
      </c>
      <c r="AX24">
        <f>LN(mort_raw!AX24)</f>
        <v>-3.8155453561086956</v>
      </c>
      <c r="AY24">
        <f>LN(mort_raw!AY24)</f>
        <v>-3.7215092484084522</v>
      </c>
      <c r="AZ24">
        <f>LN(mort_raw!AZ24)</f>
        <v>-3.6209552708485737</v>
      </c>
      <c r="BA24">
        <f>LN(mort_raw!BA24)</f>
        <v>-3.5211629748845841</v>
      </c>
      <c r="BB24">
        <f>LN(mort_raw!BB24)</f>
        <v>-3.4204212353501151</v>
      </c>
      <c r="BC24">
        <f>LN(mort_raw!BC24)</f>
        <v>-3.317358889112545</v>
      </c>
      <c r="BD24">
        <f>LN(mort_raw!BD24)</f>
        <v>-3.20928347933503</v>
      </c>
      <c r="BE24">
        <f>LN(mort_raw!BE24)</f>
        <v>-3.0984349745077933</v>
      </c>
      <c r="BF24">
        <f>LN(mort_raw!BF24)</f>
        <v>-2.9879040959138266</v>
      </c>
      <c r="BG24">
        <f>LN(mort_raw!BG24)</f>
        <v>-2.8791343426987162</v>
      </c>
      <c r="BH24">
        <f>LN(mort_raw!BH24)</f>
        <v>-2.7714223396662128</v>
      </c>
      <c r="BI24">
        <f>LN(mort_raw!BI24)</f>
        <v>-2.6642159527151565</v>
      </c>
      <c r="BJ24">
        <f>LN(mort_raw!BJ24)</f>
        <v>-2.5571642260371426</v>
      </c>
      <c r="BK24">
        <f>LN(mort_raw!BK24)</f>
        <v>-2.4500864207411555</v>
      </c>
      <c r="BL24">
        <f>LN(mort_raw!BL24)</f>
        <v>-2.3429163078345172</v>
      </c>
      <c r="BM24">
        <f>LN(mort_raw!BM24)</f>
        <v>-2.23565063378271</v>
      </c>
      <c r="BN24">
        <f>LN(mort_raw!BN24)</f>
        <v>-2.1283123552869045</v>
      </c>
      <c r="BO24">
        <f>LN(mort_raw!BO24)</f>
        <v>-2.0209291638447131</v>
      </c>
      <c r="BP24">
        <f>LN(mort_raw!BP24)</f>
        <v>-1.9135236270219842</v>
      </c>
      <c r="BQ24">
        <f>LN(mort_raw!BQ24)</f>
        <v>-1.8061105157960191</v>
      </c>
      <c r="BR24">
        <f>LN(mort_raw!BR24)</f>
        <v>-1.6986977071596727</v>
      </c>
      <c r="BS24">
        <f>LN(mort_raw!BS24)</f>
        <v>-1.5912882986299739</v>
      </c>
      <c r="BT24">
        <f>LN(mort_raw!BT24)</f>
        <v>-1.4838826743424063</v>
      </c>
      <c r="BU24">
        <f>LN(mort_raw!BU24)</f>
        <v>-1.3764800271281254</v>
      </c>
      <c r="BV24">
        <f>LN(mort_raw!BV24)</f>
        <v>-1.2690792751124349</v>
      </c>
      <c r="BW24">
        <f>LN(mort_raw!BW24)</f>
        <v>-1.1616795019815358</v>
      </c>
      <c r="BX24">
        <f>LN(mort_raw!BX24)</f>
        <v>-1.054280094017503</v>
      </c>
      <c r="BY24">
        <f>LN(mort_raw!BY24)</f>
        <v>-0.94688072051169425</v>
      </c>
      <c r="BZ24">
        <f>LN(mort_raw!BZ24)</f>
        <v>-0.83948125575146171</v>
      </c>
      <c r="CA24">
        <f>LN(mort_raw!CA24)</f>
        <v>-0.73208169549354496</v>
      </c>
      <c r="CB24">
        <f>LN(mort_raw!CB24)</f>
        <v>-0.62468208803817482</v>
      </c>
      <c r="CC24" s="1"/>
      <c r="CD24">
        <v>-6.8491360540076514</v>
      </c>
      <c r="CE24">
        <v>-6.856242013585689</v>
      </c>
      <c r="CF24">
        <v>-6.8613463565199195</v>
      </c>
      <c r="CG24">
        <v>-6.8677136292520853</v>
      </c>
      <c r="CH24">
        <v>-6.8740906470197372</v>
      </c>
      <c r="CI24">
        <v>-6.8759355273529144</v>
      </c>
      <c r="CJ24">
        <v>-6.8738584050638503</v>
      </c>
      <c r="CK24">
        <v>-6.8687122297011172</v>
      </c>
      <c r="CL24">
        <v>-6.8575224667919343</v>
      </c>
      <c r="CM24">
        <v>-6.8364210623757771</v>
      </c>
      <c r="CN24">
        <v>-6.8020955170692341</v>
      </c>
      <c r="CO24">
        <v>-6.758072891400916</v>
      </c>
      <c r="CP24">
        <v>-6.7089471128643909</v>
      </c>
      <c r="CQ24">
        <v>-6.6553938104897368</v>
      </c>
      <c r="CR24">
        <v>-6.6007008091506725</v>
      </c>
      <c r="CS24">
        <v>-6.5408276138298138</v>
      </c>
      <c r="CT24">
        <v>-6.4738663306657118</v>
      </c>
      <c r="CU24">
        <v>-6.4016307811438411</v>
      </c>
      <c r="CV24">
        <v>-6.3241425424102031</v>
      </c>
      <c r="CW24">
        <v>-6.2407594023897346</v>
      </c>
      <c r="CX24">
        <v>-6.1524656763477559</v>
      </c>
      <c r="CY24">
        <v>-6.0629868741511874</v>
      </c>
      <c r="CZ24">
        <v>-5.9728206957323584</v>
      </c>
      <c r="DA24">
        <v>-5.8858782844205262</v>
      </c>
      <c r="DB24">
        <v>-5.8020910797721754</v>
      </c>
      <c r="DC24">
        <v>-5.7212251703018344</v>
      </c>
      <c r="DD24">
        <v>-5.6370791763056101</v>
      </c>
      <c r="DE24">
        <v>-5.5501993549513422</v>
      </c>
      <c r="DF24">
        <v>-5.4592569046515571</v>
      </c>
      <c r="DG24">
        <v>-5.3646398364514045</v>
      </c>
      <c r="DH24">
        <v>-5.2670783477998357</v>
      </c>
      <c r="DI24">
        <v>-5.1684127326576705</v>
      </c>
      <c r="DJ24">
        <v>-5.0727492974253243</v>
      </c>
      <c r="DK24">
        <v>-4.9843386475127813</v>
      </c>
      <c r="DL24">
        <v>-4.903168830461019</v>
      </c>
      <c r="DM24">
        <v>-4.8277340015673378</v>
      </c>
      <c r="DN24">
        <v>-4.7576024921760238</v>
      </c>
      <c r="DO24">
        <v>-4.6904649390333404</v>
      </c>
      <c r="DP24">
        <v>-4.6242024846044956</v>
      </c>
      <c r="DQ24">
        <v>-4.5576763968110408</v>
      </c>
      <c r="DR24">
        <v>-4.490618983912718</v>
      </c>
      <c r="DS24">
        <v>-4.4239788188817455</v>
      </c>
      <c r="DT24">
        <v>-4.3560170818072814</v>
      </c>
      <c r="DU24">
        <v>-4.2867456751457382</v>
      </c>
      <c r="DV24">
        <v>-4.2155847215142677</v>
      </c>
      <c r="DW24">
        <v>-4.1425353264581162</v>
      </c>
      <c r="DX24">
        <v>-4.0672464340145114</v>
      </c>
      <c r="DY24">
        <v>-3.9912144250440114</v>
      </c>
      <c r="DZ24">
        <v>-3.9056014778089625</v>
      </c>
      <c r="EA24">
        <v>-3.8157157294652064</v>
      </c>
      <c r="EB24">
        <v>-3.7216535934282162</v>
      </c>
      <c r="EC24">
        <v>-3.6211080258975108</v>
      </c>
      <c r="ED24">
        <v>-3.5213112847002264</v>
      </c>
      <c r="EE24">
        <v>-3.42055127870452</v>
      </c>
      <c r="EF24">
        <v>-3.3174676928948146</v>
      </c>
      <c r="EG24">
        <v>-3.2093910195453881</v>
      </c>
      <c r="EH24">
        <v>-3.0985237912563091</v>
      </c>
      <c r="EI24">
        <v>-2.9880026357449645</v>
      </c>
      <c r="EJ24">
        <v>-2.8792323026019959</v>
      </c>
      <c r="EK24">
        <v>-2.7715076740288631</v>
      </c>
      <c r="EL24">
        <v>-2.6642970759460405</v>
      </c>
      <c r="EM24">
        <v>-2.5572393233230994</v>
      </c>
      <c r="EN24">
        <v>-2.4501459929563727</v>
      </c>
      <c r="EO24">
        <v>-2.3429608902606303</v>
      </c>
      <c r="EP24">
        <v>-2.2356760408812568</v>
      </c>
      <c r="EQ24">
        <v>-2.1283072381271317</v>
      </c>
      <c r="ER24">
        <v>-2.0209098434391142</v>
      </c>
      <c r="ES24">
        <v>-1.9134924153017188</v>
      </c>
      <c r="ET24">
        <v>-1.8060712088080209</v>
      </c>
      <c r="EU24">
        <v>-1.6986526270739322</v>
      </c>
      <c r="EV24">
        <v>-1.5912413964674808</v>
      </c>
      <c r="EW24">
        <v>-1.4838383181642412</v>
      </c>
      <c r="EX24">
        <v>-1.3764429316257016</v>
      </c>
      <c r="EY24">
        <v>-1.2690541352926161</v>
      </c>
      <c r="EZ24">
        <v>-1.1616708797685673</v>
      </c>
      <c r="FA24">
        <v>-1.0542916562471518</v>
      </c>
      <c r="FB24">
        <v>-0.94691623899009492</v>
      </c>
      <c r="FC24">
        <v>-0.83954268256825937</v>
      </c>
      <c r="FD24">
        <v>-0.73216837864370388</v>
      </c>
      <c r="FE24">
        <v>-0.62479297167436909</v>
      </c>
      <c r="FF24" s="1"/>
      <c r="FG24">
        <v>-6.8491360540076514</v>
      </c>
      <c r="FH24">
        <v>-6.856242013585689</v>
      </c>
      <c r="FI24">
        <v>-6.8613463565199195</v>
      </c>
      <c r="FJ24">
        <v>-6.8677136292520853</v>
      </c>
      <c r="FK24">
        <v>-6.8740906470197372</v>
      </c>
      <c r="FL24">
        <v>-6.8759355273529144</v>
      </c>
      <c r="FM24">
        <v>-6.8738584050638503</v>
      </c>
      <c r="FN24">
        <v>-6.8687122297011172</v>
      </c>
      <c r="FO24">
        <v>-6.8575224667919343</v>
      </c>
      <c r="FP24">
        <v>-6.8364210623757771</v>
      </c>
      <c r="FQ24">
        <v>-6.8020955170692341</v>
      </c>
      <c r="FR24">
        <v>-6.758072891400916</v>
      </c>
      <c r="FS24">
        <v>-6.7089471128643909</v>
      </c>
      <c r="FT24">
        <v>-6.6553938104897368</v>
      </c>
      <c r="FU24">
        <v>-6.6007008091506725</v>
      </c>
      <c r="FV24">
        <v>-6.5408276138298138</v>
      </c>
      <c r="FW24">
        <v>-6.4738663306657118</v>
      </c>
      <c r="FX24">
        <v>-6.4016307811438411</v>
      </c>
      <c r="FY24">
        <v>-6.3241425424102031</v>
      </c>
      <c r="FZ24">
        <v>-6.2407594023897346</v>
      </c>
      <c r="GA24">
        <v>-6.1524656763477559</v>
      </c>
      <c r="GB24">
        <v>-6.0629868741511874</v>
      </c>
      <c r="GC24">
        <v>-5.9728206957323584</v>
      </c>
      <c r="GD24">
        <v>-5.8858782844205262</v>
      </c>
      <c r="GE24">
        <v>-5.8020910797721754</v>
      </c>
      <c r="GF24">
        <v>-5.7212251703018344</v>
      </c>
      <c r="GG24">
        <v>-5.6370791763056101</v>
      </c>
      <c r="GH24">
        <v>-5.5501993549513422</v>
      </c>
      <c r="GI24">
        <v>-5.4592569046515571</v>
      </c>
      <c r="GJ24">
        <v>-5.3646398364514045</v>
      </c>
      <c r="GK24">
        <v>-5.2670783477998357</v>
      </c>
      <c r="GL24">
        <v>-5.1684127326576705</v>
      </c>
      <c r="GM24">
        <v>-5.0727492974253243</v>
      </c>
      <c r="GN24">
        <v>-4.9843386475127813</v>
      </c>
      <c r="GO24">
        <v>-4.903168830461019</v>
      </c>
      <c r="GP24">
        <v>-4.8277340015673378</v>
      </c>
      <c r="GQ24">
        <v>-4.7576024921760238</v>
      </c>
      <c r="GR24">
        <v>-4.6904649390333404</v>
      </c>
      <c r="GS24">
        <v>-4.6242024846044956</v>
      </c>
      <c r="GT24">
        <v>-4.5576763968110408</v>
      </c>
      <c r="GU24">
        <v>-4.490618983912718</v>
      </c>
      <c r="GV24">
        <v>-4.4239788188817455</v>
      </c>
      <c r="GW24">
        <v>-4.3560170818072814</v>
      </c>
      <c r="GX24">
        <v>-4.2867456751457382</v>
      </c>
      <c r="GY24">
        <v>-4.2155847215142677</v>
      </c>
      <c r="GZ24">
        <v>-4.1425353264581162</v>
      </c>
      <c r="HA24">
        <v>-4.0672464340145114</v>
      </c>
      <c r="HB24">
        <v>-3.9912144250440114</v>
      </c>
      <c r="HC24">
        <v>-3.9056014778089625</v>
      </c>
      <c r="HD24">
        <v>-3.8157157294652064</v>
      </c>
      <c r="HE24">
        <v>-3.7216535934282162</v>
      </c>
      <c r="HF24">
        <v>-3.6211080258975108</v>
      </c>
      <c r="HG24">
        <v>-3.5213112847002264</v>
      </c>
      <c r="HH24">
        <v>-3.42055127870452</v>
      </c>
      <c r="HI24">
        <v>-3.3174676928948146</v>
      </c>
      <c r="HJ24">
        <v>-3.2093910195453881</v>
      </c>
      <c r="HK24">
        <v>-3.0985237912563091</v>
      </c>
      <c r="HL24">
        <v>-2.9880026357449645</v>
      </c>
      <c r="HM24">
        <v>-2.8792323026019959</v>
      </c>
      <c r="HN24">
        <v>-2.7715076740288631</v>
      </c>
      <c r="HO24">
        <v>-2.6642970759460405</v>
      </c>
      <c r="HP24">
        <v>-2.5572393233230994</v>
      </c>
      <c r="HQ24">
        <v>-2.4501459929563727</v>
      </c>
      <c r="HR24">
        <v>-2.3429608902606303</v>
      </c>
      <c r="HS24">
        <v>-2.2356760408812568</v>
      </c>
      <c r="HT24">
        <v>-2.1283072381271317</v>
      </c>
      <c r="HU24">
        <v>-2.0209098434391142</v>
      </c>
      <c r="HV24">
        <v>-1.9134924153017188</v>
      </c>
      <c r="HW24">
        <v>-1.8060712088080209</v>
      </c>
      <c r="HX24">
        <v>-1.6986526270739322</v>
      </c>
      <c r="HY24">
        <v>-1.5912413964674808</v>
      </c>
      <c r="HZ24">
        <v>-1.4838383181642412</v>
      </c>
      <c r="IA24">
        <v>-1.3764429316257016</v>
      </c>
      <c r="IB24">
        <v>-1.2690541352926161</v>
      </c>
      <c r="IC24">
        <v>-1.1616708797685673</v>
      </c>
      <c r="ID24">
        <v>-1.0542916562471518</v>
      </c>
      <c r="IE24">
        <v>-0.94691623899009492</v>
      </c>
      <c r="IF24">
        <v>-0.83954268256825937</v>
      </c>
      <c r="IG24">
        <v>-0.73216837864370388</v>
      </c>
      <c r="IH24">
        <v>-0.62479297167436909</v>
      </c>
    </row>
    <row r="25" spans="1:242" x14ac:dyDescent="0.25">
      <c r="A25">
        <f>LN(mort_raw!A25)</f>
        <v>-6.848136416480826</v>
      </c>
      <c r="B25">
        <f>LN(mort_raw!B25)</f>
        <v>-6.8551521072065356</v>
      </c>
      <c r="C25">
        <f>LN(mort_raw!C25)</f>
        <v>-6.8601809176307516</v>
      </c>
      <c r="D25">
        <f>LN(mort_raw!D25)</f>
        <v>-6.8665785206464927</v>
      </c>
      <c r="E25">
        <f>LN(mort_raw!E25)</f>
        <v>-6.8730042656748864</v>
      </c>
      <c r="F25">
        <f>LN(mort_raw!F25)</f>
        <v>-6.8748297433183394</v>
      </c>
      <c r="G25">
        <f>LN(mort_raw!G25)</f>
        <v>-6.8727172333897686</v>
      </c>
      <c r="H25">
        <f>LN(mort_raw!H25)</f>
        <v>-6.8675873347560481</v>
      </c>
      <c r="I25">
        <f>LN(mort_raw!I25)</f>
        <v>-6.8563593212839482</v>
      </c>
      <c r="J25">
        <f>LN(mort_raw!J25)</f>
        <v>-6.8352667304319823</v>
      </c>
      <c r="K25">
        <f>LN(mort_raw!K25)</f>
        <v>-6.8009427552395412</v>
      </c>
      <c r="L25">
        <f>LN(mort_raw!L25)</f>
        <v>-6.756920350874406</v>
      </c>
      <c r="M25">
        <f>LN(mort_raw!M25)</f>
        <v>-6.7078960844713373</v>
      </c>
      <c r="N25">
        <f>LN(mort_raw!N25)</f>
        <v>-6.6543390488271852</v>
      </c>
      <c r="O25">
        <f>LN(mort_raw!O25)</f>
        <v>-6.5996463133383081</v>
      </c>
      <c r="P25">
        <f>LN(mort_raw!P25)</f>
        <v>-6.5398145661322467</v>
      </c>
      <c r="Q25">
        <f>LN(mort_raw!Q25)</f>
        <v>-6.4728658696915824</v>
      </c>
      <c r="R25">
        <f>LN(mort_raw!R25)</f>
        <v>-6.4007263969555463</v>
      </c>
      <c r="S25">
        <f>LN(mort_raw!S25)</f>
        <v>-6.3233087515414592</v>
      </c>
      <c r="T25">
        <f>LN(mort_raw!T25)</f>
        <v>-6.2399832644676048</v>
      </c>
      <c r="U25">
        <f>LN(mort_raw!U25)</f>
        <v>-6.1517149764260557</v>
      </c>
      <c r="V25">
        <f>LN(mort_raw!V25)</f>
        <v>-6.0622587470212039</v>
      </c>
      <c r="W25">
        <f>LN(mort_raw!W25)</f>
        <v>-5.9721162320648986</v>
      </c>
      <c r="X25">
        <f>LN(mort_raw!X25)</f>
        <v>-5.885190987021045</v>
      </c>
      <c r="Y25">
        <f>LN(mort_raw!Y25)</f>
        <v>-5.801405964163413</v>
      </c>
      <c r="Z25">
        <f>LN(mort_raw!Z25)</f>
        <v>-5.7206839941662686</v>
      </c>
      <c r="AA25">
        <f>LN(mort_raw!AA25)</f>
        <v>-5.6365907629192575</v>
      </c>
      <c r="AB25">
        <f>LN(mort_raw!AB25)</f>
        <v>-5.549744279007248</v>
      </c>
      <c r="AC25">
        <f>LN(mort_raw!AC25)</f>
        <v>-5.4588033767134805</v>
      </c>
      <c r="AD25">
        <f>LN(mort_raw!AD25)</f>
        <v>-5.3642430703247941</v>
      </c>
      <c r="AE25">
        <f>LN(mort_raw!AE25)</f>
        <v>-5.2667348454214888</v>
      </c>
      <c r="AF25">
        <f>LN(mort_raw!AF25)</f>
        <v>-5.1681019792121816</v>
      </c>
      <c r="AG25">
        <f>LN(mort_raw!AG25)</f>
        <v>-5.0724693113358459</v>
      </c>
      <c r="AH25">
        <f>LN(mort_raw!AH25)</f>
        <v>-4.984085038798673</v>
      </c>
      <c r="AI25">
        <f>LN(mort_raw!AI25)</f>
        <v>-4.9029204471440915</v>
      </c>
      <c r="AJ25">
        <f>LN(mort_raw!AJ25)</f>
        <v>-4.8274778399501104</v>
      </c>
      <c r="AK25">
        <f>LN(mort_raw!AK25)</f>
        <v>-4.7573867947227315</v>
      </c>
      <c r="AL25">
        <f>LN(mort_raw!AL25)</f>
        <v>-4.6902393902989994</v>
      </c>
      <c r="AM25">
        <f>LN(mort_raw!AM25)</f>
        <v>-4.6239390013364368</v>
      </c>
      <c r="AN25">
        <f>LN(mort_raw!AN25)</f>
        <v>-4.5574162386093731</v>
      </c>
      <c r="AO25">
        <f>LN(mort_raw!AO25)</f>
        <v>-4.4903280319663468</v>
      </c>
      <c r="AP25">
        <f>LN(mort_raw!AP25)</f>
        <v>-4.4237076150334893</v>
      </c>
      <c r="AQ25">
        <f>LN(mort_raw!AQ25)</f>
        <v>-4.3557561691100277</v>
      </c>
      <c r="AR25">
        <f>LN(mort_raw!AR25)</f>
        <v>-4.2864831386548996</v>
      </c>
      <c r="AS25">
        <f>LN(mort_raw!AS25)</f>
        <v>-4.2153303717605901</v>
      </c>
      <c r="AT25">
        <f>LN(mort_raw!AT25)</f>
        <v>-4.1423159802557148</v>
      </c>
      <c r="AU25">
        <f>LN(mort_raw!AU25)</f>
        <v>-4.0669970248598482</v>
      </c>
      <c r="AV25">
        <f>LN(mort_raw!AV25)</f>
        <v>-3.9910254322575449</v>
      </c>
      <c r="AW25">
        <f>LN(mort_raw!AW25)</f>
        <v>-3.9053674279741308</v>
      </c>
      <c r="AX25">
        <f>LN(mort_raw!AX25)</f>
        <v>-3.8155453561086956</v>
      </c>
      <c r="AY25">
        <f>LN(mort_raw!AY25)</f>
        <v>-3.7215092484084522</v>
      </c>
      <c r="AZ25">
        <f>LN(mort_raw!AZ25)</f>
        <v>-3.6209552708485737</v>
      </c>
      <c r="BA25">
        <f>LN(mort_raw!BA25)</f>
        <v>-3.5211629748845841</v>
      </c>
      <c r="BB25">
        <f>LN(mort_raw!BB25)</f>
        <v>-3.4204212353501151</v>
      </c>
      <c r="BC25">
        <f>LN(mort_raw!BC25)</f>
        <v>-3.317358889112545</v>
      </c>
      <c r="BD25">
        <f>LN(mort_raw!BD25)</f>
        <v>-3.20928347933503</v>
      </c>
      <c r="BE25">
        <f>LN(mort_raw!BE25)</f>
        <v>-3.0984349745077933</v>
      </c>
      <c r="BF25">
        <f>LN(mort_raw!BF25)</f>
        <v>-2.9879040959138266</v>
      </c>
      <c r="BG25">
        <f>LN(mort_raw!BG25)</f>
        <v>-2.8791343426987162</v>
      </c>
      <c r="BH25">
        <f>LN(mort_raw!BH25)</f>
        <v>-2.7714223396662128</v>
      </c>
      <c r="BI25">
        <f>LN(mort_raw!BI25)</f>
        <v>-2.6642159527151565</v>
      </c>
      <c r="BJ25">
        <f>LN(mort_raw!BJ25)</f>
        <v>-2.5571642260371426</v>
      </c>
      <c r="BK25">
        <f>LN(mort_raw!BK25)</f>
        <v>-2.4500864207411555</v>
      </c>
      <c r="BL25">
        <f>LN(mort_raw!BL25)</f>
        <v>-2.3429163078345172</v>
      </c>
      <c r="BM25">
        <f>LN(mort_raw!BM25)</f>
        <v>-2.23565063378271</v>
      </c>
      <c r="BN25">
        <f>LN(mort_raw!BN25)</f>
        <v>-2.1283123552869045</v>
      </c>
      <c r="BO25">
        <f>LN(mort_raw!BO25)</f>
        <v>-2.0209291638447131</v>
      </c>
      <c r="BP25">
        <f>LN(mort_raw!BP25)</f>
        <v>-1.9135236270219842</v>
      </c>
      <c r="BQ25">
        <f>LN(mort_raw!BQ25)</f>
        <v>-1.8061105157960191</v>
      </c>
      <c r="BR25">
        <f>LN(mort_raw!BR25)</f>
        <v>-1.6986977071596727</v>
      </c>
      <c r="BS25">
        <f>LN(mort_raw!BS25)</f>
        <v>-1.5912882986299739</v>
      </c>
      <c r="BT25">
        <f>LN(mort_raw!BT25)</f>
        <v>-1.4838826743424063</v>
      </c>
      <c r="BU25">
        <f>LN(mort_raw!BU25)</f>
        <v>-1.3764800271281254</v>
      </c>
      <c r="BV25">
        <f>LN(mort_raw!BV25)</f>
        <v>-1.2690792751124349</v>
      </c>
      <c r="BW25">
        <f>LN(mort_raw!BW25)</f>
        <v>-1.1616795019815358</v>
      </c>
      <c r="BX25">
        <f>LN(mort_raw!BX25)</f>
        <v>-1.054280094017503</v>
      </c>
      <c r="BY25">
        <f>LN(mort_raw!BY25)</f>
        <v>-0.94688072051169425</v>
      </c>
      <c r="BZ25">
        <f>LN(mort_raw!BZ25)</f>
        <v>-0.83948125575146171</v>
      </c>
      <c r="CA25">
        <f>LN(mort_raw!CA25)</f>
        <v>-0.73208169549354496</v>
      </c>
      <c r="CB25">
        <f>LN(mort_raw!CB25)</f>
        <v>-0.62468208803817482</v>
      </c>
      <c r="CC25" s="1"/>
      <c r="CD25">
        <v>-6.8490679840881166</v>
      </c>
      <c r="CE25">
        <v>-6.8561999472385136</v>
      </c>
      <c r="CF25">
        <v>-6.8613243714306424</v>
      </c>
      <c r="CG25">
        <v>-6.8676891874654507</v>
      </c>
      <c r="CH25">
        <v>-6.8740680505117346</v>
      </c>
      <c r="CI25">
        <v>-6.8759245627231458</v>
      </c>
      <c r="CJ25">
        <v>-6.8738588922911639</v>
      </c>
      <c r="CK25">
        <v>-6.868718605515812</v>
      </c>
      <c r="CL25">
        <v>-6.8575381391980521</v>
      </c>
      <c r="CM25">
        <v>-6.8364456286301776</v>
      </c>
      <c r="CN25">
        <v>-6.8021267757573538</v>
      </c>
      <c r="CO25">
        <v>-6.7581020909227965</v>
      </c>
      <c r="CP25">
        <v>-6.7089636904041114</v>
      </c>
      <c r="CQ25">
        <v>-6.6554127497960422</v>
      </c>
      <c r="CR25">
        <v>-6.6007253652517193</v>
      </c>
      <c r="CS25">
        <v>-6.5408559496678658</v>
      </c>
      <c r="CT25">
        <v>-6.4738917117678261</v>
      </c>
      <c r="CU25">
        <v>-6.4016452570238682</v>
      </c>
      <c r="CV25">
        <v>-6.324151101232955</v>
      </c>
      <c r="CW25">
        <v>-6.2407617479275288</v>
      </c>
      <c r="CX25">
        <v>-6.1524641754846083</v>
      </c>
      <c r="CY25">
        <v>-6.0629851388001823</v>
      </c>
      <c r="CZ25">
        <v>-5.9728144705773047</v>
      </c>
      <c r="DA25">
        <v>-5.8858751860765004</v>
      </c>
      <c r="DB25">
        <v>-5.8020894262433016</v>
      </c>
      <c r="DC25">
        <v>-5.7212114646314935</v>
      </c>
      <c r="DD25">
        <v>-5.6370606361620954</v>
      </c>
      <c r="DE25">
        <v>-5.5501785383590017</v>
      </c>
      <c r="DF25">
        <v>-5.4592360460850831</v>
      </c>
      <c r="DG25">
        <v>-5.3646089064182583</v>
      </c>
      <c r="DH25">
        <v>-5.2670362282398733</v>
      </c>
      <c r="DI25">
        <v>-5.1683593591254438</v>
      </c>
      <c r="DJ25">
        <v>-5.0726872479698626</v>
      </c>
      <c r="DK25">
        <v>-4.9842692674042999</v>
      </c>
      <c r="DL25">
        <v>-4.9030978211198546</v>
      </c>
      <c r="DM25">
        <v>-4.8276659247356628</v>
      </c>
      <c r="DN25">
        <v>-4.7575298175588259</v>
      </c>
      <c r="DO25">
        <v>-4.6903972405436445</v>
      </c>
      <c r="DP25">
        <v>-4.6241415546858926</v>
      </c>
      <c r="DQ25">
        <v>-4.5576205266921352</v>
      </c>
      <c r="DR25">
        <v>-4.4905723682366503</v>
      </c>
      <c r="DS25">
        <v>-4.4239321035681671</v>
      </c>
      <c r="DT25">
        <v>-4.3559719649139836</v>
      </c>
      <c r="DU25">
        <v>-4.2867033115602915</v>
      </c>
      <c r="DV25">
        <v>-4.2155444269584645</v>
      </c>
      <c r="DW25">
        <v>-4.1424926530682136</v>
      </c>
      <c r="DX25">
        <v>-4.0672091176420624</v>
      </c>
      <c r="DY25">
        <v>-3.9911717407174345</v>
      </c>
      <c r="DZ25">
        <v>-3.9055634903979515</v>
      </c>
      <c r="EA25">
        <v>-3.8156675292211903</v>
      </c>
      <c r="EB25">
        <v>-3.721600288526842</v>
      </c>
      <c r="EC25">
        <v>-3.6210508005458397</v>
      </c>
      <c r="ED25">
        <v>-3.5212521450117311</v>
      </c>
      <c r="EE25">
        <v>-3.4204865426728843</v>
      </c>
      <c r="EF25">
        <v>-3.3173996904471177</v>
      </c>
      <c r="EG25">
        <v>-3.209319641585334</v>
      </c>
      <c r="EH25">
        <v>-3.098447518331723</v>
      </c>
      <c r="EI25">
        <v>-2.9879263921858081</v>
      </c>
      <c r="EJ25">
        <v>-2.8791571761219723</v>
      </c>
      <c r="EK25">
        <v>-2.7714316787826752</v>
      </c>
      <c r="EL25">
        <v>-2.6642240248289841</v>
      </c>
      <c r="EM25">
        <v>-2.5571682844253432</v>
      </c>
      <c r="EN25">
        <v>-2.4500766157856875</v>
      </c>
      <c r="EO25">
        <v>-2.3428936614191898</v>
      </c>
      <c r="EP25">
        <v>-2.2356079136773688</v>
      </c>
      <c r="EQ25">
        <v>-2.1282263370697971</v>
      </c>
      <c r="ER25">
        <v>-2.0208271169700942</v>
      </c>
      <c r="ES25">
        <v>-1.9134080620632996</v>
      </c>
      <c r="ET25">
        <v>-1.8059856182319687</v>
      </c>
      <c r="EU25">
        <v>-1.6985659298556128</v>
      </c>
      <c r="EV25">
        <v>-1.5911539226677478</v>
      </c>
      <c r="EW25">
        <v>-1.4837504361800629</v>
      </c>
      <c r="EX25">
        <v>-1.3763550343710689</v>
      </c>
      <c r="EY25">
        <v>-1.2689666180421877</v>
      </c>
      <c r="EZ25">
        <v>-1.1615841219477043</v>
      </c>
      <c r="FA25">
        <v>-1.0542059952756273</v>
      </c>
      <c r="FB25">
        <v>-0.94683198361830889</v>
      </c>
      <c r="FC25">
        <v>-0.83946000643007102</v>
      </c>
      <c r="FD25">
        <v>-0.73208721731079596</v>
      </c>
      <c r="FE25">
        <v>-0.62471323787185884</v>
      </c>
      <c r="FF25" s="1"/>
      <c r="FG25">
        <v>-6.8490679840881166</v>
      </c>
      <c r="FH25">
        <v>-6.8561999472385136</v>
      </c>
      <c r="FI25">
        <v>-6.8613243714306424</v>
      </c>
      <c r="FJ25">
        <v>-6.8676891874654507</v>
      </c>
      <c r="FK25">
        <v>-6.8740680505117346</v>
      </c>
      <c r="FL25">
        <v>-6.8759245627231458</v>
      </c>
      <c r="FM25">
        <v>-6.8738588922911639</v>
      </c>
      <c r="FN25">
        <v>-6.868718605515812</v>
      </c>
      <c r="FO25">
        <v>-6.8575381391980521</v>
      </c>
      <c r="FP25">
        <v>-6.8364456286301776</v>
      </c>
      <c r="FQ25">
        <v>-6.8021267757573538</v>
      </c>
      <c r="FR25">
        <v>-6.7581020909227965</v>
      </c>
      <c r="FS25">
        <v>-6.7089636904041114</v>
      </c>
      <c r="FT25">
        <v>-6.6554127497960422</v>
      </c>
      <c r="FU25">
        <v>-6.6007253652517193</v>
      </c>
      <c r="FV25">
        <v>-6.5408559496678658</v>
      </c>
      <c r="FW25">
        <v>-6.4738917117678261</v>
      </c>
      <c r="FX25">
        <v>-6.4016452570238682</v>
      </c>
      <c r="FY25">
        <v>-6.324151101232955</v>
      </c>
      <c r="FZ25">
        <v>-6.2407617479275288</v>
      </c>
      <c r="GA25">
        <v>-6.1524641754846083</v>
      </c>
      <c r="GB25">
        <v>-6.0629851388001823</v>
      </c>
      <c r="GC25">
        <v>-5.9728144705773047</v>
      </c>
      <c r="GD25">
        <v>-5.8858751860765004</v>
      </c>
      <c r="GE25">
        <v>-5.8020894262433016</v>
      </c>
      <c r="GF25">
        <v>-5.7212114646314935</v>
      </c>
      <c r="GG25">
        <v>-5.6370606361620954</v>
      </c>
      <c r="GH25">
        <v>-5.5501785383590017</v>
      </c>
      <c r="GI25">
        <v>-5.4592360460850831</v>
      </c>
      <c r="GJ25">
        <v>-5.3646089064182583</v>
      </c>
      <c r="GK25">
        <v>-5.2670362282398733</v>
      </c>
      <c r="GL25">
        <v>-5.1683593591254438</v>
      </c>
      <c r="GM25">
        <v>-5.0726872479698626</v>
      </c>
      <c r="GN25">
        <v>-4.9842692674042999</v>
      </c>
      <c r="GO25">
        <v>-4.9030978211198546</v>
      </c>
      <c r="GP25">
        <v>-4.8276659247356628</v>
      </c>
      <c r="GQ25">
        <v>-4.7575298175588259</v>
      </c>
      <c r="GR25">
        <v>-4.6903972405436445</v>
      </c>
      <c r="GS25">
        <v>-4.6241415546858926</v>
      </c>
      <c r="GT25">
        <v>-4.5576205266921352</v>
      </c>
      <c r="GU25">
        <v>-4.4905723682366503</v>
      </c>
      <c r="GV25">
        <v>-4.4239321035681671</v>
      </c>
      <c r="GW25">
        <v>-4.3559719649139836</v>
      </c>
      <c r="GX25">
        <v>-4.2867033115602915</v>
      </c>
      <c r="GY25">
        <v>-4.2155444269584645</v>
      </c>
      <c r="GZ25">
        <v>-4.1424926530682136</v>
      </c>
      <c r="HA25">
        <v>-4.0672091176420624</v>
      </c>
      <c r="HB25">
        <v>-3.9911717407174345</v>
      </c>
      <c r="HC25">
        <v>-3.9055634903979515</v>
      </c>
      <c r="HD25">
        <v>-3.8156675292211903</v>
      </c>
      <c r="HE25">
        <v>-3.721600288526842</v>
      </c>
      <c r="HF25">
        <v>-3.6210508005458397</v>
      </c>
      <c r="HG25">
        <v>-3.5212521450117311</v>
      </c>
      <c r="HH25">
        <v>-3.4204865426728843</v>
      </c>
      <c r="HI25">
        <v>-3.3173996904471177</v>
      </c>
      <c r="HJ25">
        <v>-3.209319641585334</v>
      </c>
      <c r="HK25">
        <v>-3.098447518331723</v>
      </c>
      <c r="HL25">
        <v>-2.9879263921858081</v>
      </c>
      <c r="HM25">
        <v>-2.8791571761219723</v>
      </c>
      <c r="HN25">
        <v>-2.7714316787826752</v>
      </c>
      <c r="HO25">
        <v>-2.6642240248289841</v>
      </c>
      <c r="HP25">
        <v>-2.5571682844253432</v>
      </c>
      <c r="HQ25">
        <v>-2.4500766157856875</v>
      </c>
      <c r="HR25">
        <v>-2.3428936614191898</v>
      </c>
      <c r="HS25">
        <v>-2.2356079136773688</v>
      </c>
      <c r="HT25">
        <v>-2.1282263370697971</v>
      </c>
      <c r="HU25">
        <v>-2.0208271169700942</v>
      </c>
      <c r="HV25">
        <v>-1.9134080620632996</v>
      </c>
      <c r="HW25">
        <v>-1.8059856182319687</v>
      </c>
      <c r="HX25">
        <v>-1.6985659298556128</v>
      </c>
      <c r="HY25">
        <v>-1.5911539226677478</v>
      </c>
      <c r="HZ25">
        <v>-1.4837504361800629</v>
      </c>
      <c r="IA25">
        <v>-1.3763550343710689</v>
      </c>
      <c r="IB25">
        <v>-1.2689666180421877</v>
      </c>
      <c r="IC25">
        <v>-1.1615841219477043</v>
      </c>
      <c r="ID25">
        <v>-1.0542059952756273</v>
      </c>
      <c r="IE25">
        <v>-0.94683198361830889</v>
      </c>
      <c r="IF25">
        <v>-0.83946000643007102</v>
      </c>
      <c r="IG25">
        <v>-0.73208721731079596</v>
      </c>
      <c r="IH25">
        <v>-0.62471323787185884</v>
      </c>
    </row>
    <row r="26" spans="1:242" x14ac:dyDescent="0.25">
      <c r="A26">
        <f>LN(mort_raw!A26)</f>
        <v>-6.848136416480826</v>
      </c>
      <c r="B26">
        <f>LN(mort_raw!B26)</f>
        <v>-6.8551521072065356</v>
      </c>
      <c r="C26">
        <f>LN(mort_raw!C26)</f>
        <v>-6.8601809176307516</v>
      </c>
      <c r="D26">
        <f>LN(mort_raw!D26)</f>
        <v>-6.8665785206464927</v>
      </c>
      <c r="E26">
        <f>LN(mort_raw!E26)</f>
        <v>-6.8730042656748864</v>
      </c>
      <c r="F26">
        <f>LN(mort_raw!F26)</f>
        <v>-6.8748297433183394</v>
      </c>
      <c r="G26">
        <f>LN(mort_raw!G26)</f>
        <v>-6.8727172333897686</v>
      </c>
      <c r="H26">
        <f>LN(mort_raw!H26)</f>
        <v>-6.8675873347560481</v>
      </c>
      <c r="I26">
        <f>LN(mort_raw!I26)</f>
        <v>-6.8563593212839482</v>
      </c>
      <c r="J26">
        <f>LN(mort_raw!J26)</f>
        <v>-6.8352667304319823</v>
      </c>
      <c r="K26">
        <f>LN(mort_raw!K26)</f>
        <v>-6.8009427552395412</v>
      </c>
      <c r="L26">
        <f>LN(mort_raw!L26)</f>
        <v>-6.756920350874406</v>
      </c>
      <c r="M26">
        <f>LN(mort_raw!M26)</f>
        <v>-6.7078960844713373</v>
      </c>
      <c r="N26">
        <f>LN(mort_raw!N26)</f>
        <v>-6.6543390488271852</v>
      </c>
      <c r="O26">
        <f>LN(mort_raw!O26)</f>
        <v>-6.5996463133383081</v>
      </c>
      <c r="P26">
        <f>LN(mort_raw!P26)</f>
        <v>-6.5398145661322467</v>
      </c>
      <c r="Q26">
        <f>LN(mort_raw!Q26)</f>
        <v>-6.4728658696915824</v>
      </c>
      <c r="R26">
        <f>LN(mort_raw!R26)</f>
        <v>-6.4007263969555463</v>
      </c>
      <c r="S26">
        <f>LN(mort_raw!S26)</f>
        <v>-6.3233087515414592</v>
      </c>
      <c r="T26">
        <f>LN(mort_raw!T26)</f>
        <v>-6.2399832644676048</v>
      </c>
      <c r="U26">
        <f>LN(mort_raw!U26)</f>
        <v>-6.1517149764260557</v>
      </c>
      <c r="V26">
        <f>LN(mort_raw!V26)</f>
        <v>-6.0622587470212039</v>
      </c>
      <c r="W26">
        <f>LN(mort_raw!W26)</f>
        <v>-5.9721162320648986</v>
      </c>
      <c r="X26">
        <f>LN(mort_raw!X26)</f>
        <v>-5.885190987021045</v>
      </c>
      <c r="Y26">
        <f>LN(mort_raw!Y26)</f>
        <v>-5.801405964163413</v>
      </c>
      <c r="Z26">
        <f>LN(mort_raw!Z26)</f>
        <v>-5.7206839941662686</v>
      </c>
      <c r="AA26">
        <f>LN(mort_raw!AA26)</f>
        <v>-5.6365907629192575</v>
      </c>
      <c r="AB26">
        <f>LN(mort_raw!AB26)</f>
        <v>-5.549744279007248</v>
      </c>
      <c r="AC26">
        <f>LN(mort_raw!AC26)</f>
        <v>-5.4588033767134805</v>
      </c>
      <c r="AD26">
        <f>LN(mort_raw!AD26)</f>
        <v>-5.3642430703247941</v>
      </c>
      <c r="AE26">
        <f>LN(mort_raw!AE26)</f>
        <v>-5.2667348454214888</v>
      </c>
      <c r="AF26">
        <f>LN(mort_raw!AF26)</f>
        <v>-5.1681019792121816</v>
      </c>
      <c r="AG26">
        <f>LN(mort_raw!AG26)</f>
        <v>-5.0724693113358459</v>
      </c>
      <c r="AH26">
        <f>LN(mort_raw!AH26)</f>
        <v>-4.984085038798673</v>
      </c>
      <c r="AI26">
        <f>LN(mort_raw!AI26)</f>
        <v>-4.9029204471440915</v>
      </c>
      <c r="AJ26">
        <f>LN(mort_raw!AJ26)</f>
        <v>-4.8274778399501104</v>
      </c>
      <c r="AK26">
        <f>LN(mort_raw!AK26)</f>
        <v>-4.7573867947227315</v>
      </c>
      <c r="AL26">
        <f>LN(mort_raw!AL26)</f>
        <v>-4.6902393902989994</v>
      </c>
      <c r="AM26">
        <f>LN(mort_raw!AM26)</f>
        <v>-4.6239390013364368</v>
      </c>
      <c r="AN26">
        <f>LN(mort_raw!AN26)</f>
        <v>-4.5574162386093731</v>
      </c>
      <c r="AO26">
        <f>LN(mort_raw!AO26)</f>
        <v>-4.4903280319663468</v>
      </c>
      <c r="AP26">
        <f>LN(mort_raw!AP26)</f>
        <v>-4.4237076150334893</v>
      </c>
      <c r="AQ26">
        <f>LN(mort_raw!AQ26)</f>
        <v>-4.3557561691100277</v>
      </c>
      <c r="AR26">
        <f>LN(mort_raw!AR26)</f>
        <v>-4.2864831386548996</v>
      </c>
      <c r="AS26">
        <f>LN(mort_raw!AS26)</f>
        <v>-4.2153303717605901</v>
      </c>
      <c r="AT26">
        <f>LN(mort_raw!AT26)</f>
        <v>-4.1423159802557148</v>
      </c>
      <c r="AU26">
        <f>LN(mort_raw!AU26)</f>
        <v>-4.0669970248598482</v>
      </c>
      <c r="AV26">
        <f>LN(mort_raw!AV26)</f>
        <v>-3.9910254322575449</v>
      </c>
      <c r="AW26">
        <f>LN(mort_raw!AW26)</f>
        <v>-3.9053674279741308</v>
      </c>
      <c r="AX26">
        <f>LN(mort_raw!AX26)</f>
        <v>-3.8155453561086956</v>
      </c>
      <c r="AY26">
        <f>LN(mort_raw!AY26)</f>
        <v>-3.7215092484084522</v>
      </c>
      <c r="AZ26">
        <f>LN(mort_raw!AZ26)</f>
        <v>-3.6209552708485737</v>
      </c>
      <c r="BA26">
        <f>LN(mort_raw!BA26)</f>
        <v>-3.5211629748845841</v>
      </c>
      <c r="BB26">
        <f>LN(mort_raw!BB26)</f>
        <v>-3.4204212353501151</v>
      </c>
      <c r="BC26">
        <f>LN(mort_raw!BC26)</f>
        <v>-3.317358889112545</v>
      </c>
      <c r="BD26">
        <f>LN(mort_raw!BD26)</f>
        <v>-3.20928347933503</v>
      </c>
      <c r="BE26">
        <f>LN(mort_raw!BE26)</f>
        <v>-3.0984349745077933</v>
      </c>
      <c r="BF26">
        <f>LN(mort_raw!BF26)</f>
        <v>-2.9879040959138266</v>
      </c>
      <c r="BG26">
        <f>LN(mort_raw!BG26)</f>
        <v>-2.8791343426987162</v>
      </c>
      <c r="BH26">
        <f>LN(mort_raw!BH26)</f>
        <v>-2.7714223396662128</v>
      </c>
      <c r="BI26">
        <f>LN(mort_raw!BI26)</f>
        <v>-2.6642159527151565</v>
      </c>
      <c r="BJ26">
        <f>LN(mort_raw!BJ26)</f>
        <v>-2.5571642260371426</v>
      </c>
      <c r="BK26">
        <f>LN(mort_raw!BK26)</f>
        <v>-2.4500864207411555</v>
      </c>
      <c r="BL26">
        <f>LN(mort_raw!BL26)</f>
        <v>-2.3429163078345172</v>
      </c>
      <c r="BM26">
        <f>LN(mort_raw!BM26)</f>
        <v>-2.23565063378271</v>
      </c>
      <c r="BN26">
        <f>LN(mort_raw!BN26)</f>
        <v>-2.1283123552869045</v>
      </c>
      <c r="BO26">
        <f>LN(mort_raw!BO26)</f>
        <v>-2.0209291638447131</v>
      </c>
      <c r="BP26">
        <f>LN(mort_raw!BP26)</f>
        <v>-1.9135236270219842</v>
      </c>
      <c r="BQ26">
        <f>LN(mort_raw!BQ26)</f>
        <v>-1.8061105157960191</v>
      </c>
      <c r="BR26">
        <f>LN(mort_raw!BR26)</f>
        <v>-1.6986977071596727</v>
      </c>
      <c r="BS26">
        <f>LN(mort_raw!BS26)</f>
        <v>-1.5912882986299739</v>
      </c>
      <c r="BT26">
        <f>LN(mort_raw!BT26)</f>
        <v>-1.4838826743424063</v>
      </c>
      <c r="BU26">
        <f>LN(mort_raw!BU26)</f>
        <v>-1.3764800271281254</v>
      </c>
      <c r="BV26">
        <f>LN(mort_raw!BV26)</f>
        <v>-1.2690792751124349</v>
      </c>
      <c r="BW26">
        <f>LN(mort_raw!BW26)</f>
        <v>-1.1616795019815358</v>
      </c>
      <c r="BX26">
        <f>LN(mort_raw!BX26)</f>
        <v>-1.054280094017503</v>
      </c>
      <c r="BY26">
        <f>LN(mort_raw!BY26)</f>
        <v>-0.94688072051169425</v>
      </c>
      <c r="BZ26">
        <f>LN(mort_raw!BZ26)</f>
        <v>-0.83948125575146171</v>
      </c>
      <c r="CA26">
        <f>LN(mort_raw!CA26)</f>
        <v>-0.73208169549354496</v>
      </c>
      <c r="CB26">
        <f>LN(mort_raw!CB26)</f>
        <v>-0.62468208803817482</v>
      </c>
      <c r="CC26" s="1"/>
      <c r="CD26">
        <v>-6.8489801589367039</v>
      </c>
      <c r="CE26">
        <v>-6.8561406510485856</v>
      </c>
      <c r="CF26">
        <v>-6.8612870448076846</v>
      </c>
      <c r="CG26">
        <v>-6.8676493974288393</v>
      </c>
      <c r="CH26">
        <v>-6.8740308713146057</v>
      </c>
      <c r="CI26">
        <v>-6.87590036814498</v>
      </c>
      <c r="CJ26">
        <v>-6.8738473081774982</v>
      </c>
      <c r="CK26">
        <v>-6.8687138723807264</v>
      </c>
      <c r="CL26">
        <v>-6.8575435419301982</v>
      </c>
      <c r="CM26">
        <v>-6.8364612110430398</v>
      </c>
      <c r="CN26">
        <v>-6.8021499643311341</v>
      </c>
      <c r="CO26">
        <v>-6.7581229466810555</v>
      </c>
      <c r="CP26">
        <v>-6.7089713119842136</v>
      </c>
      <c r="CQ26">
        <v>-6.6554230100007796</v>
      </c>
      <c r="CR26">
        <v>-6.6007419979326194</v>
      </c>
      <c r="CS26">
        <v>-6.5408773095186028</v>
      </c>
      <c r="CT26">
        <v>-6.4739098547038969</v>
      </c>
      <c r="CU26">
        <v>-6.4016520548436313</v>
      </c>
      <c r="CV26">
        <v>-6.324151939673011</v>
      </c>
      <c r="CW26">
        <v>-6.240756153430838</v>
      </c>
      <c r="CX26">
        <v>-6.1524544895693793</v>
      </c>
      <c r="CY26">
        <v>-6.0629754270345293</v>
      </c>
      <c r="CZ26">
        <v>-5.9727999188780201</v>
      </c>
      <c r="DA26">
        <v>-5.885864362861799</v>
      </c>
      <c r="DB26">
        <v>-5.8020802647052312</v>
      </c>
      <c r="DC26">
        <v>-5.7211901663606666</v>
      </c>
      <c r="DD26">
        <v>-5.6370344165685733</v>
      </c>
      <c r="DE26">
        <v>-5.5501500917420801</v>
      </c>
      <c r="DF26">
        <v>-5.4592075683314052</v>
      </c>
      <c r="DG26">
        <v>-5.3645696109325094</v>
      </c>
      <c r="DH26">
        <v>-5.2669848098985534</v>
      </c>
      <c r="DI26">
        <v>-5.1682955266648705</v>
      </c>
      <c r="DJ26">
        <v>-5.0726139039164924</v>
      </c>
      <c r="DK26">
        <v>-4.9841878906547601</v>
      </c>
      <c r="DL26">
        <v>-4.9030146523348224</v>
      </c>
      <c r="DM26">
        <v>-4.8275859987984848</v>
      </c>
      <c r="DN26">
        <v>-4.757445107912786</v>
      </c>
      <c r="DO26">
        <v>-4.6903180692356727</v>
      </c>
      <c r="DP26">
        <v>-4.624069655739536</v>
      </c>
      <c r="DQ26">
        <v>-4.5575544011049098</v>
      </c>
      <c r="DR26">
        <v>-4.4905164100237656</v>
      </c>
      <c r="DS26">
        <v>-4.4238762423887135</v>
      </c>
      <c r="DT26">
        <v>-4.3559180258500252</v>
      </c>
      <c r="DU26">
        <v>-4.2866524775777588</v>
      </c>
      <c r="DV26">
        <v>-4.2154960263985295</v>
      </c>
      <c r="DW26">
        <v>-4.1424419270957564</v>
      </c>
      <c r="DX26">
        <v>-4.0671641469944859</v>
      </c>
      <c r="DY26">
        <v>-3.9911213251585873</v>
      </c>
      <c r="DZ26">
        <v>-3.9055179221185483</v>
      </c>
      <c r="EA26">
        <v>-3.8156110564343888</v>
      </c>
      <c r="EB26">
        <v>-3.7215383036915051</v>
      </c>
      <c r="EC26">
        <v>-3.620984280335025</v>
      </c>
      <c r="ED26">
        <v>-3.521183501149757</v>
      </c>
      <c r="EE26">
        <v>-3.4204117466233859</v>
      </c>
      <c r="EF26">
        <v>-3.317321416051616</v>
      </c>
      <c r="EG26">
        <v>-3.2092375526749004</v>
      </c>
      <c r="EH26">
        <v>-3.0983600774828401</v>
      </c>
      <c r="EI26">
        <v>-2.9878388812309633</v>
      </c>
      <c r="EJ26">
        <v>-2.8790709381430233</v>
      </c>
      <c r="EK26">
        <v>-2.7713445898672058</v>
      </c>
      <c r="EL26">
        <v>-2.6641403194490829</v>
      </c>
      <c r="EM26">
        <v>-2.5570869250624839</v>
      </c>
      <c r="EN26">
        <v>-2.4499973059945677</v>
      </c>
      <c r="EO26">
        <v>-2.3428169473314533</v>
      </c>
      <c r="EP26">
        <v>-2.2355303847484818</v>
      </c>
      <c r="EQ26">
        <v>-2.128134646761346</v>
      </c>
      <c r="ER26">
        <v>-2.0207335076337252</v>
      </c>
      <c r="ES26">
        <v>-1.9133127343785961</v>
      </c>
      <c r="ET26">
        <v>-1.8058889734567538</v>
      </c>
      <c r="EU26">
        <v>-1.6984680915063073</v>
      </c>
      <c r="EV26">
        <v>-1.5910552230252206</v>
      </c>
      <c r="EW26">
        <v>-1.4836512465644005</v>
      </c>
      <c r="EX26">
        <v>-1.3762557502190493</v>
      </c>
      <c r="EY26">
        <v>-1.2688676376770218</v>
      </c>
      <c r="EZ26">
        <v>-1.1614858271342925</v>
      </c>
      <c r="FA26">
        <v>-1.0541087296625011</v>
      </c>
      <c r="FB26">
        <v>-0.94673605722550602</v>
      </c>
      <c r="FC26">
        <v>-0.83936559540371658</v>
      </c>
      <c r="FD26">
        <v>-0.73199425552108066</v>
      </c>
      <c r="FE26">
        <v>-0.62462163757510425</v>
      </c>
      <c r="FF26" s="1"/>
      <c r="FG26">
        <v>-6.8489801589367039</v>
      </c>
      <c r="FH26">
        <v>-6.8561406510485856</v>
      </c>
      <c r="FI26">
        <v>-6.8612870448076846</v>
      </c>
      <c r="FJ26">
        <v>-6.8676493974288393</v>
      </c>
      <c r="FK26">
        <v>-6.8740308713146057</v>
      </c>
      <c r="FL26">
        <v>-6.87590036814498</v>
      </c>
      <c r="FM26">
        <v>-6.8738473081774982</v>
      </c>
      <c r="FN26">
        <v>-6.8687138723807264</v>
      </c>
      <c r="FO26">
        <v>-6.8575435419301982</v>
      </c>
      <c r="FP26">
        <v>-6.8364612110430398</v>
      </c>
      <c r="FQ26">
        <v>-6.8021499643311341</v>
      </c>
      <c r="FR26">
        <v>-6.7581229466810555</v>
      </c>
      <c r="FS26">
        <v>-6.7089713119842136</v>
      </c>
      <c r="FT26">
        <v>-6.6554230100007796</v>
      </c>
      <c r="FU26">
        <v>-6.6007419979326194</v>
      </c>
      <c r="FV26">
        <v>-6.5408773095186028</v>
      </c>
      <c r="FW26">
        <v>-6.4739098547038969</v>
      </c>
      <c r="FX26">
        <v>-6.4016520548436313</v>
      </c>
      <c r="FY26">
        <v>-6.324151939673011</v>
      </c>
      <c r="FZ26">
        <v>-6.240756153430838</v>
      </c>
      <c r="GA26">
        <v>-6.1524544895693793</v>
      </c>
      <c r="GB26">
        <v>-6.0629754270345293</v>
      </c>
      <c r="GC26">
        <v>-5.9727999188780201</v>
      </c>
      <c r="GD26">
        <v>-5.885864362861799</v>
      </c>
      <c r="GE26">
        <v>-5.8020802647052312</v>
      </c>
      <c r="GF26">
        <v>-5.7211901663606666</v>
      </c>
      <c r="GG26">
        <v>-5.6370344165685733</v>
      </c>
      <c r="GH26">
        <v>-5.5501500917420801</v>
      </c>
      <c r="GI26">
        <v>-5.4592075683314052</v>
      </c>
      <c r="GJ26">
        <v>-5.3645696109325094</v>
      </c>
      <c r="GK26">
        <v>-5.2669848098985534</v>
      </c>
      <c r="GL26">
        <v>-5.1682955266648705</v>
      </c>
      <c r="GM26">
        <v>-5.0726139039164924</v>
      </c>
      <c r="GN26">
        <v>-4.9841878906547601</v>
      </c>
      <c r="GO26">
        <v>-4.9030146523348224</v>
      </c>
      <c r="GP26">
        <v>-4.8275859987984848</v>
      </c>
      <c r="GQ26">
        <v>-4.757445107912786</v>
      </c>
      <c r="GR26">
        <v>-4.6903180692356727</v>
      </c>
      <c r="GS26">
        <v>-4.624069655739536</v>
      </c>
      <c r="GT26">
        <v>-4.5575544011049098</v>
      </c>
      <c r="GU26">
        <v>-4.4905164100237656</v>
      </c>
      <c r="GV26">
        <v>-4.4238762423887135</v>
      </c>
      <c r="GW26">
        <v>-4.3559180258500252</v>
      </c>
      <c r="GX26">
        <v>-4.2866524775777588</v>
      </c>
      <c r="GY26">
        <v>-4.2154960263985295</v>
      </c>
      <c r="GZ26">
        <v>-4.1424419270957564</v>
      </c>
      <c r="HA26">
        <v>-4.0671641469944859</v>
      </c>
      <c r="HB26">
        <v>-3.9911213251585873</v>
      </c>
      <c r="HC26">
        <v>-3.9055179221185483</v>
      </c>
      <c r="HD26">
        <v>-3.8156110564343888</v>
      </c>
      <c r="HE26">
        <v>-3.7215383036915051</v>
      </c>
      <c r="HF26">
        <v>-3.620984280335025</v>
      </c>
      <c r="HG26">
        <v>-3.521183501149757</v>
      </c>
      <c r="HH26">
        <v>-3.4204117466233859</v>
      </c>
      <c r="HI26">
        <v>-3.317321416051616</v>
      </c>
      <c r="HJ26">
        <v>-3.2092375526749004</v>
      </c>
      <c r="HK26">
        <v>-3.0983600774828401</v>
      </c>
      <c r="HL26">
        <v>-2.9878388812309633</v>
      </c>
      <c r="HM26">
        <v>-2.8790709381430233</v>
      </c>
      <c r="HN26">
        <v>-2.7713445898672058</v>
      </c>
      <c r="HO26">
        <v>-2.6641403194490829</v>
      </c>
      <c r="HP26">
        <v>-2.5570869250624839</v>
      </c>
      <c r="HQ26">
        <v>-2.4499973059945677</v>
      </c>
      <c r="HR26">
        <v>-2.3428169473314533</v>
      </c>
      <c r="HS26">
        <v>-2.2355303847484818</v>
      </c>
      <c r="HT26">
        <v>-2.128134646761346</v>
      </c>
      <c r="HU26">
        <v>-2.0207335076337252</v>
      </c>
      <c r="HV26">
        <v>-1.9133127343785961</v>
      </c>
      <c r="HW26">
        <v>-1.8058889734567538</v>
      </c>
      <c r="HX26">
        <v>-1.6984680915063073</v>
      </c>
      <c r="HY26">
        <v>-1.5910552230252206</v>
      </c>
      <c r="HZ26">
        <v>-1.4836512465644005</v>
      </c>
      <c r="IA26">
        <v>-1.3762557502190493</v>
      </c>
      <c r="IB26">
        <v>-1.2688676376770218</v>
      </c>
      <c r="IC26">
        <v>-1.1614858271342925</v>
      </c>
      <c r="ID26">
        <v>-1.0541087296625011</v>
      </c>
      <c r="IE26">
        <v>-0.94673605722550602</v>
      </c>
      <c r="IF26">
        <v>-0.83936559540371658</v>
      </c>
      <c r="IG26">
        <v>-0.73199425552108066</v>
      </c>
      <c r="IH26">
        <v>-0.62462163757510425</v>
      </c>
    </row>
    <row r="27" spans="1:242" x14ac:dyDescent="0.25">
      <c r="A27">
        <f>LN(mort_raw!A27)</f>
        <v>-6.848136416480826</v>
      </c>
      <c r="B27">
        <f>LN(mort_raw!B27)</f>
        <v>-6.8551521072065356</v>
      </c>
      <c r="C27">
        <f>LN(mort_raw!C27)</f>
        <v>-6.8601809176307516</v>
      </c>
      <c r="D27">
        <f>LN(mort_raw!D27)</f>
        <v>-6.8665785206464927</v>
      </c>
      <c r="E27">
        <f>LN(mort_raw!E27)</f>
        <v>-6.8730042656748864</v>
      </c>
      <c r="F27">
        <f>LN(mort_raw!F27)</f>
        <v>-6.8748297433183394</v>
      </c>
      <c r="G27">
        <f>LN(mort_raw!G27)</f>
        <v>-6.8727172333897686</v>
      </c>
      <c r="H27">
        <f>LN(mort_raw!H27)</f>
        <v>-6.8675873347560481</v>
      </c>
      <c r="I27">
        <f>LN(mort_raw!I27)</f>
        <v>-6.8563593212839482</v>
      </c>
      <c r="J27">
        <f>LN(mort_raw!J27)</f>
        <v>-6.8352667304319823</v>
      </c>
      <c r="K27">
        <f>LN(mort_raw!K27)</f>
        <v>-6.8009427552395412</v>
      </c>
      <c r="L27">
        <f>LN(mort_raw!L27)</f>
        <v>-6.756920350874406</v>
      </c>
      <c r="M27">
        <f>LN(mort_raw!M27)</f>
        <v>-6.7078960844713373</v>
      </c>
      <c r="N27">
        <f>LN(mort_raw!N27)</f>
        <v>-6.6543390488271852</v>
      </c>
      <c r="O27">
        <f>LN(mort_raw!O27)</f>
        <v>-6.5996463133383081</v>
      </c>
      <c r="P27">
        <f>LN(mort_raw!P27)</f>
        <v>-6.5398145661322467</v>
      </c>
      <c r="Q27">
        <f>LN(mort_raw!Q27)</f>
        <v>-6.4728658696915824</v>
      </c>
      <c r="R27">
        <f>LN(mort_raw!R27)</f>
        <v>-6.4007263969555463</v>
      </c>
      <c r="S27">
        <f>LN(mort_raw!S27)</f>
        <v>-6.3233087515414592</v>
      </c>
      <c r="T27">
        <f>LN(mort_raw!T27)</f>
        <v>-6.2399832644676048</v>
      </c>
      <c r="U27">
        <f>LN(mort_raw!U27)</f>
        <v>-6.1517149764260557</v>
      </c>
      <c r="V27">
        <f>LN(mort_raw!V27)</f>
        <v>-6.0622587470212039</v>
      </c>
      <c r="W27">
        <f>LN(mort_raw!W27)</f>
        <v>-5.9721162320648986</v>
      </c>
      <c r="X27">
        <f>LN(mort_raw!X27)</f>
        <v>-5.885190987021045</v>
      </c>
      <c r="Y27">
        <f>LN(mort_raw!Y27)</f>
        <v>-5.801405964163413</v>
      </c>
      <c r="Z27">
        <f>LN(mort_raw!Z27)</f>
        <v>-5.7206839941662686</v>
      </c>
      <c r="AA27">
        <f>LN(mort_raw!AA27)</f>
        <v>-5.6365907629192575</v>
      </c>
      <c r="AB27">
        <f>LN(mort_raw!AB27)</f>
        <v>-5.549744279007248</v>
      </c>
      <c r="AC27">
        <f>LN(mort_raw!AC27)</f>
        <v>-5.4588033767134805</v>
      </c>
      <c r="AD27">
        <f>LN(mort_raw!AD27)</f>
        <v>-5.3642430703247941</v>
      </c>
      <c r="AE27">
        <f>LN(mort_raw!AE27)</f>
        <v>-5.2667348454214888</v>
      </c>
      <c r="AF27">
        <f>LN(mort_raw!AF27)</f>
        <v>-5.1681019792121816</v>
      </c>
      <c r="AG27">
        <f>LN(mort_raw!AG27)</f>
        <v>-5.0724693113358459</v>
      </c>
      <c r="AH27">
        <f>LN(mort_raw!AH27)</f>
        <v>-4.984085038798673</v>
      </c>
      <c r="AI27">
        <f>LN(mort_raw!AI27)</f>
        <v>-4.9029204471440915</v>
      </c>
      <c r="AJ27">
        <f>LN(mort_raw!AJ27)</f>
        <v>-4.8274778399501104</v>
      </c>
      <c r="AK27">
        <f>LN(mort_raw!AK27)</f>
        <v>-4.7573867947227315</v>
      </c>
      <c r="AL27">
        <f>LN(mort_raw!AL27)</f>
        <v>-4.6902393902989994</v>
      </c>
      <c r="AM27">
        <f>LN(mort_raw!AM27)</f>
        <v>-4.6239390013364368</v>
      </c>
      <c r="AN27">
        <f>LN(mort_raw!AN27)</f>
        <v>-4.5574162386093731</v>
      </c>
      <c r="AO27">
        <f>LN(mort_raw!AO27)</f>
        <v>-4.4903280319663468</v>
      </c>
      <c r="AP27">
        <f>LN(mort_raw!AP27)</f>
        <v>-4.4237076150334893</v>
      </c>
      <c r="AQ27">
        <f>LN(mort_raw!AQ27)</f>
        <v>-4.3557561691100277</v>
      </c>
      <c r="AR27">
        <f>LN(mort_raw!AR27)</f>
        <v>-4.2864831386548996</v>
      </c>
      <c r="AS27">
        <f>LN(mort_raw!AS27)</f>
        <v>-4.2153303717605901</v>
      </c>
      <c r="AT27">
        <f>LN(mort_raw!AT27)</f>
        <v>-4.1423159802557148</v>
      </c>
      <c r="AU27">
        <f>LN(mort_raw!AU27)</f>
        <v>-4.0669970248598482</v>
      </c>
      <c r="AV27">
        <f>LN(mort_raw!AV27)</f>
        <v>-3.9910254322575449</v>
      </c>
      <c r="AW27">
        <f>LN(mort_raw!AW27)</f>
        <v>-3.9053674279741308</v>
      </c>
      <c r="AX27">
        <f>LN(mort_raw!AX27)</f>
        <v>-3.8155453561086956</v>
      </c>
      <c r="AY27">
        <f>LN(mort_raw!AY27)</f>
        <v>-3.7215092484084522</v>
      </c>
      <c r="AZ27">
        <f>LN(mort_raw!AZ27)</f>
        <v>-3.6209552708485737</v>
      </c>
      <c r="BA27">
        <f>LN(mort_raw!BA27)</f>
        <v>-3.5211629748845841</v>
      </c>
      <c r="BB27">
        <f>LN(mort_raw!BB27)</f>
        <v>-3.4204212353501151</v>
      </c>
      <c r="BC27">
        <f>LN(mort_raw!BC27)</f>
        <v>-3.317358889112545</v>
      </c>
      <c r="BD27">
        <f>LN(mort_raw!BD27)</f>
        <v>-3.20928347933503</v>
      </c>
      <c r="BE27">
        <f>LN(mort_raw!BE27)</f>
        <v>-3.0984349745077933</v>
      </c>
      <c r="BF27">
        <f>LN(mort_raw!BF27)</f>
        <v>-2.9879040959138266</v>
      </c>
      <c r="BG27">
        <f>LN(mort_raw!BG27)</f>
        <v>-2.8791343426987162</v>
      </c>
      <c r="BH27">
        <f>LN(mort_raw!BH27)</f>
        <v>-2.7714223396662128</v>
      </c>
      <c r="BI27">
        <f>LN(mort_raw!BI27)</f>
        <v>-2.6642159527151565</v>
      </c>
      <c r="BJ27">
        <f>LN(mort_raw!BJ27)</f>
        <v>-2.5571642260371426</v>
      </c>
      <c r="BK27">
        <f>LN(mort_raw!BK27)</f>
        <v>-2.4500864207411555</v>
      </c>
      <c r="BL27">
        <f>LN(mort_raw!BL27)</f>
        <v>-2.3429163078345172</v>
      </c>
      <c r="BM27">
        <f>LN(mort_raw!BM27)</f>
        <v>-2.23565063378271</v>
      </c>
      <c r="BN27">
        <f>LN(mort_raw!BN27)</f>
        <v>-2.1283123552869045</v>
      </c>
      <c r="BO27">
        <f>LN(mort_raw!BO27)</f>
        <v>-2.0209291638447131</v>
      </c>
      <c r="BP27">
        <f>LN(mort_raw!BP27)</f>
        <v>-1.9135236270219842</v>
      </c>
      <c r="BQ27">
        <f>LN(mort_raw!BQ27)</f>
        <v>-1.8061105157960191</v>
      </c>
      <c r="BR27">
        <f>LN(mort_raw!BR27)</f>
        <v>-1.6986977071596727</v>
      </c>
      <c r="BS27">
        <f>LN(mort_raw!BS27)</f>
        <v>-1.5912882986299739</v>
      </c>
      <c r="BT27">
        <f>LN(mort_raw!BT27)</f>
        <v>-1.4838826743424063</v>
      </c>
      <c r="BU27">
        <f>LN(mort_raw!BU27)</f>
        <v>-1.3764800271281254</v>
      </c>
      <c r="BV27">
        <f>LN(mort_raw!BV27)</f>
        <v>-1.2690792751124349</v>
      </c>
      <c r="BW27">
        <f>LN(mort_raw!BW27)</f>
        <v>-1.1616795019815358</v>
      </c>
      <c r="BX27">
        <f>LN(mort_raw!BX27)</f>
        <v>-1.054280094017503</v>
      </c>
      <c r="BY27">
        <f>LN(mort_raw!BY27)</f>
        <v>-0.94688072051169425</v>
      </c>
      <c r="BZ27">
        <f>LN(mort_raw!BZ27)</f>
        <v>-0.83948125575146171</v>
      </c>
      <c r="CA27">
        <f>LN(mort_raw!CA27)</f>
        <v>-0.73208169549354496</v>
      </c>
      <c r="CB27">
        <f>LN(mort_raw!CB27)</f>
        <v>-0.62468208803817482</v>
      </c>
      <c r="CC27" s="1"/>
      <c r="CD27">
        <v>-6.8488705509617676</v>
      </c>
      <c r="CE27">
        <v>-6.8560622112652405</v>
      </c>
      <c r="CF27">
        <v>-6.8612325426661247</v>
      </c>
      <c r="CG27">
        <v>-6.8675924449123746</v>
      </c>
      <c r="CH27">
        <v>-6.8739773804308895</v>
      </c>
      <c r="CI27">
        <v>-6.8758612948986171</v>
      </c>
      <c r="CJ27">
        <v>-6.873822060248469</v>
      </c>
      <c r="CK27">
        <v>-6.8686965149854151</v>
      </c>
      <c r="CL27">
        <v>-6.8575371920112431</v>
      </c>
      <c r="CM27">
        <v>-6.836466421113192</v>
      </c>
      <c r="CN27">
        <v>-6.8021637582968566</v>
      </c>
      <c r="CO27">
        <v>-6.7581341154735517</v>
      </c>
      <c r="CP27">
        <v>-6.708968659885759</v>
      </c>
      <c r="CQ27">
        <v>-6.6554232899734984</v>
      </c>
      <c r="CR27">
        <v>-6.6007494583107444</v>
      </c>
      <c r="CS27">
        <v>-6.5408905374115918</v>
      </c>
      <c r="CT27">
        <v>-6.4739195938281062</v>
      </c>
      <c r="CU27">
        <v>-6.401650042689913</v>
      </c>
      <c r="CV27">
        <v>-6.3241439699576398</v>
      </c>
      <c r="CW27">
        <v>-6.2407415544225371</v>
      </c>
      <c r="CX27">
        <v>-6.1524355541985765</v>
      </c>
      <c r="CY27">
        <v>-6.0629567038737795</v>
      </c>
      <c r="CZ27">
        <v>-5.972775997302004</v>
      </c>
      <c r="DA27">
        <v>-5.885844824345388</v>
      </c>
      <c r="DB27">
        <v>-5.8020626211242377</v>
      </c>
      <c r="DC27">
        <v>-5.7211603915752987</v>
      </c>
      <c r="DD27">
        <v>-5.6369996627976509</v>
      </c>
      <c r="DE27">
        <v>-5.5501131860012425</v>
      </c>
      <c r="DF27">
        <v>-5.4591706440698271</v>
      </c>
      <c r="DG27">
        <v>-5.3645211090884706</v>
      </c>
      <c r="DH27">
        <v>-5.2669232230637331</v>
      </c>
      <c r="DI27">
        <v>-5.1682203074533737</v>
      </c>
      <c r="DJ27">
        <v>-5.0725283003695871</v>
      </c>
      <c r="DK27">
        <v>-4.984093521576769</v>
      </c>
      <c r="DL27">
        <v>-4.9029183206837121</v>
      </c>
      <c r="DM27">
        <v>-4.8274932365326855</v>
      </c>
      <c r="DN27">
        <v>-4.757347390176613</v>
      </c>
      <c r="DO27">
        <v>-4.6902264842207799</v>
      </c>
      <c r="DP27">
        <v>-4.6239858563039755</v>
      </c>
      <c r="DQ27">
        <v>-4.5574771399725389</v>
      </c>
      <c r="DR27">
        <v>-4.4904502715764716</v>
      </c>
      <c r="DS27">
        <v>-4.4238104243613678</v>
      </c>
      <c r="DT27">
        <v>-4.3558544827977403</v>
      </c>
      <c r="DU27">
        <v>-4.286592414537207</v>
      </c>
      <c r="DV27">
        <v>-4.2154387917393992</v>
      </c>
      <c r="DW27">
        <v>-4.1423824474597053</v>
      </c>
      <c r="DX27">
        <v>-4.0671108283966824</v>
      </c>
      <c r="DY27">
        <v>-3.9910625196624889</v>
      </c>
      <c r="DZ27">
        <v>-3.9054640945921362</v>
      </c>
      <c r="EA27">
        <v>-3.8155456275120558</v>
      </c>
      <c r="EB27">
        <v>-3.7214669446081694</v>
      </c>
      <c r="EC27">
        <v>-3.6209077229732678</v>
      </c>
      <c r="ED27">
        <v>-3.5211045993627392</v>
      </c>
      <c r="EE27">
        <v>-3.4203261106799459</v>
      </c>
      <c r="EF27">
        <v>-3.3172320893871574</v>
      </c>
      <c r="EG27">
        <v>-3.2091439430855249</v>
      </c>
      <c r="EH27">
        <v>-3.098260639973935</v>
      </c>
      <c r="EI27">
        <v>-2.9877392608092777</v>
      </c>
      <c r="EJ27">
        <v>-2.8789727577227149</v>
      </c>
      <c r="EK27">
        <v>-2.7712455859846288</v>
      </c>
      <c r="EL27">
        <v>-2.664045171593127</v>
      </c>
      <c r="EM27">
        <v>-2.5569944840386425</v>
      </c>
      <c r="EN27">
        <v>-2.449907339460609</v>
      </c>
      <c r="EO27">
        <v>-2.3427300646935865</v>
      </c>
      <c r="EP27">
        <v>-2.2354427893279021</v>
      </c>
      <c r="EQ27">
        <v>-2.1280314271740348</v>
      </c>
      <c r="ER27">
        <v>-2.0206282784193181</v>
      </c>
      <c r="ES27">
        <v>-1.9132056968532465</v>
      </c>
      <c r="ET27">
        <v>-1.8057805389888195</v>
      </c>
      <c r="EU27">
        <v>-1.6983583743906614</v>
      </c>
      <c r="EV27">
        <v>-1.5909445552820116</v>
      </c>
      <c r="EW27">
        <v>-1.4835399997265504</v>
      </c>
      <c r="EX27">
        <v>-1.3761443192771954</v>
      </c>
      <c r="EY27">
        <v>-1.2687564210833491</v>
      </c>
      <c r="EZ27">
        <v>-1.1613752061135185</v>
      </c>
      <c r="FA27">
        <v>-1.0539990520768394</v>
      </c>
      <c r="FB27">
        <v>-0.94662763193787225</v>
      </c>
      <c r="FC27">
        <v>-0.83925859994436913</v>
      </c>
      <c r="FD27">
        <v>-0.73188862237609542</v>
      </c>
      <c r="FE27">
        <v>-0.62451727920352074</v>
      </c>
      <c r="FF27" s="1"/>
      <c r="FG27">
        <v>-6.8488705509617676</v>
      </c>
      <c r="FH27">
        <v>-6.8560622112652405</v>
      </c>
      <c r="FI27">
        <v>-6.8612325426661247</v>
      </c>
      <c r="FJ27">
        <v>-6.8675924449123746</v>
      </c>
      <c r="FK27">
        <v>-6.8739773804308895</v>
      </c>
      <c r="FL27">
        <v>-6.8758612948986171</v>
      </c>
      <c r="FM27">
        <v>-6.873822060248469</v>
      </c>
      <c r="FN27">
        <v>-6.8686965149854151</v>
      </c>
      <c r="FO27">
        <v>-6.8575371920112431</v>
      </c>
      <c r="FP27">
        <v>-6.836466421113192</v>
      </c>
      <c r="FQ27">
        <v>-6.8021637582968566</v>
      </c>
      <c r="FR27">
        <v>-6.7581341154735517</v>
      </c>
      <c r="FS27">
        <v>-6.708968659885759</v>
      </c>
      <c r="FT27">
        <v>-6.6554232899734984</v>
      </c>
      <c r="FU27">
        <v>-6.6007494583107444</v>
      </c>
      <c r="FV27">
        <v>-6.5408905374115918</v>
      </c>
      <c r="FW27">
        <v>-6.4739195938281062</v>
      </c>
      <c r="FX27">
        <v>-6.401650042689913</v>
      </c>
      <c r="FY27">
        <v>-6.3241439699576398</v>
      </c>
      <c r="FZ27">
        <v>-6.2407415544225371</v>
      </c>
      <c r="GA27">
        <v>-6.1524355541985765</v>
      </c>
      <c r="GB27">
        <v>-6.0629567038737795</v>
      </c>
      <c r="GC27">
        <v>-5.972775997302004</v>
      </c>
      <c r="GD27">
        <v>-5.885844824345388</v>
      </c>
      <c r="GE27">
        <v>-5.8020626211242377</v>
      </c>
      <c r="GF27">
        <v>-5.7211603915752987</v>
      </c>
      <c r="GG27">
        <v>-5.6369996627976509</v>
      </c>
      <c r="GH27">
        <v>-5.5501131860012425</v>
      </c>
      <c r="GI27">
        <v>-5.4591706440698271</v>
      </c>
      <c r="GJ27">
        <v>-5.3645211090884706</v>
      </c>
      <c r="GK27">
        <v>-5.2669232230637331</v>
      </c>
      <c r="GL27">
        <v>-5.1682203074533737</v>
      </c>
      <c r="GM27">
        <v>-5.0725283003695871</v>
      </c>
      <c r="GN27">
        <v>-4.984093521576769</v>
      </c>
      <c r="GO27">
        <v>-4.9029183206837121</v>
      </c>
      <c r="GP27">
        <v>-4.8274932365326855</v>
      </c>
      <c r="GQ27">
        <v>-4.757347390176613</v>
      </c>
      <c r="GR27">
        <v>-4.6902264842207799</v>
      </c>
      <c r="GS27">
        <v>-4.6239858563039755</v>
      </c>
      <c r="GT27">
        <v>-4.5574771399725389</v>
      </c>
      <c r="GU27">
        <v>-4.4904502715764716</v>
      </c>
      <c r="GV27">
        <v>-4.4238104243613678</v>
      </c>
      <c r="GW27">
        <v>-4.3558544827977403</v>
      </c>
      <c r="GX27">
        <v>-4.286592414537207</v>
      </c>
      <c r="GY27">
        <v>-4.2154387917393992</v>
      </c>
      <c r="GZ27">
        <v>-4.1423824474597053</v>
      </c>
      <c r="HA27">
        <v>-4.0671108283966824</v>
      </c>
      <c r="HB27">
        <v>-3.9910625196624889</v>
      </c>
      <c r="HC27">
        <v>-3.9054640945921362</v>
      </c>
      <c r="HD27">
        <v>-3.8155456275120558</v>
      </c>
      <c r="HE27">
        <v>-3.7214669446081694</v>
      </c>
      <c r="HF27">
        <v>-3.6209077229732678</v>
      </c>
      <c r="HG27">
        <v>-3.5211045993627392</v>
      </c>
      <c r="HH27">
        <v>-3.4203261106799459</v>
      </c>
      <c r="HI27">
        <v>-3.3172320893871574</v>
      </c>
      <c r="HJ27">
        <v>-3.2091439430855249</v>
      </c>
      <c r="HK27">
        <v>-3.098260639973935</v>
      </c>
      <c r="HL27">
        <v>-2.9877392608092777</v>
      </c>
      <c r="HM27">
        <v>-2.8789727577227149</v>
      </c>
      <c r="HN27">
        <v>-2.7712455859846288</v>
      </c>
      <c r="HO27">
        <v>-2.664045171593127</v>
      </c>
      <c r="HP27">
        <v>-2.5569944840386425</v>
      </c>
      <c r="HQ27">
        <v>-2.449907339460609</v>
      </c>
      <c r="HR27">
        <v>-2.3427300646935865</v>
      </c>
      <c r="HS27">
        <v>-2.2354427893279021</v>
      </c>
      <c r="HT27">
        <v>-2.1280314271740348</v>
      </c>
      <c r="HU27">
        <v>-2.0206282784193181</v>
      </c>
      <c r="HV27">
        <v>-1.9132056968532465</v>
      </c>
      <c r="HW27">
        <v>-1.8057805389888195</v>
      </c>
      <c r="HX27">
        <v>-1.6983583743906614</v>
      </c>
      <c r="HY27">
        <v>-1.5909445552820116</v>
      </c>
      <c r="HZ27">
        <v>-1.4835399997265504</v>
      </c>
      <c r="IA27">
        <v>-1.3761443192771954</v>
      </c>
      <c r="IB27">
        <v>-1.2687564210833491</v>
      </c>
      <c r="IC27">
        <v>-1.1613752061135185</v>
      </c>
      <c r="ID27">
        <v>-1.0539990520768394</v>
      </c>
      <c r="IE27">
        <v>-0.94662763193787225</v>
      </c>
      <c r="IF27">
        <v>-0.83925859994436913</v>
      </c>
      <c r="IG27">
        <v>-0.73188862237609542</v>
      </c>
      <c r="IH27">
        <v>-0.62451727920352074</v>
      </c>
    </row>
    <row r="28" spans="1:242" x14ac:dyDescent="0.25">
      <c r="A28">
        <f>LN(mort_raw!A28)</f>
        <v>-6.848136416480826</v>
      </c>
      <c r="B28">
        <f>LN(mort_raw!B28)</f>
        <v>-6.8551521072065356</v>
      </c>
      <c r="C28">
        <f>LN(mort_raw!C28)</f>
        <v>-6.8601809176307516</v>
      </c>
      <c r="D28">
        <f>LN(mort_raw!D28)</f>
        <v>-6.8665785206464927</v>
      </c>
      <c r="E28">
        <f>LN(mort_raw!E28)</f>
        <v>-6.8730042656748864</v>
      </c>
      <c r="F28">
        <f>LN(mort_raw!F28)</f>
        <v>-6.8748297433183394</v>
      </c>
      <c r="G28">
        <f>LN(mort_raw!G28)</f>
        <v>-6.8727172333897686</v>
      </c>
      <c r="H28">
        <f>LN(mort_raw!H28)</f>
        <v>-6.8675873347560481</v>
      </c>
      <c r="I28">
        <f>LN(mort_raw!I28)</f>
        <v>-6.8563593212839482</v>
      </c>
      <c r="J28">
        <f>LN(mort_raw!J28)</f>
        <v>-6.8352667304319823</v>
      </c>
      <c r="K28">
        <f>LN(mort_raw!K28)</f>
        <v>-6.8009427552395412</v>
      </c>
      <c r="L28">
        <f>LN(mort_raw!L28)</f>
        <v>-6.756920350874406</v>
      </c>
      <c r="M28">
        <f>LN(mort_raw!M28)</f>
        <v>-6.7078960844713373</v>
      </c>
      <c r="N28">
        <f>LN(mort_raw!N28)</f>
        <v>-6.6543390488271852</v>
      </c>
      <c r="O28">
        <f>LN(mort_raw!O28)</f>
        <v>-6.5996463133383081</v>
      </c>
      <c r="P28">
        <f>LN(mort_raw!P28)</f>
        <v>-6.5398145661322467</v>
      </c>
      <c r="Q28">
        <f>LN(mort_raw!Q28)</f>
        <v>-6.4728658696915824</v>
      </c>
      <c r="R28">
        <f>LN(mort_raw!R28)</f>
        <v>-6.4007263969555463</v>
      </c>
      <c r="S28">
        <f>LN(mort_raw!S28)</f>
        <v>-6.3233087515414592</v>
      </c>
      <c r="T28">
        <f>LN(mort_raw!T28)</f>
        <v>-6.2399832644676048</v>
      </c>
      <c r="U28">
        <f>LN(mort_raw!U28)</f>
        <v>-6.1517149764260557</v>
      </c>
      <c r="V28">
        <f>LN(mort_raw!V28)</f>
        <v>-6.0622587470212039</v>
      </c>
      <c r="W28">
        <f>LN(mort_raw!W28)</f>
        <v>-5.9721162320648986</v>
      </c>
      <c r="X28">
        <f>LN(mort_raw!X28)</f>
        <v>-5.885190987021045</v>
      </c>
      <c r="Y28">
        <f>LN(mort_raw!Y28)</f>
        <v>-5.801405964163413</v>
      </c>
      <c r="Z28">
        <f>LN(mort_raw!Z28)</f>
        <v>-5.7206839941662686</v>
      </c>
      <c r="AA28">
        <f>LN(mort_raw!AA28)</f>
        <v>-5.6365907629192575</v>
      </c>
      <c r="AB28">
        <f>LN(mort_raw!AB28)</f>
        <v>-5.549744279007248</v>
      </c>
      <c r="AC28">
        <f>LN(mort_raw!AC28)</f>
        <v>-5.4588033767134805</v>
      </c>
      <c r="AD28">
        <f>LN(mort_raw!AD28)</f>
        <v>-5.3642430703247941</v>
      </c>
      <c r="AE28">
        <f>LN(mort_raw!AE28)</f>
        <v>-5.2667348454214888</v>
      </c>
      <c r="AF28">
        <f>LN(mort_raw!AF28)</f>
        <v>-5.1681019792121816</v>
      </c>
      <c r="AG28">
        <f>LN(mort_raw!AG28)</f>
        <v>-5.0724693113358459</v>
      </c>
      <c r="AH28">
        <f>LN(mort_raw!AH28)</f>
        <v>-4.984085038798673</v>
      </c>
      <c r="AI28">
        <f>LN(mort_raw!AI28)</f>
        <v>-4.9029204471440915</v>
      </c>
      <c r="AJ28">
        <f>LN(mort_raw!AJ28)</f>
        <v>-4.8274778399501104</v>
      </c>
      <c r="AK28">
        <f>LN(mort_raw!AK28)</f>
        <v>-4.7573867947227315</v>
      </c>
      <c r="AL28">
        <f>LN(mort_raw!AL28)</f>
        <v>-4.6902393902989994</v>
      </c>
      <c r="AM28">
        <f>LN(mort_raw!AM28)</f>
        <v>-4.6239390013364368</v>
      </c>
      <c r="AN28">
        <f>LN(mort_raw!AN28)</f>
        <v>-4.5574162386093731</v>
      </c>
      <c r="AO28">
        <f>LN(mort_raw!AO28)</f>
        <v>-4.4903280319663468</v>
      </c>
      <c r="AP28">
        <f>LN(mort_raw!AP28)</f>
        <v>-4.4237076150334893</v>
      </c>
      <c r="AQ28">
        <f>LN(mort_raw!AQ28)</f>
        <v>-4.3557561691100277</v>
      </c>
      <c r="AR28">
        <f>LN(mort_raw!AR28)</f>
        <v>-4.2864831386548996</v>
      </c>
      <c r="AS28">
        <f>LN(mort_raw!AS28)</f>
        <v>-4.2153303717605901</v>
      </c>
      <c r="AT28">
        <f>LN(mort_raw!AT28)</f>
        <v>-4.1423159802557148</v>
      </c>
      <c r="AU28">
        <f>LN(mort_raw!AU28)</f>
        <v>-4.0669970248598482</v>
      </c>
      <c r="AV28">
        <f>LN(mort_raw!AV28)</f>
        <v>-3.9910254322575449</v>
      </c>
      <c r="AW28">
        <f>LN(mort_raw!AW28)</f>
        <v>-3.9053674279741308</v>
      </c>
      <c r="AX28">
        <f>LN(mort_raw!AX28)</f>
        <v>-3.8155453561086956</v>
      </c>
      <c r="AY28">
        <f>LN(mort_raw!AY28)</f>
        <v>-3.7215092484084522</v>
      </c>
      <c r="AZ28">
        <f>LN(mort_raw!AZ28)</f>
        <v>-3.6209552708485737</v>
      </c>
      <c r="BA28">
        <f>LN(mort_raw!BA28)</f>
        <v>-3.5211629748845841</v>
      </c>
      <c r="BB28">
        <f>LN(mort_raw!BB28)</f>
        <v>-3.4204212353501151</v>
      </c>
      <c r="BC28">
        <f>LN(mort_raw!BC28)</f>
        <v>-3.317358889112545</v>
      </c>
      <c r="BD28">
        <f>LN(mort_raw!BD28)</f>
        <v>-3.20928347933503</v>
      </c>
      <c r="BE28">
        <f>LN(mort_raw!BE28)</f>
        <v>-3.0984349745077933</v>
      </c>
      <c r="BF28">
        <f>LN(mort_raw!BF28)</f>
        <v>-2.9879040959138266</v>
      </c>
      <c r="BG28">
        <f>LN(mort_raw!BG28)</f>
        <v>-2.8791343426987162</v>
      </c>
      <c r="BH28">
        <f>LN(mort_raw!BH28)</f>
        <v>-2.7714223396662128</v>
      </c>
      <c r="BI28">
        <f>LN(mort_raw!BI28)</f>
        <v>-2.6642159527151565</v>
      </c>
      <c r="BJ28">
        <f>LN(mort_raw!BJ28)</f>
        <v>-2.5571642260371426</v>
      </c>
      <c r="BK28">
        <f>LN(mort_raw!BK28)</f>
        <v>-2.4500864207411555</v>
      </c>
      <c r="BL28">
        <f>LN(mort_raw!BL28)</f>
        <v>-2.3429163078345172</v>
      </c>
      <c r="BM28">
        <f>LN(mort_raw!BM28)</f>
        <v>-2.23565063378271</v>
      </c>
      <c r="BN28">
        <f>LN(mort_raw!BN28)</f>
        <v>-2.1283123552869045</v>
      </c>
      <c r="BO28">
        <f>LN(mort_raw!BO28)</f>
        <v>-2.0209291638447131</v>
      </c>
      <c r="BP28">
        <f>LN(mort_raw!BP28)</f>
        <v>-1.9135236270219842</v>
      </c>
      <c r="BQ28">
        <f>LN(mort_raw!BQ28)</f>
        <v>-1.8061105157960191</v>
      </c>
      <c r="BR28">
        <f>LN(mort_raw!BR28)</f>
        <v>-1.6986977071596727</v>
      </c>
      <c r="BS28">
        <f>LN(mort_raw!BS28)</f>
        <v>-1.5912882986299739</v>
      </c>
      <c r="BT28">
        <f>LN(mort_raw!BT28)</f>
        <v>-1.4838826743424063</v>
      </c>
      <c r="BU28">
        <f>LN(mort_raw!BU28)</f>
        <v>-1.3764800271281254</v>
      </c>
      <c r="BV28">
        <f>LN(mort_raw!BV28)</f>
        <v>-1.2690792751124349</v>
      </c>
      <c r="BW28">
        <f>LN(mort_raw!BW28)</f>
        <v>-1.1616795019815358</v>
      </c>
      <c r="BX28">
        <f>LN(mort_raw!BX28)</f>
        <v>-1.054280094017503</v>
      </c>
      <c r="BY28">
        <f>LN(mort_raw!BY28)</f>
        <v>-0.94688072051169425</v>
      </c>
      <c r="BZ28">
        <f>LN(mort_raw!BZ28)</f>
        <v>-0.83948125575146171</v>
      </c>
      <c r="CA28">
        <f>LN(mort_raw!CA28)</f>
        <v>-0.73208169549354496</v>
      </c>
      <c r="CB28">
        <f>LN(mort_raw!CB28)</f>
        <v>-0.62468208803817482</v>
      </c>
      <c r="CC28" s="1"/>
      <c r="CD28">
        <v>-6.848737048197413</v>
      </c>
      <c r="CE28">
        <v>-6.8559626152834268</v>
      </c>
      <c r="CF28">
        <v>-6.8611589204083216</v>
      </c>
      <c r="CG28">
        <v>-6.867516408598501</v>
      </c>
      <c r="CH28">
        <v>-6.873905746202559</v>
      </c>
      <c r="CI28">
        <v>-6.8758055872017723</v>
      </c>
      <c r="CJ28">
        <v>-6.8737814430222102</v>
      </c>
      <c r="CK28">
        <v>-6.8686649053656685</v>
      </c>
      <c r="CL28">
        <v>-6.8575174880419913</v>
      </c>
      <c r="CM28">
        <v>-6.8364597508913993</v>
      </c>
      <c r="CN28">
        <v>-6.8021667124398917</v>
      </c>
      <c r="CO28">
        <v>-6.7581341338385608</v>
      </c>
      <c r="CP28">
        <v>-6.7089543088670567</v>
      </c>
      <c r="CQ28">
        <v>-6.6554121801876276</v>
      </c>
      <c r="CR28">
        <v>-6.6007463879350041</v>
      </c>
      <c r="CS28">
        <v>-6.54089437110206</v>
      </c>
      <c r="CT28">
        <v>-6.4739196590961328</v>
      </c>
      <c r="CU28">
        <v>-6.4016379960837062</v>
      </c>
      <c r="CV28">
        <v>-6.3241260199952949</v>
      </c>
      <c r="CW28">
        <v>-6.2407168091366021</v>
      </c>
      <c r="CX28">
        <v>-6.1524062310173901</v>
      </c>
      <c r="CY28">
        <v>-6.0629278626694791</v>
      </c>
      <c r="CZ28">
        <v>-5.9727415941480739</v>
      </c>
      <c r="DA28">
        <v>-5.8858155127586471</v>
      </c>
      <c r="DB28">
        <v>-5.8020354540365382</v>
      </c>
      <c r="DC28">
        <v>-5.7211212057441143</v>
      </c>
      <c r="DD28">
        <v>-5.6369554757565679</v>
      </c>
      <c r="DE28">
        <v>-5.5500669514558787</v>
      </c>
      <c r="DF28">
        <v>-5.4591244055604893</v>
      </c>
      <c r="DG28">
        <v>-5.3644625273263919</v>
      </c>
      <c r="DH28">
        <v>-5.2668505730268187</v>
      </c>
      <c r="DI28">
        <v>-5.1681327543136302</v>
      </c>
      <c r="DJ28">
        <v>-5.0724294579742608</v>
      </c>
      <c r="DK28">
        <v>-4.9839851541977458</v>
      </c>
      <c r="DL28">
        <v>-4.9028078133237933</v>
      </c>
      <c r="DM28">
        <v>-4.8273866398992595</v>
      </c>
      <c r="DN28">
        <v>-4.7572356854576956</v>
      </c>
      <c r="DO28">
        <v>-4.690121536742426</v>
      </c>
      <c r="DP28">
        <v>-4.6238892118523198</v>
      </c>
      <c r="DQ28">
        <v>-4.5573878494019473</v>
      </c>
      <c r="DR28">
        <v>-4.4903730963593684</v>
      </c>
      <c r="DS28">
        <v>-4.4237338216413775</v>
      </c>
      <c r="DT28">
        <v>-4.3557805377537884</v>
      </c>
      <c r="DU28">
        <v>-4.2865223468438094</v>
      </c>
      <c r="DV28">
        <v>-4.2153719783205448</v>
      </c>
      <c r="DW28">
        <v>-4.1423135004843363</v>
      </c>
      <c r="DX28">
        <v>-4.0670484514613374</v>
      </c>
      <c r="DY28">
        <v>-3.9909946559348675</v>
      </c>
      <c r="DZ28">
        <v>-3.9054013143906823</v>
      </c>
      <c r="EA28">
        <v>-3.8154705522914116</v>
      </c>
      <c r="EB28">
        <v>-3.7213855140572694</v>
      </c>
      <c r="EC28">
        <v>-3.6208203832678199</v>
      </c>
      <c r="ED28">
        <v>-3.5210146838464857</v>
      </c>
      <c r="EE28">
        <v>-3.4202288559153571</v>
      </c>
      <c r="EF28">
        <v>-3.3171309338798949</v>
      </c>
      <c r="EG28">
        <v>-3.2090380076813103</v>
      </c>
      <c r="EH28">
        <v>-3.0981483845589834</v>
      </c>
      <c r="EI28">
        <v>-2.9876266953710662</v>
      </c>
      <c r="EJ28">
        <v>-2.878861810259068</v>
      </c>
      <c r="EK28">
        <v>-2.7711338536120973</v>
      </c>
      <c r="EL28">
        <v>-2.6639378006112326</v>
      </c>
      <c r="EM28">
        <v>-2.5568902078880367</v>
      </c>
      <c r="EN28">
        <v>-2.449806000972881</v>
      </c>
      <c r="EO28">
        <v>-2.3426323401378042</v>
      </c>
      <c r="EP28">
        <v>-2.2353444746738385</v>
      </c>
      <c r="EQ28">
        <v>-2.1279159560509719</v>
      </c>
      <c r="ER28">
        <v>-2.0205107118818049</v>
      </c>
      <c r="ES28">
        <v>-1.9130862351821534</v>
      </c>
      <c r="ET28">
        <v>-1.8056596014888422</v>
      </c>
      <c r="EU28">
        <v>-1.6982360638348859</v>
      </c>
      <c r="EV28">
        <v>-1.5908212004877935</v>
      </c>
      <c r="EW28">
        <v>-1.4834159692185862</v>
      </c>
      <c r="EX28">
        <v>-1.3760200040807502</v>
      </c>
      <c r="EY28">
        <v>-1.268632216311143</v>
      </c>
      <c r="EZ28">
        <v>-1.1612514890380536</v>
      </c>
      <c r="FA28">
        <v>-1.0538761723241437</v>
      </c>
      <c r="FB28">
        <v>-0.94650589434792176</v>
      </c>
      <c r="FC28">
        <v>-0.83913818207323621</v>
      </c>
      <c r="FD28">
        <v>-0.73176945572137475</v>
      </c>
      <c r="FE28">
        <v>-0.62439927722156996</v>
      </c>
      <c r="FF28" s="1"/>
      <c r="FG28">
        <v>-6.848737048197413</v>
      </c>
      <c r="FH28">
        <v>-6.8559626152834268</v>
      </c>
      <c r="FI28">
        <v>-6.8611589204083216</v>
      </c>
      <c r="FJ28">
        <v>-6.867516408598501</v>
      </c>
      <c r="FK28">
        <v>-6.873905746202559</v>
      </c>
      <c r="FL28">
        <v>-6.8758055872017723</v>
      </c>
      <c r="FM28">
        <v>-6.8737814430222102</v>
      </c>
      <c r="FN28">
        <v>-6.8686649053656685</v>
      </c>
      <c r="FO28">
        <v>-6.8575174880419913</v>
      </c>
      <c r="FP28">
        <v>-6.8364597508913993</v>
      </c>
      <c r="FQ28">
        <v>-6.8021667124398917</v>
      </c>
      <c r="FR28">
        <v>-6.7581341338385608</v>
      </c>
      <c r="FS28">
        <v>-6.7089543088670567</v>
      </c>
      <c r="FT28">
        <v>-6.6554121801876276</v>
      </c>
      <c r="FU28">
        <v>-6.6007463879350041</v>
      </c>
      <c r="FV28">
        <v>-6.54089437110206</v>
      </c>
      <c r="FW28">
        <v>-6.4739196590961328</v>
      </c>
      <c r="FX28">
        <v>-6.4016379960837062</v>
      </c>
      <c r="FY28">
        <v>-6.3241260199952949</v>
      </c>
      <c r="FZ28">
        <v>-6.2407168091366021</v>
      </c>
      <c r="GA28">
        <v>-6.1524062310173901</v>
      </c>
      <c r="GB28">
        <v>-6.0629278626694791</v>
      </c>
      <c r="GC28">
        <v>-5.9727415941480739</v>
      </c>
      <c r="GD28">
        <v>-5.8858155127586471</v>
      </c>
      <c r="GE28">
        <v>-5.8020354540365382</v>
      </c>
      <c r="GF28">
        <v>-5.7211212057441143</v>
      </c>
      <c r="GG28">
        <v>-5.6369554757565679</v>
      </c>
      <c r="GH28">
        <v>-5.5500669514558787</v>
      </c>
      <c r="GI28">
        <v>-5.4591244055604893</v>
      </c>
      <c r="GJ28">
        <v>-5.3644625273263919</v>
      </c>
      <c r="GK28">
        <v>-5.2668505730268187</v>
      </c>
      <c r="GL28">
        <v>-5.1681327543136302</v>
      </c>
      <c r="GM28">
        <v>-5.0724294579742608</v>
      </c>
      <c r="GN28">
        <v>-4.9839851541977458</v>
      </c>
      <c r="GO28">
        <v>-4.9028078133237933</v>
      </c>
      <c r="GP28">
        <v>-4.8273866398992595</v>
      </c>
      <c r="GQ28">
        <v>-4.7572356854576956</v>
      </c>
      <c r="GR28">
        <v>-4.690121536742426</v>
      </c>
      <c r="GS28">
        <v>-4.6238892118523198</v>
      </c>
      <c r="GT28">
        <v>-4.5573878494019473</v>
      </c>
      <c r="GU28">
        <v>-4.4903730963593684</v>
      </c>
      <c r="GV28">
        <v>-4.4237338216413775</v>
      </c>
      <c r="GW28">
        <v>-4.3557805377537884</v>
      </c>
      <c r="GX28">
        <v>-4.2865223468438094</v>
      </c>
      <c r="GY28">
        <v>-4.2153719783205448</v>
      </c>
      <c r="GZ28">
        <v>-4.1423135004843363</v>
      </c>
      <c r="HA28">
        <v>-4.0670484514613374</v>
      </c>
      <c r="HB28">
        <v>-3.9909946559348675</v>
      </c>
      <c r="HC28">
        <v>-3.9054013143906823</v>
      </c>
      <c r="HD28">
        <v>-3.8154705522914116</v>
      </c>
      <c r="HE28">
        <v>-3.7213855140572694</v>
      </c>
      <c r="HF28">
        <v>-3.6208203832678199</v>
      </c>
      <c r="HG28">
        <v>-3.5210146838464857</v>
      </c>
      <c r="HH28">
        <v>-3.4202288559153571</v>
      </c>
      <c r="HI28">
        <v>-3.3171309338798949</v>
      </c>
      <c r="HJ28">
        <v>-3.2090380076813103</v>
      </c>
      <c r="HK28">
        <v>-3.0981483845589834</v>
      </c>
      <c r="HL28">
        <v>-2.9876266953710662</v>
      </c>
      <c r="HM28">
        <v>-2.878861810259068</v>
      </c>
      <c r="HN28">
        <v>-2.7711338536120973</v>
      </c>
      <c r="HO28">
        <v>-2.6639378006112326</v>
      </c>
      <c r="HP28">
        <v>-2.5568902078880367</v>
      </c>
      <c r="HQ28">
        <v>-2.449806000972881</v>
      </c>
      <c r="HR28">
        <v>-2.3426323401378042</v>
      </c>
      <c r="HS28">
        <v>-2.2353444746738385</v>
      </c>
      <c r="HT28">
        <v>-2.1279159560509719</v>
      </c>
      <c r="HU28">
        <v>-2.0205107118818049</v>
      </c>
      <c r="HV28">
        <v>-1.9130862351821534</v>
      </c>
      <c r="HW28">
        <v>-1.8056596014888422</v>
      </c>
      <c r="HX28">
        <v>-1.6982360638348859</v>
      </c>
      <c r="HY28">
        <v>-1.5908212004877935</v>
      </c>
      <c r="HZ28">
        <v>-1.4834159692185862</v>
      </c>
      <c r="IA28">
        <v>-1.3760200040807502</v>
      </c>
      <c r="IB28">
        <v>-1.268632216311143</v>
      </c>
      <c r="IC28">
        <v>-1.1612514890380536</v>
      </c>
      <c r="ID28">
        <v>-1.0538761723241437</v>
      </c>
      <c r="IE28">
        <v>-0.94650589434792176</v>
      </c>
      <c r="IF28">
        <v>-0.83913818207323621</v>
      </c>
      <c r="IG28">
        <v>-0.73176945572137475</v>
      </c>
      <c r="IH28">
        <v>-0.62439927722156996</v>
      </c>
    </row>
    <row r="29" spans="1:242" x14ac:dyDescent="0.25">
      <c r="A29">
        <f>LN(mort_raw!A29)</f>
        <v>-6.848136416480826</v>
      </c>
      <c r="B29">
        <f>LN(mort_raw!B29)</f>
        <v>-6.8551521072065356</v>
      </c>
      <c r="C29">
        <f>LN(mort_raw!C29)</f>
        <v>-6.8601809176307516</v>
      </c>
      <c r="D29">
        <f>LN(mort_raw!D29)</f>
        <v>-6.8665785206464927</v>
      </c>
      <c r="E29">
        <f>LN(mort_raw!E29)</f>
        <v>-6.8730042656748864</v>
      </c>
      <c r="F29">
        <f>LN(mort_raw!F29)</f>
        <v>-6.8748297433183394</v>
      </c>
      <c r="G29">
        <f>LN(mort_raw!G29)</f>
        <v>-6.8727172333897686</v>
      </c>
      <c r="H29">
        <f>LN(mort_raw!H29)</f>
        <v>-6.8675873347560481</v>
      </c>
      <c r="I29">
        <f>LN(mort_raw!I29)</f>
        <v>-6.8563593212839482</v>
      </c>
      <c r="J29">
        <f>LN(mort_raw!J29)</f>
        <v>-6.8352667304319823</v>
      </c>
      <c r="K29">
        <f>LN(mort_raw!K29)</f>
        <v>-6.8009427552395412</v>
      </c>
      <c r="L29">
        <f>LN(mort_raw!L29)</f>
        <v>-6.756920350874406</v>
      </c>
      <c r="M29">
        <f>LN(mort_raw!M29)</f>
        <v>-6.7078960844713373</v>
      </c>
      <c r="N29">
        <f>LN(mort_raw!N29)</f>
        <v>-6.6543390488271852</v>
      </c>
      <c r="O29">
        <f>LN(mort_raw!O29)</f>
        <v>-6.5996463133383081</v>
      </c>
      <c r="P29">
        <f>LN(mort_raw!P29)</f>
        <v>-6.5398145661322467</v>
      </c>
      <c r="Q29">
        <f>LN(mort_raw!Q29)</f>
        <v>-6.4728658696915824</v>
      </c>
      <c r="R29">
        <f>LN(mort_raw!R29)</f>
        <v>-6.4007263969555463</v>
      </c>
      <c r="S29">
        <f>LN(mort_raw!S29)</f>
        <v>-6.3233087515414592</v>
      </c>
      <c r="T29">
        <f>LN(mort_raw!T29)</f>
        <v>-6.2399832644676048</v>
      </c>
      <c r="U29">
        <f>LN(mort_raw!U29)</f>
        <v>-6.1517149764260557</v>
      </c>
      <c r="V29">
        <f>LN(mort_raw!V29)</f>
        <v>-6.0622587470212039</v>
      </c>
      <c r="W29">
        <f>LN(mort_raw!W29)</f>
        <v>-5.9721162320648986</v>
      </c>
      <c r="X29">
        <f>LN(mort_raw!X29)</f>
        <v>-5.885190987021045</v>
      </c>
      <c r="Y29">
        <f>LN(mort_raw!Y29)</f>
        <v>-5.801405964163413</v>
      </c>
      <c r="Z29">
        <f>LN(mort_raw!Z29)</f>
        <v>-5.7206839941662686</v>
      </c>
      <c r="AA29">
        <f>LN(mort_raw!AA29)</f>
        <v>-5.6365907629192575</v>
      </c>
      <c r="AB29">
        <f>LN(mort_raw!AB29)</f>
        <v>-5.549744279007248</v>
      </c>
      <c r="AC29">
        <f>LN(mort_raw!AC29)</f>
        <v>-5.4588033767134805</v>
      </c>
      <c r="AD29">
        <f>LN(mort_raw!AD29)</f>
        <v>-5.3642430703247941</v>
      </c>
      <c r="AE29">
        <f>LN(mort_raw!AE29)</f>
        <v>-5.2667348454214888</v>
      </c>
      <c r="AF29">
        <f>LN(mort_raw!AF29)</f>
        <v>-5.1681019792121816</v>
      </c>
      <c r="AG29">
        <f>LN(mort_raw!AG29)</f>
        <v>-5.0724693113358459</v>
      </c>
      <c r="AH29">
        <f>LN(mort_raw!AH29)</f>
        <v>-4.984085038798673</v>
      </c>
      <c r="AI29">
        <f>LN(mort_raw!AI29)</f>
        <v>-4.9029204471440915</v>
      </c>
      <c r="AJ29">
        <f>LN(mort_raw!AJ29)</f>
        <v>-4.8274778399501104</v>
      </c>
      <c r="AK29">
        <f>LN(mort_raw!AK29)</f>
        <v>-4.7573867947227315</v>
      </c>
      <c r="AL29">
        <f>LN(mort_raw!AL29)</f>
        <v>-4.6902393902989994</v>
      </c>
      <c r="AM29">
        <f>LN(mort_raw!AM29)</f>
        <v>-4.6239390013364368</v>
      </c>
      <c r="AN29">
        <f>LN(mort_raw!AN29)</f>
        <v>-4.5574162386093731</v>
      </c>
      <c r="AO29">
        <f>LN(mort_raw!AO29)</f>
        <v>-4.4903280319663468</v>
      </c>
      <c r="AP29">
        <f>LN(mort_raw!AP29)</f>
        <v>-4.4237076150334893</v>
      </c>
      <c r="AQ29">
        <f>LN(mort_raw!AQ29)</f>
        <v>-4.3557561691100277</v>
      </c>
      <c r="AR29">
        <f>LN(mort_raw!AR29)</f>
        <v>-4.2864831386548996</v>
      </c>
      <c r="AS29">
        <f>LN(mort_raw!AS29)</f>
        <v>-4.2153303717605901</v>
      </c>
      <c r="AT29">
        <f>LN(mort_raw!AT29)</f>
        <v>-4.1423159802557148</v>
      </c>
      <c r="AU29">
        <f>LN(mort_raw!AU29)</f>
        <v>-4.0669970248598482</v>
      </c>
      <c r="AV29">
        <f>LN(mort_raw!AV29)</f>
        <v>-3.9910254322575449</v>
      </c>
      <c r="AW29">
        <f>LN(mort_raw!AW29)</f>
        <v>-3.9053674279741308</v>
      </c>
      <c r="AX29">
        <f>LN(mort_raw!AX29)</f>
        <v>-3.8155453561086956</v>
      </c>
      <c r="AY29">
        <f>LN(mort_raw!AY29)</f>
        <v>-3.7215092484084522</v>
      </c>
      <c r="AZ29">
        <f>LN(mort_raw!AZ29)</f>
        <v>-3.6209552708485737</v>
      </c>
      <c r="BA29">
        <f>LN(mort_raw!BA29)</f>
        <v>-3.5211629748845841</v>
      </c>
      <c r="BB29">
        <f>LN(mort_raw!BB29)</f>
        <v>-3.4204212353501151</v>
      </c>
      <c r="BC29">
        <f>LN(mort_raw!BC29)</f>
        <v>-3.317358889112545</v>
      </c>
      <c r="BD29">
        <f>LN(mort_raw!BD29)</f>
        <v>-3.20928347933503</v>
      </c>
      <c r="BE29">
        <f>LN(mort_raw!BE29)</f>
        <v>-3.0984349745077933</v>
      </c>
      <c r="BF29">
        <f>LN(mort_raw!BF29)</f>
        <v>-2.9879040959138266</v>
      </c>
      <c r="BG29">
        <f>LN(mort_raw!BG29)</f>
        <v>-2.8791343426987162</v>
      </c>
      <c r="BH29">
        <f>LN(mort_raw!BH29)</f>
        <v>-2.7714223396662128</v>
      </c>
      <c r="BI29">
        <f>LN(mort_raw!BI29)</f>
        <v>-2.6642159527151565</v>
      </c>
      <c r="BJ29">
        <f>LN(mort_raw!BJ29)</f>
        <v>-2.5571642260371426</v>
      </c>
      <c r="BK29">
        <f>LN(mort_raw!BK29)</f>
        <v>-2.4500864207411555</v>
      </c>
      <c r="BL29">
        <f>LN(mort_raw!BL29)</f>
        <v>-2.3429163078345172</v>
      </c>
      <c r="BM29">
        <f>LN(mort_raw!BM29)</f>
        <v>-2.23565063378271</v>
      </c>
      <c r="BN29">
        <f>LN(mort_raw!BN29)</f>
        <v>-2.1283123552869045</v>
      </c>
      <c r="BO29">
        <f>LN(mort_raw!BO29)</f>
        <v>-2.0209291638447131</v>
      </c>
      <c r="BP29">
        <f>LN(mort_raw!BP29)</f>
        <v>-1.9135236270219842</v>
      </c>
      <c r="BQ29">
        <f>LN(mort_raw!BQ29)</f>
        <v>-1.8061105157960191</v>
      </c>
      <c r="BR29">
        <f>LN(mort_raw!BR29)</f>
        <v>-1.6986977071596727</v>
      </c>
      <c r="BS29">
        <f>LN(mort_raw!BS29)</f>
        <v>-1.5912882986299739</v>
      </c>
      <c r="BT29">
        <f>LN(mort_raw!BT29)</f>
        <v>-1.4838826743424063</v>
      </c>
      <c r="BU29">
        <f>LN(mort_raw!BU29)</f>
        <v>-1.3764800271281254</v>
      </c>
      <c r="BV29">
        <f>LN(mort_raw!BV29)</f>
        <v>-1.2690792751124349</v>
      </c>
      <c r="BW29">
        <f>LN(mort_raw!BW29)</f>
        <v>-1.1616795019815358</v>
      </c>
      <c r="BX29">
        <f>LN(mort_raw!BX29)</f>
        <v>-1.054280094017503</v>
      </c>
      <c r="BY29">
        <f>LN(mort_raw!BY29)</f>
        <v>-0.94688072051169425</v>
      </c>
      <c r="BZ29">
        <f>LN(mort_raw!BZ29)</f>
        <v>-0.83948125575146171</v>
      </c>
      <c r="CA29">
        <f>LN(mort_raw!CA29)</f>
        <v>-0.73208169549354496</v>
      </c>
      <c r="CB29">
        <f>LN(mort_raw!CB29)</f>
        <v>-0.62468208803817482</v>
      </c>
      <c r="CC29" s="1"/>
      <c r="CD29">
        <v>-6.8485774652642979</v>
      </c>
      <c r="CE29">
        <v>-6.8558397594876865</v>
      </c>
      <c r="CF29">
        <v>-6.8610641282741298</v>
      </c>
      <c r="CG29">
        <v>-6.8674192657772348</v>
      </c>
      <c r="CH29">
        <v>-6.8738140396601111</v>
      </c>
      <c r="CI29">
        <v>-6.8757313861170015</v>
      </c>
      <c r="CJ29">
        <v>-6.8737236405341688</v>
      </c>
      <c r="CK29">
        <v>-6.8686173046392529</v>
      </c>
      <c r="CL29">
        <v>-6.8574827108361731</v>
      </c>
      <c r="CM29">
        <v>-6.8364395724593576</v>
      </c>
      <c r="CN29">
        <v>-6.8021572594453037</v>
      </c>
      <c r="CO29">
        <v>-6.7581214169378976</v>
      </c>
      <c r="CP29">
        <v>-6.7089267264288726</v>
      </c>
      <c r="CQ29">
        <v>-6.655388162692482</v>
      </c>
      <c r="CR29">
        <v>-6.6007313180398102</v>
      </c>
      <c r="CS29">
        <v>-6.5408874407481052</v>
      </c>
      <c r="CT29">
        <v>-6.4739086750912413</v>
      </c>
      <c r="CU29">
        <v>-6.4016145981814292</v>
      </c>
      <c r="CV29">
        <v>-6.3240968341725878</v>
      </c>
      <c r="CW29">
        <v>-6.2406806999780144</v>
      </c>
      <c r="CX29">
        <v>-6.1523653096132325</v>
      </c>
      <c r="CY29">
        <v>-6.0628877269774897</v>
      </c>
      <c r="CZ29">
        <v>-5.9726955317385224</v>
      </c>
      <c r="DA29">
        <v>-5.885775304949223</v>
      </c>
      <c r="DB29">
        <v>-5.8019976563126541</v>
      </c>
      <c r="DC29">
        <v>-5.7210716266960961</v>
      </c>
      <c r="DD29">
        <v>-5.6369009154625758</v>
      </c>
      <c r="DE29">
        <v>-5.5500104815346782</v>
      </c>
      <c r="DF29">
        <v>-5.459067948336795</v>
      </c>
      <c r="DG29">
        <v>-5.3643929642826471</v>
      </c>
      <c r="DH29">
        <v>-5.2667659462414518</v>
      </c>
      <c r="DI29">
        <v>-5.1680319082354922</v>
      </c>
      <c r="DJ29">
        <v>-5.0723163914767246</v>
      </c>
      <c r="DK29">
        <v>-4.9838617816968318</v>
      </c>
      <c r="DL29">
        <v>-4.9026821176249804</v>
      </c>
      <c r="DM29">
        <v>-4.8272652093195436</v>
      </c>
      <c r="DN29">
        <v>-4.7571090188038756</v>
      </c>
      <c r="DO29">
        <v>-4.6900022793346778</v>
      </c>
      <c r="DP29">
        <v>-4.6237787731721793</v>
      </c>
      <c r="DQ29">
        <v>-4.5572856294099227</v>
      </c>
      <c r="DR29">
        <v>-4.4902840156130948</v>
      </c>
      <c r="DS29">
        <v>-4.4236455961030563</v>
      </c>
      <c r="DT29">
        <v>-4.355695382883459</v>
      </c>
      <c r="DU29">
        <v>-4.28644148797515</v>
      </c>
      <c r="DV29">
        <v>-4.2152948306394391</v>
      </c>
      <c r="DW29">
        <v>-4.1422343658472043</v>
      </c>
      <c r="DX29">
        <v>-4.0669762944207823</v>
      </c>
      <c r="DY29">
        <v>-3.9909170619727101</v>
      </c>
      <c r="DZ29">
        <v>-3.9053288784194917</v>
      </c>
      <c r="EA29">
        <v>-3.8153851405825354</v>
      </c>
      <c r="EB29">
        <v>-3.7212933190496189</v>
      </c>
      <c r="EC29">
        <v>-3.6207215207807195</v>
      </c>
      <c r="ED29">
        <v>-3.5209130046343557</v>
      </c>
      <c r="EE29">
        <v>-3.4201192129148787</v>
      </c>
      <c r="EF29">
        <v>-3.3170171856359536</v>
      </c>
      <c r="EG29">
        <v>-3.2089189552799842</v>
      </c>
      <c r="EH29">
        <v>-3.0980225074254144</v>
      </c>
      <c r="EI29">
        <v>-2.987500365850154</v>
      </c>
      <c r="EJ29">
        <v>-2.8787372873086006</v>
      </c>
      <c r="EK29">
        <v>-2.7710085969021323</v>
      </c>
      <c r="EL29">
        <v>-2.6638174429316281</v>
      </c>
      <c r="EM29">
        <v>-2.5567733601190836</v>
      </c>
      <c r="EN29">
        <v>-2.4496925932285811</v>
      </c>
      <c r="EO29">
        <v>-2.3425231189206359</v>
      </c>
      <c r="EP29">
        <v>-2.2352348088289449</v>
      </c>
      <c r="EQ29">
        <v>-2.1277875392280765</v>
      </c>
      <c r="ER29">
        <v>-2.020380120664659</v>
      </c>
      <c r="ES29">
        <v>-1.9129536668532356</v>
      </c>
      <c r="ET29">
        <v>-1.805525480615179</v>
      </c>
      <c r="EU29">
        <v>-1.6981004790984682</v>
      </c>
      <c r="EV29">
        <v>-1.5906844740665733</v>
      </c>
      <c r="EW29">
        <v>-1.4832784628600433</v>
      </c>
      <c r="EX29">
        <v>-1.3758821007357416</v>
      </c>
      <c r="EY29">
        <v>-1.2684943036957799</v>
      </c>
      <c r="EZ29">
        <v>-1.1611139364901555</v>
      </c>
      <c r="FA29">
        <v>-1.053739328314109</v>
      </c>
      <c r="FB29">
        <v>-0.94637005635702609</v>
      </c>
      <c r="FC29">
        <v>-0.83900352607710604</v>
      </c>
      <c r="FD29">
        <v>-0.73163591270976469</v>
      </c>
      <c r="FE29">
        <v>-0.62426676257459679</v>
      </c>
      <c r="FF29" s="1"/>
      <c r="FG29">
        <v>-6.8485774652642979</v>
      </c>
      <c r="FH29">
        <v>-6.8558397594876865</v>
      </c>
      <c r="FI29">
        <v>-6.8610641282741298</v>
      </c>
      <c r="FJ29">
        <v>-6.8674192657772348</v>
      </c>
      <c r="FK29">
        <v>-6.8738140396601111</v>
      </c>
      <c r="FL29">
        <v>-6.8757313861170015</v>
      </c>
      <c r="FM29">
        <v>-6.8737236405341688</v>
      </c>
      <c r="FN29">
        <v>-6.8686173046392529</v>
      </c>
      <c r="FO29">
        <v>-6.8574827108361731</v>
      </c>
      <c r="FP29">
        <v>-6.8364395724593576</v>
      </c>
      <c r="FQ29">
        <v>-6.8021572594453037</v>
      </c>
      <c r="FR29">
        <v>-6.7581214169378976</v>
      </c>
      <c r="FS29">
        <v>-6.7089267264288726</v>
      </c>
      <c r="FT29">
        <v>-6.655388162692482</v>
      </c>
      <c r="FU29">
        <v>-6.6007313180398102</v>
      </c>
      <c r="FV29">
        <v>-6.5408874407481052</v>
      </c>
      <c r="FW29">
        <v>-6.4739086750912413</v>
      </c>
      <c r="FX29">
        <v>-6.4016145981814292</v>
      </c>
      <c r="FY29">
        <v>-6.3240968341725878</v>
      </c>
      <c r="FZ29">
        <v>-6.2406806999780144</v>
      </c>
      <c r="GA29">
        <v>-6.1523653096132325</v>
      </c>
      <c r="GB29">
        <v>-6.0628877269774897</v>
      </c>
      <c r="GC29">
        <v>-5.9726955317385224</v>
      </c>
      <c r="GD29">
        <v>-5.885775304949223</v>
      </c>
      <c r="GE29">
        <v>-5.8019976563126541</v>
      </c>
      <c r="GF29">
        <v>-5.7210716266960961</v>
      </c>
      <c r="GG29">
        <v>-5.6369009154625758</v>
      </c>
      <c r="GH29">
        <v>-5.5500104815346782</v>
      </c>
      <c r="GI29">
        <v>-5.459067948336795</v>
      </c>
      <c r="GJ29">
        <v>-5.3643929642826471</v>
      </c>
      <c r="GK29">
        <v>-5.2667659462414518</v>
      </c>
      <c r="GL29">
        <v>-5.1680319082354922</v>
      </c>
      <c r="GM29">
        <v>-5.0723163914767246</v>
      </c>
      <c r="GN29">
        <v>-4.9838617816968318</v>
      </c>
      <c r="GO29">
        <v>-4.9026821176249804</v>
      </c>
      <c r="GP29">
        <v>-4.8272652093195436</v>
      </c>
      <c r="GQ29">
        <v>-4.7571090188038756</v>
      </c>
      <c r="GR29">
        <v>-4.6900022793346778</v>
      </c>
      <c r="GS29">
        <v>-4.6237787731721793</v>
      </c>
      <c r="GT29">
        <v>-4.5572856294099227</v>
      </c>
      <c r="GU29">
        <v>-4.4902840156130948</v>
      </c>
      <c r="GV29">
        <v>-4.4236455961030563</v>
      </c>
      <c r="GW29">
        <v>-4.355695382883459</v>
      </c>
      <c r="GX29">
        <v>-4.28644148797515</v>
      </c>
      <c r="GY29">
        <v>-4.2152948306394391</v>
      </c>
      <c r="GZ29">
        <v>-4.1422343658472043</v>
      </c>
      <c r="HA29">
        <v>-4.0669762944207823</v>
      </c>
      <c r="HB29">
        <v>-3.9909170619727101</v>
      </c>
      <c r="HC29">
        <v>-3.9053288784194917</v>
      </c>
      <c r="HD29">
        <v>-3.8153851405825354</v>
      </c>
      <c r="HE29">
        <v>-3.7212933190496189</v>
      </c>
      <c r="HF29">
        <v>-3.6207215207807195</v>
      </c>
      <c r="HG29">
        <v>-3.5209130046343557</v>
      </c>
      <c r="HH29">
        <v>-3.4201192129148787</v>
      </c>
      <c r="HI29">
        <v>-3.3170171856359536</v>
      </c>
      <c r="HJ29">
        <v>-3.2089189552799842</v>
      </c>
      <c r="HK29">
        <v>-3.0980225074254144</v>
      </c>
      <c r="HL29">
        <v>-2.987500365850154</v>
      </c>
      <c r="HM29">
        <v>-2.8787372873086006</v>
      </c>
      <c r="HN29">
        <v>-2.7710085969021323</v>
      </c>
      <c r="HO29">
        <v>-2.6638174429316281</v>
      </c>
      <c r="HP29">
        <v>-2.5567733601190836</v>
      </c>
      <c r="HQ29">
        <v>-2.4496925932285811</v>
      </c>
      <c r="HR29">
        <v>-2.3425231189206359</v>
      </c>
      <c r="HS29">
        <v>-2.2352348088289449</v>
      </c>
      <c r="HT29">
        <v>-2.1277875392280765</v>
      </c>
      <c r="HU29">
        <v>-2.020380120664659</v>
      </c>
      <c r="HV29">
        <v>-1.9129536668532356</v>
      </c>
      <c r="HW29">
        <v>-1.805525480615179</v>
      </c>
      <c r="HX29">
        <v>-1.6981004790984682</v>
      </c>
      <c r="HY29">
        <v>-1.5906844740665733</v>
      </c>
      <c r="HZ29">
        <v>-1.4832784628600433</v>
      </c>
      <c r="IA29">
        <v>-1.3758821007357416</v>
      </c>
      <c r="IB29">
        <v>-1.2684943036957799</v>
      </c>
      <c r="IC29">
        <v>-1.1611139364901555</v>
      </c>
      <c r="ID29">
        <v>-1.053739328314109</v>
      </c>
      <c r="IE29">
        <v>-0.94637005635702609</v>
      </c>
      <c r="IF29">
        <v>-0.83900352607710604</v>
      </c>
      <c r="IG29">
        <v>-0.73163591270976469</v>
      </c>
      <c r="IH29">
        <v>-0.62426676257459679</v>
      </c>
    </row>
    <row r="30" spans="1:242" x14ac:dyDescent="0.25">
      <c r="A30">
        <f>LN(mort_raw!A30)</f>
        <v>-6.848136416480826</v>
      </c>
      <c r="B30">
        <f>LN(mort_raw!B30)</f>
        <v>-6.8551521072065356</v>
      </c>
      <c r="C30">
        <f>LN(mort_raw!C30)</f>
        <v>-6.8601809176307516</v>
      </c>
      <c r="D30">
        <f>LN(mort_raw!D30)</f>
        <v>-6.8665785206464927</v>
      </c>
      <c r="E30">
        <f>LN(mort_raw!E30)</f>
        <v>-6.8730042656748864</v>
      </c>
      <c r="F30">
        <f>LN(mort_raw!F30)</f>
        <v>-6.8748297433183394</v>
      </c>
      <c r="G30">
        <f>LN(mort_raw!G30)</f>
        <v>-6.8727172333897686</v>
      </c>
      <c r="H30">
        <f>LN(mort_raw!H30)</f>
        <v>-6.8675873347560481</v>
      </c>
      <c r="I30">
        <f>LN(mort_raw!I30)</f>
        <v>-6.8563593212839482</v>
      </c>
      <c r="J30">
        <f>LN(mort_raw!J30)</f>
        <v>-6.8352667304319823</v>
      </c>
      <c r="K30">
        <f>LN(mort_raw!K30)</f>
        <v>-6.8009427552395412</v>
      </c>
      <c r="L30">
        <f>LN(mort_raw!L30)</f>
        <v>-6.756920350874406</v>
      </c>
      <c r="M30">
        <f>LN(mort_raw!M30)</f>
        <v>-6.7078960844713373</v>
      </c>
      <c r="N30">
        <f>LN(mort_raw!N30)</f>
        <v>-6.6543390488271852</v>
      </c>
      <c r="O30">
        <f>LN(mort_raw!O30)</f>
        <v>-6.5996463133383081</v>
      </c>
      <c r="P30">
        <f>LN(mort_raw!P30)</f>
        <v>-6.5398145661322467</v>
      </c>
      <c r="Q30">
        <f>LN(mort_raw!Q30)</f>
        <v>-6.4728658696915824</v>
      </c>
      <c r="R30">
        <f>LN(mort_raw!R30)</f>
        <v>-6.4007263969555463</v>
      </c>
      <c r="S30">
        <f>LN(mort_raw!S30)</f>
        <v>-6.3233087515414592</v>
      </c>
      <c r="T30">
        <f>LN(mort_raw!T30)</f>
        <v>-6.2399832644676048</v>
      </c>
      <c r="U30">
        <f>LN(mort_raw!U30)</f>
        <v>-6.1517149764260557</v>
      </c>
      <c r="V30">
        <f>LN(mort_raw!V30)</f>
        <v>-6.0622587470212039</v>
      </c>
      <c r="W30">
        <f>LN(mort_raw!W30)</f>
        <v>-5.9721162320648986</v>
      </c>
      <c r="X30">
        <f>LN(mort_raw!X30)</f>
        <v>-5.885190987021045</v>
      </c>
      <c r="Y30">
        <f>LN(mort_raw!Y30)</f>
        <v>-5.801405964163413</v>
      </c>
      <c r="Z30">
        <f>LN(mort_raw!Z30)</f>
        <v>-5.7206839941662686</v>
      </c>
      <c r="AA30">
        <f>LN(mort_raw!AA30)</f>
        <v>-5.6365907629192575</v>
      </c>
      <c r="AB30">
        <f>LN(mort_raw!AB30)</f>
        <v>-5.549744279007248</v>
      </c>
      <c r="AC30">
        <f>LN(mort_raw!AC30)</f>
        <v>-5.4588033767134805</v>
      </c>
      <c r="AD30">
        <f>LN(mort_raw!AD30)</f>
        <v>-5.3642430703247941</v>
      </c>
      <c r="AE30">
        <f>LN(mort_raw!AE30)</f>
        <v>-5.2667348454214888</v>
      </c>
      <c r="AF30">
        <f>LN(mort_raw!AF30)</f>
        <v>-5.1681019792121816</v>
      </c>
      <c r="AG30">
        <f>LN(mort_raw!AG30)</f>
        <v>-5.0724693113358459</v>
      </c>
      <c r="AH30">
        <f>LN(mort_raw!AH30)</f>
        <v>-4.984085038798673</v>
      </c>
      <c r="AI30">
        <f>LN(mort_raw!AI30)</f>
        <v>-4.9029204471440915</v>
      </c>
      <c r="AJ30">
        <f>LN(mort_raw!AJ30)</f>
        <v>-4.8274778399501104</v>
      </c>
      <c r="AK30">
        <f>LN(mort_raw!AK30)</f>
        <v>-4.7573867947227315</v>
      </c>
      <c r="AL30">
        <f>LN(mort_raw!AL30)</f>
        <v>-4.6902393902989994</v>
      </c>
      <c r="AM30">
        <f>LN(mort_raw!AM30)</f>
        <v>-4.6239390013364368</v>
      </c>
      <c r="AN30">
        <f>LN(mort_raw!AN30)</f>
        <v>-4.5574162386093731</v>
      </c>
      <c r="AO30">
        <f>LN(mort_raw!AO30)</f>
        <v>-4.4903280319663468</v>
      </c>
      <c r="AP30">
        <f>LN(mort_raw!AP30)</f>
        <v>-4.4237076150334893</v>
      </c>
      <c r="AQ30">
        <f>LN(mort_raw!AQ30)</f>
        <v>-4.3557561691100277</v>
      </c>
      <c r="AR30">
        <f>LN(mort_raw!AR30)</f>
        <v>-4.2864831386548996</v>
      </c>
      <c r="AS30">
        <f>LN(mort_raw!AS30)</f>
        <v>-4.2153303717605901</v>
      </c>
      <c r="AT30">
        <f>LN(mort_raw!AT30)</f>
        <v>-4.1423159802557148</v>
      </c>
      <c r="AU30">
        <f>LN(mort_raw!AU30)</f>
        <v>-4.0669970248598482</v>
      </c>
      <c r="AV30">
        <f>LN(mort_raw!AV30)</f>
        <v>-3.9910254322575449</v>
      </c>
      <c r="AW30">
        <f>LN(mort_raw!AW30)</f>
        <v>-3.9053674279741308</v>
      </c>
      <c r="AX30">
        <f>LN(mort_raw!AX30)</f>
        <v>-3.8155453561086956</v>
      </c>
      <c r="AY30">
        <f>LN(mort_raw!AY30)</f>
        <v>-3.7215092484084522</v>
      </c>
      <c r="AZ30">
        <f>LN(mort_raw!AZ30)</f>
        <v>-3.6209552708485737</v>
      </c>
      <c r="BA30">
        <f>LN(mort_raw!BA30)</f>
        <v>-3.5211629748845841</v>
      </c>
      <c r="BB30">
        <f>LN(mort_raw!BB30)</f>
        <v>-3.4204212353501151</v>
      </c>
      <c r="BC30">
        <f>LN(mort_raw!BC30)</f>
        <v>-3.317358889112545</v>
      </c>
      <c r="BD30">
        <f>LN(mort_raw!BD30)</f>
        <v>-3.20928347933503</v>
      </c>
      <c r="BE30">
        <f>LN(mort_raw!BE30)</f>
        <v>-3.0984349745077933</v>
      </c>
      <c r="BF30">
        <f>LN(mort_raw!BF30)</f>
        <v>-2.9879040959138266</v>
      </c>
      <c r="BG30">
        <f>LN(mort_raw!BG30)</f>
        <v>-2.8791343426987162</v>
      </c>
      <c r="BH30">
        <f>LN(mort_raw!BH30)</f>
        <v>-2.7714223396662128</v>
      </c>
      <c r="BI30">
        <f>LN(mort_raw!BI30)</f>
        <v>-2.6642159527151565</v>
      </c>
      <c r="BJ30">
        <f>LN(mort_raw!BJ30)</f>
        <v>-2.5571642260371426</v>
      </c>
      <c r="BK30">
        <f>LN(mort_raw!BK30)</f>
        <v>-2.4500864207411555</v>
      </c>
      <c r="BL30">
        <f>LN(mort_raw!BL30)</f>
        <v>-2.3429163078345172</v>
      </c>
      <c r="BM30">
        <f>LN(mort_raw!BM30)</f>
        <v>-2.23565063378271</v>
      </c>
      <c r="BN30">
        <f>LN(mort_raw!BN30)</f>
        <v>-2.1283123552869045</v>
      </c>
      <c r="BO30">
        <f>LN(mort_raw!BO30)</f>
        <v>-2.0209291638447131</v>
      </c>
      <c r="BP30">
        <f>LN(mort_raw!BP30)</f>
        <v>-1.9135236270219842</v>
      </c>
      <c r="BQ30">
        <f>LN(mort_raw!BQ30)</f>
        <v>-1.8061105157960191</v>
      </c>
      <c r="BR30">
        <f>LN(mort_raw!BR30)</f>
        <v>-1.6986977071596727</v>
      </c>
      <c r="BS30">
        <f>LN(mort_raw!BS30)</f>
        <v>-1.5912882986299739</v>
      </c>
      <c r="BT30">
        <f>LN(mort_raw!BT30)</f>
        <v>-1.4838826743424063</v>
      </c>
      <c r="BU30">
        <f>LN(mort_raw!BU30)</f>
        <v>-1.3764800271281254</v>
      </c>
      <c r="BV30">
        <f>LN(mort_raw!BV30)</f>
        <v>-1.2690792751124349</v>
      </c>
      <c r="BW30">
        <f>LN(mort_raw!BW30)</f>
        <v>-1.1616795019815358</v>
      </c>
      <c r="BX30">
        <f>LN(mort_raw!BX30)</f>
        <v>-1.054280094017503</v>
      </c>
      <c r="BY30">
        <f>LN(mort_raw!BY30)</f>
        <v>-0.94688072051169425</v>
      </c>
      <c r="BZ30">
        <f>LN(mort_raw!BZ30)</f>
        <v>-0.83948125575146171</v>
      </c>
      <c r="CA30">
        <f>LN(mort_raw!CA30)</f>
        <v>-0.73208169549354496</v>
      </c>
      <c r="CB30">
        <f>LN(mort_raw!CB30)</f>
        <v>-0.62468208803817482</v>
      </c>
      <c r="CC30" s="1"/>
      <c r="CD30">
        <v>-6.8483895567199085</v>
      </c>
      <c r="CE30">
        <v>-6.855691459211755</v>
      </c>
      <c r="CF30">
        <v>-6.8609460187031264</v>
      </c>
      <c r="CG30">
        <v>-6.8672988999497973</v>
      </c>
      <c r="CH30">
        <v>-6.8737002416859898</v>
      </c>
      <c r="CI30">
        <v>-6.8756367351224732</v>
      </c>
      <c r="CJ30">
        <v>-6.8736467303988293</v>
      </c>
      <c r="CK30">
        <v>-6.8685518661668743</v>
      </c>
      <c r="CL30">
        <v>-6.8574310253908433</v>
      </c>
      <c r="CM30">
        <v>-6.8364041385967171</v>
      </c>
      <c r="CN30">
        <v>-6.8021337096024377</v>
      </c>
      <c r="CO30">
        <v>-6.7580942585550812</v>
      </c>
      <c r="CP30">
        <v>-6.7088842742495345</v>
      </c>
      <c r="CQ30">
        <v>-6.6553496122242404</v>
      </c>
      <c r="CR30">
        <v>-6.6007026698521143</v>
      </c>
      <c r="CS30">
        <v>-6.5408682685273289</v>
      </c>
      <c r="CT30">
        <v>-6.4738851610177566</v>
      </c>
      <c r="CU30">
        <v>-6.4015784409795877</v>
      </c>
      <c r="CV30">
        <v>-6.3240550751492854</v>
      </c>
      <c r="CW30">
        <v>-6.2406319359972873</v>
      </c>
      <c r="CX30">
        <v>-6.1523115104480581</v>
      </c>
      <c r="CY30">
        <v>-6.0628350534421083</v>
      </c>
      <c r="CZ30">
        <v>-5.9726365698594339</v>
      </c>
      <c r="DA30">
        <v>-5.8857230153121893</v>
      </c>
      <c r="DB30">
        <v>-5.8019480578741183</v>
      </c>
      <c r="DC30">
        <v>-5.7210106285390694</v>
      </c>
      <c r="DD30">
        <v>-5.6368350054616432</v>
      </c>
      <c r="DE30">
        <v>-5.5499428373990858</v>
      </c>
      <c r="DF30">
        <v>-5.4590003358292636</v>
      </c>
      <c r="DG30">
        <v>-5.3643114966479093</v>
      </c>
      <c r="DH30">
        <v>-5.2666684175885141</v>
      </c>
      <c r="DI30">
        <v>-5.1679168071313013</v>
      </c>
      <c r="DJ30">
        <v>-5.0721881196085246</v>
      </c>
      <c r="DK30">
        <v>-4.9837224072416291</v>
      </c>
      <c r="DL30">
        <v>-4.90254023222057</v>
      </c>
      <c r="DM30">
        <v>-4.8271279543348786</v>
      </c>
      <c r="DN30">
        <v>-4.7569664303739225</v>
      </c>
      <c r="DO30">
        <v>-4.6898677763169587</v>
      </c>
      <c r="DP30">
        <v>-4.6236535960301142</v>
      </c>
      <c r="DQ30">
        <v>-4.5571695828521728</v>
      </c>
      <c r="DR30">
        <v>-4.4901821560718505</v>
      </c>
      <c r="DS30">
        <v>-4.423544907000057</v>
      </c>
      <c r="DT30">
        <v>-4.3555982079151772</v>
      </c>
      <c r="DU30">
        <v>-4.2863490474879944</v>
      </c>
      <c r="DV30">
        <v>-4.2152065890328991</v>
      </c>
      <c r="DW30">
        <v>-4.1421443234738415</v>
      </c>
      <c r="DX30">
        <v>-4.0668936303646879</v>
      </c>
      <c r="DY30">
        <v>-3.9908290688506365</v>
      </c>
      <c r="DZ30">
        <v>-3.9052460801952278</v>
      </c>
      <c r="EA30">
        <v>-3.8152887096758885</v>
      </c>
      <c r="EB30">
        <v>-3.7211896789694676</v>
      </c>
      <c r="EC30">
        <v>-3.6206104085627637</v>
      </c>
      <c r="ED30">
        <v>-3.520798826588813</v>
      </c>
      <c r="EE30">
        <v>-3.4199964315017142</v>
      </c>
      <c r="EF30">
        <v>-3.3168901035569824</v>
      </c>
      <c r="EG30">
        <v>-3.208786019246439</v>
      </c>
      <c r="EH30">
        <v>-3.0978822334196519</v>
      </c>
      <c r="EI30">
        <v>-2.9873594809204205</v>
      </c>
      <c r="EJ30">
        <v>-2.8785984076810753</v>
      </c>
      <c r="EK30">
        <v>-2.7708690488558605</v>
      </c>
      <c r="EL30">
        <v>-2.6636833627977521</v>
      </c>
      <c r="EM30">
        <v>-2.556643231642016</v>
      </c>
      <c r="EN30">
        <v>-2.4495664469668834</v>
      </c>
      <c r="EO30">
        <v>-2.34240177469538</v>
      </c>
      <c r="EP30">
        <v>-2.2351131904517869</v>
      </c>
      <c r="EQ30">
        <v>-2.1276455221811919</v>
      </c>
      <c r="ER30">
        <v>-2.0202358592565508</v>
      </c>
      <c r="ES30">
        <v>-1.9128073530935963</v>
      </c>
      <c r="ET30">
        <v>-1.8053775411176178</v>
      </c>
      <c r="EU30">
        <v>-1.6979509856052282</v>
      </c>
      <c r="EV30">
        <v>-1.5905337381521725</v>
      </c>
      <c r="EW30">
        <v>-1.4831268351409692</v>
      </c>
      <c r="EX30">
        <v>-1.3757299513505024</v>
      </c>
      <c r="EY30">
        <v>-1.2683420082785164</v>
      </c>
      <c r="EZ30">
        <v>-1.1609618518533762</v>
      </c>
      <c r="FA30">
        <v>-1.0535877983486002</v>
      </c>
      <c r="FB30">
        <v>-0.94621936734917322</v>
      </c>
      <c r="FC30">
        <v>-0.83885385055013473</v>
      </c>
      <c r="FD30">
        <v>-0.73148718171808869</v>
      </c>
      <c r="FE30">
        <v>-0.62411889448902791</v>
      </c>
      <c r="FF30" s="1"/>
      <c r="FG30">
        <v>-6.8483895567199085</v>
      </c>
      <c r="FH30">
        <v>-6.855691459211755</v>
      </c>
      <c r="FI30">
        <v>-6.8609460187031264</v>
      </c>
      <c r="FJ30">
        <v>-6.8672988999497973</v>
      </c>
      <c r="FK30">
        <v>-6.8737002416859898</v>
      </c>
      <c r="FL30">
        <v>-6.8756367351224732</v>
      </c>
      <c r="FM30">
        <v>-6.8736467303988293</v>
      </c>
      <c r="FN30">
        <v>-6.8685518661668743</v>
      </c>
      <c r="FO30">
        <v>-6.8574310253908433</v>
      </c>
      <c r="FP30">
        <v>-6.8364041385967171</v>
      </c>
      <c r="FQ30">
        <v>-6.8021337096024377</v>
      </c>
      <c r="FR30">
        <v>-6.7580942585550812</v>
      </c>
      <c r="FS30">
        <v>-6.7088842742495345</v>
      </c>
      <c r="FT30">
        <v>-6.6553496122242404</v>
      </c>
      <c r="FU30">
        <v>-6.6007026698521143</v>
      </c>
      <c r="FV30">
        <v>-6.5408682685273289</v>
      </c>
      <c r="FW30">
        <v>-6.4738851610177566</v>
      </c>
      <c r="FX30">
        <v>-6.4015784409795877</v>
      </c>
      <c r="FY30">
        <v>-6.3240550751492854</v>
      </c>
      <c r="FZ30">
        <v>-6.2406319359972873</v>
      </c>
      <c r="GA30">
        <v>-6.1523115104480581</v>
      </c>
      <c r="GB30">
        <v>-6.0628350534421083</v>
      </c>
      <c r="GC30">
        <v>-5.9726365698594339</v>
      </c>
      <c r="GD30">
        <v>-5.8857230153121893</v>
      </c>
      <c r="GE30">
        <v>-5.8019480578741183</v>
      </c>
      <c r="GF30">
        <v>-5.7210106285390694</v>
      </c>
      <c r="GG30">
        <v>-5.6368350054616432</v>
      </c>
      <c r="GH30">
        <v>-5.5499428373990858</v>
      </c>
      <c r="GI30">
        <v>-5.4590003358292636</v>
      </c>
      <c r="GJ30">
        <v>-5.3643114966479093</v>
      </c>
      <c r="GK30">
        <v>-5.2666684175885141</v>
      </c>
      <c r="GL30">
        <v>-5.1679168071313013</v>
      </c>
      <c r="GM30">
        <v>-5.0721881196085246</v>
      </c>
      <c r="GN30">
        <v>-4.9837224072416291</v>
      </c>
      <c r="GO30">
        <v>-4.90254023222057</v>
      </c>
      <c r="GP30">
        <v>-4.8271279543348786</v>
      </c>
      <c r="GQ30">
        <v>-4.7569664303739225</v>
      </c>
      <c r="GR30">
        <v>-4.6898677763169587</v>
      </c>
      <c r="GS30">
        <v>-4.6236535960301142</v>
      </c>
      <c r="GT30">
        <v>-4.5571695828521728</v>
      </c>
      <c r="GU30">
        <v>-4.4901821560718505</v>
      </c>
      <c r="GV30">
        <v>-4.423544907000057</v>
      </c>
      <c r="GW30">
        <v>-4.3555982079151772</v>
      </c>
      <c r="GX30">
        <v>-4.2863490474879944</v>
      </c>
      <c r="GY30">
        <v>-4.2152065890328991</v>
      </c>
      <c r="GZ30">
        <v>-4.1421443234738415</v>
      </c>
      <c r="HA30">
        <v>-4.0668936303646879</v>
      </c>
      <c r="HB30">
        <v>-3.9908290688506365</v>
      </c>
      <c r="HC30">
        <v>-3.9052460801952278</v>
      </c>
      <c r="HD30">
        <v>-3.8152887096758885</v>
      </c>
      <c r="HE30">
        <v>-3.7211896789694676</v>
      </c>
      <c r="HF30">
        <v>-3.6206104085627637</v>
      </c>
      <c r="HG30">
        <v>-3.520798826588813</v>
      </c>
      <c r="HH30">
        <v>-3.4199964315017142</v>
      </c>
      <c r="HI30">
        <v>-3.3168901035569824</v>
      </c>
      <c r="HJ30">
        <v>-3.208786019246439</v>
      </c>
      <c r="HK30">
        <v>-3.0978822334196519</v>
      </c>
      <c r="HL30">
        <v>-2.9873594809204205</v>
      </c>
      <c r="HM30">
        <v>-2.8785984076810753</v>
      </c>
      <c r="HN30">
        <v>-2.7708690488558605</v>
      </c>
      <c r="HO30">
        <v>-2.6636833627977521</v>
      </c>
      <c r="HP30">
        <v>-2.556643231642016</v>
      </c>
      <c r="HQ30">
        <v>-2.4495664469668834</v>
      </c>
      <c r="HR30">
        <v>-2.34240177469538</v>
      </c>
      <c r="HS30">
        <v>-2.2351131904517869</v>
      </c>
      <c r="HT30">
        <v>-2.1276455221811919</v>
      </c>
      <c r="HU30">
        <v>-2.0202358592565508</v>
      </c>
      <c r="HV30">
        <v>-1.9128073530935963</v>
      </c>
      <c r="HW30">
        <v>-1.8053775411176178</v>
      </c>
      <c r="HX30">
        <v>-1.6979509856052282</v>
      </c>
      <c r="HY30">
        <v>-1.5905337381521725</v>
      </c>
      <c r="HZ30">
        <v>-1.4831268351409692</v>
      </c>
      <c r="IA30">
        <v>-1.3757299513505024</v>
      </c>
      <c r="IB30">
        <v>-1.2683420082785164</v>
      </c>
      <c r="IC30">
        <v>-1.1609618518533762</v>
      </c>
      <c r="ID30">
        <v>-1.0535877983486002</v>
      </c>
      <c r="IE30">
        <v>-0.94621936734917322</v>
      </c>
      <c r="IF30">
        <v>-0.83885385055013473</v>
      </c>
      <c r="IG30">
        <v>-0.73148718171808869</v>
      </c>
      <c r="IH30">
        <v>-0.62411889448902791</v>
      </c>
    </row>
    <row r="31" spans="1:242" x14ac:dyDescent="0.25">
      <c r="A31">
        <f>LN(mort_raw!A31)</f>
        <v>-6.848136416480826</v>
      </c>
      <c r="B31">
        <f>LN(mort_raw!B31)</f>
        <v>-6.8551521072065356</v>
      </c>
      <c r="C31">
        <f>LN(mort_raw!C31)</f>
        <v>-6.8601809176307516</v>
      </c>
      <c r="D31">
        <f>LN(mort_raw!D31)</f>
        <v>-6.8665785206464927</v>
      </c>
      <c r="E31">
        <f>LN(mort_raw!E31)</f>
        <v>-6.8730042656748864</v>
      </c>
      <c r="F31">
        <f>LN(mort_raw!F31)</f>
        <v>-6.8748297433183394</v>
      </c>
      <c r="G31">
        <f>LN(mort_raw!G31)</f>
        <v>-6.8727172333897686</v>
      </c>
      <c r="H31">
        <f>LN(mort_raw!H31)</f>
        <v>-6.8675873347560481</v>
      </c>
      <c r="I31">
        <f>LN(mort_raw!I31)</f>
        <v>-6.8563593212839482</v>
      </c>
      <c r="J31">
        <f>LN(mort_raw!J31)</f>
        <v>-6.8352667304319823</v>
      </c>
      <c r="K31">
        <f>LN(mort_raw!K31)</f>
        <v>-6.8009427552395412</v>
      </c>
      <c r="L31">
        <f>LN(mort_raw!L31)</f>
        <v>-6.756920350874406</v>
      </c>
      <c r="M31">
        <f>LN(mort_raw!M31)</f>
        <v>-6.7078960844713373</v>
      </c>
      <c r="N31">
        <f>LN(mort_raw!N31)</f>
        <v>-6.6543390488271852</v>
      </c>
      <c r="O31">
        <f>LN(mort_raw!O31)</f>
        <v>-6.5996463133383081</v>
      </c>
      <c r="P31">
        <f>LN(mort_raw!P31)</f>
        <v>-6.5398145661322467</v>
      </c>
      <c r="Q31">
        <f>LN(mort_raw!Q31)</f>
        <v>-6.4728658696915824</v>
      </c>
      <c r="R31">
        <f>LN(mort_raw!R31)</f>
        <v>-6.4007263969555463</v>
      </c>
      <c r="S31">
        <f>LN(mort_raw!S31)</f>
        <v>-6.3233087515414592</v>
      </c>
      <c r="T31">
        <f>LN(mort_raw!T31)</f>
        <v>-6.2399832644676048</v>
      </c>
      <c r="U31">
        <f>LN(mort_raw!U31)</f>
        <v>-6.1517149764260557</v>
      </c>
      <c r="V31">
        <f>LN(mort_raw!V31)</f>
        <v>-6.0622587470212039</v>
      </c>
      <c r="W31">
        <f>LN(mort_raw!W31)</f>
        <v>-5.9721162320648986</v>
      </c>
      <c r="X31">
        <f>LN(mort_raw!X31)</f>
        <v>-5.885190987021045</v>
      </c>
      <c r="Y31">
        <f>LN(mort_raw!Y31)</f>
        <v>-5.801405964163413</v>
      </c>
      <c r="Z31">
        <f>LN(mort_raw!Z31)</f>
        <v>-5.7206839941662686</v>
      </c>
      <c r="AA31">
        <f>LN(mort_raw!AA31)</f>
        <v>-5.6365907629192575</v>
      </c>
      <c r="AB31">
        <f>LN(mort_raw!AB31)</f>
        <v>-5.549744279007248</v>
      </c>
      <c r="AC31">
        <f>LN(mort_raw!AC31)</f>
        <v>-5.4588033767134805</v>
      </c>
      <c r="AD31">
        <f>LN(mort_raw!AD31)</f>
        <v>-5.3642430703247941</v>
      </c>
      <c r="AE31">
        <f>LN(mort_raw!AE31)</f>
        <v>-5.2667348454214888</v>
      </c>
      <c r="AF31">
        <f>LN(mort_raw!AF31)</f>
        <v>-5.1681019792121816</v>
      </c>
      <c r="AG31">
        <f>LN(mort_raw!AG31)</f>
        <v>-5.0724693113358459</v>
      </c>
      <c r="AH31">
        <f>LN(mort_raw!AH31)</f>
        <v>-4.984085038798673</v>
      </c>
      <c r="AI31">
        <f>LN(mort_raw!AI31)</f>
        <v>-4.9029204471440915</v>
      </c>
      <c r="AJ31">
        <f>LN(mort_raw!AJ31)</f>
        <v>-4.8274778399501104</v>
      </c>
      <c r="AK31">
        <f>LN(mort_raw!AK31)</f>
        <v>-4.7573867947227315</v>
      </c>
      <c r="AL31">
        <f>LN(mort_raw!AL31)</f>
        <v>-4.6902393902989994</v>
      </c>
      <c r="AM31">
        <f>LN(mort_raw!AM31)</f>
        <v>-4.6239390013364368</v>
      </c>
      <c r="AN31">
        <f>LN(mort_raw!AN31)</f>
        <v>-4.5574162386093731</v>
      </c>
      <c r="AO31">
        <f>LN(mort_raw!AO31)</f>
        <v>-4.4903280319663468</v>
      </c>
      <c r="AP31">
        <f>LN(mort_raw!AP31)</f>
        <v>-4.4237076150334893</v>
      </c>
      <c r="AQ31">
        <f>LN(mort_raw!AQ31)</f>
        <v>-4.3557561691100277</v>
      </c>
      <c r="AR31">
        <f>LN(mort_raw!AR31)</f>
        <v>-4.2864831386548996</v>
      </c>
      <c r="AS31">
        <f>LN(mort_raw!AS31)</f>
        <v>-4.2153303717605901</v>
      </c>
      <c r="AT31">
        <f>LN(mort_raw!AT31)</f>
        <v>-4.1423159802557148</v>
      </c>
      <c r="AU31">
        <f>LN(mort_raw!AU31)</f>
        <v>-4.0669970248598482</v>
      </c>
      <c r="AV31">
        <f>LN(mort_raw!AV31)</f>
        <v>-3.9910254322575449</v>
      </c>
      <c r="AW31">
        <f>LN(mort_raw!AW31)</f>
        <v>-3.9053674279741308</v>
      </c>
      <c r="AX31">
        <f>LN(mort_raw!AX31)</f>
        <v>-3.8155453561086956</v>
      </c>
      <c r="AY31">
        <f>LN(mort_raw!AY31)</f>
        <v>-3.7215092484084522</v>
      </c>
      <c r="AZ31">
        <f>LN(mort_raw!AZ31)</f>
        <v>-3.6209552708485737</v>
      </c>
      <c r="BA31">
        <f>LN(mort_raw!BA31)</f>
        <v>-3.5211629748845841</v>
      </c>
      <c r="BB31">
        <f>LN(mort_raw!BB31)</f>
        <v>-3.4204212353501151</v>
      </c>
      <c r="BC31">
        <f>LN(mort_raw!BC31)</f>
        <v>-3.317358889112545</v>
      </c>
      <c r="BD31">
        <f>LN(mort_raw!BD31)</f>
        <v>-3.20928347933503</v>
      </c>
      <c r="BE31">
        <f>LN(mort_raw!BE31)</f>
        <v>-3.0984349745077933</v>
      </c>
      <c r="BF31">
        <f>LN(mort_raw!BF31)</f>
        <v>-2.9879040959138266</v>
      </c>
      <c r="BG31">
        <f>LN(mort_raw!BG31)</f>
        <v>-2.8791343426987162</v>
      </c>
      <c r="BH31">
        <f>LN(mort_raw!BH31)</f>
        <v>-2.7714223396662128</v>
      </c>
      <c r="BI31">
        <f>LN(mort_raw!BI31)</f>
        <v>-2.6642159527151565</v>
      </c>
      <c r="BJ31">
        <f>LN(mort_raw!BJ31)</f>
        <v>-2.5571642260371426</v>
      </c>
      <c r="BK31">
        <f>LN(mort_raw!BK31)</f>
        <v>-2.4500864207411555</v>
      </c>
      <c r="BL31">
        <f>LN(mort_raw!BL31)</f>
        <v>-2.3429163078345172</v>
      </c>
      <c r="BM31">
        <f>LN(mort_raw!BM31)</f>
        <v>-2.23565063378271</v>
      </c>
      <c r="BN31">
        <f>LN(mort_raw!BN31)</f>
        <v>-2.1283123552869045</v>
      </c>
      <c r="BO31">
        <f>LN(mort_raw!BO31)</f>
        <v>-2.0209291638447131</v>
      </c>
      <c r="BP31">
        <f>LN(mort_raw!BP31)</f>
        <v>-1.9135236270219842</v>
      </c>
      <c r="BQ31">
        <f>LN(mort_raw!BQ31)</f>
        <v>-1.8061105157960191</v>
      </c>
      <c r="BR31">
        <f>LN(mort_raw!BR31)</f>
        <v>-1.6986977071596727</v>
      </c>
      <c r="BS31">
        <f>LN(mort_raw!BS31)</f>
        <v>-1.5912882986299739</v>
      </c>
      <c r="BT31">
        <f>LN(mort_raw!BT31)</f>
        <v>-1.4838826743424063</v>
      </c>
      <c r="BU31">
        <f>LN(mort_raw!BU31)</f>
        <v>-1.3764800271281254</v>
      </c>
      <c r="BV31">
        <f>LN(mort_raw!BV31)</f>
        <v>-1.2690792751124349</v>
      </c>
      <c r="BW31">
        <f>LN(mort_raw!BW31)</f>
        <v>-1.1616795019815358</v>
      </c>
      <c r="BX31">
        <f>LN(mort_raw!BX31)</f>
        <v>-1.054280094017503</v>
      </c>
      <c r="BY31">
        <f>LN(mort_raw!BY31)</f>
        <v>-0.94688072051169425</v>
      </c>
      <c r="BZ31">
        <f>LN(mort_raw!BZ31)</f>
        <v>-0.83948125575146171</v>
      </c>
      <c r="CA31">
        <f>LN(mort_raw!CA31)</f>
        <v>-0.73208169549354496</v>
      </c>
      <c r="CB31">
        <f>LN(mort_raw!CB31)</f>
        <v>-0.62468208803817482</v>
      </c>
      <c r="CC31" s="1"/>
      <c r="CD31">
        <v>-6.8481710330168513</v>
      </c>
      <c r="CE31">
        <v>-6.8555154610241384</v>
      </c>
      <c r="CF31">
        <v>-6.8608023558138242</v>
      </c>
      <c r="CG31">
        <v>-6.8671531105428958</v>
      </c>
      <c r="CH31">
        <v>-6.8735622521852404</v>
      </c>
      <c r="CI31">
        <v>-6.875519587532076</v>
      </c>
      <c r="CJ31">
        <v>-6.8735486895899616</v>
      </c>
      <c r="CK31">
        <v>-6.8684666403122501</v>
      </c>
      <c r="CL31">
        <v>-6.8573604843641016</v>
      </c>
      <c r="CM31">
        <v>-6.8363515847989245</v>
      </c>
      <c r="CN31">
        <v>-6.8020942517502165</v>
      </c>
      <c r="CO31">
        <v>-6.7580508323670241</v>
      </c>
      <c r="CP31">
        <v>-6.7088252109431732</v>
      </c>
      <c r="CQ31">
        <v>-6.6552947986076934</v>
      </c>
      <c r="CR31">
        <v>-6.6006587560983982</v>
      </c>
      <c r="CS31">
        <v>-6.5408352693298708</v>
      </c>
      <c r="CT31">
        <v>-6.4738475317994624</v>
      </c>
      <c r="CU31">
        <v>-6.4015280276545647</v>
      </c>
      <c r="CV31">
        <v>-6.3239993267768906</v>
      </c>
      <c r="CW31">
        <v>-6.2405691565013832</v>
      </c>
      <c r="CX31">
        <v>-6.1522434889505009</v>
      </c>
      <c r="CY31">
        <v>-6.062768535809635</v>
      </c>
      <c r="CZ31">
        <v>-5.9725634103669245</v>
      </c>
      <c r="DA31">
        <v>-5.8856573998108264</v>
      </c>
      <c r="DB31">
        <v>-5.8018854294732494</v>
      </c>
      <c r="DC31">
        <v>-5.7209371466176062</v>
      </c>
      <c r="DD31">
        <v>-5.6367567382844834</v>
      </c>
      <c r="DE31">
        <v>-5.5498630535902933</v>
      </c>
      <c r="DF31">
        <v>-5.4589206050112526</v>
      </c>
      <c r="DG31">
        <v>-5.3642171861234553</v>
      </c>
      <c r="DH31">
        <v>-5.2665570588388055</v>
      </c>
      <c r="DI31">
        <v>-5.1677864959204971</v>
      </c>
      <c r="DJ31">
        <v>-5.0720436763931938</v>
      </c>
      <c r="DK31">
        <v>-4.9835660563254489</v>
      </c>
      <c r="DL31">
        <v>-4.9023811795768104</v>
      </c>
      <c r="DM31">
        <v>-4.8269739057496688</v>
      </c>
      <c r="DN31">
        <v>-4.7568069881041968</v>
      </c>
      <c r="DO31">
        <v>-4.6897171157197883</v>
      </c>
      <c r="DP31">
        <v>-4.6235127522154995</v>
      </c>
      <c r="DQ31">
        <v>-4.5570388256453258</v>
      </c>
      <c r="DR31">
        <v>-4.49006664887147</v>
      </c>
      <c r="DS31">
        <v>-4.4234309197879247</v>
      </c>
      <c r="DT31">
        <v>-4.3554882086559905</v>
      </c>
      <c r="DU31">
        <v>-4.2862442391041764</v>
      </c>
      <c r="DV31">
        <v>-4.2151064973918535</v>
      </c>
      <c r="DW31">
        <v>-4.1420426614512209</v>
      </c>
      <c r="DX31">
        <v>-4.0667997344557696</v>
      </c>
      <c r="DY31">
        <v>-3.9907300184802943</v>
      </c>
      <c r="DZ31">
        <v>-3.9051522170895092</v>
      </c>
      <c r="EA31">
        <v>-3.8151805928834848</v>
      </c>
      <c r="EB31">
        <v>-3.7210739347940005</v>
      </c>
      <c r="EC31">
        <v>-3.6204863430397558</v>
      </c>
      <c r="ED31">
        <v>-3.5206714395693459</v>
      </c>
      <c r="EE31">
        <v>-3.4198597917013096</v>
      </c>
      <c r="EF31">
        <v>-3.3167489807149773</v>
      </c>
      <c r="EG31">
        <v>-3.208638469397973</v>
      </c>
      <c r="EH31">
        <v>-3.0977268286348276</v>
      </c>
      <c r="EI31">
        <v>-2.9872032896287513</v>
      </c>
      <c r="EJ31">
        <v>-2.8784444298917933</v>
      </c>
      <c r="EK31">
        <v>-2.7707144838486846</v>
      </c>
      <c r="EL31">
        <v>-2.6635348643040215</v>
      </c>
      <c r="EM31">
        <v>-2.5564991524536578</v>
      </c>
      <c r="EN31">
        <v>-2.4494269323097133</v>
      </c>
      <c r="EO31">
        <v>-2.3422677204342266</v>
      </c>
      <c r="EP31">
        <v>-2.2349790597834245</v>
      </c>
      <c r="EQ31">
        <v>-2.1274893028677666</v>
      </c>
      <c r="ER31">
        <v>-2.0200773370504681</v>
      </c>
      <c r="ES31">
        <v>-1.9126467121263551</v>
      </c>
      <c r="ET31">
        <v>-1.8052152062494644</v>
      </c>
      <c r="EU31">
        <v>-1.6977870085017919</v>
      </c>
      <c r="EV31">
        <v>-1.5903684152608688</v>
      </c>
      <c r="EW31">
        <v>-1.4829605009725599</v>
      </c>
      <c r="EX31">
        <v>-1.3755629578260045</v>
      </c>
      <c r="EY31">
        <v>-1.2681747135977508</v>
      </c>
      <c r="EZ31">
        <v>-1.1607945950678171</v>
      </c>
      <c r="FA31">
        <v>-1.0534209148060523</v>
      </c>
      <c r="FB31">
        <v>-0.94605312777476647</v>
      </c>
      <c r="FC31">
        <v>-0.8386884218594457</v>
      </c>
      <c r="FD31">
        <v>-0.73132249570144836</v>
      </c>
      <c r="FE31">
        <v>-0.6239548737238364</v>
      </c>
      <c r="FF31" s="1"/>
      <c r="FG31">
        <v>-6.8481710330168513</v>
      </c>
      <c r="FH31">
        <v>-6.8555154610241384</v>
      </c>
      <c r="FI31">
        <v>-6.8608023558138242</v>
      </c>
      <c r="FJ31">
        <v>-6.8671531105428958</v>
      </c>
      <c r="FK31">
        <v>-6.8735622521852404</v>
      </c>
      <c r="FL31">
        <v>-6.875519587532076</v>
      </c>
      <c r="FM31">
        <v>-6.8735486895899616</v>
      </c>
      <c r="FN31">
        <v>-6.8684666403122501</v>
      </c>
      <c r="FO31">
        <v>-6.8573604843641016</v>
      </c>
      <c r="FP31">
        <v>-6.8363515847989245</v>
      </c>
      <c r="FQ31">
        <v>-6.8020942517502165</v>
      </c>
      <c r="FR31">
        <v>-6.7580508323670241</v>
      </c>
      <c r="FS31">
        <v>-6.7088252109431732</v>
      </c>
      <c r="FT31">
        <v>-6.6552947986076934</v>
      </c>
      <c r="FU31">
        <v>-6.6006587560983982</v>
      </c>
      <c r="FV31">
        <v>-6.5408352693298708</v>
      </c>
      <c r="FW31">
        <v>-6.4738475317994624</v>
      </c>
      <c r="FX31">
        <v>-6.4015280276545647</v>
      </c>
      <c r="FY31">
        <v>-6.3239993267768906</v>
      </c>
      <c r="FZ31">
        <v>-6.2405691565013832</v>
      </c>
      <c r="GA31">
        <v>-6.1522434889505009</v>
      </c>
      <c r="GB31">
        <v>-6.062768535809635</v>
      </c>
      <c r="GC31">
        <v>-5.9725634103669245</v>
      </c>
      <c r="GD31">
        <v>-5.8856573998108264</v>
      </c>
      <c r="GE31">
        <v>-5.8018854294732494</v>
      </c>
      <c r="GF31">
        <v>-5.7209371466176062</v>
      </c>
      <c r="GG31">
        <v>-5.6367567382844834</v>
      </c>
      <c r="GH31">
        <v>-5.5498630535902933</v>
      </c>
      <c r="GI31">
        <v>-5.4589206050112526</v>
      </c>
      <c r="GJ31">
        <v>-5.3642171861234553</v>
      </c>
      <c r="GK31">
        <v>-5.2665570588388055</v>
      </c>
      <c r="GL31">
        <v>-5.1677864959204971</v>
      </c>
      <c r="GM31">
        <v>-5.0720436763931938</v>
      </c>
      <c r="GN31">
        <v>-4.9835660563254489</v>
      </c>
      <c r="GO31">
        <v>-4.9023811795768104</v>
      </c>
      <c r="GP31">
        <v>-4.8269739057496688</v>
      </c>
      <c r="GQ31">
        <v>-4.7568069881041968</v>
      </c>
      <c r="GR31">
        <v>-4.6897171157197883</v>
      </c>
      <c r="GS31">
        <v>-4.6235127522154995</v>
      </c>
      <c r="GT31">
        <v>-4.5570388256453258</v>
      </c>
      <c r="GU31">
        <v>-4.49006664887147</v>
      </c>
      <c r="GV31">
        <v>-4.4234309197879247</v>
      </c>
      <c r="GW31">
        <v>-4.3554882086559905</v>
      </c>
      <c r="GX31">
        <v>-4.2862442391041764</v>
      </c>
      <c r="GY31">
        <v>-4.2151064973918535</v>
      </c>
      <c r="GZ31">
        <v>-4.1420426614512209</v>
      </c>
      <c r="HA31">
        <v>-4.0667997344557696</v>
      </c>
      <c r="HB31">
        <v>-3.9907300184802943</v>
      </c>
      <c r="HC31">
        <v>-3.9051522170895092</v>
      </c>
      <c r="HD31">
        <v>-3.8151805928834848</v>
      </c>
      <c r="HE31">
        <v>-3.7210739347940005</v>
      </c>
      <c r="HF31">
        <v>-3.6204863430397558</v>
      </c>
      <c r="HG31">
        <v>-3.5206714395693459</v>
      </c>
      <c r="HH31">
        <v>-3.4198597917013096</v>
      </c>
      <c r="HI31">
        <v>-3.3167489807149773</v>
      </c>
      <c r="HJ31">
        <v>-3.208638469397973</v>
      </c>
      <c r="HK31">
        <v>-3.0977268286348276</v>
      </c>
      <c r="HL31">
        <v>-2.9872032896287513</v>
      </c>
      <c r="HM31">
        <v>-2.8784444298917933</v>
      </c>
      <c r="HN31">
        <v>-2.7707144838486846</v>
      </c>
      <c r="HO31">
        <v>-2.6635348643040215</v>
      </c>
      <c r="HP31">
        <v>-2.5564991524536578</v>
      </c>
      <c r="HQ31">
        <v>-2.4494269323097133</v>
      </c>
      <c r="HR31">
        <v>-2.3422677204342266</v>
      </c>
      <c r="HS31">
        <v>-2.2349790597834245</v>
      </c>
      <c r="HT31">
        <v>-2.1274893028677666</v>
      </c>
      <c r="HU31">
        <v>-2.0200773370504681</v>
      </c>
      <c r="HV31">
        <v>-1.9126467121263551</v>
      </c>
      <c r="HW31">
        <v>-1.8052152062494644</v>
      </c>
      <c r="HX31">
        <v>-1.6977870085017919</v>
      </c>
      <c r="HY31">
        <v>-1.5903684152608688</v>
      </c>
      <c r="HZ31">
        <v>-1.4829605009725599</v>
      </c>
      <c r="IA31">
        <v>-1.3755629578260045</v>
      </c>
      <c r="IB31">
        <v>-1.2681747135977508</v>
      </c>
      <c r="IC31">
        <v>-1.1607945950678171</v>
      </c>
      <c r="ID31">
        <v>-1.0534209148060523</v>
      </c>
      <c r="IE31">
        <v>-0.94605312777476647</v>
      </c>
      <c r="IF31">
        <v>-0.8386884218594457</v>
      </c>
      <c r="IG31">
        <v>-0.73132249570144836</v>
      </c>
      <c r="IH31">
        <v>-0.6239548737238364</v>
      </c>
    </row>
    <row r="32" spans="1:242" x14ac:dyDescent="0.25">
      <c r="A32">
        <f>LN(mort_raw!A32)</f>
        <v>-6.848136416480826</v>
      </c>
      <c r="B32">
        <f>LN(mort_raw!B32)</f>
        <v>-6.8551521072065356</v>
      </c>
      <c r="C32">
        <f>LN(mort_raw!C32)</f>
        <v>-6.8601809176307516</v>
      </c>
      <c r="D32">
        <f>LN(mort_raw!D32)</f>
        <v>-6.8665785206464927</v>
      </c>
      <c r="E32">
        <f>LN(mort_raw!E32)</f>
        <v>-6.8730042656748864</v>
      </c>
      <c r="F32">
        <f>LN(mort_raw!F32)</f>
        <v>-6.8748297433183394</v>
      </c>
      <c r="G32">
        <f>LN(mort_raw!G32)</f>
        <v>-6.8727172333897686</v>
      </c>
      <c r="H32">
        <f>LN(mort_raw!H32)</f>
        <v>-6.8675873347560481</v>
      </c>
      <c r="I32">
        <f>LN(mort_raw!I32)</f>
        <v>-6.8563593212839482</v>
      </c>
      <c r="J32">
        <f>LN(mort_raw!J32)</f>
        <v>-6.8352667304319823</v>
      </c>
      <c r="K32">
        <f>LN(mort_raw!K32)</f>
        <v>-6.8009427552395412</v>
      </c>
      <c r="L32">
        <f>LN(mort_raw!L32)</f>
        <v>-6.756920350874406</v>
      </c>
      <c r="M32">
        <f>LN(mort_raw!M32)</f>
        <v>-6.7078960844713373</v>
      </c>
      <c r="N32">
        <f>LN(mort_raw!N32)</f>
        <v>-6.6543390488271852</v>
      </c>
      <c r="O32">
        <f>LN(mort_raw!O32)</f>
        <v>-6.5996463133383081</v>
      </c>
      <c r="P32">
        <f>LN(mort_raw!P32)</f>
        <v>-6.5398145661322467</v>
      </c>
      <c r="Q32">
        <f>LN(mort_raw!Q32)</f>
        <v>-6.4728658696915824</v>
      </c>
      <c r="R32">
        <f>LN(mort_raw!R32)</f>
        <v>-6.4007263969555463</v>
      </c>
      <c r="S32">
        <f>LN(mort_raw!S32)</f>
        <v>-6.3233087515414592</v>
      </c>
      <c r="T32">
        <f>LN(mort_raw!T32)</f>
        <v>-6.2399832644676048</v>
      </c>
      <c r="U32">
        <f>LN(mort_raw!U32)</f>
        <v>-6.1517149764260557</v>
      </c>
      <c r="V32">
        <f>LN(mort_raw!V32)</f>
        <v>-6.0622587470212039</v>
      </c>
      <c r="W32">
        <f>LN(mort_raw!W32)</f>
        <v>-5.9721162320648986</v>
      </c>
      <c r="X32">
        <f>LN(mort_raw!X32)</f>
        <v>-5.885190987021045</v>
      </c>
      <c r="Y32">
        <f>LN(mort_raw!Y32)</f>
        <v>-5.801405964163413</v>
      </c>
      <c r="Z32">
        <f>LN(mort_raw!Z32)</f>
        <v>-5.7206839941662686</v>
      </c>
      <c r="AA32">
        <f>LN(mort_raw!AA32)</f>
        <v>-5.6365907629192575</v>
      </c>
      <c r="AB32">
        <f>LN(mort_raw!AB32)</f>
        <v>-5.549744279007248</v>
      </c>
      <c r="AC32">
        <f>LN(mort_raw!AC32)</f>
        <v>-5.4588033767134805</v>
      </c>
      <c r="AD32">
        <f>LN(mort_raw!AD32)</f>
        <v>-5.3642430703247941</v>
      </c>
      <c r="AE32">
        <f>LN(mort_raw!AE32)</f>
        <v>-5.2667348454214888</v>
      </c>
      <c r="AF32">
        <f>LN(mort_raw!AF32)</f>
        <v>-5.1681019792121816</v>
      </c>
      <c r="AG32">
        <f>LN(mort_raw!AG32)</f>
        <v>-5.0724693113358459</v>
      </c>
      <c r="AH32">
        <f>LN(mort_raw!AH32)</f>
        <v>-4.984085038798673</v>
      </c>
      <c r="AI32">
        <f>LN(mort_raw!AI32)</f>
        <v>-4.9029204471440915</v>
      </c>
      <c r="AJ32">
        <f>LN(mort_raw!AJ32)</f>
        <v>-4.8274778399501104</v>
      </c>
      <c r="AK32">
        <f>LN(mort_raw!AK32)</f>
        <v>-4.7573867947227315</v>
      </c>
      <c r="AL32">
        <f>LN(mort_raw!AL32)</f>
        <v>-4.6902393902989994</v>
      </c>
      <c r="AM32">
        <f>LN(mort_raw!AM32)</f>
        <v>-4.6239390013364368</v>
      </c>
      <c r="AN32">
        <f>LN(mort_raw!AN32)</f>
        <v>-4.5574162386093731</v>
      </c>
      <c r="AO32">
        <f>LN(mort_raw!AO32)</f>
        <v>-4.4903280319663468</v>
      </c>
      <c r="AP32">
        <f>LN(mort_raw!AP32)</f>
        <v>-4.4237076150334893</v>
      </c>
      <c r="AQ32">
        <f>LN(mort_raw!AQ32)</f>
        <v>-4.3557561691100277</v>
      </c>
      <c r="AR32">
        <f>LN(mort_raw!AR32)</f>
        <v>-4.2864831386548996</v>
      </c>
      <c r="AS32">
        <f>LN(mort_raw!AS32)</f>
        <v>-4.2153303717605901</v>
      </c>
      <c r="AT32">
        <f>LN(mort_raw!AT32)</f>
        <v>-4.1423159802557148</v>
      </c>
      <c r="AU32">
        <f>LN(mort_raw!AU32)</f>
        <v>-4.0669970248598482</v>
      </c>
      <c r="AV32">
        <f>LN(mort_raw!AV32)</f>
        <v>-3.9910254322575449</v>
      </c>
      <c r="AW32">
        <f>LN(mort_raw!AW32)</f>
        <v>-3.9053674279741308</v>
      </c>
      <c r="AX32">
        <f>LN(mort_raw!AX32)</f>
        <v>-3.8155453561086956</v>
      </c>
      <c r="AY32">
        <f>LN(mort_raw!AY32)</f>
        <v>-3.7215092484084522</v>
      </c>
      <c r="AZ32">
        <f>LN(mort_raw!AZ32)</f>
        <v>-3.6209552708485737</v>
      </c>
      <c r="BA32">
        <f>LN(mort_raw!BA32)</f>
        <v>-3.5211629748845841</v>
      </c>
      <c r="BB32">
        <f>LN(mort_raw!BB32)</f>
        <v>-3.4204212353501151</v>
      </c>
      <c r="BC32">
        <f>LN(mort_raw!BC32)</f>
        <v>-3.317358889112545</v>
      </c>
      <c r="BD32">
        <f>LN(mort_raw!BD32)</f>
        <v>-3.20928347933503</v>
      </c>
      <c r="BE32">
        <f>LN(mort_raw!BE32)</f>
        <v>-3.0984349745077933</v>
      </c>
      <c r="BF32">
        <f>LN(mort_raw!BF32)</f>
        <v>-2.9879040959138266</v>
      </c>
      <c r="BG32">
        <f>LN(mort_raw!BG32)</f>
        <v>-2.8791343426987162</v>
      </c>
      <c r="BH32">
        <f>LN(mort_raw!BH32)</f>
        <v>-2.7714223396662128</v>
      </c>
      <c r="BI32">
        <f>LN(mort_raw!BI32)</f>
        <v>-2.6642159527151565</v>
      </c>
      <c r="BJ32">
        <f>LN(mort_raw!BJ32)</f>
        <v>-2.5571642260371426</v>
      </c>
      <c r="BK32">
        <f>LN(mort_raw!BK32)</f>
        <v>-2.4500864207411555</v>
      </c>
      <c r="BL32">
        <f>LN(mort_raw!BL32)</f>
        <v>-2.3429163078345172</v>
      </c>
      <c r="BM32">
        <f>LN(mort_raw!BM32)</f>
        <v>-2.23565063378271</v>
      </c>
      <c r="BN32">
        <f>LN(mort_raw!BN32)</f>
        <v>-2.1283123552869045</v>
      </c>
      <c r="BO32">
        <f>LN(mort_raw!BO32)</f>
        <v>-2.0209291638447131</v>
      </c>
      <c r="BP32">
        <f>LN(mort_raw!BP32)</f>
        <v>-1.9135236270219842</v>
      </c>
      <c r="BQ32">
        <f>LN(mort_raw!BQ32)</f>
        <v>-1.8061105157960191</v>
      </c>
      <c r="BR32">
        <f>LN(mort_raw!BR32)</f>
        <v>-1.6986977071596727</v>
      </c>
      <c r="BS32">
        <f>LN(mort_raw!BS32)</f>
        <v>-1.5912882986299739</v>
      </c>
      <c r="BT32">
        <f>LN(mort_raw!BT32)</f>
        <v>-1.4838826743424063</v>
      </c>
      <c r="BU32">
        <f>LN(mort_raw!BU32)</f>
        <v>-1.3764800271281254</v>
      </c>
      <c r="BV32">
        <f>LN(mort_raw!BV32)</f>
        <v>-1.2690792751124349</v>
      </c>
      <c r="BW32">
        <f>LN(mort_raw!BW32)</f>
        <v>-1.1616795019815358</v>
      </c>
      <c r="BX32">
        <f>LN(mort_raw!BX32)</f>
        <v>-1.054280094017503</v>
      </c>
      <c r="BY32">
        <f>LN(mort_raw!BY32)</f>
        <v>-0.94688072051169425</v>
      </c>
      <c r="BZ32">
        <f>LN(mort_raw!BZ32)</f>
        <v>-0.83948125575146171</v>
      </c>
      <c r="CA32">
        <f>LN(mort_raw!CA32)</f>
        <v>-0.73208169549354496</v>
      </c>
      <c r="CB32">
        <f>LN(mort_raw!CB32)</f>
        <v>-0.62468208803817482</v>
      </c>
      <c r="CC32" s="1"/>
      <c r="CD32">
        <v>-6.8479195792937091</v>
      </c>
      <c r="CE32">
        <v>-6.8553094575581417</v>
      </c>
      <c r="CF32">
        <v>-6.8606308272146279</v>
      </c>
      <c r="CG32">
        <v>-6.8669796249453086</v>
      </c>
      <c r="CH32">
        <v>-6.8733979014653066</v>
      </c>
      <c r="CI32">
        <v>-6.8753778159605172</v>
      </c>
      <c r="CJ32">
        <v>-6.8734274021316333</v>
      </c>
      <c r="CK32">
        <v>-6.8683595809859561</v>
      </c>
      <c r="CL32">
        <v>-6.8572690332436368</v>
      </c>
      <c r="CM32">
        <v>-6.8362799328206103</v>
      </c>
      <c r="CN32">
        <v>-6.8020369556321274</v>
      </c>
      <c r="CO32">
        <v>-6.7579891946598707</v>
      </c>
      <c r="CP32">
        <v>-6.7087476963049415</v>
      </c>
      <c r="CQ32">
        <v>-6.6552218906112932</v>
      </c>
      <c r="CR32">
        <v>-6.6005977838694925</v>
      </c>
      <c r="CS32">
        <v>-6.54078675267563</v>
      </c>
      <c r="CT32">
        <v>-6.47379410043101</v>
      </c>
      <c r="CU32">
        <v>-6.4014617761783406</v>
      </c>
      <c r="CV32">
        <v>-6.3239280982745454</v>
      </c>
      <c r="CW32">
        <v>-6.2404909359301115</v>
      </c>
      <c r="CX32">
        <v>-6.1521598408957932</v>
      </c>
      <c r="CY32">
        <v>-6.0626868101957285</v>
      </c>
      <c r="CZ32">
        <v>-5.9724747030833321</v>
      </c>
      <c r="DA32">
        <v>-5.8855771612055854</v>
      </c>
      <c r="DB32">
        <v>-5.8018084876529947</v>
      </c>
      <c r="DC32">
        <v>-5.7208500836128406</v>
      </c>
      <c r="DD32">
        <v>-5.6366650820375552</v>
      </c>
      <c r="DE32">
        <v>-5.5497701447936532</v>
      </c>
      <c r="DF32">
        <v>-5.4588277731602073</v>
      </c>
      <c r="DG32">
        <v>-5.3641090875679298</v>
      </c>
      <c r="DH32">
        <v>-5.2664309484059082</v>
      </c>
      <c r="DI32">
        <v>-5.1676400380397265</v>
      </c>
      <c r="DJ32">
        <v>-5.0718821239734364</v>
      </c>
      <c r="DK32">
        <v>-4.9833917907047587</v>
      </c>
      <c r="DL32">
        <v>-4.9022040201814425</v>
      </c>
      <c r="DM32">
        <v>-4.8268021293568797</v>
      </c>
      <c r="DN32">
        <v>-4.7566298019674935</v>
      </c>
      <c r="DO32">
        <v>-4.6895494227350838</v>
      </c>
      <c r="DP32">
        <v>-4.6233553420582423</v>
      </c>
      <c r="DQ32">
        <v>-4.5568924983715853</v>
      </c>
      <c r="DR32">
        <v>-4.4899366397353768</v>
      </c>
      <c r="DS32">
        <v>-4.4233028161930088</v>
      </c>
      <c r="DT32">
        <v>-4.3553645967090668</v>
      </c>
      <c r="DU32">
        <v>-4.2861262899546464</v>
      </c>
      <c r="DV32">
        <v>-4.2149938119855044</v>
      </c>
      <c r="DW32">
        <v>-4.1419286850319939</v>
      </c>
      <c r="DX32">
        <v>-4.0666938921961915</v>
      </c>
      <c r="DY32">
        <v>-3.9906192724096718</v>
      </c>
      <c r="DZ32">
        <v>-3.9050465986087328</v>
      </c>
      <c r="EA32">
        <v>-3.8150601491819809</v>
      </c>
      <c r="EB32">
        <v>-3.7209454594573463</v>
      </c>
      <c r="EC32">
        <v>-3.6203486551237276</v>
      </c>
      <c r="ED32">
        <v>-3.520530169850272</v>
      </c>
      <c r="EE32">
        <v>-3.4197086160194958</v>
      </c>
      <c r="EF32">
        <v>-3.3165931570604901</v>
      </c>
      <c r="EG32">
        <v>-3.208475625297893</v>
      </c>
      <c r="EH32">
        <v>-3.0975556144381828</v>
      </c>
      <c r="EI32">
        <v>-2.9870310954835313</v>
      </c>
      <c r="EJ32">
        <v>-2.8782746660495571</v>
      </c>
      <c r="EK32">
        <v>-2.7705442315850881</v>
      </c>
      <c r="EL32">
        <v>-2.663371304803845</v>
      </c>
      <c r="EM32">
        <v>-2.5563405046502723</v>
      </c>
      <c r="EN32">
        <v>-2.4492734713763737</v>
      </c>
      <c r="EO32">
        <v>-2.3421204205626798</v>
      </c>
      <c r="EP32">
        <v>-2.2348319108092514</v>
      </c>
      <c r="EQ32">
        <v>-2.1273183459285598</v>
      </c>
      <c r="ER32">
        <v>-2.0199040327698579</v>
      </c>
      <c r="ES32">
        <v>-1.9124712338020244</v>
      </c>
      <c r="ET32">
        <v>-1.8050379725614925</v>
      </c>
      <c r="EU32">
        <v>-1.6976080476069408</v>
      </c>
      <c r="EV32">
        <v>-1.5901880033649878</v>
      </c>
      <c r="EW32">
        <v>-1.4827789508499314</v>
      </c>
      <c r="EX32">
        <v>-1.3753805970707975</v>
      </c>
      <c r="EY32">
        <v>-1.2679918769185645</v>
      </c>
      <c r="EZ32">
        <v>-1.1606115978385922</v>
      </c>
      <c r="FA32">
        <v>-1.0532380792944671</v>
      </c>
      <c r="FB32">
        <v>-0.94587070421952546</v>
      </c>
      <c r="FC32">
        <v>-0.8385065691126824</v>
      </c>
      <c r="FD32">
        <v>-0.73114114706632294</v>
      </c>
      <c r="FE32">
        <v>-0.62377395735735008</v>
      </c>
      <c r="FF32" s="1"/>
      <c r="FG32">
        <v>-6.8479195792937091</v>
      </c>
      <c r="FH32">
        <v>-6.8553094575581417</v>
      </c>
      <c r="FI32">
        <v>-6.8606308272146279</v>
      </c>
      <c r="FJ32">
        <v>-6.8669796249453086</v>
      </c>
      <c r="FK32">
        <v>-6.8733979014653066</v>
      </c>
      <c r="FL32">
        <v>-6.8753778159605172</v>
      </c>
      <c r="FM32">
        <v>-6.8734274021316333</v>
      </c>
      <c r="FN32">
        <v>-6.8683595809859561</v>
      </c>
      <c r="FO32">
        <v>-6.8572690332436368</v>
      </c>
      <c r="FP32">
        <v>-6.8362799328206103</v>
      </c>
      <c r="FQ32">
        <v>-6.8020369556321274</v>
      </c>
      <c r="FR32">
        <v>-6.7579891946598707</v>
      </c>
      <c r="FS32">
        <v>-6.7087476963049415</v>
      </c>
      <c r="FT32">
        <v>-6.6552218906112932</v>
      </c>
      <c r="FU32">
        <v>-6.6005977838694925</v>
      </c>
      <c r="FV32">
        <v>-6.54078675267563</v>
      </c>
      <c r="FW32">
        <v>-6.47379410043101</v>
      </c>
      <c r="FX32">
        <v>-6.4014617761783406</v>
      </c>
      <c r="FY32">
        <v>-6.3239280982745454</v>
      </c>
      <c r="FZ32">
        <v>-6.2404909359301115</v>
      </c>
      <c r="GA32">
        <v>-6.1521598408957932</v>
      </c>
      <c r="GB32">
        <v>-6.0626868101957285</v>
      </c>
      <c r="GC32">
        <v>-5.9724747030833321</v>
      </c>
      <c r="GD32">
        <v>-5.8855771612055854</v>
      </c>
      <c r="GE32">
        <v>-5.8018084876529947</v>
      </c>
      <c r="GF32">
        <v>-5.7208500836128406</v>
      </c>
      <c r="GG32">
        <v>-5.6366650820375552</v>
      </c>
      <c r="GH32">
        <v>-5.5497701447936532</v>
      </c>
      <c r="GI32">
        <v>-5.4588277731602073</v>
      </c>
      <c r="GJ32">
        <v>-5.3641090875679298</v>
      </c>
      <c r="GK32">
        <v>-5.2664309484059082</v>
      </c>
      <c r="GL32">
        <v>-5.1676400380397265</v>
      </c>
      <c r="GM32">
        <v>-5.0718821239734364</v>
      </c>
      <c r="GN32">
        <v>-4.9833917907047587</v>
      </c>
      <c r="GO32">
        <v>-4.9022040201814425</v>
      </c>
      <c r="GP32">
        <v>-4.8268021293568797</v>
      </c>
      <c r="GQ32">
        <v>-4.7566298019674935</v>
      </c>
      <c r="GR32">
        <v>-4.6895494227350838</v>
      </c>
      <c r="GS32">
        <v>-4.6233553420582423</v>
      </c>
      <c r="GT32">
        <v>-4.5568924983715853</v>
      </c>
      <c r="GU32">
        <v>-4.4899366397353768</v>
      </c>
      <c r="GV32">
        <v>-4.4233028161930088</v>
      </c>
      <c r="GW32">
        <v>-4.3553645967090668</v>
      </c>
      <c r="GX32">
        <v>-4.2861262899546464</v>
      </c>
      <c r="GY32">
        <v>-4.2149938119855044</v>
      </c>
      <c r="GZ32">
        <v>-4.1419286850319939</v>
      </c>
      <c r="HA32">
        <v>-4.0666938921961915</v>
      </c>
      <c r="HB32">
        <v>-3.9906192724096718</v>
      </c>
      <c r="HC32">
        <v>-3.9050465986087328</v>
      </c>
      <c r="HD32">
        <v>-3.8150601491819809</v>
      </c>
      <c r="HE32">
        <v>-3.7209454594573463</v>
      </c>
      <c r="HF32">
        <v>-3.6203486551237276</v>
      </c>
      <c r="HG32">
        <v>-3.520530169850272</v>
      </c>
      <c r="HH32">
        <v>-3.4197086160194958</v>
      </c>
      <c r="HI32">
        <v>-3.3165931570604901</v>
      </c>
      <c r="HJ32">
        <v>-3.208475625297893</v>
      </c>
      <c r="HK32">
        <v>-3.0975556144381828</v>
      </c>
      <c r="HL32">
        <v>-2.9870310954835313</v>
      </c>
      <c r="HM32">
        <v>-2.8782746660495571</v>
      </c>
      <c r="HN32">
        <v>-2.7705442315850881</v>
      </c>
      <c r="HO32">
        <v>-2.663371304803845</v>
      </c>
      <c r="HP32">
        <v>-2.5563405046502723</v>
      </c>
      <c r="HQ32">
        <v>-2.4492734713763737</v>
      </c>
      <c r="HR32">
        <v>-2.3421204205626798</v>
      </c>
      <c r="HS32">
        <v>-2.2348319108092514</v>
      </c>
      <c r="HT32">
        <v>-2.1273183459285598</v>
      </c>
      <c r="HU32">
        <v>-2.0199040327698579</v>
      </c>
      <c r="HV32">
        <v>-1.9124712338020244</v>
      </c>
      <c r="HW32">
        <v>-1.8050379725614925</v>
      </c>
      <c r="HX32">
        <v>-1.6976080476069408</v>
      </c>
      <c r="HY32">
        <v>-1.5901880033649878</v>
      </c>
      <c r="HZ32">
        <v>-1.4827789508499314</v>
      </c>
      <c r="IA32">
        <v>-1.3753805970707975</v>
      </c>
      <c r="IB32">
        <v>-1.2679918769185645</v>
      </c>
      <c r="IC32">
        <v>-1.1606115978385922</v>
      </c>
      <c r="ID32">
        <v>-1.0532380792944671</v>
      </c>
      <c r="IE32">
        <v>-0.94587070421952546</v>
      </c>
      <c r="IF32">
        <v>-0.8385065691126824</v>
      </c>
      <c r="IG32">
        <v>-0.73114114706632294</v>
      </c>
      <c r="IH32">
        <v>-0.62377395735735008</v>
      </c>
    </row>
    <row r="33" spans="1:242" x14ac:dyDescent="0.25">
      <c r="A33">
        <f>LN(mort_raw!A33)</f>
        <v>-6.848136416480826</v>
      </c>
      <c r="B33">
        <f>LN(mort_raw!B33)</f>
        <v>-6.8551521072065356</v>
      </c>
      <c r="C33">
        <f>LN(mort_raw!C33)</f>
        <v>-6.8601809176307516</v>
      </c>
      <c r="D33">
        <f>LN(mort_raw!D33)</f>
        <v>-6.8665785206464927</v>
      </c>
      <c r="E33">
        <f>LN(mort_raw!E33)</f>
        <v>-6.8730042656748864</v>
      </c>
      <c r="F33">
        <f>LN(mort_raw!F33)</f>
        <v>-6.8748297433183394</v>
      </c>
      <c r="G33">
        <f>LN(mort_raw!G33)</f>
        <v>-6.8727172333897686</v>
      </c>
      <c r="H33">
        <f>LN(mort_raw!H33)</f>
        <v>-6.8675873347560481</v>
      </c>
      <c r="I33">
        <f>LN(mort_raw!I33)</f>
        <v>-6.8563593212839482</v>
      </c>
      <c r="J33">
        <f>LN(mort_raw!J33)</f>
        <v>-6.8352667304319823</v>
      </c>
      <c r="K33">
        <f>LN(mort_raw!K33)</f>
        <v>-6.8009427552395412</v>
      </c>
      <c r="L33">
        <f>LN(mort_raw!L33)</f>
        <v>-6.756920350874406</v>
      </c>
      <c r="M33">
        <f>LN(mort_raw!M33)</f>
        <v>-6.7078960844713373</v>
      </c>
      <c r="N33">
        <f>LN(mort_raw!N33)</f>
        <v>-6.6543390488271852</v>
      </c>
      <c r="O33">
        <f>LN(mort_raw!O33)</f>
        <v>-6.5996463133383081</v>
      </c>
      <c r="P33">
        <f>LN(mort_raw!P33)</f>
        <v>-6.5398145661322467</v>
      </c>
      <c r="Q33">
        <f>LN(mort_raw!Q33)</f>
        <v>-6.4728658696915824</v>
      </c>
      <c r="R33">
        <f>LN(mort_raw!R33)</f>
        <v>-6.4007263969555463</v>
      </c>
      <c r="S33">
        <f>LN(mort_raw!S33)</f>
        <v>-6.3233087515414592</v>
      </c>
      <c r="T33">
        <f>LN(mort_raw!T33)</f>
        <v>-6.2399832644676048</v>
      </c>
      <c r="U33">
        <f>LN(mort_raw!U33)</f>
        <v>-6.1517149764260557</v>
      </c>
      <c r="V33">
        <f>LN(mort_raw!V33)</f>
        <v>-6.0622587470212039</v>
      </c>
      <c r="W33">
        <f>LN(mort_raw!W33)</f>
        <v>-5.9721162320648986</v>
      </c>
      <c r="X33">
        <f>LN(mort_raw!X33)</f>
        <v>-5.885190987021045</v>
      </c>
      <c r="Y33">
        <f>LN(mort_raw!Y33)</f>
        <v>-5.801405964163413</v>
      </c>
      <c r="Z33">
        <f>LN(mort_raw!Z33)</f>
        <v>-5.7206839941662686</v>
      </c>
      <c r="AA33">
        <f>LN(mort_raw!AA33)</f>
        <v>-5.6365907629192575</v>
      </c>
      <c r="AB33">
        <f>LN(mort_raw!AB33)</f>
        <v>-5.549744279007248</v>
      </c>
      <c r="AC33">
        <f>LN(mort_raw!AC33)</f>
        <v>-5.4588033767134805</v>
      </c>
      <c r="AD33">
        <f>LN(mort_raw!AD33)</f>
        <v>-5.3642430703247941</v>
      </c>
      <c r="AE33">
        <f>LN(mort_raw!AE33)</f>
        <v>-5.2667348454214888</v>
      </c>
      <c r="AF33">
        <f>LN(mort_raw!AF33)</f>
        <v>-5.1681019792121816</v>
      </c>
      <c r="AG33">
        <f>LN(mort_raw!AG33)</f>
        <v>-5.0724693113358459</v>
      </c>
      <c r="AH33">
        <f>LN(mort_raw!AH33)</f>
        <v>-4.984085038798673</v>
      </c>
      <c r="AI33">
        <f>LN(mort_raw!AI33)</f>
        <v>-4.9029204471440915</v>
      </c>
      <c r="AJ33">
        <f>LN(mort_raw!AJ33)</f>
        <v>-4.8274778399501104</v>
      </c>
      <c r="AK33">
        <f>LN(mort_raw!AK33)</f>
        <v>-4.7573867947227315</v>
      </c>
      <c r="AL33">
        <f>LN(mort_raw!AL33)</f>
        <v>-4.6902393902989994</v>
      </c>
      <c r="AM33">
        <f>LN(mort_raw!AM33)</f>
        <v>-4.6239390013364368</v>
      </c>
      <c r="AN33">
        <f>LN(mort_raw!AN33)</f>
        <v>-4.5574162386093731</v>
      </c>
      <c r="AO33">
        <f>LN(mort_raw!AO33)</f>
        <v>-4.4903280319663468</v>
      </c>
      <c r="AP33">
        <f>LN(mort_raw!AP33)</f>
        <v>-4.4237076150334893</v>
      </c>
      <c r="AQ33">
        <f>LN(mort_raw!AQ33)</f>
        <v>-4.3557561691100277</v>
      </c>
      <c r="AR33">
        <f>LN(mort_raw!AR33)</f>
        <v>-4.2864831386548996</v>
      </c>
      <c r="AS33">
        <f>LN(mort_raw!AS33)</f>
        <v>-4.2153303717605901</v>
      </c>
      <c r="AT33">
        <f>LN(mort_raw!AT33)</f>
        <v>-4.1423159802557148</v>
      </c>
      <c r="AU33">
        <f>LN(mort_raw!AU33)</f>
        <v>-4.0669970248598482</v>
      </c>
      <c r="AV33">
        <f>LN(mort_raw!AV33)</f>
        <v>-3.9910254322575449</v>
      </c>
      <c r="AW33">
        <f>LN(mort_raw!AW33)</f>
        <v>-3.9053674279741308</v>
      </c>
      <c r="AX33">
        <f>LN(mort_raw!AX33)</f>
        <v>-3.8155453561086956</v>
      </c>
      <c r="AY33">
        <f>LN(mort_raw!AY33)</f>
        <v>-3.7215092484084522</v>
      </c>
      <c r="AZ33">
        <f>LN(mort_raw!AZ33)</f>
        <v>-3.6209552708485737</v>
      </c>
      <c r="BA33">
        <f>LN(mort_raw!BA33)</f>
        <v>-3.5211629748845841</v>
      </c>
      <c r="BB33">
        <f>LN(mort_raw!BB33)</f>
        <v>-3.4204212353501151</v>
      </c>
      <c r="BC33">
        <f>LN(mort_raw!BC33)</f>
        <v>-3.317358889112545</v>
      </c>
      <c r="BD33">
        <f>LN(mort_raw!BD33)</f>
        <v>-3.20928347933503</v>
      </c>
      <c r="BE33">
        <f>LN(mort_raw!BE33)</f>
        <v>-3.0984349745077933</v>
      </c>
      <c r="BF33">
        <f>LN(mort_raw!BF33)</f>
        <v>-2.9879040959138266</v>
      </c>
      <c r="BG33">
        <f>LN(mort_raw!BG33)</f>
        <v>-2.8791343426987162</v>
      </c>
      <c r="BH33">
        <f>LN(mort_raw!BH33)</f>
        <v>-2.7714223396662128</v>
      </c>
      <c r="BI33">
        <f>LN(mort_raw!BI33)</f>
        <v>-2.6642159527151565</v>
      </c>
      <c r="BJ33">
        <f>LN(mort_raw!BJ33)</f>
        <v>-2.5571642260371426</v>
      </c>
      <c r="BK33">
        <f>LN(mort_raw!BK33)</f>
        <v>-2.4500864207411555</v>
      </c>
      <c r="BL33">
        <f>LN(mort_raw!BL33)</f>
        <v>-2.3429163078345172</v>
      </c>
      <c r="BM33">
        <f>LN(mort_raw!BM33)</f>
        <v>-2.23565063378271</v>
      </c>
      <c r="BN33">
        <f>LN(mort_raw!BN33)</f>
        <v>-2.1283123552869045</v>
      </c>
      <c r="BO33">
        <f>LN(mort_raw!BO33)</f>
        <v>-2.0209291638447131</v>
      </c>
      <c r="BP33">
        <f>LN(mort_raw!BP33)</f>
        <v>-1.9135236270219842</v>
      </c>
      <c r="BQ33">
        <f>LN(mort_raw!BQ33)</f>
        <v>-1.8061105157960191</v>
      </c>
      <c r="BR33">
        <f>LN(mort_raw!BR33)</f>
        <v>-1.6986977071596727</v>
      </c>
      <c r="BS33">
        <f>LN(mort_raw!BS33)</f>
        <v>-1.5912882986299739</v>
      </c>
      <c r="BT33">
        <f>LN(mort_raw!BT33)</f>
        <v>-1.4838826743424063</v>
      </c>
      <c r="BU33">
        <f>LN(mort_raw!BU33)</f>
        <v>-1.3764800271281254</v>
      </c>
      <c r="BV33">
        <f>LN(mort_raw!BV33)</f>
        <v>-1.2690792751124349</v>
      </c>
      <c r="BW33">
        <f>LN(mort_raw!BW33)</f>
        <v>-1.1616795019815358</v>
      </c>
      <c r="BX33">
        <f>LN(mort_raw!BX33)</f>
        <v>-1.054280094017503</v>
      </c>
      <c r="BY33">
        <f>LN(mort_raw!BY33)</f>
        <v>-0.94688072051169425</v>
      </c>
      <c r="BZ33">
        <f>LN(mort_raw!BZ33)</f>
        <v>-0.83948125575146171</v>
      </c>
      <c r="CA33">
        <f>LN(mort_raw!CA33)</f>
        <v>-0.73208169549354496</v>
      </c>
      <c r="CB33">
        <f>LN(mort_raw!CB33)</f>
        <v>-0.62468208803817482</v>
      </c>
      <c r="CC33" s="1"/>
      <c r="CD33">
        <v>-6.8476328772274107</v>
      </c>
      <c r="CE33">
        <v>-6.8550711051116879</v>
      </c>
      <c r="CF33">
        <v>-6.8604290583701237</v>
      </c>
      <c r="CG33">
        <v>-6.8667761130868223</v>
      </c>
      <c r="CH33">
        <v>-6.8732049640349802</v>
      </c>
      <c r="CI33">
        <v>-6.8752092240380822</v>
      </c>
      <c r="CJ33">
        <v>-6.8732806689022921</v>
      </c>
      <c r="CK33">
        <v>-6.8682285541680113</v>
      </c>
      <c r="CL33">
        <v>-6.8571545174008275</v>
      </c>
      <c r="CM33">
        <v>-6.8361870959309678</v>
      </c>
      <c r="CN33">
        <v>-6.8019597758420058</v>
      </c>
      <c r="CO33">
        <v>-6.7579072886716141</v>
      </c>
      <c r="CP33">
        <v>-6.7086497972173449</v>
      </c>
      <c r="CQ33">
        <v>-6.6551289614285123</v>
      </c>
      <c r="CR33">
        <v>-6.6005178590119495</v>
      </c>
      <c r="CS33">
        <v>-6.5407209260141856</v>
      </c>
      <c r="CT33">
        <v>-6.4737230817408387</v>
      </c>
      <c r="CU33">
        <v>-6.4013780243598246</v>
      </c>
      <c r="CV33">
        <v>-6.3238398298038669</v>
      </c>
      <c r="CW33">
        <v>-6.2403957901340776</v>
      </c>
      <c r="CX33">
        <v>-6.1520591092079142</v>
      </c>
      <c r="CY33">
        <v>-6.0625884617371675</v>
      </c>
      <c r="CZ33">
        <v>-5.9723690531131624</v>
      </c>
      <c r="DA33">
        <v>-5.8854809556156376</v>
      </c>
      <c r="DB33">
        <v>-5.8017159010097696</v>
      </c>
      <c r="DC33">
        <v>-5.7207483168906617</v>
      </c>
      <c r="DD33">
        <v>-5.6365589882297806</v>
      </c>
      <c r="DE33">
        <v>-5.5496631138170587</v>
      </c>
      <c r="DF33">
        <v>-5.4587208458307419</v>
      </c>
      <c r="DG33">
        <v>-5.3639862584283966</v>
      </c>
      <c r="DH33">
        <v>-5.2662891824820619</v>
      </c>
      <c r="DI33">
        <v>-5.1674765284739657</v>
      </c>
      <c r="DJ33">
        <v>-5.0717025670554516</v>
      </c>
      <c r="DK33">
        <v>-4.9831987240342714</v>
      </c>
      <c r="DL33">
        <v>-4.9020078684489627</v>
      </c>
      <c r="DM33">
        <v>-4.8266117413428971</v>
      </c>
      <c r="DN33">
        <v>-4.75643403991727</v>
      </c>
      <c r="DO33">
        <v>-4.6893638747822193</v>
      </c>
      <c r="DP33">
        <v>-4.6231805085131592</v>
      </c>
      <c r="DQ33">
        <v>-4.5567297793544501</v>
      </c>
      <c r="DR33">
        <v>-4.4897913005253036</v>
      </c>
      <c r="DS33">
        <v>-4.4231598056111823</v>
      </c>
      <c r="DT33">
        <v>-4.3552266104736184</v>
      </c>
      <c r="DU33">
        <v>-4.2859944510603087</v>
      </c>
      <c r="DV33">
        <v>-4.2148678114704889</v>
      </c>
      <c r="DW33">
        <v>-4.1418017268006908</v>
      </c>
      <c r="DX33">
        <v>-4.0665754088171582</v>
      </c>
      <c r="DY33">
        <v>-3.9904962217281348</v>
      </c>
      <c r="DZ33">
        <v>-3.904928555780383</v>
      </c>
      <c r="EA33">
        <v>-3.8149267740243555</v>
      </c>
      <c r="EB33">
        <v>-3.7208036694249951</v>
      </c>
      <c r="EC33">
        <v>-3.6201967226194913</v>
      </c>
      <c r="ED33">
        <v>-3.52037439285944</v>
      </c>
      <c r="EE33">
        <v>-3.4195422831064683</v>
      </c>
      <c r="EF33">
        <v>-3.3164220335349115</v>
      </c>
      <c r="EG33">
        <v>-3.2082968710104991</v>
      </c>
      <c r="EH33">
        <v>-3.0973679830115448</v>
      </c>
      <c r="EI33">
        <v>-2.9868422720737735</v>
      </c>
      <c r="EJ33">
        <v>-2.87808849725445</v>
      </c>
      <c r="EK33">
        <v>-2.7703576925551365</v>
      </c>
      <c r="EL33">
        <v>-2.6631921097594717</v>
      </c>
      <c r="EM33">
        <v>-2.5561667368354808</v>
      </c>
      <c r="EN33">
        <v>-2.44910555223501</v>
      </c>
      <c r="EO33">
        <v>-2.341959404364983</v>
      </c>
      <c r="EP33">
        <v>-2.2346713046720605</v>
      </c>
      <c r="EQ33">
        <v>-2.1271321983095728</v>
      </c>
      <c r="ER33">
        <v>-2.0197155103208462</v>
      </c>
      <c r="ES33">
        <v>-1.9122804956626063</v>
      </c>
      <c r="ET33">
        <v>-1.8048454261354301</v>
      </c>
      <c r="EU33">
        <v>-1.6974136938093221</v>
      </c>
      <c r="EV33">
        <v>-1.5899920924251914</v>
      </c>
      <c r="EW33">
        <v>-1.4825817674855362</v>
      </c>
      <c r="EX33">
        <v>-1.3751824377003612</v>
      </c>
      <c r="EY33">
        <v>-1.2677930459621902</v>
      </c>
      <c r="EZ33">
        <v>-1.160412380361507</v>
      </c>
      <c r="FA33">
        <v>-1.0530387793397675</v>
      </c>
      <c r="FB33">
        <v>-0.94567154602844339</v>
      </c>
      <c r="FC33">
        <v>-0.83830770070087746</v>
      </c>
      <c r="FD33">
        <v>-0.73094250413917072</v>
      </c>
      <c r="FE33">
        <v>-0.62357547518932821</v>
      </c>
      <c r="FF33" s="1"/>
      <c r="FG33">
        <v>-6.8476328772274107</v>
      </c>
      <c r="FH33">
        <v>-6.8550711051116879</v>
      </c>
      <c r="FI33">
        <v>-6.8604290583701237</v>
      </c>
      <c r="FJ33">
        <v>-6.8667761130868223</v>
      </c>
      <c r="FK33">
        <v>-6.8732049640349802</v>
      </c>
      <c r="FL33">
        <v>-6.8752092240380822</v>
      </c>
      <c r="FM33">
        <v>-6.8732806689022921</v>
      </c>
      <c r="FN33">
        <v>-6.8682285541680113</v>
      </c>
      <c r="FO33">
        <v>-6.8571545174008275</v>
      </c>
      <c r="FP33">
        <v>-6.8361870959309678</v>
      </c>
      <c r="FQ33">
        <v>-6.8019597758420058</v>
      </c>
      <c r="FR33">
        <v>-6.7579072886716141</v>
      </c>
      <c r="FS33">
        <v>-6.7086497972173449</v>
      </c>
      <c r="FT33">
        <v>-6.6551289614285123</v>
      </c>
      <c r="FU33">
        <v>-6.6005178590119495</v>
      </c>
      <c r="FV33">
        <v>-6.5407209260141856</v>
      </c>
      <c r="FW33">
        <v>-6.4737230817408387</v>
      </c>
      <c r="FX33">
        <v>-6.4013780243598246</v>
      </c>
      <c r="FY33">
        <v>-6.3238398298038669</v>
      </c>
      <c r="FZ33">
        <v>-6.2403957901340776</v>
      </c>
      <c r="GA33">
        <v>-6.1520591092079142</v>
      </c>
      <c r="GB33">
        <v>-6.0625884617371675</v>
      </c>
      <c r="GC33">
        <v>-5.9723690531131624</v>
      </c>
      <c r="GD33">
        <v>-5.8854809556156376</v>
      </c>
      <c r="GE33">
        <v>-5.8017159010097696</v>
      </c>
      <c r="GF33">
        <v>-5.7207483168906617</v>
      </c>
      <c r="GG33">
        <v>-5.6365589882297806</v>
      </c>
      <c r="GH33">
        <v>-5.5496631138170587</v>
      </c>
      <c r="GI33">
        <v>-5.4587208458307419</v>
      </c>
      <c r="GJ33">
        <v>-5.3639862584283966</v>
      </c>
      <c r="GK33">
        <v>-5.2662891824820619</v>
      </c>
      <c r="GL33">
        <v>-5.1674765284739657</v>
      </c>
      <c r="GM33">
        <v>-5.0717025670554516</v>
      </c>
      <c r="GN33">
        <v>-4.9831987240342714</v>
      </c>
      <c r="GO33">
        <v>-4.9020078684489627</v>
      </c>
      <c r="GP33">
        <v>-4.8266117413428971</v>
      </c>
      <c r="GQ33">
        <v>-4.75643403991727</v>
      </c>
      <c r="GR33">
        <v>-4.6893638747822193</v>
      </c>
      <c r="GS33">
        <v>-4.6231805085131592</v>
      </c>
      <c r="GT33">
        <v>-4.5567297793544501</v>
      </c>
      <c r="GU33">
        <v>-4.4897913005253036</v>
      </c>
      <c r="GV33">
        <v>-4.4231598056111823</v>
      </c>
      <c r="GW33">
        <v>-4.3552266104736184</v>
      </c>
      <c r="GX33">
        <v>-4.2859944510603087</v>
      </c>
      <c r="GY33">
        <v>-4.2148678114704889</v>
      </c>
      <c r="GZ33">
        <v>-4.1418017268006908</v>
      </c>
      <c r="HA33">
        <v>-4.0665754088171582</v>
      </c>
      <c r="HB33">
        <v>-3.9904962217281348</v>
      </c>
      <c r="HC33">
        <v>-3.904928555780383</v>
      </c>
      <c r="HD33">
        <v>-3.8149267740243555</v>
      </c>
      <c r="HE33">
        <v>-3.7208036694249951</v>
      </c>
      <c r="HF33">
        <v>-3.6201967226194913</v>
      </c>
      <c r="HG33">
        <v>-3.52037439285944</v>
      </c>
      <c r="HH33">
        <v>-3.4195422831064683</v>
      </c>
      <c r="HI33">
        <v>-3.3164220335349115</v>
      </c>
      <c r="HJ33">
        <v>-3.2082968710104991</v>
      </c>
      <c r="HK33">
        <v>-3.0973679830115448</v>
      </c>
      <c r="HL33">
        <v>-2.9868422720737735</v>
      </c>
      <c r="HM33">
        <v>-2.87808849725445</v>
      </c>
      <c r="HN33">
        <v>-2.7703576925551365</v>
      </c>
      <c r="HO33">
        <v>-2.6631921097594717</v>
      </c>
      <c r="HP33">
        <v>-2.5561667368354808</v>
      </c>
      <c r="HQ33">
        <v>-2.44910555223501</v>
      </c>
      <c r="HR33">
        <v>-2.341959404364983</v>
      </c>
      <c r="HS33">
        <v>-2.2346713046720605</v>
      </c>
      <c r="HT33">
        <v>-2.1271321983095728</v>
      </c>
      <c r="HU33">
        <v>-2.0197155103208462</v>
      </c>
      <c r="HV33">
        <v>-1.9122804956626063</v>
      </c>
      <c r="HW33">
        <v>-1.8048454261354301</v>
      </c>
      <c r="HX33">
        <v>-1.6974136938093221</v>
      </c>
      <c r="HY33">
        <v>-1.5899920924251914</v>
      </c>
      <c r="HZ33">
        <v>-1.4825817674855362</v>
      </c>
      <c r="IA33">
        <v>-1.3751824377003612</v>
      </c>
      <c r="IB33">
        <v>-1.2677930459621902</v>
      </c>
      <c r="IC33">
        <v>-1.160412380361507</v>
      </c>
      <c r="ID33">
        <v>-1.0530387793397675</v>
      </c>
      <c r="IE33">
        <v>-0.94567154602844339</v>
      </c>
      <c r="IF33">
        <v>-0.83830770070087746</v>
      </c>
      <c r="IG33">
        <v>-0.73094250413917072</v>
      </c>
      <c r="IH33">
        <v>-0.62357547518932821</v>
      </c>
    </row>
    <row r="34" spans="1:242" x14ac:dyDescent="0.25">
      <c r="A34">
        <f>LN(mort_raw!A34)</f>
        <v>-6.848136416480826</v>
      </c>
      <c r="B34">
        <f>LN(mort_raw!B34)</f>
        <v>-6.8551521072065356</v>
      </c>
      <c r="C34">
        <f>LN(mort_raw!C34)</f>
        <v>-6.8601809176307516</v>
      </c>
      <c r="D34">
        <f>LN(mort_raw!D34)</f>
        <v>-6.8665785206464927</v>
      </c>
      <c r="E34">
        <f>LN(mort_raw!E34)</f>
        <v>-6.8730042656748864</v>
      </c>
      <c r="F34">
        <f>LN(mort_raw!F34)</f>
        <v>-6.8748297433183394</v>
      </c>
      <c r="G34">
        <f>LN(mort_raw!G34)</f>
        <v>-6.8727172333897686</v>
      </c>
      <c r="H34">
        <f>LN(mort_raw!H34)</f>
        <v>-6.8675873347560481</v>
      </c>
      <c r="I34">
        <f>LN(mort_raw!I34)</f>
        <v>-6.8563593212839482</v>
      </c>
      <c r="J34">
        <f>LN(mort_raw!J34)</f>
        <v>-6.8352667304319823</v>
      </c>
      <c r="K34">
        <f>LN(mort_raw!K34)</f>
        <v>-6.8009427552395412</v>
      </c>
      <c r="L34">
        <f>LN(mort_raw!L34)</f>
        <v>-6.756920350874406</v>
      </c>
      <c r="M34">
        <f>LN(mort_raw!M34)</f>
        <v>-6.7078960844713373</v>
      </c>
      <c r="N34">
        <f>LN(mort_raw!N34)</f>
        <v>-6.6543390488271852</v>
      </c>
      <c r="O34">
        <f>LN(mort_raw!O34)</f>
        <v>-6.5996463133383081</v>
      </c>
      <c r="P34">
        <f>LN(mort_raw!P34)</f>
        <v>-6.5398145661322467</v>
      </c>
      <c r="Q34">
        <f>LN(mort_raw!Q34)</f>
        <v>-6.4728658696915824</v>
      </c>
      <c r="R34">
        <f>LN(mort_raw!R34)</f>
        <v>-6.4007263969555463</v>
      </c>
      <c r="S34">
        <f>LN(mort_raw!S34)</f>
        <v>-6.3233087515414592</v>
      </c>
      <c r="T34">
        <f>LN(mort_raw!T34)</f>
        <v>-6.2399832644676048</v>
      </c>
      <c r="U34">
        <f>LN(mort_raw!U34)</f>
        <v>-6.1517149764260557</v>
      </c>
      <c r="V34">
        <f>LN(mort_raw!V34)</f>
        <v>-6.0622587470212039</v>
      </c>
      <c r="W34">
        <f>LN(mort_raw!W34)</f>
        <v>-5.9721162320648986</v>
      </c>
      <c r="X34">
        <f>LN(mort_raw!X34)</f>
        <v>-5.885190987021045</v>
      </c>
      <c r="Y34">
        <f>LN(mort_raw!Y34)</f>
        <v>-5.801405964163413</v>
      </c>
      <c r="Z34">
        <f>LN(mort_raw!Z34)</f>
        <v>-5.7206839941662686</v>
      </c>
      <c r="AA34">
        <f>LN(mort_raw!AA34)</f>
        <v>-5.6365907629192575</v>
      </c>
      <c r="AB34">
        <f>LN(mort_raw!AB34)</f>
        <v>-5.549744279007248</v>
      </c>
      <c r="AC34">
        <f>LN(mort_raw!AC34)</f>
        <v>-5.4588033767134805</v>
      </c>
      <c r="AD34">
        <f>LN(mort_raw!AD34)</f>
        <v>-5.3642430703247941</v>
      </c>
      <c r="AE34">
        <f>LN(mort_raw!AE34)</f>
        <v>-5.2667348454214888</v>
      </c>
      <c r="AF34">
        <f>LN(mort_raw!AF34)</f>
        <v>-5.1681019792121816</v>
      </c>
      <c r="AG34">
        <f>LN(mort_raw!AG34)</f>
        <v>-5.0724693113358459</v>
      </c>
      <c r="AH34">
        <f>LN(mort_raw!AH34)</f>
        <v>-4.984085038798673</v>
      </c>
      <c r="AI34">
        <f>LN(mort_raw!AI34)</f>
        <v>-4.9029204471440915</v>
      </c>
      <c r="AJ34">
        <f>LN(mort_raw!AJ34)</f>
        <v>-4.8274778399501104</v>
      </c>
      <c r="AK34">
        <f>LN(mort_raw!AK34)</f>
        <v>-4.7573867947227315</v>
      </c>
      <c r="AL34">
        <f>LN(mort_raw!AL34)</f>
        <v>-4.6902393902989994</v>
      </c>
      <c r="AM34">
        <f>LN(mort_raw!AM34)</f>
        <v>-4.6239390013364368</v>
      </c>
      <c r="AN34">
        <f>LN(mort_raw!AN34)</f>
        <v>-4.5574162386093731</v>
      </c>
      <c r="AO34">
        <f>LN(mort_raw!AO34)</f>
        <v>-4.4903280319663468</v>
      </c>
      <c r="AP34">
        <f>LN(mort_raw!AP34)</f>
        <v>-4.4237076150334893</v>
      </c>
      <c r="AQ34">
        <f>LN(mort_raw!AQ34)</f>
        <v>-4.3557561691100277</v>
      </c>
      <c r="AR34">
        <f>LN(mort_raw!AR34)</f>
        <v>-4.2864831386548996</v>
      </c>
      <c r="AS34">
        <f>LN(mort_raw!AS34)</f>
        <v>-4.2153303717605901</v>
      </c>
      <c r="AT34">
        <f>LN(mort_raw!AT34)</f>
        <v>-4.1423159802557148</v>
      </c>
      <c r="AU34">
        <f>LN(mort_raw!AU34)</f>
        <v>-4.0669970248598482</v>
      </c>
      <c r="AV34">
        <f>LN(mort_raw!AV34)</f>
        <v>-3.9910254322575449</v>
      </c>
      <c r="AW34">
        <f>LN(mort_raw!AW34)</f>
        <v>-3.9053674279741308</v>
      </c>
      <c r="AX34">
        <f>LN(mort_raw!AX34)</f>
        <v>-3.8155453561086956</v>
      </c>
      <c r="AY34">
        <f>LN(mort_raw!AY34)</f>
        <v>-3.7215092484084522</v>
      </c>
      <c r="AZ34">
        <f>LN(mort_raw!AZ34)</f>
        <v>-3.6209552708485737</v>
      </c>
      <c r="BA34">
        <f>LN(mort_raw!BA34)</f>
        <v>-3.5211629748845841</v>
      </c>
      <c r="BB34">
        <f>LN(mort_raw!BB34)</f>
        <v>-3.4204212353501151</v>
      </c>
      <c r="BC34">
        <f>LN(mort_raw!BC34)</f>
        <v>-3.317358889112545</v>
      </c>
      <c r="BD34">
        <f>LN(mort_raw!BD34)</f>
        <v>-3.20928347933503</v>
      </c>
      <c r="BE34">
        <f>LN(mort_raw!BE34)</f>
        <v>-3.0984349745077933</v>
      </c>
      <c r="BF34">
        <f>LN(mort_raw!BF34)</f>
        <v>-2.9879040959138266</v>
      </c>
      <c r="BG34">
        <f>LN(mort_raw!BG34)</f>
        <v>-2.8791343426987162</v>
      </c>
      <c r="BH34">
        <f>LN(mort_raw!BH34)</f>
        <v>-2.7714223396662128</v>
      </c>
      <c r="BI34">
        <f>LN(mort_raw!BI34)</f>
        <v>-2.6642159527151565</v>
      </c>
      <c r="BJ34">
        <f>LN(mort_raw!BJ34)</f>
        <v>-2.5571642260371426</v>
      </c>
      <c r="BK34">
        <f>LN(mort_raw!BK34)</f>
        <v>-2.4500864207411555</v>
      </c>
      <c r="BL34">
        <f>LN(mort_raw!BL34)</f>
        <v>-2.3429163078345172</v>
      </c>
      <c r="BM34">
        <f>LN(mort_raw!BM34)</f>
        <v>-2.23565063378271</v>
      </c>
      <c r="BN34">
        <f>LN(mort_raw!BN34)</f>
        <v>-2.1283123552869045</v>
      </c>
      <c r="BO34">
        <f>LN(mort_raw!BO34)</f>
        <v>-2.0209291638447131</v>
      </c>
      <c r="BP34">
        <f>LN(mort_raw!BP34)</f>
        <v>-1.9135236270219842</v>
      </c>
      <c r="BQ34">
        <f>LN(mort_raw!BQ34)</f>
        <v>-1.8061105157960191</v>
      </c>
      <c r="BR34">
        <f>LN(mort_raw!BR34)</f>
        <v>-1.6986977071596727</v>
      </c>
      <c r="BS34">
        <f>LN(mort_raw!BS34)</f>
        <v>-1.5912882986299739</v>
      </c>
      <c r="BT34">
        <f>LN(mort_raw!BT34)</f>
        <v>-1.4838826743424063</v>
      </c>
      <c r="BU34">
        <f>LN(mort_raw!BU34)</f>
        <v>-1.3764800271281254</v>
      </c>
      <c r="BV34">
        <f>LN(mort_raw!BV34)</f>
        <v>-1.2690792751124349</v>
      </c>
      <c r="BW34">
        <f>LN(mort_raw!BW34)</f>
        <v>-1.1616795019815358</v>
      </c>
      <c r="BX34">
        <f>LN(mort_raw!BX34)</f>
        <v>-1.054280094017503</v>
      </c>
      <c r="BY34">
        <f>LN(mort_raw!BY34)</f>
        <v>-0.94688072051169425</v>
      </c>
      <c r="BZ34">
        <f>LN(mort_raw!BZ34)</f>
        <v>-0.83948125575146171</v>
      </c>
      <c r="CA34">
        <f>LN(mort_raw!CA34)</f>
        <v>-0.73208169549354496</v>
      </c>
      <c r="CB34">
        <f>LN(mort_raw!CB34)</f>
        <v>-0.62468208803817482</v>
      </c>
      <c r="CC34" s="1"/>
      <c r="CD34">
        <v>-6.8473086301786035</v>
      </c>
      <c r="CE34">
        <v>-6.8547980442476657</v>
      </c>
      <c r="CF34">
        <v>-6.8601946297539396</v>
      </c>
      <c r="CG34">
        <v>-6.8665402047867943</v>
      </c>
      <c r="CH34">
        <v>-6.8729811750394747</v>
      </c>
      <c r="CI34">
        <v>-6.8750115605877919</v>
      </c>
      <c r="CJ34">
        <v>-6.8731062197635122</v>
      </c>
      <c r="CK34">
        <v>-6.868071348613813</v>
      </c>
      <c r="CL34">
        <v>-6.8570146912358583</v>
      </c>
      <c r="CM34">
        <v>-6.8360708860789519</v>
      </c>
      <c r="CN34">
        <v>-6.8018605575536473</v>
      </c>
      <c r="CO34">
        <v>-6.7578029507558703</v>
      </c>
      <c r="CP34">
        <v>-6.708529495401705</v>
      </c>
      <c r="CQ34">
        <v>-6.6550139959686456</v>
      </c>
      <c r="CR34">
        <v>-6.6004169922252709</v>
      </c>
      <c r="CS34">
        <v>-6.5406358995764631</v>
      </c>
      <c r="CT34">
        <v>-6.4736325977343148</v>
      </c>
      <c r="CU34">
        <v>-6.401275036470004</v>
      </c>
      <c r="CV34">
        <v>-6.3237328995918007</v>
      </c>
      <c r="CW34">
        <v>-6.2402821841967411</v>
      </c>
      <c r="CX34">
        <v>-6.1519397923243968</v>
      </c>
      <c r="CY34">
        <v>-6.062472032764413</v>
      </c>
      <c r="CZ34">
        <v>-5.9722450297138199</v>
      </c>
      <c r="DA34">
        <v>-5.8853674005427363</v>
      </c>
      <c r="DB34">
        <v>-5.8016062978876404</v>
      </c>
      <c r="DC34">
        <v>-5.7206307072080129</v>
      </c>
      <c r="DD34">
        <v>-5.6364374009381697</v>
      </c>
      <c r="DE34">
        <v>-5.5495409608818251</v>
      </c>
      <c r="DF34">
        <v>-5.4585988261378269</v>
      </c>
      <c r="DG34">
        <v>-5.3638477695501967</v>
      </c>
      <c r="DH34">
        <v>-5.2661308876492088</v>
      </c>
      <c r="DI34">
        <v>-5.1672951084023078</v>
      </c>
      <c r="DJ34">
        <v>-5.0715041690641742</v>
      </c>
      <c r="DK34">
        <v>-4.982986039293511</v>
      </c>
      <c r="DL34">
        <v>-4.9017919104365646</v>
      </c>
      <c r="DM34">
        <v>-4.8264019254651656</v>
      </c>
      <c r="DN34">
        <v>-4.7562189456062587</v>
      </c>
      <c r="DO34">
        <v>-4.6891597182773266</v>
      </c>
      <c r="DP34">
        <v>-4.6229874529009969</v>
      </c>
      <c r="DQ34">
        <v>-4.5565498992914444</v>
      </c>
      <c r="DR34">
        <v>-4.4896298422422074</v>
      </c>
      <c r="DS34">
        <v>-4.4230011379182024</v>
      </c>
      <c r="DT34">
        <v>-4.3550735275060974</v>
      </c>
      <c r="DU34">
        <v>-4.285848009126938</v>
      </c>
      <c r="DV34">
        <v>-4.2147278081594228</v>
      </c>
      <c r="DW34">
        <v>-4.1416611580713658</v>
      </c>
      <c r="DX34">
        <v>-4.0664436198631408</v>
      </c>
      <c r="DY34">
        <v>-3.9903602981410335</v>
      </c>
      <c r="DZ34">
        <v>-3.9047974517148814</v>
      </c>
      <c r="EA34">
        <v>-3.8147799113842806</v>
      </c>
      <c r="EB34">
        <v>-3.720648037541332</v>
      </c>
      <c r="EC34">
        <v>-3.6200299839934318</v>
      </c>
      <c r="ED34">
        <v>-3.5202035473052025</v>
      </c>
      <c r="EE34">
        <v>-3.4193602428743559</v>
      </c>
      <c r="EF34">
        <v>-3.3162350876528381</v>
      </c>
      <c r="EG34">
        <v>-3.2081016713854953</v>
      </c>
      <c r="EH34">
        <v>-3.0971634144727487</v>
      </c>
      <c r="EI34">
        <v>-2.9866362802885345</v>
      </c>
      <c r="EJ34">
        <v>-2.8778853905742205</v>
      </c>
      <c r="EK34">
        <v>-2.7701543550597032</v>
      </c>
      <c r="EL34">
        <v>-2.6629967890979422</v>
      </c>
      <c r="EM34">
        <v>-2.5559773799850438</v>
      </c>
      <c r="EN34">
        <v>-2.4489227442487045</v>
      </c>
      <c r="EO34">
        <v>-2.3417842807141072</v>
      </c>
      <c r="EP34">
        <v>-2.2344968843869424</v>
      </c>
      <c r="EQ34">
        <v>-2.1269305063577422</v>
      </c>
      <c r="ER34">
        <v>-2.0195114361226665</v>
      </c>
      <c r="ES34">
        <v>-1.9120741804894248</v>
      </c>
      <c r="ET34">
        <v>-1.8046372603073291</v>
      </c>
      <c r="EU34">
        <v>-1.6972036469635379</v>
      </c>
      <c r="EV34">
        <v>-1.5897803824316683</v>
      </c>
      <c r="EW34">
        <v>-1.4823686439641763</v>
      </c>
      <c r="EX34">
        <v>-1.374968158273181</v>
      </c>
      <c r="EY34">
        <v>-1.2675778771896802</v>
      </c>
      <c r="EZ34">
        <v>-1.1601965696227807</v>
      </c>
      <c r="FA34">
        <v>-1.0528226066693487</v>
      </c>
      <c r="FB34">
        <v>-0.94545520354814261</v>
      </c>
      <c r="FC34">
        <v>-0.83809132248372753</v>
      </c>
      <c r="FD34">
        <v>-0.73072602930129293</v>
      </c>
      <c r="FE34">
        <v>-0.62335884783259821</v>
      </c>
      <c r="FF34" s="1"/>
      <c r="FG34">
        <v>-6.8473086301786035</v>
      </c>
      <c r="FH34">
        <v>-6.8547980442476657</v>
      </c>
      <c r="FI34">
        <v>-6.8601946297539396</v>
      </c>
      <c r="FJ34">
        <v>-6.8665402047867943</v>
      </c>
      <c r="FK34">
        <v>-6.8729811750394747</v>
      </c>
      <c r="FL34">
        <v>-6.8750115605877919</v>
      </c>
      <c r="FM34">
        <v>-6.8731062197635122</v>
      </c>
      <c r="FN34">
        <v>-6.868071348613813</v>
      </c>
      <c r="FO34">
        <v>-6.8570146912358583</v>
      </c>
      <c r="FP34">
        <v>-6.8360708860789519</v>
      </c>
      <c r="FQ34">
        <v>-6.8018605575536473</v>
      </c>
      <c r="FR34">
        <v>-6.7578029507558703</v>
      </c>
      <c r="FS34">
        <v>-6.708529495401705</v>
      </c>
      <c r="FT34">
        <v>-6.6550139959686456</v>
      </c>
      <c r="FU34">
        <v>-6.6004169922252709</v>
      </c>
      <c r="FV34">
        <v>-6.5406358995764631</v>
      </c>
      <c r="FW34">
        <v>-6.4736325977343148</v>
      </c>
      <c r="FX34">
        <v>-6.401275036470004</v>
      </c>
      <c r="FY34">
        <v>-6.3237328995918007</v>
      </c>
      <c r="FZ34">
        <v>-6.2402821841967411</v>
      </c>
      <c r="GA34">
        <v>-6.1519397923243968</v>
      </c>
      <c r="GB34">
        <v>-6.062472032764413</v>
      </c>
      <c r="GC34">
        <v>-5.9722450297138199</v>
      </c>
      <c r="GD34">
        <v>-5.8853674005427363</v>
      </c>
      <c r="GE34">
        <v>-5.8016062978876404</v>
      </c>
      <c r="GF34">
        <v>-5.7206307072080129</v>
      </c>
      <c r="GG34">
        <v>-5.6364374009381697</v>
      </c>
      <c r="GH34">
        <v>-5.5495409608818251</v>
      </c>
      <c r="GI34">
        <v>-5.4585988261378269</v>
      </c>
      <c r="GJ34">
        <v>-5.3638477695501967</v>
      </c>
      <c r="GK34">
        <v>-5.2661308876492088</v>
      </c>
      <c r="GL34">
        <v>-5.1672951084023078</v>
      </c>
      <c r="GM34">
        <v>-5.0715041690641742</v>
      </c>
      <c r="GN34">
        <v>-4.982986039293511</v>
      </c>
      <c r="GO34">
        <v>-4.9017919104365646</v>
      </c>
      <c r="GP34">
        <v>-4.8264019254651656</v>
      </c>
      <c r="GQ34">
        <v>-4.7562189456062587</v>
      </c>
      <c r="GR34">
        <v>-4.6891597182773266</v>
      </c>
      <c r="GS34">
        <v>-4.6229874529009969</v>
      </c>
      <c r="GT34">
        <v>-4.5565498992914444</v>
      </c>
      <c r="GU34">
        <v>-4.4896298422422074</v>
      </c>
      <c r="GV34">
        <v>-4.4230011379182024</v>
      </c>
      <c r="GW34">
        <v>-4.3550735275060974</v>
      </c>
      <c r="GX34">
        <v>-4.285848009126938</v>
      </c>
      <c r="GY34">
        <v>-4.2147278081594228</v>
      </c>
      <c r="GZ34">
        <v>-4.1416611580713658</v>
      </c>
      <c r="HA34">
        <v>-4.0664436198631408</v>
      </c>
      <c r="HB34">
        <v>-3.9903602981410335</v>
      </c>
      <c r="HC34">
        <v>-3.9047974517148814</v>
      </c>
      <c r="HD34">
        <v>-3.8147799113842806</v>
      </c>
      <c r="HE34">
        <v>-3.720648037541332</v>
      </c>
      <c r="HF34">
        <v>-3.6200299839934318</v>
      </c>
      <c r="HG34">
        <v>-3.5202035473052025</v>
      </c>
      <c r="HH34">
        <v>-3.4193602428743559</v>
      </c>
      <c r="HI34">
        <v>-3.3162350876528381</v>
      </c>
      <c r="HJ34">
        <v>-3.2081016713854953</v>
      </c>
      <c r="HK34">
        <v>-3.0971634144727487</v>
      </c>
      <c r="HL34">
        <v>-2.9866362802885345</v>
      </c>
      <c r="HM34">
        <v>-2.8778853905742205</v>
      </c>
      <c r="HN34">
        <v>-2.7701543550597032</v>
      </c>
      <c r="HO34">
        <v>-2.6629967890979422</v>
      </c>
      <c r="HP34">
        <v>-2.5559773799850438</v>
      </c>
      <c r="HQ34">
        <v>-2.4489227442487045</v>
      </c>
      <c r="HR34">
        <v>-2.3417842807141072</v>
      </c>
      <c r="HS34">
        <v>-2.2344968843869424</v>
      </c>
      <c r="HT34">
        <v>-2.1269305063577422</v>
      </c>
      <c r="HU34">
        <v>-2.0195114361226665</v>
      </c>
      <c r="HV34">
        <v>-1.9120741804894248</v>
      </c>
      <c r="HW34">
        <v>-1.8046372603073291</v>
      </c>
      <c r="HX34">
        <v>-1.6972036469635379</v>
      </c>
      <c r="HY34">
        <v>-1.5897803824316683</v>
      </c>
      <c r="HZ34">
        <v>-1.4823686439641763</v>
      </c>
      <c r="IA34">
        <v>-1.374968158273181</v>
      </c>
      <c r="IB34">
        <v>-1.2675778771896802</v>
      </c>
      <c r="IC34">
        <v>-1.1601965696227807</v>
      </c>
      <c r="ID34">
        <v>-1.0528226066693487</v>
      </c>
      <c r="IE34">
        <v>-0.94545520354814261</v>
      </c>
      <c r="IF34">
        <v>-0.83809132248372753</v>
      </c>
      <c r="IG34">
        <v>-0.73072602930129293</v>
      </c>
      <c r="IH34">
        <v>-0.62335884783259821</v>
      </c>
    </row>
    <row r="35" spans="1:242" x14ac:dyDescent="0.25">
      <c r="A35">
        <f>LN(mort_raw!A35)</f>
        <v>-6.848136416480826</v>
      </c>
      <c r="B35">
        <f>LN(mort_raw!B35)</f>
        <v>-6.8551521072065356</v>
      </c>
      <c r="C35">
        <f>LN(mort_raw!C35)</f>
        <v>-6.8601809176307516</v>
      </c>
      <c r="D35">
        <f>LN(mort_raw!D35)</f>
        <v>-6.8665785206464927</v>
      </c>
      <c r="E35">
        <f>LN(mort_raw!E35)</f>
        <v>-6.8730042656748864</v>
      </c>
      <c r="F35">
        <f>LN(mort_raw!F35)</f>
        <v>-6.8748297433183394</v>
      </c>
      <c r="G35">
        <f>LN(mort_raw!G35)</f>
        <v>-6.8727172333897686</v>
      </c>
      <c r="H35">
        <f>LN(mort_raw!H35)</f>
        <v>-6.8675873347560481</v>
      </c>
      <c r="I35">
        <f>LN(mort_raw!I35)</f>
        <v>-6.8563593212839482</v>
      </c>
      <c r="J35">
        <f>LN(mort_raw!J35)</f>
        <v>-6.8352667304319823</v>
      </c>
      <c r="K35">
        <f>LN(mort_raw!K35)</f>
        <v>-6.8009427552395412</v>
      </c>
      <c r="L35">
        <f>LN(mort_raw!L35)</f>
        <v>-6.756920350874406</v>
      </c>
      <c r="M35">
        <f>LN(mort_raw!M35)</f>
        <v>-6.7078960844713373</v>
      </c>
      <c r="N35">
        <f>LN(mort_raw!N35)</f>
        <v>-6.6543390488271852</v>
      </c>
      <c r="O35">
        <f>LN(mort_raw!O35)</f>
        <v>-6.5996463133383081</v>
      </c>
      <c r="P35">
        <f>LN(mort_raw!P35)</f>
        <v>-6.5398145661322467</v>
      </c>
      <c r="Q35">
        <f>LN(mort_raw!Q35)</f>
        <v>-6.4728658696915824</v>
      </c>
      <c r="R35">
        <f>LN(mort_raw!R35)</f>
        <v>-6.4007263969555463</v>
      </c>
      <c r="S35">
        <f>LN(mort_raw!S35)</f>
        <v>-6.3233087515414592</v>
      </c>
      <c r="T35">
        <f>LN(mort_raw!T35)</f>
        <v>-6.2399832644676048</v>
      </c>
      <c r="U35">
        <f>LN(mort_raw!U35)</f>
        <v>-6.1517149764260557</v>
      </c>
      <c r="V35">
        <f>LN(mort_raw!V35)</f>
        <v>-6.0622587470212039</v>
      </c>
      <c r="W35">
        <f>LN(mort_raw!W35)</f>
        <v>-5.9721162320648986</v>
      </c>
      <c r="X35">
        <f>LN(mort_raw!X35)</f>
        <v>-5.885190987021045</v>
      </c>
      <c r="Y35">
        <f>LN(mort_raw!Y35)</f>
        <v>-5.801405964163413</v>
      </c>
      <c r="Z35">
        <f>LN(mort_raw!Z35)</f>
        <v>-5.7206839941662686</v>
      </c>
      <c r="AA35">
        <f>LN(mort_raw!AA35)</f>
        <v>-5.6365907629192575</v>
      </c>
      <c r="AB35">
        <f>LN(mort_raw!AB35)</f>
        <v>-5.549744279007248</v>
      </c>
      <c r="AC35">
        <f>LN(mort_raw!AC35)</f>
        <v>-5.4588033767134805</v>
      </c>
      <c r="AD35">
        <f>LN(mort_raw!AD35)</f>
        <v>-5.3642430703247941</v>
      </c>
      <c r="AE35">
        <f>LN(mort_raw!AE35)</f>
        <v>-5.2667348454214888</v>
      </c>
      <c r="AF35">
        <f>LN(mort_raw!AF35)</f>
        <v>-5.1681019792121816</v>
      </c>
      <c r="AG35">
        <f>LN(mort_raw!AG35)</f>
        <v>-5.0724693113358459</v>
      </c>
      <c r="AH35">
        <f>LN(mort_raw!AH35)</f>
        <v>-4.984085038798673</v>
      </c>
      <c r="AI35">
        <f>LN(mort_raw!AI35)</f>
        <v>-4.9029204471440915</v>
      </c>
      <c r="AJ35">
        <f>LN(mort_raw!AJ35)</f>
        <v>-4.8274778399501104</v>
      </c>
      <c r="AK35">
        <f>LN(mort_raw!AK35)</f>
        <v>-4.7573867947227315</v>
      </c>
      <c r="AL35">
        <f>LN(mort_raw!AL35)</f>
        <v>-4.6902393902989994</v>
      </c>
      <c r="AM35">
        <f>LN(mort_raw!AM35)</f>
        <v>-4.6239390013364368</v>
      </c>
      <c r="AN35">
        <f>LN(mort_raw!AN35)</f>
        <v>-4.5574162386093731</v>
      </c>
      <c r="AO35">
        <f>LN(mort_raw!AO35)</f>
        <v>-4.4903280319663468</v>
      </c>
      <c r="AP35">
        <f>LN(mort_raw!AP35)</f>
        <v>-4.4237076150334893</v>
      </c>
      <c r="AQ35">
        <f>LN(mort_raw!AQ35)</f>
        <v>-4.3557561691100277</v>
      </c>
      <c r="AR35">
        <f>LN(mort_raw!AR35)</f>
        <v>-4.2864831386548996</v>
      </c>
      <c r="AS35">
        <f>LN(mort_raw!AS35)</f>
        <v>-4.2153303717605901</v>
      </c>
      <c r="AT35">
        <f>LN(mort_raw!AT35)</f>
        <v>-4.1423159802557148</v>
      </c>
      <c r="AU35">
        <f>LN(mort_raw!AU35)</f>
        <v>-4.0669970248598482</v>
      </c>
      <c r="AV35">
        <f>LN(mort_raw!AV35)</f>
        <v>-3.9910254322575449</v>
      </c>
      <c r="AW35">
        <f>LN(mort_raw!AW35)</f>
        <v>-3.9053674279741308</v>
      </c>
      <c r="AX35">
        <f>LN(mort_raw!AX35)</f>
        <v>-3.8155453561086956</v>
      </c>
      <c r="AY35">
        <f>LN(mort_raw!AY35)</f>
        <v>-3.7215092484084522</v>
      </c>
      <c r="AZ35">
        <f>LN(mort_raw!AZ35)</f>
        <v>-3.6209552708485737</v>
      </c>
      <c r="BA35">
        <f>LN(mort_raw!BA35)</f>
        <v>-3.5211629748845841</v>
      </c>
      <c r="BB35">
        <f>LN(mort_raw!BB35)</f>
        <v>-3.4204212353501151</v>
      </c>
      <c r="BC35">
        <f>LN(mort_raw!BC35)</f>
        <v>-3.317358889112545</v>
      </c>
      <c r="BD35">
        <f>LN(mort_raw!BD35)</f>
        <v>-3.20928347933503</v>
      </c>
      <c r="BE35">
        <f>LN(mort_raw!BE35)</f>
        <v>-3.0984349745077933</v>
      </c>
      <c r="BF35">
        <f>LN(mort_raw!BF35)</f>
        <v>-2.9879040959138266</v>
      </c>
      <c r="BG35">
        <f>LN(mort_raw!BG35)</f>
        <v>-2.8791343426987162</v>
      </c>
      <c r="BH35">
        <f>LN(mort_raw!BH35)</f>
        <v>-2.7714223396662128</v>
      </c>
      <c r="BI35">
        <f>LN(mort_raw!BI35)</f>
        <v>-2.6642159527151565</v>
      </c>
      <c r="BJ35">
        <f>LN(mort_raw!BJ35)</f>
        <v>-2.5571642260371426</v>
      </c>
      <c r="BK35">
        <f>LN(mort_raw!BK35)</f>
        <v>-2.4500864207411555</v>
      </c>
      <c r="BL35">
        <f>LN(mort_raw!BL35)</f>
        <v>-2.3429163078345172</v>
      </c>
      <c r="BM35">
        <f>LN(mort_raw!BM35)</f>
        <v>-2.23565063378271</v>
      </c>
      <c r="BN35">
        <f>LN(mort_raw!BN35)</f>
        <v>-2.1283123552869045</v>
      </c>
      <c r="BO35">
        <f>LN(mort_raw!BO35)</f>
        <v>-2.0209291638447131</v>
      </c>
      <c r="BP35">
        <f>LN(mort_raw!BP35)</f>
        <v>-1.9135236270219842</v>
      </c>
      <c r="BQ35">
        <f>LN(mort_raw!BQ35)</f>
        <v>-1.8061105157960191</v>
      </c>
      <c r="BR35">
        <f>LN(mort_raw!BR35)</f>
        <v>-1.6986977071596727</v>
      </c>
      <c r="BS35">
        <f>LN(mort_raw!BS35)</f>
        <v>-1.5912882986299739</v>
      </c>
      <c r="BT35">
        <f>LN(mort_raw!BT35)</f>
        <v>-1.4838826743424063</v>
      </c>
      <c r="BU35">
        <f>LN(mort_raw!BU35)</f>
        <v>-1.3764800271281254</v>
      </c>
      <c r="BV35">
        <f>LN(mort_raw!BV35)</f>
        <v>-1.2690792751124349</v>
      </c>
      <c r="BW35">
        <f>LN(mort_raw!BW35)</f>
        <v>-1.1616795019815358</v>
      </c>
      <c r="BX35">
        <f>LN(mort_raw!BX35)</f>
        <v>-1.054280094017503</v>
      </c>
      <c r="BY35">
        <f>LN(mort_raw!BY35)</f>
        <v>-0.94688072051169425</v>
      </c>
      <c r="BZ35">
        <f>LN(mort_raw!BZ35)</f>
        <v>-0.83948125575146171</v>
      </c>
      <c r="CA35">
        <f>LN(mort_raw!CA35)</f>
        <v>-0.73208169549354496</v>
      </c>
      <c r="CB35">
        <f>LN(mort_raw!CB35)</f>
        <v>-0.62468208803817482</v>
      </c>
      <c r="CC35" s="1"/>
      <c r="CD35">
        <v>-6.8469445918618597</v>
      </c>
      <c r="CE35">
        <v>-6.8544879236291711</v>
      </c>
      <c r="CF35">
        <v>-6.8599250970256271</v>
      </c>
      <c r="CG35">
        <v>-6.8662695101053366</v>
      </c>
      <c r="CH35">
        <v>-6.8727242495541656</v>
      </c>
      <c r="CI35">
        <v>-6.8747825364845951</v>
      </c>
      <c r="CJ35">
        <v>-6.8729017282333142</v>
      </c>
      <c r="CK35">
        <v>-6.8678856889568145</v>
      </c>
      <c r="CL35">
        <v>-6.8568472296292997</v>
      </c>
      <c r="CM35">
        <v>-6.8359290231769645</v>
      </c>
      <c r="CN35">
        <v>-6.801737044238787</v>
      </c>
      <c r="CO35">
        <v>-6.7576739185724746</v>
      </c>
      <c r="CP35">
        <v>-6.7083846972080678</v>
      </c>
      <c r="CQ35">
        <v>-6.6548749001497267</v>
      </c>
      <c r="CR35">
        <v>-6.6002931070543873</v>
      </c>
      <c r="CS35">
        <v>-6.5405296929573975</v>
      </c>
      <c r="CT35">
        <v>-6.4735206846955977</v>
      </c>
      <c r="CU35">
        <v>-6.4011510116171246</v>
      </c>
      <c r="CV35">
        <v>-6.323605632757463</v>
      </c>
      <c r="CW35">
        <v>-6.2401485419489928</v>
      </c>
      <c r="CX35">
        <v>-6.1518003542694935</v>
      </c>
      <c r="CY35">
        <v>-6.0623360326364546</v>
      </c>
      <c r="CZ35">
        <v>-5.9721011768606029</v>
      </c>
      <c r="DA35">
        <v>-5.8852350844917742</v>
      </c>
      <c r="DB35">
        <v>-5.8014782756369883</v>
      </c>
      <c r="DC35">
        <v>-5.7204961088895647</v>
      </c>
      <c r="DD35">
        <v>-5.6362992674172006</v>
      </c>
      <c r="DE35">
        <v>-5.549402694325785</v>
      </c>
      <c r="DF35">
        <v>-5.4584607254495197</v>
      </c>
      <c r="DG35">
        <v>-5.3636927174598581</v>
      </c>
      <c r="DH35">
        <v>-5.2659552350555838</v>
      </c>
      <c r="DI35">
        <v>-5.1670949815489182</v>
      </c>
      <c r="DJ35">
        <v>-5.0712861700989667</v>
      </c>
      <c r="DK35">
        <v>-4.9827530080934759</v>
      </c>
      <c r="DL35">
        <v>-4.9015554234593095</v>
      </c>
      <c r="DM35">
        <v>-4.8261719520909896</v>
      </c>
      <c r="DN35">
        <v>-4.7559838579626712</v>
      </c>
      <c r="DO35">
        <v>-4.6889362871880875</v>
      </c>
      <c r="DP35">
        <v>-4.6227754523917817</v>
      </c>
      <c r="DQ35">
        <v>-4.5563521575260157</v>
      </c>
      <c r="DR35">
        <v>-4.4894515295601876</v>
      </c>
      <c r="DS35">
        <v>-4.422826117770768</v>
      </c>
      <c r="DT35">
        <v>-4.3549046783188192</v>
      </c>
      <c r="DU35">
        <v>-4.2856862997290674</v>
      </c>
      <c r="DV35">
        <v>-4.21457316062095</v>
      </c>
      <c r="DW35">
        <v>-4.1415064015834169</v>
      </c>
      <c r="DX35">
        <v>-4.0662979030402138</v>
      </c>
      <c r="DY35">
        <v>-3.990210986274771</v>
      </c>
      <c r="DZ35">
        <v>-3.9046526934098673</v>
      </c>
      <c r="EA35">
        <v>-3.8146190670936355</v>
      </c>
      <c r="EB35">
        <v>-3.7204781072086397</v>
      </c>
      <c r="EC35">
        <v>-3.6198479535667563</v>
      </c>
      <c r="ED35">
        <v>-3.5200171507541134</v>
      </c>
      <c r="EE35">
        <v>-3.4191620331305108</v>
      </c>
      <c r="EF35">
        <v>-3.3160318906144233</v>
      </c>
      <c r="EG35">
        <v>-3.2078895899334174</v>
      </c>
      <c r="EH35">
        <v>-3.0969414956387782</v>
      </c>
      <c r="EI35">
        <v>-2.9864126871992536</v>
      </c>
      <c r="EJ35">
        <v>-2.8776649176611606</v>
      </c>
      <c r="EK35">
        <v>-2.7699338138643719</v>
      </c>
      <c r="EL35">
        <v>-2.6627849551305922</v>
      </c>
      <c r="EM35">
        <v>-2.5557720648236413</v>
      </c>
      <c r="EN35">
        <v>-2.4487247148673892</v>
      </c>
      <c r="EO35">
        <v>-2.3415947541733697</v>
      </c>
      <c r="EP35">
        <v>-2.2343083909018979</v>
      </c>
      <c r="EQ35">
        <v>-2.1267130344357024</v>
      </c>
      <c r="ER35">
        <v>-2.0192915979599042</v>
      </c>
      <c r="ES35">
        <v>-1.9118520953769393</v>
      </c>
      <c r="ET35">
        <v>-1.8044132949222065</v>
      </c>
      <c r="EU35">
        <v>-1.6969777353255253</v>
      </c>
      <c r="EV35">
        <v>-1.5895527029952274</v>
      </c>
      <c r="EW35">
        <v>-1.4821394034613393</v>
      </c>
      <c r="EX35">
        <v>-1.3747375671066848</v>
      </c>
      <c r="EY35">
        <v>-1.2673461556850014</v>
      </c>
      <c r="EZ35">
        <v>-1.1599639193207949</v>
      </c>
      <c r="FA35">
        <v>-1.0525892771420733</v>
      </c>
      <c r="FB35">
        <v>-0.94522134804269375</v>
      </c>
      <c r="FC35">
        <v>-0.83785705767643404</v>
      </c>
      <c r="FD35">
        <v>-0.73049129885312591</v>
      </c>
      <c r="FE35">
        <v>-0.62312360656127219</v>
      </c>
      <c r="FF35" s="1"/>
      <c r="FG35">
        <v>-6.8469445918618597</v>
      </c>
      <c r="FH35">
        <v>-6.8544879236291711</v>
      </c>
      <c r="FI35">
        <v>-6.8599250970256271</v>
      </c>
      <c r="FJ35">
        <v>-6.8662695101053366</v>
      </c>
      <c r="FK35">
        <v>-6.8727242495541656</v>
      </c>
      <c r="FL35">
        <v>-6.8747825364845951</v>
      </c>
      <c r="FM35">
        <v>-6.8729017282333142</v>
      </c>
      <c r="FN35">
        <v>-6.8678856889568145</v>
      </c>
      <c r="FO35">
        <v>-6.8568472296292997</v>
      </c>
      <c r="FP35">
        <v>-6.8359290231769645</v>
      </c>
      <c r="FQ35">
        <v>-6.801737044238787</v>
      </c>
      <c r="FR35">
        <v>-6.7576739185724746</v>
      </c>
      <c r="FS35">
        <v>-6.7083846972080678</v>
      </c>
      <c r="FT35">
        <v>-6.6548749001497267</v>
      </c>
      <c r="FU35">
        <v>-6.6002931070543873</v>
      </c>
      <c r="FV35">
        <v>-6.5405296929573975</v>
      </c>
      <c r="FW35">
        <v>-6.4735206846955977</v>
      </c>
      <c r="FX35">
        <v>-6.4011510116171246</v>
      </c>
      <c r="FY35">
        <v>-6.323605632757463</v>
      </c>
      <c r="FZ35">
        <v>-6.2401485419489928</v>
      </c>
      <c r="GA35">
        <v>-6.1518003542694935</v>
      </c>
      <c r="GB35">
        <v>-6.0623360326364546</v>
      </c>
      <c r="GC35">
        <v>-5.9721011768606029</v>
      </c>
      <c r="GD35">
        <v>-5.8852350844917742</v>
      </c>
      <c r="GE35">
        <v>-5.8014782756369883</v>
      </c>
      <c r="GF35">
        <v>-5.7204961088895647</v>
      </c>
      <c r="GG35">
        <v>-5.6362992674172006</v>
      </c>
      <c r="GH35">
        <v>-5.549402694325785</v>
      </c>
      <c r="GI35">
        <v>-5.4584607254495197</v>
      </c>
      <c r="GJ35">
        <v>-5.3636927174598581</v>
      </c>
      <c r="GK35">
        <v>-5.2659552350555838</v>
      </c>
      <c r="GL35">
        <v>-5.1670949815489182</v>
      </c>
      <c r="GM35">
        <v>-5.0712861700989667</v>
      </c>
      <c r="GN35">
        <v>-4.9827530080934759</v>
      </c>
      <c r="GO35">
        <v>-4.9015554234593095</v>
      </c>
      <c r="GP35">
        <v>-4.8261719520909896</v>
      </c>
      <c r="GQ35">
        <v>-4.7559838579626712</v>
      </c>
      <c r="GR35">
        <v>-4.6889362871880875</v>
      </c>
      <c r="GS35">
        <v>-4.6227754523917817</v>
      </c>
      <c r="GT35">
        <v>-4.5563521575260157</v>
      </c>
      <c r="GU35">
        <v>-4.4894515295601876</v>
      </c>
      <c r="GV35">
        <v>-4.422826117770768</v>
      </c>
      <c r="GW35">
        <v>-4.3549046783188192</v>
      </c>
      <c r="GX35">
        <v>-4.2856862997290674</v>
      </c>
      <c r="GY35">
        <v>-4.21457316062095</v>
      </c>
      <c r="GZ35">
        <v>-4.1415064015834169</v>
      </c>
      <c r="HA35">
        <v>-4.0662979030402138</v>
      </c>
      <c r="HB35">
        <v>-3.990210986274771</v>
      </c>
      <c r="HC35">
        <v>-3.9046526934098673</v>
      </c>
      <c r="HD35">
        <v>-3.8146190670936355</v>
      </c>
      <c r="HE35">
        <v>-3.7204781072086397</v>
      </c>
      <c r="HF35">
        <v>-3.6198479535667563</v>
      </c>
      <c r="HG35">
        <v>-3.5200171507541134</v>
      </c>
      <c r="HH35">
        <v>-3.4191620331305108</v>
      </c>
      <c r="HI35">
        <v>-3.3160318906144233</v>
      </c>
      <c r="HJ35">
        <v>-3.2078895899334174</v>
      </c>
      <c r="HK35">
        <v>-3.0969414956387782</v>
      </c>
      <c r="HL35">
        <v>-2.9864126871992536</v>
      </c>
      <c r="HM35">
        <v>-2.8776649176611606</v>
      </c>
      <c r="HN35">
        <v>-2.7699338138643719</v>
      </c>
      <c r="HO35">
        <v>-2.6627849551305922</v>
      </c>
      <c r="HP35">
        <v>-2.5557720648236413</v>
      </c>
      <c r="HQ35">
        <v>-2.4487247148673892</v>
      </c>
      <c r="HR35">
        <v>-2.3415947541733697</v>
      </c>
      <c r="HS35">
        <v>-2.2343083909018979</v>
      </c>
      <c r="HT35">
        <v>-2.1267130344357024</v>
      </c>
      <c r="HU35">
        <v>-2.0192915979599042</v>
      </c>
      <c r="HV35">
        <v>-1.9118520953769393</v>
      </c>
      <c r="HW35">
        <v>-1.8044132949222065</v>
      </c>
      <c r="HX35">
        <v>-1.6969777353255253</v>
      </c>
      <c r="HY35">
        <v>-1.5895527029952274</v>
      </c>
      <c r="HZ35">
        <v>-1.4821394034613393</v>
      </c>
      <c r="IA35">
        <v>-1.3747375671066848</v>
      </c>
      <c r="IB35">
        <v>-1.2673461556850014</v>
      </c>
      <c r="IC35">
        <v>-1.1599639193207949</v>
      </c>
      <c r="ID35">
        <v>-1.0525892771420733</v>
      </c>
      <c r="IE35">
        <v>-0.94522134804269375</v>
      </c>
      <c r="IF35">
        <v>-0.83785705767643404</v>
      </c>
      <c r="IG35">
        <v>-0.73049129885312591</v>
      </c>
      <c r="IH35">
        <v>-0.62312360656127219</v>
      </c>
    </row>
    <row r="36" spans="1:242" x14ac:dyDescent="0.25">
      <c r="A36">
        <f>LN(mort_raw!A36)</f>
        <v>-6.848136416480826</v>
      </c>
      <c r="B36">
        <f>LN(mort_raw!B36)</f>
        <v>-6.8551521072065356</v>
      </c>
      <c r="C36">
        <f>LN(mort_raw!C36)</f>
        <v>-6.8601809176307516</v>
      </c>
      <c r="D36">
        <f>LN(mort_raw!D36)</f>
        <v>-6.8665785206464927</v>
      </c>
      <c r="E36">
        <f>LN(mort_raw!E36)</f>
        <v>-6.8730042656748864</v>
      </c>
      <c r="F36">
        <f>LN(mort_raw!F36)</f>
        <v>-6.8748297433183394</v>
      </c>
      <c r="G36">
        <f>LN(mort_raw!G36)</f>
        <v>-6.8727172333897686</v>
      </c>
      <c r="H36">
        <f>LN(mort_raw!H36)</f>
        <v>-6.8675873347560481</v>
      </c>
      <c r="I36">
        <f>LN(mort_raw!I36)</f>
        <v>-6.8563593212839482</v>
      </c>
      <c r="J36">
        <f>LN(mort_raw!J36)</f>
        <v>-6.8352667304319823</v>
      </c>
      <c r="K36">
        <f>LN(mort_raw!K36)</f>
        <v>-6.8009427552395412</v>
      </c>
      <c r="L36">
        <f>LN(mort_raw!L36)</f>
        <v>-6.756920350874406</v>
      </c>
      <c r="M36">
        <f>LN(mort_raw!M36)</f>
        <v>-6.7078960844713373</v>
      </c>
      <c r="N36">
        <f>LN(mort_raw!N36)</f>
        <v>-6.6543390488271852</v>
      </c>
      <c r="O36">
        <f>LN(mort_raw!O36)</f>
        <v>-6.5996463133383081</v>
      </c>
      <c r="P36">
        <f>LN(mort_raw!P36)</f>
        <v>-6.5398145661322467</v>
      </c>
      <c r="Q36">
        <f>LN(mort_raw!Q36)</f>
        <v>-6.4728658696915824</v>
      </c>
      <c r="R36">
        <f>LN(mort_raw!R36)</f>
        <v>-6.4007263969555463</v>
      </c>
      <c r="S36">
        <f>LN(mort_raw!S36)</f>
        <v>-6.3233087515414592</v>
      </c>
      <c r="T36">
        <f>LN(mort_raw!T36)</f>
        <v>-6.2399832644676048</v>
      </c>
      <c r="U36">
        <f>LN(mort_raw!U36)</f>
        <v>-6.1517149764260557</v>
      </c>
      <c r="V36">
        <f>LN(mort_raw!V36)</f>
        <v>-6.0622587470212039</v>
      </c>
      <c r="W36">
        <f>LN(mort_raw!W36)</f>
        <v>-5.9721162320648986</v>
      </c>
      <c r="X36">
        <f>LN(mort_raw!X36)</f>
        <v>-5.885190987021045</v>
      </c>
      <c r="Y36">
        <f>LN(mort_raw!Y36)</f>
        <v>-5.801405964163413</v>
      </c>
      <c r="Z36">
        <f>LN(mort_raw!Z36)</f>
        <v>-5.7206839941662686</v>
      </c>
      <c r="AA36">
        <f>LN(mort_raw!AA36)</f>
        <v>-5.6365907629192575</v>
      </c>
      <c r="AB36">
        <f>LN(mort_raw!AB36)</f>
        <v>-5.549744279007248</v>
      </c>
      <c r="AC36">
        <f>LN(mort_raw!AC36)</f>
        <v>-5.4588033767134805</v>
      </c>
      <c r="AD36">
        <f>LN(mort_raw!AD36)</f>
        <v>-5.3642430703247941</v>
      </c>
      <c r="AE36">
        <f>LN(mort_raw!AE36)</f>
        <v>-5.2667348454214888</v>
      </c>
      <c r="AF36">
        <f>LN(mort_raw!AF36)</f>
        <v>-5.1681019792121816</v>
      </c>
      <c r="AG36">
        <f>LN(mort_raw!AG36)</f>
        <v>-5.0724693113358459</v>
      </c>
      <c r="AH36">
        <f>LN(mort_raw!AH36)</f>
        <v>-4.984085038798673</v>
      </c>
      <c r="AI36">
        <f>LN(mort_raw!AI36)</f>
        <v>-4.9029204471440915</v>
      </c>
      <c r="AJ36">
        <f>LN(mort_raw!AJ36)</f>
        <v>-4.8274778399501104</v>
      </c>
      <c r="AK36">
        <f>LN(mort_raw!AK36)</f>
        <v>-4.7573867947227315</v>
      </c>
      <c r="AL36">
        <f>LN(mort_raw!AL36)</f>
        <v>-4.6902393902989994</v>
      </c>
      <c r="AM36">
        <f>LN(mort_raw!AM36)</f>
        <v>-4.6239390013364368</v>
      </c>
      <c r="AN36">
        <f>LN(mort_raw!AN36)</f>
        <v>-4.5574162386093731</v>
      </c>
      <c r="AO36">
        <f>LN(mort_raw!AO36)</f>
        <v>-4.4903280319663468</v>
      </c>
      <c r="AP36">
        <f>LN(mort_raw!AP36)</f>
        <v>-4.4237076150334893</v>
      </c>
      <c r="AQ36">
        <f>LN(mort_raw!AQ36)</f>
        <v>-4.3557561691100277</v>
      </c>
      <c r="AR36">
        <f>LN(mort_raw!AR36)</f>
        <v>-4.2864831386548996</v>
      </c>
      <c r="AS36">
        <f>LN(mort_raw!AS36)</f>
        <v>-4.2153303717605901</v>
      </c>
      <c r="AT36">
        <f>LN(mort_raw!AT36)</f>
        <v>-4.1423159802557148</v>
      </c>
      <c r="AU36">
        <f>LN(mort_raw!AU36)</f>
        <v>-4.0669970248598482</v>
      </c>
      <c r="AV36">
        <f>LN(mort_raw!AV36)</f>
        <v>-3.9910254322575449</v>
      </c>
      <c r="AW36">
        <f>LN(mort_raw!AW36)</f>
        <v>-3.9053674279741308</v>
      </c>
      <c r="AX36">
        <f>LN(mort_raw!AX36)</f>
        <v>-3.8155453561086956</v>
      </c>
      <c r="AY36">
        <f>LN(mort_raw!AY36)</f>
        <v>-3.7215092484084522</v>
      </c>
      <c r="AZ36">
        <f>LN(mort_raw!AZ36)</f>
        <v>-3.6209552708485737</v>
      </c>
      <c r="BA36">
        <f>LN(mort_raw!BA36)</f>
        <v>-3.5211629748845841</v>
      </c>
      <c r="BB36">
        <f>LN(mort_raw!BB36)</f>
        <v>-3.4204212353501151</v>
      </c>
      <c r="BC36">
        <f>LN(mort_raw!BC36)</f>
        <v>-3.317358889112545</v>
      </c>
      <c r="BD36">
        <f>LN(mort_raw!BD36)</f>
        <v>-3.20928347933503</v>
      </c>
      <c r="BE36">
        <f>LN(mort_raw!BE36)</f>
        <v>-3.0984349745077933</v>
      </c>
      <c r="BF36">
        <f>LN(mort_raw!BF36)</f>
        <v>-2.9879040959138266</v>
      </c>
      <c r="BG36">
        <f>LN(mort_raw!BG36)</f>
        <v>-2.8791343426987162</v>
      </c>
      <c r="BH36">
        <f>LN(mort_raw!BH36)</f>
        <v>-2.7714223396662128</v>
      </c>
      <c r="BI36">
        <f>LN(mort_raw!BI36)</f>
        <v>-2.6642159527151565</v>
      </c>
      <c r="BJ36">
        <f>LN(mort_raw!BJ36)</f>
        <v>-2.5571642260371426</v>
      </c>
      <c r="BK36">
        <f>LN(mort_raw!BK36)</f>
        <v>-2.4500864207411555</v>
      </c>
      <c r="BL36">
        <f>LN(mort_raw!BL36)</f>
        <v>-2.3429163078345172</v>
      </c>
      <c r="BM36">
        <f>LN(mort_raw!BM36)</f>
        <v>-2.23565063378271</v>
      </c>
      <c r="BN36">
        <f>LN(mort_raw!BN36)</f>
        <v>-2.1283123552869045</v>
      </c>
      <c r="BO36">
        <f>LN(mort_raw!BO36)</f>
        <v>-2.0209291638447131</v>
      </c>
      <c r="BP36">
        <f>LN(mort_raw!BP36)</f>
        <v>-1.9135236270219842</v>
      </c>
      <c r="BQ36">
        <f>LN(mort_raw!BQ36)</f>
        <v>-1.8061105157960191</v>
      </c>
      <c r="BR36">
        <f>LN(mort_raw!BR36)</f>
        <v>-1.6986977071596727</v>
      </c>
      <c r="BS36">
        <f>LN(mort_raw!BS36)</f>
        <v>-1.5912882986299739</v>
      </c>
      <c r="BT36">
        <f>LN(mort_raw!BT36)</f>
        <v>-1.4838826743424063</v>
      </c>
      <c r="BU36">
        <f>LN(mort_raw!BU36)</f>
        <v>-1.3764800271281254</v>
      </c>
      <c r="BV36">
        <f>LN(mort_raw!BV36)</f>
        <v>-1.2690792751124349</v>
      </c>
      <c r="BW36">
        <f>LN(mort_raw!BW36)</f>
        <v>-1.1616795019815358</v>
      </c>
      <c r="BX36">
        <f>LN(mort_raw!BX36)</f>
        <v>-1.054280094017503</v>
      </c>
      <c r="BY36">
        <f>LN(mort_raw!BY36)</f>
        <v>-0.94688072051169425</v>
      </c>
      <c r="BZ36">
        <f>LN(mort_raw!BZ36)</f>
        <v>-0.83948125575146171</v>
      </c>
      <c r="CA36">
        <f>LN(mort_raw!CA36)</f>
        <v>-0.73208169549354496</v>
      </c>
      <c r="CB36">
        <f>LN(mort_raw!CB36)</f>
        <v>-0.62468208803817482</v>
      </c>
      <c r="CC36" s="1"/>
      <c r="CD36">
        <v>-6.8465385987703806</v>
      </c>
      <c r="CE36">
        <v>-6.8541384273255961</v>
      </c>
      <c r="CF36">
        <v>-6.8596180144735266</v>
      </c>
      <c r="CG36">
        <v>-6.8659616429341472</v>
      </c>
      <c r="CH36">
        <v>-6.8724319049634923</v>
      </c>
      <c r="CI36">
        <v>-6.8745198444217124</v>
      </c>
      <c r="CJ36">
        <v>-6.8726648289310814</v>
      </c>
      <c r="CK36">
        <v>-6.867669251429084</v>
      </c>
      <c r="CL36">
        <v>-6.856649741924727</v>
      </c>
      <c r="CM36">
        <v>-6.8357591467218439</v>
      </c>
      <c r="CN36">
        <v>-6.8015868875889272</v>
      </c>
      <c r="CO36">
        <v>-6.7575178415212722</v>
      </c>
      <c r="CP36">
        <v>-6.7082132456453865</v>
      </c>
      <c r="CQ36">
        <v>-6.6547095123950735</v>
      </c>
      <c r="CR36">
        <v>-6.6001440499763415</v>
      </c>
      <c r="CS36">
        <v>-6.5404002436185804</v>
      </c>
      <c r="CT36">
        <v>-6.4733853022360428</v>
      </c>
      <c r="CU36">
        <v>-6.4010040940454802</v>
      </c>
      <c r="CV36">
        <v>-6.3234563120051659</v>
      </c>
      <c r="CW36">
        <v>-6.2399932573297505</v>
      </c>
      <c r="CX36">
        <v>-6.1516392365858668</v>
      </c>
      <c r="CY36">
        <v>-6.0621789493837062</v>
      </c>
      <c r="CZ36">
        <v>-5.971936025649045</v>
      </c>
      <c r="DA36">
        <v>-5.8850825783262914</v>
      </c>
      <c r="DB36">
        <v>-5.8013304115748214</v>
      </c>
      <c r="DC36">
        <v>-5.7203433815886831</v>
      </c>
      <c r="DD36">
        <v>-5.6361435502575485</v>
      </c>
      <c r="DE36">
        <v>-5.5492473428185836</v>
      </c>
      <c r="DF36">
        <v>-5.4583055755889349</v>
      </c>
      <c r="DG36">
        <v>-5.3635202382139866</v>
      </c>
      <c r="DH36">
        <v>-5.2657614562451984</v>
      </c>
      <c r="DI36">
        <v>-5.1668754323250443</v>
      </c>
      <c r="DJ36">
        <v>-5.0710479067734173</v>
      </c>
      <c r="DK36">
        <v>-4.9824990119451149</v>
      </c>
      <c r="DL36">
        <v>-4.9012977976859302</v>
      </c>
      <c r="DM36">
        <v>-4.8259211991791213</v>
      </c>
      <c r="DN36">
        <v>-4.7557282326996315</v>
      </c>
      <c r="DO36">
        <v>-4.6886930234493862</v>
      </c>
      <c r="DP36">
        <v>-4.6225438793103848</v>
      </c>
      <c r="DQ36">
        <v>-4.5561359400355439</v>
      </c>
      <c r="DR36">
        <v>-4.4892556969723154</v>
      </c>
      <c r="DS36">
        <v>-4.4226341204732886</v>
      </c>
      <c r="DT36">
        <v>-4.3547194616882585</v>
      </c>
      <c r="DU36">
        <v>-4.2855087219541828</v>
      </c>
      <c r="DV36">
        <v>-4.2144032876800743</v>
      </c>
      <c r="DW36">
        <v>-4.1413369455584599</v>
      </c>
      <c r="DX36">
        <v>-4.0661376913949505</v>
      </c>
      <c r="DY36">
        <v>-3.9900478372691612</v>
      </c>
      <c r="DZ36">
        <v>-3.9044937448606065</v>
      </c>
      <c r="EA36">
        <v>-3.8144438235287716</v>
      </c>
      <c r="EB36">
        <v>-3.7202935079502875</v>
      </c>
      <c r="EC36">
        <v>-3.6196502381893572</v>
      </c>
      <c r="ED36">
        <v>-3.5198148167154848</v>
      </c>
      <c r="EE36">
        <v>-3.4189472977815329</v>
      </c>
      <c r="EF36">
        <v>-3.3158121259999662</v>
      </c>
      <c r="EG36">
        <v>-3.2076603083455963</v>
      </c>
      <c r="EH36">
        <v>-3.0967019404826206</v>
      </c>
      <c r="EI36">
        <v>-2.9861711866589329</v>
      </c>
      <c r="EJ36">
        <v>-2.8774267750627742</v>
      </c>
      <c r="EK36">
        <v>-2.7696957905331869</v>
      </c>
      <c r="EL36">
        <v>-2.6625563420851188</v>
      </c>
      <c r="EM36">
        <v>-2.5555505407605579</v>
      </c>
      <c r="EN36">
        <v>-2.4485112479086459</v>
      </c>
      <c r="EO36">
        <v>-2.3413906425088</v>
      </c>
      <c r="EP36">
        <v>-2.2341056805398676</v>
      </c>
      <c r="EQ36">
        <v>-2.1264796850909802</v>
      </c>
      <c r="ER36">
        <v>-2.019055925389917</v>
      </c>
      <c r="ES36">
        <v>-1.9116141923642627</v>
      </c>
      <c r="ET36">
        <v>-1.8041734971506285</v>
      </c>
      <c r="EU36">
        <v>-1.696735936557241</v>
      </c>
      <c r="EV36">
        <v>-1.5893090345182974</v>
      </c>
      <c r="EW36">
        <v>-1.4818940205555502</v>
      </c>
      <c r="EX36">
        <v>-1.3744906237051862</v>
      </c>
      <c r="EY36">
        <v>-1.2670978166719131</v>
      </c>
      <c r="EZ36">
        <v>-1.1597143314471667</v>
      </c>
      <c r="FA36">
        <v>-1.0523386523655387</v>
      </c>
      <c r="FB36">
        <v>-0.94496979332786368</v>
      </c>
      <c r="FC36">
        <v>-0.83760466848752513</v>
      </c>
      <c r="FD36">
        <v>-0.73023802466172527</v>
      </c>
      <c r="FE36">
        <v>-0.6228694149734828</v>
      </c>
      <c r="FF36" s="1"/>
      <c r="FG36">
        <v>-6.8465385987703806</v>
      </c>
      <c r="FH36">
        <v>-6.8541384273255961</v>
      </c>
      <c r="FI36">
        <v>-6.8596180144735266</v>
      </c>
      <c r="FJ36">
        <v>-6.8659616429341472</v>
      </c>
      <c r="FK36">
        <v>-6.8724319049634923</v>
      </c>
      <c r="FL36">
        <v>-6.8745198444217124</v>
      </c>
      <c r="FM36">
        <v>-6.8726648289310814</v>
      </c>
      <c r="FN36">
        <v>-6.867669251429084</v>
      </c>
      <c r="FO36">
        <v>-6.856649741924727</v>
      </c>
      <c r="FP36">
        <v>-6.8357591467218439</v>
      </c>
      <c r="FQ36">
        <v>-6.8015868875889272</v>
      </c>
      <c r="FR36">
        <v>-6.7575178415212722</v>
      </c>
      <c r="FS36">
        <v>-6.7082132456453865</v>
      </c>
      <c r="FT36">
        <v>-6.6547095123950735</v>
      </c>
      <c r="FU36">
        <v>-6.6001440499763415</v>
      </c>
      <c r="FV36">
        <v>-6.5404002436185804</v>
      </c>
      <c r="FW36">
        <v>-6.4733853022360428</v>
      </c>
      <c r="FX36">
        <v>-6.4010040940454802</v>
      </c>
      <c r="FY36">
        <v>-6.3234563120051659</v>
      </c>
      <c r="FZ36">
        <v>-6.2399932573297505</v>
      </c>
      <c r="GA36">
        <v>-6.1516392365858668</v>
      </c>
      <c r="GB36">
        <v>-6.0621789493837062</v>
      </c>
      <c r="GC36">
        <v>-5.971936025649045</v>
      </c>
      <c r="GD36">
        <v>-5.8850825783262914</v>
      </c>
      <c r="GE36">
        <v>-5.8013304115748214</v>
      </c>
      <c r="GF36">
        <v>-5.7203433815886831</v>
      </c>
      <c r="GG36">
        <v>-5.6361435502575485</v>
      </c>
      <c r="GH36">
        <v>-5.5492473428185836</v>
      </c>
      <c r="GI36">
        <v>-5.4583055755889349</v>
      </c>
      <c r="GJ36">
        <v>-5.3635202382139866</v>
      </c>
      <c r="GK36">
        <v>-5.2657614562451984</v>
      </c>
      <c r="GL36">
        <v>-5.1668754323250443</v>
      </c>
      <c r="GM36">
        <v>-5.0710479067734173</v>
      </c>
      <c r="GN36">
        <v>-4.9824990119451149</v>
      </c>
      <c r="GO36">
        <v>-4.9012977976859302</v>
      </c>
      <c r="GP36">
        <v>-4.8259211991791213</v>
      </c>
      <c r="GQ36">
        <v>-4.7557282326996315</v>
      </c>
      <c r="GR36">
        <v>-4.6886930234493862</v>
      </c>
      <c r="GS36">
        <v>-4.6225438793103848</v>
      </c>
      <c r="GT36">
        <v>-4.5561359400355439</v>
      </c>
      <c r="GU36">
        <v>-4.4892556969723154</v>
      </c>
      <c r="GV36">
        <v>-4.4226341204732886</v>
      </c>
      <c r="GW36">
        <v>-4.3547194616882585</v>
      </c>
      <c r="GX36">
        <v>-4.2855087219541828</v>
      </c>
      <c r="GY36">
        <v>-4.2144032876800743</v>
      </c>
      <c r="GZ36">
        <v>-4.1413369455584599</v>
      </c>
      <c r="HA36">
        <v>-4.0661376913949505</v>
      </c>
      <c r="HB36">
        <v>-3.9900478372691612</v>
      </c>
      <c r="HC36">
        <v>-3.9044937448606065</v>
      </c>
      <c r="HD36">
        <v>-3.8144438235287716</v>
      </c>
      <c r="HE36">
        <v>-3.7202935079502875</v>
      </c>
      <c r="HF36">
        <v>-3.6196502381893572</v>
      </c>
      <c r="HG36">
        <v>-3.5198148167154848</v>
      </c>
      <c r="HH36">
        <v>-3.4189472977815329</v>
      </c>
      <c r="HI36">
        <v>-3.3158121259999662</v>
      </c>
      <c r="HJ36">
        <v>-3.2076603083455963</v>
      </c>
      <c r="HK36">
        <v>-3.0967019404826206</v>
      </c>
      <c r="HL36">
        <v>-2.9861711866589329</v>
      </c>
      <c r="HM36">
        <v>-2.8774267750627742</v>
      </c>
      <c r="HN36">
        <v>-2.7696957905331869</v>
      </c>
      <c r="HO36">
        <v>-2.6625563420851188</v>
      </c>
      <c r="HP36">
        <v>-2.5555505407605579</v>
      </c>
      <c r="HQ36">
        <v>-2.4485112479086459</v>
      </c>
      <c r="HR36">
        <v>-2.3413906425088</v>
      </c>
      <c r="HS36">
        <v>-2.2341056805398676</v>
      </c>
      <c r="HT36">
        <v>-2.1264796850909802</v>
      </c>
      <c r="HU36">
        <v>-2.019055925389917</v>
      </c>
      <c r="HV36">
        <v>-1.9116141923642627</v>
      </c>
      <c r="HW36">
        <v>-1.8041734971506285</v>
      </c>
      <c r="HX36">
        <v>-1.696735936557241</v>
      </c>
      <c r="HY36">
        <v>-1.5893090345182974</v>
      </c>
      <c r="HZ36">
        <v>-1.4818940205555502</v>
      </c>
      <c r="IA36">
        <v>-1.3744906237051862</v>
      </c>
      <c r="IB36">
        <v>-1.2670978166719131</v>
      </c>
      <c r="IC36">
        <v>-1.1597143314471667</v>
      </c>
      <c r="ID36">
        <v>-1.0523386523655387</v>
      </c>
      <c r="IE36">
        <v>-0.94496979332786368</v>
      </c>
      <c r="IF36">
        <v>-0.83760466848752513</v>
      </c>
      <c r="IG36">
        <v>-0.73023802466172527</v>
      </c>
      <c r="IH36">
        <v>-0.6228694149734828</v>
      </c>
    </row>
    <row r="37" spans="1:242" x14ac:dyDescent="0.25">
      <c r="A37">
        <f>LN(mort_raw!A37)</f>
        <v>-6.848136416480826</v>
      </c>
      <c r="B37">
        <f>LN(mort_raw!B37)</f>
        <v>-6.8551521072065356</v>
      </c>
      <c r="C37">
        <f>LN(mort_raw!C37)</f>
        <v>-6.8601809176307516</v>
      </c>
      <c r="D37">
        <f>LN(mort_raw!D37)</f>
        <v>-6.8665785206464927</v>
      </c>
      <c r="E37">
        <f>LN(mort_raw!E37)</f>
        <v>-6.8730042656748864</v>
      </c>
      <c r="F37">
        <f>LN(mort_raw!F37)</f>
        <v>-6.8748297433183394</v>
      </c>
      <c r="G37">
        <f>LN(mort_raw!G37)</f>
        <v>-6.8727172333897686</v>
      </c>
      <c r="H37">
        <f>LN(mort_raw!H37)</f>
        <v>-6.8675873347560481</v>
      </c>
      <c r="I37">
        <f>LN(mort_raw!I37)</f>
        <v>-6.8563593212839482</v>
      </c>
      <c r="J37">
        <f>LN(mort_raw!J37)</f>
        <v>-6.8352667304319823</v>
      </c>
      <c r="K37">
        <f>LN(mort_raw!K37)</f>
        <v>-6.8009427552395412</v>
      </c>
      <c r="L37">
        <f>LN(mort_raw!L37)</f>
        <v>-6.756920350874406</v>
      </c>
      <c r="M37">
        <f>LN(mort_raw!M37)</f>
        <v>-6.7078960844713373</v>
      </c>
      <c r="N37">
        <f>LN(mort_raw!N37)</f>
        <v>-6.6543390488271852</v>
      </c>
      <c r="O37">
        <f>LN(mort_raw!O37)</f>
        <v>-6.5996463133383081</v>
      </c>
      <c r="P37">
        <f>LN(mort_raw!P37)</f>
        <v>-6.5398145661322467</v>
      </c>
      <c r="Q37">
        <f>LN(mort_raw!Q37)</f>
        <v>-6.4728658696915824</v>
      </c>
      <c r="R37">
        <f>LN(mort_raw!R37)</f>
        <v>-6.4007263969555463</v>
      </c>
      <c r="S37">
        <f>LN(mort_raw!S37)</f>
        <v>-6.3233087515414592</v>
      </c>
      <c r="T37">
        <f>LN(mort_raw!T37)</f>
        <v>-6.2399832644676048</v>
      </c>
      <c r="U37">
        <f>LN(mort_raw!U37)</f>
        <v>-6.1517149764260557</v>
      </c>
      <c r="V37">
        <f>LN(mort_raw!V37)</f>
        <v>-6.0622587470212039</v>
      </c>
      <c r="W37">
        <f>LN(mort_raw!W37)</f>
        <v>-5.9721162320648986</v>
      </c>
      <c r="X37">
        <f>LN(mort_raw!X37)</f>
        <v>-5.885190987021045</v>
      </c>
      <c r="Y37">
        <f>LN(mort_raw!Y37)</f>
        <v>-5.801405964163413</v>
      </c>
      <c r="Z37">
        <f>LN(mort_raw!Z37)</f>
        <v>-5.7206839941662686</v>
      </c>
      <c r="AA37">
        <f>LN(mort_raw!AA37)</f>
        <v>-5.6365907629192575</v>
      </c>
      <c r="AB37">
        <f>LN(mort_raw!AB37)</f>
        <v>-5.549744279007248</v>
      </c>
      <c r="AC37">
        <f>LN(mort_raw!AC37)</f>
        <v>-5.4588033767134805</v>
      </c>
      <c r="AD37">
        <f>LN(mort_raw!AD37)</f>
        <v>-5.3642430703247941</v>
      </c>
      <c r="AE37">
        <f>LN(mort_raw!AE37)</f>
        <v>-5.2667348454214888</v>
      </c>
      <c r="AF37">
        <f>LN(mort_raw!AF37)</f>
        <v>-5.1681019792121816</v>
      </c>
      <c r="AG37">
        <f>LN(mort_raw!AG37)</f>
        <v>-5.0724693113358459</v>
      </c>
      <c r="AH37">
        <f>LN(mort_raw!AH37)</f>
        <v>-4.984085038798673</v>
      </c>
      <c r="AI37">
        <f>LN(mort_raw!AI37)</f>
        <v>-4.9029204471440915</v>
      </c>
      <c r="AJ37">
        <f>LN(mort_raw!AJ37)</f>
        <v>-4.8274778399501104</v>
      </c>
      <c r="AK37">
        <f>LN(mort_raw!AK37)</f>
        <v>-4.7573867947227315</v>
      </c>
      <c r="AL37">
        <f>LN(mort_raw!AL37)</f>
        <v>-4.6902393902989994</v>
      </c>
      <c r="AM37">
        <f>LN(mort_raw!AM37)</f>
        <v>-4.6239390013364368</v>
      </c>
      <c r="AN37">
        <f>LN(mort_raw!AN37)</f>
        <v>-4.5574162386093731</v>
      </c>
      <c r="AO37">
        <f>LN(mort_raw!AO37)</f>
        <v>-4.4903280319663468</v>
      </c>
      <c r="AP37">
        <f>LN(mort_raw!AP37)</f>
        <v>-4.4237076150334893</v>
      </c>
      <c r="AQ37">
        <f>LN(mort_raw!AQ37)</f>
        <v>-4.3557561691100277</v>
      </c>
      <c r="AR37">
        <f>LN(mort_raw!AR37)</f>
        <v>-4.2864831386548996</v>
      </c>
      <c r="AS37">
        <f>LN(mort_raw!AS37)</f>
        <v>-4.2153303717605901</v>
      </c>
      <c r="AT37">
        <f>LN(mort_raw!AT37)</f>
        <v>-4.1423159802557148</v>
      </c>
      <c r="AU37">
        <f>LN(mort_raw!AU37)</f>
        <v>-4.0669970248598482</v>
      </c>
      <c r="AV37">
        <f>LN(mort_raw!AV37)</f>
        <v>-3.9910254322575449</v>
      </c>
      <c r="AW37">
        <f>LN(mort_raw!AW37)</f>
        <v>-3.9053674279741308</v>
      </c>
      <c r="AX37">
        <f>LN(mort_raw!AX37)</f>
        <v>-3.8155453561086956</v>
      </c>
      <c r="AY37">
        <f>LN(mort_raw!AY37)</f>
        <v>-3.7215092484084522</v>
      </c>
      <c r="AZ37">
        <f>LN(mort_raw!AZ37)</f>
        <v>-3.6209552708485737</v>
      </c>
      <c r="BA37">
        <f>LN(mort_raw!BA37)</f>
        <v>-3.5211629748845841</v>
      </c>
      <c r="BB37">
        <f>LN(mort_raw!BB37)</f>
        <v>-3.4204212353501151</v>
      </c>
      <c r="BC37">
        <f>LN(mort_raw!BC37)</f>
        <v>-3.317358889112545</v>
      </c>
      <c r="BD37">
        <f>LN(mort_raw!BD37)</f>
        <v>-3.20928347933503</v>
      </c>
      <c r="BE37">
        <f>LN(mort_raw!BE37)</f>
        <v>-3.0984349745077933</v>
      </c>
      <c r="BF37">
        <f>LN(mort_raw!BF37)</f>
        <v>-2.9879040959138266</v>
      </c>
      <c r="BG37">
        <f>LN(mort_raw!BG37)</f>
        <v>-2.8791343426987162</v>
      </c>
      <c r="BH37">
        <f>LN(mort_raw!BH37)</f>
        <v>-2.7714223396662128</v>
      </c>
      <c r="BI37">
        <f>LN(mort_raw!BI37)</f>
        <v>-2.6642159527151565</v>
      </c>
      <c r="BJ37">
        <f>LN(mort_raw!BJ37)</f>
        <v>-2.5571642260371426</v>
      </c>
      <c r="BK37">
        <f>LN(mort_raw!BK37)</f>
        <v>-2.4500864207411555</v>
      </c>
      <c r="BL37">
        <f>LN(mort_raw!BL37)</f>
        <v>-2.3429163078345172</v>
      </c>
      <c r="BM37">
        <f>LN(mort_raw!BM37)</f>
        <v>-2.23565063378271</v>
      </c>
      <c r="BN37">
        <f>LN(mort_raw!BN37)</f>
        <v>-2.1283123552869045</v>
      </c>
      <c r="BO37">
        <f>LN(mort_raw!BO37)</f>
        <v>-2.0209291638447131</v>
      </c>
      <c r="BP37">
        <f>LN(mort_raw!BP37)</f>
        <v>-1.9135236270219842</v>
      </c>
      <c r="BQ37">
        <f>LN(mort_raw!BQ37)</f>
        <v>-1.8061105157960191</v>
      </c>
      <c r="BR37">
        <f>LN(mort_raw!BR37)</f>
        <v>-1.6986977071596727</v>
      </c>
      <c r="BS37">
        <f>LN(mort_raw!BS37)</f>
        <v>-1.5912882986299739</v>
      </c>
      <c r="BT37">
        <f>LN(mort_raw!BT37)</f>
        <v>-1.4838826743424063</v>
      </c>
      <c r="BU37">
        <f>LN(mort_raw!BU37)</f>
        <v>-1.3764800271281254</v>
      </c>
      <c r="BV37">
        <f>LN(mort_raw!BV37)</f>
        <v>-1.2690792751124349</v>
      </c>
      <c r="BW37">
        <f>LN(mort_raw!BW37)</f>
        <v>-1.1616795019815358</v>
      </c>
      <c r="BX37">
        <f>LN(mort_raw!BX37)</f>
        <v>-1.054280094017503</v>
      </c>
      <c r="BY37">
        <f>LN(mort_raw!BY37)</f>
        <v>-0.94688072051169425</v>
      </c>
      <c r="BZ37">
        <f>LN(mort_raw!BZ37)</f>
        <v>-0.83948125575146171</v>
      </c>
      <c r="CA37">
        <f>LN(mort_raw!CA37)</f>
        <v>-0.73208169549354496</v>
      </c>
      <c r="CB37">
        <f>LN(mort_raw!CB37)</f>
        <v>-0.62468208803817482</v>
      </c>
      <c r="CC37" s="1"/>
      <c r="CD37">
        <v>-6.846088606579829</v>
      </c>
      <c r="CE37">
        <v>-6.8537473058246894</v>
      </c>
      <c r="CF37">
        <v>-6.8592709619680372</v>
      </c>
      <c r="CG37">
        <v>-6.8656142480659765</v>
      </c>
      <c r="CH37">
        <v>-6.8721018866535051</v>
      </c>
      <c r="CI37">
        <v>-6.8742211818130468</v>
      </c>
      <c r="CJ37">
        <v>-6.8723931380267125</v>
      </c>
      <c r="CK37">
        <v>-6.8674196824272684</v>
      </c>
      <c r="CL37">
        <v>-6.8564197886748808</v>
      </c>
      <c r="CM37">
        <v>-6.8355588299811529</v>
      </c>
      <c r="CN37">
        <v>-6.80140765986667</v>
      </c>
      <c r="CO37">
        <v>-6.757332293645339</v>
      </c>
      <c r="CP37">
        <v>-6.7080129348613395</v>
      </c>
      <c r="CQ37">
        <v>-6.6545156175428719</v>
      </c>
      <c r="CR37">
        <v>-6.5999676027888041</v>
      </c>
      <c r="CS37">
        <v>-6.5402454175089195</v>
      </c>
      <c r="CT37">
        <v>-6.4732243444855042</v>
      </c>
      <c r="CU37">
        <v>-6.4008323855378979</v>
      </c>
      <c r="CV37">
        <v>-6.3232831903510993</v>
      </c>
      <c r="CW37">
        <v>-6.2398147077501838</v>
      </c>
      <c r="CX37">
        <v>-6.1514548722783946</v>
      </c>
      <c r="CY37">
        <v>-6.0619992633080191</v>
      </c>
      <c r="CZ37">
        <v>-5.9717481086801998</v>
      </c>
      <c r="DA37">
        <v>-5.88490844850008</v>
      </c>
      <c r="DB37">
        <v>-5.8011612757869999</v>
      </c>
      <c r="DC37">
        <v>-5.7201714037472611</v>
      </c>
      <c r="DD37">
        <v>-5.6359692411994393</v>
      </c>
      <c r="DE37">
        <v>-5.549073969188334</v>
      </c>
      <c r="DF37">
        <v>-5.4581324426443123</v>
      </c>
      <c r="DG37">
        <v>-5.3633295229044746</v>
      </c>
      <c r="DH37">
        <v>-5.2655488607231007</v>
      </c>
      <c r="DI37">
        <v>-5.1666358458416983</v>
      </c>
      <c r="DJ37">
        <v>-5.0707888340152385</v>
      </c>
      <c r="DK37">
        <v>-4.9822235655624469</v>
      </c>
      <c r="DL37">
        <v>-4.9010185597875271</v>
      </c>
      <c r="DM37">
        <v>-4.8256491752770989</v>
      </c>
      <c r="DN37">
        <v>-4.7554516658239381</v>
      </c>
      <c r="DO37">
        <v>-4.6884294993064168</v>
      </c>
      <c r="DP37">
        <v>-4.6222922223365703</v>
      </c>
      <c r="DQ37">
        <v>-4.5559007392055166</v>
      </c>
      <c r="DR37">
        <v>-4.4890417666219022</v>
      </c>
      <c r="DS37">
        <v>-4.4224246094798998</v>
      </c>
      <c r="DT37">
        <v>-4.3545173615399699</v>
      </c>
      <c r="DU37">
        <v>-4.2853147545736618</v>
      </c>
      <c r="DV37">
        <v>-4.2142176838829126</v>
      </c>
      <c r="DW37">
        <v>-4.1411523591759787</v>
      </c>
      <c r="DX37">
        <v>-4.0659624878861065</v>
      </c>
      <c r="DY37">
        <v>-3.9898704837086165</v>
      </c>
      <c r="DZ37">
        <v>-3.9043201415358206</v>
      </c>
      <c r="EA37">
        <v>-3.8142538556949419</v>
      </c>
      <c r="EB37">
        <v>-3.720093972403764</v>
      </c>
      <c r="EC37">
        <v>-3.6194365554428547</v>
      </c>
      <c r="ED37">
        <v>-3.5195962732810417</v>
      </c>
      <c r="EE37">
        <v>-3.4187158066542436</v>
      </c>
      <c r="EF37">
        <v>-3.3155756100896157</v>
      </c>
      <c r="EG37">
        <v>-3.2074136477023023</v>
      </c>
      <c r="EH37">
        <v>-3.0964446123251492</v>
      </c>
      <c r="EI37">
        <v>-2.9859116216614456</v>
      </c>
      <c r="EJ37">
        <v>-2.8771708062690693</v>
      </c>
      <c r="EK37">
        <v>-2.7694401554827728</v>
      </c>
      <c r="EL37">
        <v>-2.6623108272889775</v>
      </c>
      <c r="EM37">
        <v>-2.5553126964211996</v>
      </c>
      <c r="EN37">
        <v>-2.4482822633606429</v>
      </c>
      <c r="EO37">
        <v>-2.3411718956417928</v>
      </c>
      <c r="EP37">
        <v>-2.2338887438480799</v>
      </c>
      <c r="EQ37">
        <v>-2.1262305208031878</v>
      </c>
      <c r="ER37">
        <v>-2.0188045117266507</v>
      </c>
      <c r="ES37">
        <v>-1.9113605906436717</v>
      </c>
      <c r="ET37">
        <v>-1.8039180038852485</v>
      </c>
      <c r="EU37">
        <v>-1.6964784003178246</v>
      </c>
      <c r="EV37">
        <v>-1.5890495309628703</v>
      </c>
      <c r="EW37">
        <v>-1.4816326441524221</v>
      </c>
      <c r="EX37">
        <v>-1.3742274618190005</v>
      </c>
      <c r="EY37">
        <v>-1.2668329686861173</v>
      </c>
      <c r="EZ37">
        <v>-1.1594478795517793</v>
      </c>
      <c r="FA37">
        <v>-1.05207076302903</v>
      </c>
      <c r="FB37">
        <v>-0.94470051915666609</v>
      </c>
      <c r="FC37">
        <v>-0.83733407954533634</v>
      </c>
      <c r="FD37">
        <v>-0.7299660776338105</v>
      </c>
      <c r="FE37">
        <v>-0.62259609251551029</v>
      </c>
      <c r="FF37" s="1"/>
      <c r="FG37">
        <v>-6.846088606579829</v>
      </c>
      <c r="FH37">
        <v>-6.8537473058246894</v>
      </c>
      <c r="FI37">
        <v>-6.8592709619680372</v>
      </c>
      <c r="FJ37">
        <v>-6.8656142480659765</v>
      </c>
      <c r="FK37">
        <v>-6.8721018866535051</v>
      </c>
      <c r="FL37">
        <v>-6.8742211818130468</v>
      </c>
      <c r="FM37">
        <v>-6.8723931380267125</v>
      </c>
      <c r="FN37">
        <v>-6.8674196824272684</v>
      </c>
      <c r="FO37">
        <v>-6.8564197886748808</v>
      </c>
      <c r="FP37">
        <v>-6.8355588299811529</v>
      </c>
      <c r="FQ37">
        <v>-6.80140765986667</v>
      </c>
      <c r="FR37">
        <v>-6.757332293645339</v>
      </c>
      <c r="FS37">
        <v>-6.7080129348613395</v>
      </c>
      <c r="FT37">
        <v>-6.6545156175428719</v>
      </c>
      <c r="FU37">
        <v>-6.5999676027888041</v>
      </c>
      <c r="FV37">
        <v>-6.5402454175089195</v>
      </c>
      <c r="FW37">
        <v>-6.4732243444855042</v>
      </c>
      <c r="FX37">
        <v>-6.4008323855378979</v>
      </c>
      <c r="FY37">
        <v>-6.3232831903510993</v>
      </c>
      <c r="FZ37">
        <v>-6.2398147077501838</v>
      </c>
      <c r="GA37">
        <v>-6.1514548722783946</v>
      </c>
      <c r="GB37">
        <v>-6.0619992633080191</v>
      </c>
      <c r="GC37">
        <v>-5.9717481086801998</v>
      </c>
      <c r="GD37">
        <v>-5.88490844850008</v>
      </c>
      <c r="GE37">
        <v>-5.8011612757869999</v>
      </c>
      <c r="GF37">
        <v>-5.7201714037472611</v>
      </c>
      <c r="GG37">
        <v>-5.6359692411994393</v>
      </c>
      <c r="GH37">
        <v>-5.549073969188334</v>
      </c>
      <c r="GI37">
        <v>-5.4581324426443123</v>
      </c>
      <c r="GJ37">
        <v>-5.3633295229044746</v>
      </c>
      <c r="GK37">
        <v>-5.2655488607231007</v>
      </c>
      <c r="GL37">
        <v>-5.1666358458416983</v>
      </c>
      <c r="GM37">
        <v>-5.0707888340152385</v>
      </c>
      <c r="GN37">
        <v>-4.9822235655624469</v>
      </c>
      <c r="GO37">
        <v>-4.9010185597875271</v>
      </c>
      <c r="GP37">
        <v>-4.8256491752770989</v>
      </c>
      <c r="GQ37">
        <v>-4.7554516658239381</v>
      </c>
      <c r="GR37">
        <v>-4.6884294993064168</v>
      </c>
      <c r="GS37">
        <v>-4.6222922223365703</v>
      </c>
      <c r="GT37">
        <v>-4.5559007392055166</v>
      </c>
      <c r="GU37">
        <v>-4.4890417666219022</v>
      </c>
      <c r="GV37">
        <v>-4.4224246094798998</v>
      </c>
      <c r="GW37">
        <v>-4.3545173615399699</v>
      </c>
      <c r="GX37">
        <v>-4.2853147545736618</v>
      </c>
      <c r="GY37">
        <v>-4.2142176838829126</v>
      </c>
      <c r="GZ37">
        <v>-4.1411523591759787</v>
      </c>
      <c r="HA37">
        <v>-4.0659624878861065</v>
      </c>
      <c r="HB37">
        <v>-3.9898704837086165</v>
      </c>
      <c r="HC37">
        <v>-3.9043201415358206</v>
      </c>
      <c r="HD37">
        <v>-3.8142538556949419</v>
      </c>
      <c r="HE37">
        <v>-3.720093972403764</v>
      </c>
      <c r="HF37">
        <v>-3.6194365554428547</v>
      </c>
      <c r="HG37">
        <v>-3.5195962732810417</v>
      </c>
      <c r="HH37">
        <v>-3.4187158066542436</v>
      </c>
      <c r="HI37">
        <v>-3.3155756100896157</v>
      </c>
      <c r="HJ37">
        <v>-3.2074136477023023</v>
      </c>
      <c r="HK37">
        <v>-3.0964446123251492</v>
      </c>
      <c r="HL37">
        <v>-2.9859116216614456</v>
      </c>
      <c r="HM37">
        <v>-2.8771708062690693</v>
      </c>
      <c r="HN37">
        <v>-2.7694401554827728</v>
      </c>
      <c r="HO37">
        <v>-2.6623108272889775</v>
      </c>
      <c r="HP37">
        <v>-2.5553126964211996</v>
      </c>
      <c r="HQ37">
        <v>-2.4482822633606429</v>
      </c>
      <c r="HR37">
        <v>-2.3411718956417928</v>
      </c>
      <c r="HS37">
        <v>-2.2338887438480799</v>
      </c>
      <c r="HT37">
        <v>-2.1262305208031878</v>
      </c>
      <c r="HU37">
        <v>-2.0188045117266507</v>
      </c>
      <c r="HV37">
        <v>-1.9113605906436717</v>
      </c>
      <c r="HW37">
        <v>-1.8039180038852485</v>
      </c>
      <c r="HX37">
        <v>-1.6964784003178246</v>
      </c>
      <c r="HY37">
        <v>-1.5890495309628703</v>
      </c>
      <c r="HZ37">
        <v>-1.4816326441524221</v>
      </c>
      <c r="IA37">
        <v>-1.3742274618190005</v>
      </c>
      <c r="IB37">
        <v>-1.2668329686861173</v>
      </c>
      <c r="IC37">
        <v>-1.1594478795517793</v>
      </c>
      <c r="ID37">
        <v>-1.05207076302903</v>
      </c>
      <c r="IE37">
        <v>-0.94470051915666609</v>
      </c>
      <c r="IF37">
        <v>-0.83733407954533634</v>
      </c>
      <c r="IG37">
        <v>-0.7299660776338105</v>
      </c>
      <c r="IH37">
        <v>-0.62259609251551029</v>
      </c>
    </row>
    <row r="38" spans="1:242" x14ac:dyDescent="0.25">
      <c r="A38">
        <f>LN(mort_raw!A38)</f>
        <v>-6.848136416480826</v>
      </c>
      <c r="B38">
        <f>LN(mort_raw!B38)</f>
        <v>-6.8551521072065356</v>
      </c>
      <c r="C38">
        <f>LN(mort_raw!C38)</f>
        <v>-6.8601809176307516</v>
      </c>
      <c r="D38">
        <f>LN(mort_raw!D38)</f>
        <v>-6.8665785206464927</v>
      </c>
      <c r="E38">
        <f>LN(mort_raw!E38)</f>
        <v>-6.8730042656748864</v>
      </c>
      <c r="F38">
        <f>LN(mort_raw!F38)</f>
        <v>-6.8748297433183394</v>
      </c>
      <c r="G38">
        <f>LN(mort_raw!G38)</f>
        <v>-6.8727172333897686</v>
      </c>
      <c r="H38">
        <f>LN(mort_raw!H38)</f>
        <v>-6.8675873347560481</v>
      </c>
      <c r="I38">
        <f>LN(mort_raw!I38)</f>
        <v>-6.8563593212839482</v>
      </c>
      <c r="J38">
        <f>LN(mort_raw!J38)</f>
        <v>-6.8352667304319823</v>
      </c>
      <c r="K38">
        <f>LN(mort_raw!K38)</f>
        <v>-6.8009427552395412</v>
      </c>
      <c r="L38">
        <f>LN(mort_raw!L38)</f>
        <v>-6.756920350874406</v>
      </c>
      <c r="M38">
        <f>LN(mort_raw!M38)</f>
        <v>-6.7078960844713373</v>
      </c>
      <c r="N38">
        <f>LN(mort_raw!N38)</f>
        <v>-6.6543390488271852</v>
      </c>
      <c r="O38">
        <f>LN(mort_raw!O38)</f>
        <v>-6.5996463133383081</v>
      </c>
      <c r="P38">
        <f>LN(mort_raw!P38)</f>
        <v>-6.5398145661322467</v>
      </c>
      <c r="Q38">
        <f>LN(mort_raw!Q38)</f>
        <v>-6.4728658696915824</v>
      </c>
      <c r="R38">
        <f>LN(mort_raw!R38)</f>
        <v>-6.4007263969555463</v>
      </c>
      <c r="S38">
        <f>LN(mort_raw!S38)</f>
        <v>-6.3233087515414592</v>
      </c>
      <c r="T38">
        <f>LN(mort_raw!T38)</f>
        <v>-6.2399832644676048</v>
      </c>
      <c r="U38">
        <f>LN(mort_raw!U38)</f>
        <v>-6.1517149764260557</v>
      </c>
      <c r="V38">
        <f>LN(mort_raw!V38)</f>
        <v>-6.0622587470212039</v>
      </c>
      <c r="W38">
        <f>LN(mort_raw!W38)</f>
        <v>-5.9721162320648986</v>
      </c>
      <c r="X38">
        <f>LN(mort_raw!X38)</f>
        <v>-5.885190987021045</v>
      </c>
      <c r="Y38">
        <f>LN(mort_raw!Y38)</f>
        <v>-5.801405964163413</v>
      </c>
      <c r="Z38">
        <f>LN(mort_raw!Z38)</f>
        <v>-5.7206839941662686</v>
      </c>
      <c r="AA38">
        <f>LN(mort_raw!AA38)</f>
        <v>-5.6365907629192575</v>
      </c>
      <c r="AB38">
        <f>LN(mort_raw!AB38)</f>
        <v>-5.549744279007248</v>
      </c>
      <c r="AC38">
        <f>LN(mort_raw!AC38)</f>
        <v>-5.4588033767134805</v>
      </c>
      <c r="AD38">
        <f>LN(mort_raw!AD38)</f>
        <v>-5.3642430703247941</v>
      </c>
      <c r="AE38">
        <f>LN(mort_raw!AE38)</f>
        <v>-5.2667348454214888</v>
      </c>
      <c r="AF38">
        <f>LN(mort_raw!AF38)</f>
        <v>-5.1681019792121816</v>
      </c>
      <c r="AG38">
        <f>LN(mort_raw!AG38)</f>
        <v>-5.0724693113358459</v>
      </c>
      <c r="AH38">
        <f>LN(mort_raw!AH38)</f>
        <v>-4.984085038798673</v>
      </c>
      <c r="AI38">
        <f>LN(mort_raw!AI38)</f>
        <v>-4.9029204471440915</v>
      </c>
      <c r="AJ38">
        <f>LN(mort_raw!AJ38)</f>
        <v>-4.8274778399501104</v>
      </c>
      <c r="AK38">
        <f>LN(mort_raw!AK38)</f>
        <v>-4.7573867947227315</v>
      </c>
      <c r="AL38">
        <f>LN(mort_raw!AL38)</f>
        <v>-4.6902393902989994</v>
      </c>
      <c r="AM38">
        <f>LN(mort_raw!AM38)</f>
        <v>-4.6239390013364368</v>
      </c>
      <c r="AN38">
        <f>LN(mort_raw!AN38)</f>
        <v>-4.5574162386093731</v>
      </c>
      <c r="AO38">
        <f>LN(mort_raw!AO38)</f>
        <v>-4.4903280319663468</v>
      </c>
      <c r="AP38">
        <f>LN(mort_raw!AP38)</f>
        <v>-4.4237076150334893</v>
      </c>
      <c r="AQ38">
        <f>LN(mort_raw!AQ38)</f>
        <v>-4.3557561691100277</v>
      </c>
      <c r="AR38">
        <f>LN(mort_raw!AR38)</f>
        <v>-4.2864831386548996</v>
      </c>
      <c r="AS38">
        <f>LN(mort_raw!AS38)</f>
        <v>-4.2153303717605901</v>
      </c>
      <c r="AT38">
        <f>LN(mort_raw!AT38)</f>
        <v>-4.1423159802557148</v>
      </c>
      <c r="AU38">
        <f>LN(mort_raw!AU38)</f>
        <v>-4.0669970248598482</v>
      </c>
      <c r="AV38">
        <f>LN(mort_raw!AV38)</f>
        <v>-3.9910254322575449</v>
      </c>
      <c r="AW38">
        <f>LN(mort_raw!AW38)</f>
        <v>-3.9053674279741308</v>
      </c>
      <c r="AX38">
        <f>LN(mort_raw!AX38)</f>
        <v>-3.8155453561086956</v>
      </c>
      <c r="AY38">
        <f>LN(mort_raw!AY38)</f>
        <v>-3.7215092484084522</v>
      </c>
      <c r="AZ38">
        <f>LN(mort_raw!AZ38)</f>
        <v>-3.6209552708485737</v>
      </c>
      <c r="BA38">
        <f>LN(mort_raw!BA38)</f>
        <v>-3.5211629748845841</v>
      </c>
      <c r="BB38">
        <f>LN(mort_raw!BB38)</f>
        <v>-3.4204212353501151</v>
      </c>
      <c r="BC38">
        <f>LN(mort_raw!BC38)</f>
        <v>-3.317358889112545</v>
      </c>
      <c r="BD38">
        <f>LN(mort_raw!BD38)</f>
        <v>-3.20928347933503</v>
      </c>
      <c r="BE38">
        <f>LN(mort_raw!BE38)</f>
        <v>-3.0984349745077933</v>
      </c>
      <c r="BF38">
        <f>LN(mort_raw!BF38)</f>
        <v>-2.9879040959138266</v>
      </c>
      <c r="BG38">
        <f>LN(mort_raw!BG38)</f>
        <v>-2.8791343426987162</v>
      </c>
      <c r="BH38">
        <f>LN(mort_raw!BH38)</f>
        <v>-2.7714223396662128</v>
      </c>
      <c r="BI38">
        <f>LN(mort_raw!BI38)</f>
        <v>-2.6642159527151565</v>
      </c>
      <c r="BJ38">
        <f>LN(mort_raw!BJ38)</f>
        <v>-2.5571642260371426</v>
      </c>
      <c r="BK38">
        <f>LN(mort_raw!BK38)</f>
        <v>-2.4500864207411555</v>
      </c>
      <c r="BL38">
        <f>LN(mort_raw!BL38)</f>
        <v>-2.3429163078345172</v>
      </c>
      <c r="BM38">
        <f>LN(mort_raw!BM38)</f>
        <v>-2.23565063378271</v>
      </c>
      <c r="BN38">
        <f>LN(mort_raw!BN38)</f>
        <v>-2.1283123552869045</v>
      </c>
      <c r="BO38">
        <f>LN(mort_raw!BO38)</f>
        <v>-2.0209291638447131</v>
      </c>
      <c r="BP38">
        <f>LN(mort_raw!BP38)</f>
        <v>-1.9135236270219842</v>
      </c>
      <c r="BQ38">
        <f>LN(mort_raw!BQ38)</f>
        <v>-1.8061105157960191</v>
      </c>
      <c r="BR38">
        <f>LN(mort_raw!BR38)</f>
        <v>-1.6986977071596727</v>
      </c>
      <c r="BS38">
        <f>LN(mort_raw!BS38)</f>
        <v>-1.5912882986299739</v>
      </c>
      <c r="BT38">
        <f>LN(mort_raw!BT38)</f>
        <v>-1.4838826743424063</v>
      </c>
      <c r="BU38">
        <f>LN(mort_raw!BU38)</f>
        <v>-1.3764800271281254</v>
      </c>
      <c r="BV38">
        <f>LN(mort_raw!BV38)</f>
        <v>-1.2690792751124349</v>
      </c>
      <c r="BW38">
        <f>LN(mort_raw!BW38)</f>
        <v>-1.1616795019815358</v>
      </c>
      <c r="BX38">
        <f>LN(mort_raw!BX38)</f>
        <v>-1.054280094017503</v>
      </c>
      <c r="BY38">
        <f>LN(mort_raw!BY38)</f>
        <v>-0.94688072051169425</v>
      </c>
      <c r="BZ38">
        <f>LN(mort_raw!BZ38)</f>
        <v>-0.83948125575146171</v>
      </c>
      <c r="CA38">
        <f>LN(mort_raw!CA38)</f>
        <v>-0.73208169549354496</v>
      </c>
      <c r="CB38">
        <f>LN(mort_raw!CB38)</f>
        <v>-0.62468208803817482</v>
      </c>
      <c r="CC38" s="1"/>
      <c r="CD38">
        <v>-6.8455927307476365</v>
      </c>
      <c r="CE38">
        <v>-6.8533124109821859</v>
      </c>
      <c r="CF38">
        <v>-6.8588815756698729</v>
      </c>
      <c r="CG38">
        <v>-6.8652250319813453</v>
      </c>
      <c r="CH38">
        <v>-6.8717319972463242</v>
      </c>
      <c r="CI38">
        <v>-6.8738842770623902</v>
      </c>
      <c r="CJ38">
        <v>-6.8720842769305497</v>
      </c>
      <c r="CK38">
        <v>-6.8671346201563459</v>
      </c>
      <c r="CL38">
        <v>-6.8561549013904353</v>
      </c>
      <c r="CM38">
        <v>-6.835325596980824</v>
      </c>
      <c r="CN38">
        <v>-6.8011968689213811</v>
      </c>
      <c r="CO38">
        <v>-6.7571147892386847</v>
      </c>
      <c r="CP38">
        <v>-6.7077815272874863</v>
      </c>
      <c r="CQ38">
        <v>-6.6542909633849492</v>
      </c>
      <c r="CR38">
        <v>-6.5997614975157806</v>
      </c>
      <c r="CS38">
        <v>-6.5400630220095719</v>
      </c>
      <c r="CT38">
        <v>-6.4730356536305802</v>
      </c>
      <c r="CU38">
        <v>-6.4006339601074949</v>
      </c>
      <c r="CV38">
        <v>-6.3230845060554044</v>
      </c>
      <c r="CW38">
        <v>-6.2396112696221744</v>
      </c>
      <c r="CX38">
        <v>-6.1512457019259372</v>
      </c>
      <c r="CY38">
        <v>-6.0617954626910082</v>
      </c>
      <c r="CZ38">
        <v>-5.9715359765757601</v>
      </c>
      <c r="DA38">
        <v>-5.8847112723078006</v>
      </c>
      <c r="DB38">
        <v>-5.8009694459146415</v>
      </c>
      <c r="DC38">
        <v>-5.7199790878684489</v>
      </c>
      <c r="DD38">
        <v>-5.6357753767043635</v>
      </c>
      <c r="DE38">
        <v>-5.5488816859567667</v>
      </c>
      <c r="DF38">
        <v>-5.4579404424840039</v>
      </c>
      <c r="DG38">
        <v>-5.3631198349064233</v>
      </c>
      <c r="DH38">
        <v>-5.2653168553332543</v>
      </c>
      <c r="DI38">
        <v>-5.1663757298645798</v>
      </c>
      <c r="DJ38">
        <v>-5.0705085488925974</v>
      </c>
      <c r="DK38">
        <v>-4.9819263422621756</v>
      </c>
      <c r="DL38">
        <v>-4.9007173987001451</v>
      </c>
      <c r="DM38">
        <v>-4.8253555445965368</v>
      </c>
      <c r="DN38">
        <v>-4.755153919198591</v>
      </c>
      <c r="DO38">
        <v>-4.6881454416410575</v>
      </c>
      <c r="DP38">
        <v>-4.6220201096623041</v>
      </c>
      <c r="DQ38">
        <v>-4.5556461754512769</v>
      </c>
      <c r="DR38">
        <v>-4.4888092678857587</v>
      </c>
      <c r="DS38">
        <v>-4.4221971555941924</v>
      </c>
      <c r="DT38">
        <v>-4.3542979654702485</v>
      </c>
      <c r="DU38">
        <v>-4.2851039738005525</v>
      </c>
      <c r="DV38">
        <v>-4.2140159364839889</v>
      </c>
      <c r="DW38">
        <v>-4.1409523095189247</v>
      </c>
      <c r="DX38">
        <v>-4.0657718814057828</v>
      </c>
      <c r="DY38">
        <v>-3.9896786559370465</v>
      </c>
      <c r="DZ38">
        <v>-3.9041315062725417</v>
      </c>
      <c r="EA38">
        <v>-3.8140489487506559</v>
      </c>
      <c r="EB38">
        <v>-3.7198793547806033</v>
      </c>
      <c r="EC38">
        <v>-3.6192067534121342</v>
      </c>
      <c r="ED38">
        <v>-3.5193613833583246</v>
      </c>
      <c r="EE38">
        <v>-3.4184674769692203</v>
      </c>
      <c r="EF38">
        <v>-3.3153223138398307</v>
      </c>
      <c r="EG38">
        <v>-3.2071495914009041</v>
      </c>
      <c r="EH38">
        <v>-3.0961695477906397</v>
      </c>
      <c r="EI38">
        <v>-2.9856340084915898</v>
      </c>
      <c r="EJ38">
        <v>-2.8768970255268167</v>
      </c>
      <c r="EK38">
        <v>-2.7691669517846664</v>
      </c>
      <c r="EL38">
        <v>-2.6620484540306855</v>
      </c>
      <c r="EM38">
        <v>-2.5550585817995</v>
      </c>
      <c r="EN38">
        <v>-2.4480378387288315</v>
      </c>
      <c r="EO38">
        <v>-2.3409386160602756</v>
      </c>
      <c r="EP38">
        <v>-2.2336577258690871</v>
      </c>
      <c r="EQ38">
        <v>-2.1259657873189557</v>
      </c>
      <c r="ER38">
        <v>-2.0185376376078961</v>
      </c>
      <c r="ES38">
        <v>-1.9110916003509089</v>
      </c>
      <c r="ET38">
        <v>-1.8036471457205838</v>
      </c>
      <c r="EU38">
        <v>-1.6962054724434759</v>
      </c>
      <c r="EV38">
        <v>-1.5887745442173486</v>
      </c>
      <c r="EW38">
        <v>-1.4813556220229465</v>
      </c>
      <c r="EX38">
        <v>-1.373948414138785</v>
      </c>
      <c r="EY38">
        <v>-1.2665519184091594</v>
      </c>
      <c r="EZ38">
        <v>-1.159164833701569</v>
      </c>
      <c r="FA38">
        <v>-1.0517858339659971</v>
      </c>
      <c r="FB38">
        <v>-0.94441369637483275</v>
      </c>
      <c r="FC38">
        <v>-0.83704540313692943</v>
      </c>
      <c r="FD38">
        <v>-0.72967551304318412</v>
      </c>
      <c r="FE38">
        <v>-0.62230363990094117</v>
      </c>
      <c r="FF38" s="1"/>
      <c r="FG38">
        <v>-6.8455927307476365</v>
      </c>
      <c r="FH38">
        <v>-6.8533124109821859</v>
      </c>
      <c r="FI38">
        <v>-6.8588815756698729</v>
      </c>
      <c r="FJ38">
        <v>-6.8652250319813453</v>
      </c>
      <c r="FK38">
        <v>-6.8717319972463242</v>
      </c>
      <c r="FL38">
        <v>-6.8738842770623902</v>
      </c>
      <c r="FM38">
        <v>-6.8720842769305497</v>
      </c>
      <c r="FN38">
        <v>-6.8671346201563459</v>
      </c>
      <c r="FO38">
        <v>-6.8561549013904353</v>
      </c>
      <c r="FP38">
        <v>-6.835325596980824</v>
      </c>
      <c r="FQ38">
        <v>-6.8011968689213811</v>
      </c>
      <c r="FR38">
        <v>-6.7571147892386847</v>
      </c>
      <c r="FS38">
        <v>-6.7077815272874863</v>
      </c>
      <c r="FT38">
        <v>-6.6542909633849492</v>
      </c>
      <c r="FU38">
        <v>-6.5997614975157806</v>
      </c>
      <c r="FV38">
        <v>-6.5400630220095719</v>
      </c>
      <c r="FW38">
        <v>-6.4730356536305802</v>
      </c>
      <c r="FX38">
        <v>-6.4006339601074949</v>
      </c>
      <c r="FY38">
        <v>-6.3230845060554044</v>
      </c>
      <c r="FZ38">
        <v>-6.2396112696221744</v>
      </c>
      <c r="GA38">
        <v>-6.1512457019259372</v>
      </c>
      <c r="GB38">
        <v>-6.0617954626910082</v>
      </c>
      <c r="GC38">
        <v>-5.9715359765757601</v>
      </c>
      <c r="GD38">
        <v>-5.8847112723078006</v>
      </c>
      <c r="GE38">
        <v>-5.8009694459146415</v>
      </c>
      <c r="GF38">
        <v>-5.7199790878684489</v>
      </c>
      <c r="GG38">
        <v>-5.6357753767043635</v>
      </c>
      <c r="GH38">
        <v>-5.5488816859567667</v>
      </c>
      <c r="GI38">
        <v>-5.4579404424840039</v>
      </c>
      <c r="GJ38">
        <v>-5.3631198349064233</v>
      </c>
      <c r="GK38">
        <v>-5.2653168553332543</v>
      </c>
      <c r="GL38">
        <v>-5.1663757298645798</v>
      </c>
      <c r="GM38">
        <v>-5.0705085488925974</v>
      </c>
      <c r="GN38">
        <v>-4.9819263422621756</v>
      </c>
      <c r="GO38">
        <v>-4.9007173987001451</v>
      </c>
      <c r="GP38">
        <v>-4.8253555445965368</v>
      </c>
      <c r="GQ38">
        <v>-4.755153919198591</v>
      </c>
      <c r="GR38">
        <v>-4.6881454416410575</v>
      </c>
      <c r="GS38">
        <v>-4.6220201096623041</v>
      </c>
      <c r="GT38">
        <v>-4.5556461754512769</v>
      </c>
      <c r="GU38">
        <v>-4.4888092678857587</v>
      </c>
      <c r="GV38">
        <v>-4.4221971555941924</v>
      </c>
      <c r="GW38">
        <v>-4.3542979654702485</v>
      </c>
      <c r="GX38">
        <v>-4.2851039738005525</v>
      </c>
      <c r="GY38">
        <v>-4.2140159364839889</v>
      </c>
      <c r="GZ38">
        <v>-4.1409523095189247</v>
      </c>
      <c r="HA38">
        <v>-4.0657718814057828</v>
      </c>
      <c r="HB38">
        <v>-3.9896786559370465</v>
      </c>
      <c r="HC38">
        <v>-3.9041315062725417</v>
      </c>
      <c r="HD38">
        <v>-3.8140489487506559</v>
      </c>
      <c r="HE38">
        <v>-3.7198793547806033</v>
      </c>
      <c r="HF38">
        <v>-3.6192067534121342</v>
      </c>
      <c r="HG38">
        <v>-3.5193613833583246</v>
      </c>
      <c r="HH38">
        <v>-3.4184674769692203</v>
      </c>
      <c r="HI38">
        <v>-3.3153223138398307</v>
      </c>
      <c r="HJ38">
        <v>-3.2071495914009041</v>
      </c>
      <c r="HK38">
        <v>-3.0961695477906397</v>
      </c>
      <c r="HL38">
        <v>-2.9856340084915898</v>
      </c>
      <c r="HM38">
        <v>-2.8768970255268167</v>
      </c>
      <c r="HN38">
        <v>-2.7691669517846664</v>
      </c>
      <c r="HO38">
        <v>-2.6620484540306855</v>
      </c>
      <c r="HP38">
        <v>-2.5550585817995</v>
      </c>
      <c r="HQ38">
        <v>-2.4480378387288315</v>
      </c>
      <c r="HR38">
        <v>-2.3409386160602756</v>
      </c>
      <c r="HS38">
        <v>-2.2336577258690871</v>
      </c>
      <c r="HT38">
        <v>-2.1259657873189557</v>
      </c>
      <c r="HU38">
        <v>-2.0185376376078961</v>
      </c>
      <c r="HV38">
        <v>-1.9110916003509089</v>
      </c>
      <c r="HW38">
        <v>-1.8036471457205838</v>
      </c>
      <c r="HX38">
        <v>-1.6962054724434759</v>
      </c>
      <c r="HY38">
        <v>-1.5887745442173486</v>
      </c>
      <c r="HZ38">
        <v>-1.4813556220229465</v>
      </c>
      <c r="IA38">
        <v>-1.373948414138785</v>
      </c>
      <c r="IB38">
        <v>-1.2665519184091594</v>
      </c>
      <c r="IC38">
        <v>-1.159164833701569</v>
      </c>
      <c r="ID38">
        <v>-1.0517858339659971</v>
      </c>
      <c r="IE38">
        <v>-0.94441369637483275</v>
      </c>
      <c r="IF38">
        <v>-0.83704540313692943</v>
      </c>
      <c r="IG38">
        <v>-0.72967551304318412</v>
      </c>
      <c r="IH38">
        <v>-0.62230363990094117</v>
      </c>
    </row>
    <row r="39" spans="1:242" x14ac:dyDescent="0.25">
      <c r="A39">
        <f>LN(mort_raw!A39)</f>
        <v>-6.848136416480826</v>
      </c>
      <c r="B39">
        <f>LN(mort_raw!B39)</f>
        <v>-6.8551521072065356</v>
      </c>
      <c r="C39">
        <f>LN(mort_raw!C39)</f>
        <v>-6.8601809176307516</v>
      </c>
      <c r="D39">
        <f>LN(mort_raw!D39)</f>
        <v>-6.8665785206464927</v>
      </c>
      <c r="E39">
        <f>LN(mort_raw!E39)</f>
        <v>-6.8730042656748864</v>
      </c>
      <c r="F39">
        <f>LN(mort_raw!F39)</f>
        <v>-6.8748297433183394</v>
      </c>
      <c r="G39">
        <f>LN(mort_raw!G39)</f>
        <v>-6.8727172333897686</v>
      </c>
      <c r="H39">
        <f>LN(mort_raw!H39)</f>
        <v>-6.8675873347560481</v>
      </c>
      <c r="I39">
        <f>LN(mort_raw!I39)</f>
        <v>-6.8563593212839482</v>
      </c>
      <c r="J39">
        <f>LN(mort_raw!J39)</f>
        <v>-6.8352667304319823</v>
      </c>
      <c r="K39">
        <f>LN(mort_raw!K39)</f>
        <v>-6.8009427552395412</v>
      </c>
      <c r="L39">
        <f>LN(mort_raw!L39)</f>
        <v>-6.756920350874406</v>
      </c>
      <c r="M39">
        <f>LN(mort_raw!M39)</f>
        <v>-6.7078960844713373</v>
      </c>
      <c r="N39">
        <f>LN(mort_raw!N39)</f>
        <v>-6.6543390488271852</v>
      </c>
      <c r="O39">
        <f>LN(mort_raw!O39)</f>
        <v>-6.5996463133383081</v>
      </c>
      <c r="P39">
        <f>LN(mort_raw!P39)</f>
        <v>-6.5398145661322467</v>
      </c>
      <c r="Q39">
        <f>LN(mort_raw!Q39)</f>
        <v>-6.4728658696915824</v>
      </c>
      <c r="R39">
        <f>LN(mort_raw!R39)</f>
        <v>-6.4007263969555463</v>
      </c>
      <c r="S39">
        <f>LN(mort_raw!S39)</f>
        <v>-6.3233087515414592</v>
      </c>
      <c r="T39">
        <f>LN(mort_raw!T39)</f>
        <v>-6.2399832644676048</v>
      </c>
      <c r="U39">
        <f>LN(mort_raw!U39)</f>
        <v>-6.1517149764260557</v>
      </c>
      <c r="V39">
        <f>LN(mort_raw!V39)</f>
        <v>-6.0622587470212039</v>
      </c>
      <c r="W39">
        <f>LN(mort_raw!W39)</f>
        <v>-5.9721162320648986</v>
      </c>
      <c r="X39">
        <f>LN(mort_raw!X39)</f>
        <v>-5.885190987021045</v>
      </c>
      <c r="Y39">
        <f>LN(mort_raw!Y39)</f>
        <v>-5.801405964163413</v>
      </c>
      <c r="Z39">
        <f>LN(mort_raw!Z39)</f>
        <v>-5.7206839941662686</v>
      </c>
      <c r="AA39">
        <f>LN(mort_raw!AA39)</f>
        <v>-5.6365907629192575</v>
      </c>
      <c r="AB39">
        <f>LN(mort_raw!AB39)</f>
        <v>-5.549744279007248</v>
      </c>
      <c r="AC39">
        <f>LN(mort_raw!AC39)</f>
        <v>-5.4588033767134805</v>
      </c>
      <c r="AD39">
        <f>LN(mort_raw!AD39)</f>
        <v>-5.3642430703247941</v>
      </c>
      <c r="AE39">
        <f>LN(mort_raw!AE39)</f>
        <v>-5.2667348454214888</v>
      </c>
      <c r="AF39">
        <f>LN(mort_raw!AF39)</f>
        <v>-5.1681019792121816</v>
      </c>
      <c r="AG39">
        <f>LN(mort_raw!AG39)</f>
        <v>-5.0724693113358459</v>
      </c>
      <c r="AH39">
        <f>LN(mort_raw!AH39)</f>
        <v>-4.984085038798673</v>
      </c>
      <c r="AI39">
        <f>LN(mort_raw!AI39)</f>
        <v>-4.9029204471440915</v>
      </c>
      <c r="AJ39">
        <f>LN(mort_raw!AJ39)</f>
        <v>-4.8274778399501104</v>
      </c>
      <c r="AK39">
        <f>LN(mort_raw!AK39)</f>
        <v>-4.7573867947227315</v>
      </c>
      <c r="AL39">
        <f>LN(mort_raw!AL39)</f>
        <v>-4.6902393902989994</v>
      </c>
      <c r="AM39">
        <f>LN(mort_raw!AM39)</f>
        <v>-4.6239390013364368</v>
      </c>
      <c r="AN39">
        <f>LN(mort_raw!AN39)</f>
        <v>-4.5574162386093731</v>
      </c>
      <c r="AO39">
        <f>LN(mort_raw!AO39)</f>
        <v>-4.4903280319663468</v>
      </c>
      <c r="AP39">
        <f>LN(mort_raw!AP39)</f>
        <v>-4.4237076150334893</v>
      </c>
      <c r="AQ39">
        <f>LN(mort_raw!AQ39)</f>
        <v>-4.3557561691100277</v>
      </c>
      <c r="AR39">
        <f>LN(mort_raw!AR39)</f>
        <v>-4.2864831386548996</v>
      </c>
      <c r="AS39">
        <f>LN(mort_raw!AS39)</f>
        <v>-4.2153303717605901</v>
      </c>
      <c r="AT39">
        <f>LN(mort_raw!AT39)</f>
        <v>-4.1423159802557148</v>
      </c>
      <c r="AU39">
        <f>LN(mort_raw!AU39)</f>
        <v>-4.0669970248598482</v>
      </c>
      <c r="AV39">
        <f>LN(mort_raw!AV39)</f>
        <v>-3.9910254322575449</v>
      </c>
      <c r="AW39">
        <f>LN(mort_raw!AW39)</f>
        <v>-3.9053674279741308</v>
      </c>
      <c r="AX39">
        <f>LN(mort_raw!AX39)</f>
        <v>-3.8155453561086956</v>
      </c>
      <c r="AY39">
        <f>LN(mort_raw!AY39)</f>
        <v>-3.7215092484084522</v>
      </c>
      <c r="AZ39">
        <f>LN(mort_raw!AZ39)</f>
        <v>-3.6209552708485737</v>
      </c>
      <c r="BA39">
        <f>LN(mort_raw!BA39)</f>
        <v>-3.5211629748845841</v>
      </c>
      <c r="BB39">
        <f>LN(mort_raw!BB39)</f>
        <v>-3.4204212353501151</v>
      </c>
      <c r="BC39">
        <f>LN(mort_raw!BC39)</f>
        <v>-3.317358889112545</v>
      </c>
      <c r="BD39">
        <f>LN(mort_raw!BD39)</f>
        <v>-3.20928347933503</v>
      </c>
      <c r="BE39">
        <f>LN(mort_raw!BE39)</f>
        <v>-3.0984349745077933</v>
      </c>
      <c r="BF39">
        <f>LN(mort_raw!BF39)</f>
        <v>-2.9879040959138266</v>
      </c>
      <c r="BG39">
        <f>LN(mort_raw!BG39)</f>
        <v>-2.8791343426987162</v>
      </c>
      <c r="BH39">
        <f>LN(mort_raw!BH39)</f>
        <v>-2.7714223396662128</v>
      </c>
      <c r="BI39">
        <f>LN(mort_raw!BI39)</f>
        <v>-2.6642159527151565</v>
      </c>
      <c r="BJ39">
        <f>LN(mort_raw!BJ39)</f>
        <v>-2.5571642260371426</v>
      </c>
      <c r="BK39">
        <f>LN(mort_raw!BK39)</f>
        <v>-2.4500864207411555</v>
      </c>
      <c r="BL39">
        <f>LN(mort_raw!BL39)</f>
        <v>-2.3429163078345172</v>
      </c>
      <c r="BM39">
        <f>LN(mort_raw!BM39)</f>
        <v>-2.23565063378271</v>
      </c>
      <c r="BN39">
        <f>LN(mort_raw!BN39)</f>
        <v>-2.1283123552869045</v>
      </c>
      <c r="BO39">
        <f>LN(mort_raw!BO39)</f>
        <v>-2.0209291638447131</v>
      </c>
      <c r="BP39">
        <f>LN(mort_raw!BP39)</f>
        <v>-1.9135236270219842</v>
      </c>
      <c r="BQ39">
        <f>LN(mort_raw!BQ39)</f>
        <v>-1.8061105157960191</v>
      </c>
      <c r="BR39">
        <f>LN(mort_raw!BR39)</f>
        <v>-1.6986977071596727</v>
      </c>
      <c r="BS39">
        <f>LN(mort_raw!BS39)</f>
        <v>-1.5912882986299739</v>
      </c>
      <c r="BT39">
        <f>LN(mort_raw!BT39)</f>
        <v>-1.4838826743424063</v>
      </c>
      <c r="BU39">
        <f>LN(mort_raw!BU39)</f>
        <v>-1.3764800271281254</v>
      </c>
      <c r="BV39">
        <f>LN(mort_raw!BV39)</f>
        <v>-1.2690792751124349</v>
      </c>
      <c r="BW39">
        <f>LN(mort_raw!BW39)</f>
        <v>-1.1616795019815358</v>
      </c>
      <c r="BX39">
        <f>LN(mort_raw!BX39)</f>
        <v>-1.054280094017503</v>
      </c>
      <c r="BY39">
        <f>LN(mort_raw!BY39)</f>
        <v>-0.94688072051169425</v>
      </c>
      <c r="BZ39">
        <f>LN(mort_raw!BZ39)</f>
        <v>-0.83948125575146171</v>
      </c>
      <c r="CA39">
        <f>LN(mort_raw!CA39)</f>
        <v>-0.73208169549354496</v>
      </c>
      <c r="CB39">
        <f>LN(mort_raw!CB39)</f>
        <v>-0.62468208803817482</v>
      </c>
      <c r="CC39" s="1"/>
      <c r="CD39">
        <v>-6.8450492915122236</v>
      </c>
      <c r="CE39">
        <v>-6.8528317351339574</v>
      </c>
      <c r="CF39">
        <v>-6.8584475827353115</v>
      </c>
      <c r="CG39">
        <v>-6.8647917975880306</v>
      </c>
      <c r="CH39">
        <v>-6.8713201296019699</v>
      </c>
      <c r="CI39">
        <v>-6.8735069194296834</v>
      </c>
      <c r="CJ39">
        <v>-6.87173589946247</v>
      </c>
      <c r="CK39">
        <v>-6.8668117195865266</v>
      </c>
      <c r="CL39">
        <v>-6.8558526055353237</v>
      </c>
      <c r="CM39">
        <v>-6.8350569425368324</v>
      </c>
      <c r="CN39">
        <v>-6.8009519761119623</v>
      </c>
      <c r="CO39">
        <v>-6.7568628014010397</v>
      </c>
      <c r="CP39">
        <v>-6.7075167736703456</v>
      </c>
      <c r="CQ39">
        <v>-6.65403328005626</v>
      </c>
      <c r="CR39">
        <v>-6.5995234340523297</v>
      </c>
      <c r="CS39">
        <v>-6.5398508214165565</v>
      </c>
      <c r="CT39">
        <v>-6.4728170360103876</v>
      </c>
      <c r="CU39">
        <v>-6.4004068811685277</v>
      </c>
      <c r="CV39">
        <v>-6.3228584999343402</v>
      </c>
      <c r="CW39">
        <v>-6.239381336213274</v>
      </c>
      <c r="CX39">
        <v>-6.1510101921177691</v>
      </c>
      <c r="CY39">
        <v>-6.0615660617626572</v>
      </c>
      <c r="CZ39">
        <v>-5.9712982167697568</v>
      </c>
      <c r="DA39">
        <v>-5.8844896552979638</v>
      </c>
      <c r="DB39">
        <v>-5.8007535240676997</v>
      </c>
      <c r="DC39">
        <v>-5.7197653977144363</v>
      </c>
      <c r="DD39">
        <v>-5.6355610553859821</v>
      </c>
      <c r="DE39">
        <v>-5.5486696726765929</v>
      </c>
      <c r="DF39">
        <v>-5.4577287580697664</v>
      </c>
      <c r="DG39">
        <v>-5.3628905289496753</v>
      </c>
      <c r="DH39">
        <v>-5.2650649655180928</v>
      </c>
      <c r="DI39">
        <v>-5.166094738772725</v>
      </c>
      <c r="DJ39">
        <v>-5.0702068165213925</v>
      </c>
      <c r="DK39">
        <v>-4.9816072015083259</v>
      </c>
      <c r="DL39">
        <v>-4.9003941935485633</v>
      </c>
      <c r="DM39">
        <v>-4.8250401542155146</v>
      </c>
      <c r="DN39">
        <v>-4.7548349481994796</v>
      </c>
      <c r="DO39">
        <v>-4.6878407583242856</v>
      </c>
      <c r="DP39">
        <v>-4.621727334157451</v>
      </c>
      <c r="DQ39">
        <v>-4.5553720207381083</v>
      </c>
      <c r="DR39">
        <v>-4.4885578587672281</v>
      </c>
      <c r="DS39">
        <v>-4.4219514579203114</v>
      </c>
      <c r="DT39">
        <v>-4.3540609849561456</v>
      </c>
      <c r="DU39">
        <v>-4.2848760726863082</v>
      </c>
      <c r="DV39">
        <v>-4.2137977440066141</v>
      </c>
      <c r="DW39">
        <v>-4.1407365800323568</v>
      </c>
      <c r="DX39">
        <v>-4.065565564299777</v>
      </c>
      <c r="DY39">
        <v>-3.989472199793215</v>
      </c>
      <c r="DZ39">
        <v>-3.9039275666364448</v>
      </c>
      <c r="EA39">
        <v>-3.8138290170044642</v>
      </c>
      <c r="EB39">
        <v>-3.7196496508199384</v>
      </c>
      <c r="EC39">
        <v>-3.6189608320536206</v>
      </c>
      <c r="ED39">
        <v>-3.5191101665250337</v>
      </c>
      <c r="EE39">
        <v>-3.4182023964899093</v>
      </c>
      <c r="EF39">
        <v>-3.3150523865349717</v>
      </c>
      <c r="EG39">
        <v>-3.2068683098219326</v>
      </c>
      <c r="EH39">
        <v>-3.0958769825395849</v>
      </c>
      <c r="EI39">
        <v>-2.9853385626815876</v>
      </c>
      <c r="EJ39">
        <v>-2.8766056434364295</v>
      </c>
      <c r="EK39">
        <v>-2.7688764207288226</v>
      </c>
      <c r="EL39">
        <v>-2.6617694561113026</v>
      </c>
      <c r="EM39">
        <v>-2.5547884320423528</v>
      </c>
      <c r="EN39">
        <v>-2.4477782319344006</v>
      </c>
      <c r="EO39">
        <v>-2.3406910806933943</v>
      </c>
      <c r="EP39">
        <v>-2.2334129478344344</v>
      </c>
      <c r="EQ39">
        <v>-2.1256859385683629</v>
      </c>
      <c r="ER39">
        <v>-2.0182557961366556</v>
      </c>
      <c r="ES39">
        <v>-1.9108077479253538</v>
      </c>
      <c r="ET39">
        <v>-1.8033614725023426</v>
      </c>
      <c r="EU39">
        <v>-1.695917720701078</v>
      </c>
      <c r="EV39">
        <v>-1.5884846500469016</v>
      </c>
      <c r="EW39">
        <v>-1.4810635269411334</v>
      </c>
      <c r="EX39">
        <v>-1.3736540386117277</v>
      </c>
      <c r="EY39">
        <v>-1.2662551971532274</v>
      </c>
      <c r="EZ39">
        <v>-1.1588656871257148</v>
      </c>
      <c r="FA39">
        <v>-1.0514843109429883</v>
      </c>
      <c r="FB39">
        <v>-0.94410971384823072</v>
      </c>
      <c r="FC39">
        <v>-0.83673896626698663</v>
      </c>
      <c r="FD39">
        <v>-0.72936659772543455</v>
      </c>
      <c r="FE39">
        <v>-0.62199226644291417</v>
      </c>
      <c r="FF39" s="1"/>
      <c r="FG39">
        <v>-6.8450492915122236</v>
      </c>
      <c r="FH39">
        <v>-6.8528317351339574</v>
      </c>
      <c r="FI39">
        <v>-6.8584475827353115</v>
      </c>
      <c r="FJ39">
        <v>-6.8647917975880306</v>
      </c>
      <c r="FK39">
        <v>-6.8713201296019699</v>
      </c>
      <c r="FL39">
        <v>-6.8735069194296834</v>
      </c>
      <c r="FM39">
        <v>-6.87173589946247</v>
      </c>
      <c r="FN39">
        <v>-6.8668117195865266</v>
      </c>
      <c r="FO39">
        <v>-6.8558526055353237</v>
      </c>
      <c r="FP39">
        <v>-6.8350569425368324</v>
      </c>
      <c r="FQ39">
        <v>-6.8009519761119623</v>
      </c>
      <c r="FR39">
        <v>-6.7568628014010397</v>
      </c>
      <c r="FS39">
        <v>-6.7075167736703456</v>
      </c>
      <c r="FT39">
        <v>-6.65403328005626</v>
      </c>
      <c r="FU39">
        <v>-6.5995234340523297</v>
      </c>
      <c r="FV39">
        <v>-6.5398508214165565</v>
      </c>
      <c r="FW39">
        <v>-6.4728170360103876</v>
      </c>
      <c r="FX39">
        <v>-6.4004068811685277</v>
      </c>
      <c r="FY39">
        <v>-6.3228584999343402</v>
      </c>
      <c r="FZ39">
        <v>-6.239381336213274</v>
      </c>
      <c r="GA39">
        <v>-6.1510101921177691</v>
      </c>
      <c r="GB39">
        <v>-6.0615660617626572</v>
      </c>
      <c r="GC39">
        <v>-5.9712982167697568</v>
      </c>
      <c r="GD39">
        <v>-5.8844896552979638</v>
      </c>
      <c r="GE39">
        <v>-5.8007535240676997</v>
      </c>
      <c r="GF39">
        <v>-5.7197653977144363</v>
      </c>
      <c r="GG39">
        <v>-5.6355610553859821</v>
      </c>
      <c r="GH39">
        <v>-5.5486696726765929</v>
      </c>
      <c r="GI39">
        <v>-5.4577287580697664</v>
      </c>
      <c r="GJ39">
        <v>-5.3628905289496753</v>
      </c>
      <c r="GK39">
        <v>-5.2650649655180928</v>
      </c>
      <c r="GL39">
        <v>-5.166094738772725</v>
      </c>
      <c r="GM39">
        <v>-5.0702068165213925</v>
      </c>
      <c r="GN39">
        <v>-4.9816072015083259</v>
      </c>
      <c r="GO39">
        <v>-4.9003941935485633</v>
      </c>
      <c r="GP39">
        <v>-4.8250401542155146</v>
      </c>
      <c r="GQ39">
        <v>-4.7548349481994796</v>
      </c>
      <c r="GR39">
        <v>-4.6878407583242856</v>
      </c>
      <c r="GS39">
        <v>-4.621727334157451</v>
      </c>
      <c r="GT39">
        <v>-4.5553720207381083</v>
      </c>
      <c r="GU39">
        <v>-4.4885578587672281</v>
      </c>
      <c r="GV39">
        <v>-4.4219514579203114</v>
      </c>
      <c r="GW39">
        <v>-4.3540609849561456</v>
      </c>
      <c r="GX39">
        <v>-4.2848760726863082</v>
      </c>
      <c r="GY39">
        <v>-4.2137977440066141</v>
      </c>
      <c r="GZ39">
        <v>-4.1407365800323568</v>
      </c>
      <c r="HA39">
        <v>-4.065565564299777</v>
      </c>
      <c r="HB39">
        <v>-3.989472199793215</v>
      </c>
      <c r="HC39">
        <v>-3.9039275666364448</v>
      </c>
      <c r="HD39">
        <v>-3.8138290170044642</v>
      </c>
      <c r="HE39">
        <v>-3.7196496508199384</v>
      </c>
      <c r="HF39">
        <v>-3.6189608320536206</v>
      </c>
      <c r="HG39">
        <v>-3.5191101665250337</v>
      </c>
      <c r="HH39">
        <v>-3.4182023964899093</v>
      </c>
      <c r="HI39">
        <v>-3.3150523865349717</v>
      </c>
      <c r="HJ39">
        <v>-3.2068683098219326</v>
      </c>
      <c r="HK39">
        <v>-3.0958769825395849</v>
      </c>
      <c r="HL39">
        <v>-2.9853385626815876</v>
      </c>
      <c r="HM39">
        <v>-2.8766056434364295</v>
      </c>
      <c r="HN39">
        <v>-2.7688764207288226</v>
      </c>
      <c r="HO39">
        <v>-2.6617694561113026</v>
      </c>
      <c r="HP39">
        <v>-2.5547884320423528</v>
      </c>
      <c r="HQ39">
        <v>-2.4477782319344006</v>
      </c>
      <c r="HR39">
        <v>-2.3406910806933943</v>
      </c>
      <c r="HS39">
        <v>-2.2334129478344344</v>
      </c>
      <c r="HT39">
        <v>-2.1256859385683629</v>
      </c>
      <c r="HU39">
        <v>-2.0182557961366556</v>
      </c>
      <c r="HV39">
        <v>-1.9108077479253538</v>
      </c>
      <c r="HW39">
        <v>-1.8033614725023426</v>
      </c>
      <c r="HX39">
        <v>-1.695917720701078</v>
      </c>
      <c r="HY39">
        <v>-1.5884846500469016</v>
      </c>
      <c r="HZ39">
        <v>-1.4810635269411334</v>
      </c>
      <c r="IA39">
        <v>-1.3736540386117277</v>
      </c>
      <c r="IB39">
        <v>-1.2662551971532274</v>
      </c>
      <c r="IC39">
        <v>-1.1588656871257148</v>
      </c>
      <c r="ID39">
        <v>-1.0514843109429883</v>
      </c>
      <c r="IE39">
        <v>-0.94410971384823072</v>
      </c>
      <c r="IF39">
        <v>-0.83673896626698663</v>
      </c>
      <c r="IG39">
        <v>-0.72936659772543455</v>
      </c>
      <c r="IH39">
        <v>-0.62199226644291417</v>
      </c>
    </row>
    <row r="40" spans="1:242" x14ac:dyDescent="0.25">
      <c r="A40">
        <f>LN(mort_raw!A40)</f>
        <v>-6.848136416480826</v>
      </c>
      <c r="B40">
        <f>LN(mort_raw!B40)</f>
        <v>-6.8551521072065356</v>
      </c>
      <c r="C40">
        <f>LN(mort_raw!C40)</f>
        <v>-6.8601809176307516</v>
      </c>
      <c r="D40">
        <f>LN(mort_raw!D40)</f>
        <v>-6.8665785206464927</v>
      </c>
      <c r="E40">
        <f>LN(mort_raw!E40)</f>
        <v>-6.8730042656748864</v>
      </c>
      <c r="F40">
        <f>LN(mort_raw!F40)</f>
        <v>-6.8748297433183394</v>
      </c>
      <c r="G40">
        <f>LN(mort_raw!G40)</f>
        <v>-6.8727172333897686</v>
      </c>
      <c r="H40">
        <f>LN(mort_raw!H40)</f>
        <v>-6.8675873347560481</v>
      </c>
      <c r="I40">
        <f>LN(mort_raw!I40)</f>
        <v>-6.8563593212839482</v>
      </c>
      <c r="J40">
        <f>LN(mort_raw!J40)</f>
        <v>-6.8352667304319823</v>
      </c>
      <c r="K40">
        <f>LN(mort_raw!K40)</f>
        <v>-6.8009427552395412</v>
      </c>
      <c r="L40">
        <f>LN(mort_raw!L40)</f>
        <v>-6.756920350874406</v>
      </c>
      <c r="M40">
        <f>LN(mort_raw!M40)</f>
        <v>-6.7078960844713373</v>
      </c>
      <c r="N40">
        <f>LN(mort_raw!N40)</f>
        <v>-6.6543390488271852</v>
      </c>
      <c r="O40">
        <f>LN(mort_raw!O40)</f>
        <v>-6.5996463133383081</v>
      </c>
      <c r="P40">
        <f>LN(mort_raw!P40)</f>
        <v>-6.5398145661322467</v>
      </c>
      <c r="Q40">
        <f>LN(mort_raw!Q40)</f>
        <v>-6.4728658696915824</v>
      </c>
      <c r="R40">
        <f>LN(mort_raw!R40)</f>
        <v>-6.4007263969555463</v>
      </c>
      <c r="S40">
        <f>LN(mort_raw!S40)</f>
        <v>-6.3233087515414592</v>
      </c>
      <c r="T40">
        <f>LN(mort_raw!T40)</f>
        <v>-6.2399832644676048</v>
      </c>
      <c r="U40">
        <f>LN(mort_raw!U40)</f>
        <v>-6.1517149764260557</v>
      </c>
      <c r="V40">
        <f>LN(mort_raw!V40)</f>
        <v>-6.0622587470212039</v>
      </c>
      <c r="W40">
        <f>LN(mort_raw!W40)</f>
        <v>-5.9721162320648986</v>
      </c>
      <c r="X40">
        <f>LN(mort_raw!X40)</f>
        <v>-5.885190987021045</v>
      </c>
      <c r="Y40">
        <f>LN(mort_raw!Y40)</f>
        <v>-5.801405964163413</v>
      </c>
      <c r="Z40">
        <f>LN(mort_raw!Z40)</f>
        <v>-5.7206839941662686</v>
      </c>
      <c r="AA40">
        <f>LN(mort_raw!AA40)</f>
        <v>-5.6365907629192575</v>
      </c>
      <c r="AB40">
        <f>LN(mort_raw!AB40)</f>
        <v>-5.549744279007248</v>
      </c>
      <c r="AC40">
        <f>LN(mort_raw!AC40)</f>
        <v>-5.4588033767134805</v>
      </c>
      <c r="AD40">
        <f>LN(mort_raw!AD40)</f>
        <v>-5.3642430703247941</v>
      </c>
      <c r="AE40">
        <f>LN(mort_raw!AE40)</f>
        <v>-5.2667348454214888</v>
      </c>
      <c r="AF40">
        <f>LN(mort_raw!AF40)</f>
        <v>-5.1681019792121816</v>
      </c>
      <c r="AG40">
        <f>LN(mort_raw!AG40)</f>
        <v>-5.0724693113358459</v>
      </c>
      <c r="AH40">
        <f>LN(mort_raw!AH40)</f>
        <v>-4.984085038798673</v>
      </c>
      <c r="AI40">
        <f>LN(mort_raw!AI40)</f>
        <v>-4.9029204471440915</v>
      </c>
      <c r="AJ40">
        <f>LN(mort_raw!AJ40)</f>
        <v>-4.8274778399501104</v>
      </c>
      <c r="AK40">
        <f>LN(mort_raw!AK40)</f>
        <v>-4.7573867947227315</v>
      </c>
      <c r="AL40">
        <f>LN(mort_raw!AL40)</f>
        <v>-4.6902393902989994</v>
      </c>
      <c r="AM40">
        <f>LN(mort_raw!AM40)</f>
        <v>-4.6239390013364368</v>
      </c>
      <c r="AN40">
        <f>LN(mort_raw!AN40)</f>
        <v>-4.5574162386093731</v>
      </c>
      <c r="AO40">
        <f>LN(mort_raw!AO40)</f>
        <v>-4.4903280319663468</v>
      </c>
      <c r="AP40">
        <f>LN(mort_raw!AP40)</f>
        <v>-4.4237076150334893</v>
      </c>
      <c r="AQ40">
        <f>LN(mort_raw!AQ40)</f>
        <v>-4.3557561691100277</v>
      </c>
      <c r="AR40">
        <f>LN(mort_raw!AR40)</f>
        <v>-4.2864831386548996</v>
      </c>
      <c r="AS40">
        <f>LN(mort_raw!AS40)</f>
        <v>-4.2153303717605901</v>
      </c>
      <c r="AT40">
        <f>LN(mort_raw!AT40)</f>
        <v>-4.1423159802557148</v>
      </c>
      <c r="AU40">
        <f>LN(mort_raw!AU40)</f>
        <v>-4.0669970248598482</v>
      </c>
      <c r="AV40">
        <f>LN(mort_raw!AV40)</f>
        <v>-3.9910254322575449</v>
      </c>
      <c r="AW40">
        <f>LN(mort_raw!AW40)</f>
        <v>-3.9053674279741308</v>
      </c>
      <c r="AX40">
        <f>LN(mort_raw!AX40)</f>
        <v>-3.8155453561086956</v>
      </c>
      <c r="AY40">
        <f>LN(mort_raw!AY40)</f>
        <v>-3.7215092484084522</v>
      </c>
      <c r="AZ40">
        <f>LN(mort_raw!AZ40)</f>
        <v>-3.6209552708485737</v>
      </c>
      <c r="BA40">
        <f>LN(mort_raw!BA40)</f>
        <v>-3.5211629748845841</v>
      </c>
      <c r="BB40">
        <f>LN(mort_raw!BB40)</f>
        <v>-3.4204212353501151</v>
      </c>
      <c r="BC40">
        <f>LN(mort_raw!BC40)</f>
        <v>-3.317358889112545</v>
      </c>
      <c r="BD40">
        <f>LN(mort_raw!BD40)</f>
        <v>-3.20928347933503</v>
      </c>
      <c r="BE40">
        <f>LN(mort_raw!BE40)</f>
        <v>-3.0984349745077933</v>
      </c>
      <c r="BF40">
        <f>LN(mort_raw!BF40)</f>
        <v>-2.9879040959138266</v>
      </c>
      <c r="BG40">
        <f>LN(mort_raw!BG40)</f>
        <v>-2.8791343426987162</v>
      </c>
      <c r="BH40">
        <f>LN(mort_raw!BH40)</f>
        <v>-2.7714223396662128</v>
      </c>
      <c r="BI40">
        <f>LN(mort_raw!BI40)</f>
        <v>-2.6642159527151565</v>
      </c>
      <c r="BJ40">
        <f>LN(mort_raw!BJ40)</f>
        <v>-2.5571642260371426</v>
      </c>
      <c r="BK40">
        <f>LN(mort_raw!BK40)</f>
        <v>-2.4500864207411555</v>
      </c>
      <c r="BL40">
        <f>LN(mort_raw!BL40)</f>
        <v>-2.3429163078345172</v>
      </c>
      <c r="BM40">
        <f>LN(mort_raw!BM40)</f>
        <v>-2.23565063378271</v>
      </c>
      <c r="BN40">
        <f>LN(mort_raw!BN40)</f>
        <v>-2.1283123552869045</v>
      </c>
      <c r="BO40">
        <f>LN(mort_raw!BO40)</f>
        <v>-2.0209291638447131</v>
      </c>
      <c r="BP40">
        <f>LN(mort_raw!BP40)</f>
        <v>-1.9135236270219842</v>
      </c>
      <c r="BQ40">
        <f>LN(mort_raw!BQ40)</f>
        <v>-1.8061105157960191</v>
      </c>
      <c r="BR40">
        <f>LN(mort_raw!BR40)</f>
        <v>-1.6986977071596727</v>
      </c>
      <c r="BS40">
        <f>LN(mort_raw!BS40)</f>
        <v>-1.5912882986299739</v>
      </c>
      <c r="BT40">
        <f>LN(mort_raw!BT40)</f>
        <v>-1.4838826743424063</v>
      </c>
      <c r="BU40">
        <f>LN(mort_raw!BU40)</f>
        <v>-1.3764800271281254</v>
      </c>
      <c r="BV40">
        <f>LN(mort_raw!BV40)</f>
        <v>-1.2690792751124349</v>
      </c>
      <c r="BW40">
        <f>LN(mort_raw!BW40)</f>
        <v>-1.1616795019815358</v>
      </c>
      <c r="BX40">
        <f>LN(mort_raw!BX40)</f>
        <v>-1.054280094017503</v>
      </c>
      <c r="BY40">
        <f>LN(mort_raw!BY40)</f>
        <v>-0.94688072051169425</v>
      </c>
      <c r="BZ40">
        <f>LN(mort_raw!BZ40)</f>
        <v>-0.83948125575146171</v>
      </c>
      <c r="CA40">
        <f>LN(mort_raw!CA40)</f>
        <v>-0.73208169549354496</v>
      </c>
      <c r="CB40">
        <f>LN(mort_raw!CB40)</f>
        <v>-0.62468208803817482</v>
      </c>
      <c r="CC40" s="1"/>
      <c r="CD40">
        <v>-6.8444568634805849</v>
      </c>
      <c r="CE40">
        <v>-6.8523034545854991</v>
      </c>
      <c r="CF40">
        <v>-6.8579668402548286</v>
      </c>
      <c r="CG40">
        <v>-6.8643124831426769</v>
      </c>
      <c r="CH40">
        <v>-6.8708643038073065</v>
      </c>
      <c r="CI40">
        <v>-6.8730869927214924</v>
      </c>
      <c r="CJ40">
        <v>-6.8713457227379982</v>
      </c>
      <c r="CK40">
        <v>-6.8664486809594809</v>
      </c>
      <c r="CL40">
        <v>-6.8555104470154706</v>
      </c>
      <c r="CM40">
        <v>-6.8347503555785005</v>
      </c>
      <c r="CN40">
        <v>-6.8006704173859474</v>
      </c>
      <c r="CO40">
        <v>-6.7565737837882986</v>
      </c>
      <c r="CP40">
        <v>-6.7072164362121551</v>
      </c>
      <c r="CQ40">
        <v>-6.6537403025003039</v>
      </c>
      <c r="CR40">
        <v>-6.5992511007750929</v>
      </c>
      <c r="CS40">
        <v>-6.5396065551803044</v>
      </c>
      <c r="CT40">
        <v>-6.4725662809856512</v>
      </c>
      <c r="CU40">
        <v>-6.400149221378939</v>
      </c>
      <c r="CV40">
        <v>-6.3226034352287153</v>
      </c>
      <c r="CW40">
        <v>-6.2391233379905202</v>
      </c>
      <c r="CX40">
        <v>-6.1507468563706142</v>
      </c>
      <c r="CY40">
        <v>-6.0613096210813842</v>
      </c>
      <c r="CZ40">
        <v>-5.9710334747217697</v>
      </c>
      <c r="DA40">
        <v>-5.8842422509905532</v>
      </c>
      <c r="DB40">
        <v>-5.8005121560079544</v>
      </c>
      <c r="DC40">
        <v>-5.7195293675380441</v>
      </c>
      <c r="DD40">
        <v>-5.6353254573965774</v>
      </c>
      <c r="DE40">
        <v>-5.5484371951598295</v>
      </c>
      <c r="DF40">
        <v>-5.4574966586567815</v>
      </c>
      <c r="DG40">
        <v>-5.362641072087615</v>
      </c>
      <c r="DH40">
        <v>-5.2647928585190575</v>
      </c>
      <c r="DI40">
        <v>-5.1657926995701056</v>
      </c>
      <c r="DJ40">
        <v>-5.0698835980937664</v>
      </c>
      <c r="DK40">
        <v>-4.9812662186345786</v>
      </c>
      <c r="DL40">
        <v>-4.9000490437624062</v>
      </c>
      <c r="DM40">
        <v>-4.8247030634416488</v>
      </c>
      <c r="DN40">
        <v>-4.7544949314900453</v>
      </c>
      <c r="DO40">
        <v>-4.6875155666219435</v>
      </c>
      <c r="DP40">
        <v>-4.6214138805810432</v>
      </c>
      <c r="DQ40">
        <v>-4.5550782240376098</v>
      </c>
      <c r="DR40">
        <v>-4.488287349146062</v>
      </c>
      <c r="DS40">
        <v>-4.4216873666083458</v>
      </c>
      <c r="DT40">
        <v>-4.3538062772950763</v>
      </c>
      <c r="DU40">
        <v>-4.2846308821988695</v>
      </c>
      <c r="DV40">
        <v>-4.2135629364176275</v>
      </c>
      <c r="DW40">
        <v>-4.140505090528408</v>
      </c>
      <c r="DX40">
        <v>-4.0653433514282318</v>
      </c>
      <c r="DY40">
        <v>-3.9892510957935183</v>
      </c>
      <c r="DZ40">
        <v>-3.9037081737853754</v>
      </c>
      <c r="EA40">
        <v>-3.8135941244056535</v>
      </c>
      <c r="EB40">
        <v>-3.7194050192502659</v>
      </c>
      <c r="EC40">
        <v>-3.6186989661754829</v>
      </c>
      <c r="ED40">
        <v>-3.5188428225180224</v>
      </c>
      <c r="EE40">
        <v>-3.4179208483555956</v>
      </c>
      <c r="EF40">
        <v>-3.3147661811169273</v>
      </c>
      <c r="EG40">
        <v>-3.2065701867347132</v>
      </c>
      <c r="EH40">
        <v>-3.0955673787751503</v>
      </c>
      <c r="EI40">
        <v>-2.9850257267724043</v>
      </c>
      <c r="EJ40">
        <v>-2.8762970943300381</v>
      </c>
      <c r="EK40">
        <v>-2.7685690291439844</v>
      </c>
      <c r="EL40">
        <v>-2.6614742840817573</v>
      </c>
      <c r="EM40">
        <v>-2.5545026928610763</v>
      </c>
      <c r="EN40">
        <v>-2.44750390575674</v>
      </c>
      <c r="EO40">
        <v>-2.3404297642394725</v>
      </c>
      <c r="EP40">
        <v>-2.2331549302664584</v>
      </c>
      <c r="EQ40">
        <v>-2.1253916631382852</v>
      </c>
      <c r="ER40">
        <v>-2.0179597195685557</v>
      </c>
      <c r="ES40">
        <v>-1.9105098030090535</v>
      </c>
      <c r="ET40">
        <v>-1.8030617804132405</v>
      </c>
      <c r="EU40">
        <v>-1.6956159620809865</v>
      </c>
      <c r="EV40">
        <v>-1.5881806755921397</v>
      </c>
      <c r="EW40">
        <v>-1.4807571843862251</v>
      </c>
      <c r="EX40">
        <v>-1.3733451463463158</v>
      </c>
      <c r="EY40">
        <v>-1.2659435889661799</v>
      </c>
      <c r="EZ40">
        <v>-1.1585511845202239</v>
      </c>
      <c r="FA40">
        <v>-1.0511668891525576</v>
      </c>
      <c r="FB40">
        <v>-0.94378920714514092</v>
      </c>
      <c r="FC40">
        <v>-0.83641533952545166</v>
      </c>
      <c r="FD40">
        <v>-0.72903983913439518</v>
      </c>
      <c r="FE40">
        <v>-0.62166241929938182</v>
      </c>
      <c r="FF40" s="1"/>
      <c r="FG40">
        <v>-6.8444568634805849</v>
      </c>
      <c r="FH40">
        <v>-6.8523034545854991</v>
      </c>
      <c r="FI40">
        <v>-6.8579668402548286</v>
      </c>
      <c r="FJ40">
        <v>-6.8643124831426769</v>
      </c>
      <c r="FK40">
        <v>-6.8708643038073065</v>
      </c>
      <c r="FL40">
        <v>-6.8730869927214924</v>
      </c>
      <c r="FM40">
        <v>-6.8713457227379982</v>
      </c>
      <c r="FN40">
        <v>-6.8664486809594809</v>
      </c>
      <c r="FO40">
        <v>-6.8555104470154706</v>
      </c>
      <c r="FP40">
        <v>-6.8347503555785005</v>
      </c>
      <c r="FQ40">
        <v>-6.8006704173859474</v>
      </c>
      <c r="FR40">
        <v>-6.7565737837882986</v>
      </c>
      <c r="FS40">
        <v>-6.7072164362121551</v>
      </c>
      <c r="FT40">
        <v>-6.6537403025003039</v>
      </c>
      <c r="FU40">
        <v>-6.5992511007750929</v>
      </c>
      <c r="FV40">
        <v>-6.5396065551803044</v>
      </c>
      <c r="FW40">
        <v>-6.4725662809856512</v>
      </c>
      <c r="FX40">
        <v>-6.400149221378939</v>
      </c>
      <c r="FY40">
        <v>-6.3226034352287153</v>
      </c>
      <c r="FZ40">
        <v>-6.2391233379905202</v>
      </c>
      <c r="GA40">
        <v>-6.1507468563706142</v>
      </c>
      <c r="GB40">
        <v>-6.0613096210813842</v>
      </c>
      <c r="GC40">
        <v>-5.9710334747217697</v>
      </c>
      <c r="GD40">
        <v>-5.8842422509905532</v>
      </c>
      <c r="GE40">
        <v>-5.8005121560079544</v>
      </c>
      <c r="GF40">
        <v>-5.7195293675380441</v>
      </c>
      <c r="GG40">
        <v>-5.6353254573965774</v>
      </c>
      <c r="GH40">
        <v>-5.5484371951598295</v>
      </c>
      <c r="GI40">
        <v>-5.4574966586567815</v>
      </c>
      <c r="GJ40">
        <v>-5.362641072087615</v>
      </c>
      <c r="GK40">
        <v>-5.2647928585190575</v>
      </c>
      <c r="GL40">
        <v>-5.1657926995701056</v>
      </c>
      <c r="GM40">
        <v>-5.0698835980937664</v>
      </c>
      <c r="GN40">
        <v>-4.9812662186345786</v>
      </c>
      <c r="GO40">
        <v>-4.9000490437624062</v>
      </c>
      <c r="GP40">
        <v>-4.8247030634416488</v>
      </c>
      <c r="GQ40">
        <v>-4.7544949314900453</v>
      </c>
      <c r="GR40">
        <v>-4.6875155666219435</v>
      </c>
      <c r="GS40">
        <v>-4.6214138805810432</v>
      </c>
      <c r="GT40">
        <v>-4.5550782240376098</v>
      </c>
      <c r="GU40">
        <v>-4.488287349146062</v>
      </c>
      <c r="GV40">
        <v>-4.4216873666083458</v>
      </c>
      <c r="GW40">
        <v>-4.3538062772950763</v>
      </c>
      <c r="GX40">
        <v>-4.2846308821988695</v>
      </c>
      <c r="GY40">
        <v>-4.2135629364176275</v>
      </c>
      <c r="GZ40">
        <v>-4.140505090528408</v>
      </c>
      <c r="HA40">
        <v>-4.0653433514282318</v>
      </c>
      <c r="HB40">
        <v>-3.9892510957935183</v>
      </c>
      <c r="HC40">
        <v>-3.9037081737853754</v>
      </c>
      <c r="HD40">
        <v>-3.8135941244056535</v>
      </c>
      <c r="HE40">
        <v>-3.7194050192502659</v>
      </c>
      <c r="HF40">
        <v>-3.6186989661754829</v>
      </c>
      <c r="HG40">
        <v>-3.5188428225180224</v>
      </c>
      <c r="HH40">
        <v>-3.4179208483555956</v>
      </c>
      <c r="HI40">
        <v>-3.3147661811169273</v>
      </c>
      <c r="HJ40">
        <v>-3.2065701867347132</v>
      </c>
      <c r="HK40">
        <v>-3.0955673787751503</v>
      </c>
      <c r="HL40">
        <v>-2.9850257267724043</v>
      </c>
      <c r="HM40">
        <v>-2.8762970943300381</v>
      </c>
      <c r="HN40">
        <v>-2.7685690291439844</v>
      </c>
      <c r="HO40">
        <v>-2.6614742840817573</v>
      </c>
      <c r="HP40">
        <v>-2.5545026928610763</v>
      </c>
      <c r="HQ40">
        <v>-2.44750390575674</v>
      </c>
      <c r="HR40">
        <v>-2.3404297642394725</v>
      </c>
      <c r="HS40">
        <v>-2.2331549302664584</v>
      </c>
      <c r="HT40">
        <v>-2.1253916631382852</v>
      </c>
      <c r="HU40">
        <v>-2.0179597195685557</v>
      </c>
      <c r="HV40">
        <v>-1.9105098030090535</v>
      </c>
      <c r="HW40">
        <v>-1.8030617804132405</v>
      </c>
      <c r="HX40">
        <v>-1.6956159620809865</v>
      </c>
      <c r="HY40">
        <v>-1.5881806755921397</v>
      </c>
      <c r="HZ40">
        <v>-1.4807571843862251</v>
      </c>
      <c r="IA40">
        <v>-1.3733451463463158</v>
      </c>
      <c r="IB40">
        <v>-1.2659435889661799</v>
      </c>
      <c r="IC40">
        <v>-1.1585511845202239</v>
      </c>
      <c r="ID40">
        <v>-1.0511668891525576</v>
      </c>
      <c r="IE40">
        <v>-0.94378920714514092</v>
      </c>
      <c r="IF40">
        <v>-0.83641533952545166</v>
      </c>
      <c r="IG40">
        <v>-0.72903983913439518</v>
      </c>
      <c r="IH40">
        <v>-0.62166241929938182</v>
      </c>
    </row>
    <row r="41" spans="1:242" x14ac:dyDescent="0.25">
      <c r="A41">
        <f>LN(mort_raw!A41)</f>
        <v>-6.848136416480826</v>
      </c>
      <c r="B41">
        <f>LN(mort_raw!B41)</f>
        <v>-6.8551521072065356</v>
      </c>
      <c r="C41">
        <f>LN(mort_raw!C41)</f>
        <v>-6.8601809176307516</v>
      </c>
      <c r="D41">
        <f>LN(mort_raw!D41)</f>
        <v>-6.8665785206464927</v>
      </c>
      <c r="E41">
        <f>LN(mort_raw!E41)</f>
        <v>-6.8730042656748864</v>
      </c>
      <c r="F41">
        <f>LN(mort_raw!F41)</f>
        <v>-6.8748297433183394</v>
      </c>
      <c r="G41">
        <f>LN(mort_raw!G41)</f>
        <v>-6.8727172333897686</v>
      </c>
      <c r="H41">
        <f>LN(mort_raw!H41)</f>
        <v>-6.8675873347560481</v>
      </c>
      <c r="I41">
        <f>LN(mort_raw!I41)</f>
        <v>-6.8563593212839482</v>
      </c>
      <c r="J41">
        <f>LN(mort_raw!J41)</f>
        <v>-6.8352667304319823</v>
      </c>
      <c r="K41">
        <f>LN(mort_raw!K41)</f>
        <v>-6.8009427552395412</v>
      </c>
      <c r="L41">
        <f>LN(mort_raw!L41)</f>
        <v>-6.756920350874406</v>
      </c>
      <c r="M41">
        <f>LN(mort_raw!M41)</f>
        <v>-6.7078960844713373</v>
      </c>
      <c r="N41">
        <f>LN(mort_raw!N41)</f>
        <v>-6.6543390488271852</v>
      </c>
      <c r="O41">
        <f>LN(mort_raw!O41)</f>
        <v>-6.5996463133383081</v>
      </c>
      <c r="P41">
        <f>LN(mort_raw!P41)</f>
        <v>-6.5398145661322467</v>
      </c>
      <c r="Q41">
        <f>LN(mort_raw!Q41)</f>
        <v>-6.4728658696915824</v>
      </c>
      <c r="R41">
        <f>LN(mort_raw!R41)</f>
        <v>-6.4007263969555463</v>
      </c>
      <c r="S41">
        <f>LN(mort_raw!S41)</f>
        <v>-6.3233087515414592</v>
      </c>
      <c r="T41">
        <f>LN(mort_raw!T41)</f>
        <v>-6.2399832644676048</v>
      </c>
      <c r="U41">
        <f>LN(mort_raw!U41)</f>
        <v>-6.1517149764260557</v>
      </c>
      <c r="V41">
        <f>LN(mort_raw!V41)</f>
        <v>-6.0622587470212039</v>
      </c>
      <c r="W41">
        <f>LN(mort_raw!W41)</f>
        <v>-5.9721162320648986</v>
      </c>
      <c r="X41">
        <f>LN(mort_raw!X41)</f>
        <v>-5.885190987021045</v>
      </c>
      <c r="Y41">
        <f>LN(mort_raw!Y41)</f>
        <v>-5.801405964163413</v>
      </c>
      <c r="Z41">
        <f>LN(mort_raw!Z41)</f>
        <v>-5.7206839941662686</v>
      </c>
      <c r="AA41">
        <f>LN(mort_raw!AA41)</f>
        <v>-5.6365907629192575</v>
      </c>
      <c r="AB41">
        <f>LN(mort_raw!AB41)</f>
        <v>-5.549744279007248</v>
      </c>
      <c r="AC41">
        <f>LN(mort_raw!AC41)</f>
        <v>-5.4588033767134805</v>
      </c>
      <c r="AD41">
        <f>LN(mort_raw!AD41)</f>
        <v>-5.3642430703247941</v>
      </c>
      <c r="AE41">
        <f>LN(mort_raw!AE41)</f>
        <v>-5.2667348454214888</v>
      </c>
      <c r="AF41">
        <f>LN(mort_raw!AF41)</f>
        <v>-5.1681019792121816</v>
      </c>
      <c r="AG41">
        <f>LN(mort_raw!AG41)</f>
        <v>-5.0724693113358459</v>
      </c>
      <c r="AH41">
        <f>LN(mort_raw!AH41)</f>
        <v>-4.984085038798673</v>
      </c>
      <c r="AI41">
        <f>LN(mort_raw!AI41)</f>
        <v>-4.9029204471440915</v>
      </c>
      <c r="AJ41">
        <f>LN(mort_raw!AJ41)</f>
        <v>-4.8274778399501104</v>
      </c>
      <c r="AK41">
        <f>LN(mort_raw!AK41)</f>
        <v>-4.7573867947227315</v>
      </c>
      <c r="AL41">
        <f>LN(mort_raw!AL41)</f>
        <v>-4.6902393902989994</v>
      </c>
      <c r="AM41">
        <f>LN(mort_raw!AM41)</f>
        <v>-4.6239390013364368</v>
      </c>
      <c r="AN41">
        <f>LN(mort_raw!AN41)</f>
        <v>-4.5574162386093731</v>
      </c>
      <c r="AO41">
        <f>LN(mort_raw!AO41)</f>
        <v>-4.4903280319663468</v>
      </c>
      <c r="AP41">
        <f>LN(mort_raw!AP41)</f>
        <v>-4.4237076150334893</v>
      </c>
      <c r="AQ41">
        <f>LN(mort_raw!AQ41)</f>
        <v>-4.3557561691100277</v>
      </c>
      <c r="AR41">
        <f>LN(mort_raw!AR41)</f>
        <v>-4.2864831386548996</v>
      </c>
      <c r="AS41">
        <f>LN(mort_raw!AS41)</f>
        <v>-4.2153303717605901</v>
      </c>
      <c r="AT41">
        <f>LN(mort_raw!AT41)</f>
        <v>-4.1423159802557148</v>
      </c>
      <c r="AU41">
        <f>LN(mort_raw!AU41)</f>
        <v>-4.0669970248598482</v>
      </c>
      <c r="AV41">
        <f>LN(mort_raw!AV41)</f>
        <v>-3.9910254322575449</v>
      </c>
      <c r="AW41">
        <f>LN(mort_raw!AW41)</f>
        <v>-3.9053674279741308</v>
      </c>
      <c r="AX41">
        <f>LN(mort_raw!AX41)</f>
        <v>-3.8155453561086956</v>
      </c>
      <c r="AY41">
        <f>LN(mort_raw!AY41)</f>
        <v>-3.7215092484084522</v>
      </c>
      <c r="AZ41">
        <f>LN(mort_raw!AZ41)</f>
        <v>-3.6209552708485737</v>
      </c>
      <c r="BA41">
        <f>LN(mort_raw!BA41)</f>
        <v>-3.5211629748845841</v>
      </c>
      <c r="BB41">
        <f>LN(mort_raw!BB41)</f>
        <v>-3.4204212353501151</v>
      </c>
      <c r="BC41">
        <f>LN(mort_raw!BC41)</f>
        <v>-3.317358889112545</v>
      </c>
      <c r="BD41">
        <f>LN(mort_raw!BD41)</f>
        <v>-3.20928347933503</v>
      </c>
      <c r="BE41">
        <f>LN(mort_raw!BE41)</f>
        <v>-3.0984349745077933</v>
      </c>
      <c r="BF41">
        <f>LN(mort_raw!BF41)</f>
        <v>-2.9879040959138266</v>
      </c>
      <c r="BG41">
        <f>LN(mort_raw!BG41)</f>
        <v>-2.8791343426987162</v>
      </c>
      <c r="BH41">
        <f>LN(mort_raw!BH41)</f>
        <v>-2.7714223396662128</v>
      </c>
      <c r="BI41">
        <f>LN(mort_raw!BI41)</f>
        <v>-2.6642159527151565</v>
      </c>
      <c r="BJ41">
        <f>LN(mort_raw!BJ41)</f>
        <v>-2.5571642260371426</v>
      </c>
      <c r="BK41">
        <f>LN(mort_raw!BK41)</f>
        <v>-2.4500864207411555</v>
      </c>
      <c r="BL41">
        <f>LN(mort_raw!BL41)</f>
        <v>-2.3429163078345172</v>
      </c>
      <c r="BM41">
        <f>LN(mort_raw!BM41)</f>
        <v>-2.23565063378271</v>
      </c>
      <c r="BN41">
        <f>LN(mort_raw!BN41)</f>
        <v>-2.1283123552869045</v>
      </c>
      <c r="BO41">
        <f>LN(mort_raw!BO41)</f>
        <v>-2.0209291638447131</v>
      </c>
      <c r="BP41">
        <f>LN(mort_raw!BP41)</f>
        <v>-1.9135236270219842</v>
      </c>
      <c r="BQ41">
        <f>LN(mort_raw!BQ41)</f>
        <v>-1.8061105157960191</v>
      </c>
      <c r="BR41">
        <f>LN(mort_raw!BR41)</f>
        <v>-1.6986977071596727</v>
      </c>
      <c r="BS41">
        <f>LN(mort_raw!BS41)</f>
        <v>-1.5912882986299739</v>
      </c>
      <c r="BT41">
        <f>LN(mort_raw!BT41)</f>
        <v>-1.4838826743424063</v>
      </c>
      <c r="BU41">
        <f>LN(mort_raw!BU41)</f>
        <v>-1.3764800271281254</v>
      </c>
      <c r="BV41">
        <f>LN(mort_raw!BV41)</f>
        <v>-1.2690792751124349</v>
      </c>
      <c r="BW41">
        <f>LN(mort_raw!BW41)</f>
        <v>-1.1616795019815358</v>
      </c>
      <c r="BX41">
        <f>LN(mort_raw!BX41)</f>
        <v>-1.054280094017503</v>
      </c>
      <c r="BY41">
        <f>LN(mort_raw!BY41)</f>
        <v>-0.94688072051169425</v>
      </c>
      <c r="BZ41">
        <f>LN(mort_raw!BZ41)</f>
        <v>-0.83948125575146171</v>
      </c>
      <c r="CA41">
        <f>LN(mort_raw!CA41)</f>
        <v>-0.73208169549354496</v>
      </c>
      <c r="CB41">
        <f>LN(mort_raw!CB41)</f>
        <v>-0.62468208803817482</v>
      </c>
      <c r="CC41" s="1"/>
      <c r="CD41">
        <v>-6.8438143299722123</v>
      </c>
      <c r="CE41">
        <v>-6.8517259776795134</v>
      </c>
      <c r="CF41">
        <v>-6.8574373786523894</v>
      </c>
      <c r="CG41">
        <v>-6.863785205574235</v>
      </c>
      <c r="CH41">
        <v>-6.8703627083628049</v>
      </c>
      <c r="CI41">
        <v>-6.8726225130267729</v>
      </c>
      <c r="CJ41">
        <v>-6.870911562006051</v>
      </c>
      <c r="CK41">
        <v>-6.8660432820783956</v>
      </c>
      <c r="CL41">
        <v>-6.855126022408375</v>
      </c>
      <c r="CM41">
        <v>-6.8344033460139393</v>
      </c>
      <c r="CN41">
        <v>-6.8003496277687825</v>
      </c>
      <c r="CO41">
        <v>-6.7562451958113048</v>
      </c>
      <c r="CP41">
        <v>-6.7068783150462332</v>
      </c>
      <c r="CQ41">
        <v>-6.6534097962374572</v>
      </c>
      <c r="CR41">
        <v>-6.5989421983486398</v>
      </c>
      <c r="CS41">
        <v>-6.5393279591257185</v>
      </c>
      <c r="CT41">
        <v>-6.4722811828004625</v>
      </c>
      <c r="CU41">
        <v>-6.3998590853482504</v>
      </c>
      <c r="CV41">
        <v>-6.3223176202044993</v>
      </c>
      <c r="CW41">
        <v>-6.2388357656137758</v>
      </c>
      <c r="CX41">
        <v>-6.1504542786796286</v>
      </c>
      <c r="CY41">
        <v>-6.0610247704741331</v>
      </c>
      <c r="CZ41">
        <v>-5.9707404776929085</v>
      </c>
      <c r="DA41">
        <v>-5.8839677830387247</v>
      </c>
      <c r="DB41">
        <v>-5.8002440527411947</v>
      </c>
      <c r="DC41">
        <v>-5.7192701234517385</v>
      </c>
      <c r="DD41">
        <v>-5.6350678658591864</v>
      </c>
      <c r="DE41">
        <v>-5.5481836266791262</v>
      </c>
      <c r="DF41">
        <v>-5.457243520962094</v>
      </c>
      <c r="DG41">
        <v>-5.3623710666277651</v>
      </c>
      <c r="DH41">
        <v>-5.2645003685655816</v>
      </c>
      <c r="DI41">
        <v>-5.1654696399847362</v>
      </c>
      <c r="DJ41">
        <v>-5.0695390810513441</v>
      </c>
      <c r="DK41">
        <v>-4.9809037167583421</v>
      </c>
      <c r="DL41">
        <v>-4.8996823013966582</v>
      </c>
      <c r="DM41">
        <v>-4.8243445753511285</v>
      </c>
      <c r="DN41">
        <v>-4.7541343029183825</v>
      </c>
      <c r="DO41">
        <v>-4.6871702236630721</v>
      </c>
      <c r="DP41">
        <v>-4.6210799548588319</v>
      </c>
      <c r="DQ41">
        <v>-4.5547649387431681</v>
      </c>
      <c r="DR41">
        <v>-4.4879977259193327</v>
      </c>
      <c r="DS41">
        <v>-4.4214049074240966</v>
      </c>
      <c r="DT41">
        <v>-4.353533869302872</v>
      </c>
      <c r="DU41">
        <v>-4.2843683940127733</v>
      </c>
      <c r="DV41">
        <v>-4.2133114969466439</v>
      </c>
      <c r="DW41">
        <v>-4.1402579187592341</v>
      </c>
      <c r="DX41">
        <v>-4.0651052007973467</v>
      </c>
      <c r="DY41">
        <v>-3.9890154797775996</v>
      </c>
      <c r="DZ41">
        <v>-3.9034733228633129</v>
      </c>
      <c r="EA41">
        <v>-3.8133445065374207</v>
      </c>
      <c r="EB41">
        <v>-3.7191458047598416</v>
      </c>
      <c r="EC41">
        <v>-3.6184215300297695</v>
      </c>
      <c r="ED41">
        <v>-3.5185597563549802</v>
      </c>
      <c r="EE41">
        <v>-3.4176233375894496</v>
      </c>
      <c r="EF41">
        <v>-3.3144642811778433</v>
      </c>
      <c r="EG41">
        <v>-3.2062558474255218</v>
      </c>
      <c r="EH41">
        <v>-3.095241454499698</v>
      </c>
      <c r="EI41">
        <v>-2.9846961998583281</v>
      </c>
      <c r="EJ41">
        <v>-2.8759720654096994</v>
      </c>
      <c r="EK41">
        <v>-2.7682454984507885</v>
      </c>
      <c r="EL41">
        <v>-2.6611636331426385</v>
      </c>
      <c r="EM41">
        <v>-2.5542020475463882</v>
      </c>
      <c r="EN41">
        <v>-2.4472155537941207</v>
      </c>
      <c r="EO41">
        <v>-2.3401553639195476</v>
      </c>
      <c r="EP41">
        <v>-2.2328844174560909</v>
      </c>
      <c r="EQ41">
        <v>-2.1250839122572707</v>
      </c>
      <c r="ER41">
        <v>-2.0176504074959931</v>
      </c>
      <c r="ES41">
        <v>-1.9101988068319646</v>
      </c>
      <c r="ET41">
        <v>-1.8027491405403229</v>
      </c>
      <c r="EU41">
        <v>-1.6953012915722023</v>
      </c>
      <c r="EV41">
        <v>-1.5878637283585317</v>
      </c>
      <c r="EW41">
        <v>-1.4804377017522039</v>
      </c>
      <c r="EX41">
        <v>-1.3730228310498878</v>
      </c>
      <c r="EY41">
        <v>-1.2656181603036711</v>
      </c>
      <c r="EZ41">
        <v>-1.1582223519625889</v>
      </c>
      <c r="FA41">
        <v>-1.0508345433655661</v>
      </c>
      <c r="FB41">
        <v>-0.94345308893451063</v>
      </c>
      <c r="FC41">
        <v>-0.83607536773121682</v>
      </c>
      <c r="FD41">
        <v>-0.72869601623367641</v>
      </c>
      <c r="FE41">
        <v>-0.62131481461045612</v>
      </c>
      <c r="FF41" s="1"/>
      <c r="FG41">
        <v>-6.8438143299722123</v>
      </c>
      <c r="FH41">
        <v>-6.8517259776795134</v>
      </c>
      <c r="FI41">
        <v>-6.8574373786523894</v>
      </c>
      <c r="FJ41">
        <v>-6.863785205574235</v>
      </c>
      <c r="FK41">
        <v>-6.8703627083628049</v>
      </c>
      <c r="FL41">
        <v>-6.8726225130267729</v>
      </c>
      <c r="FM41">
        <v>-6.870911562006051</v>
      </c>
      <c r="FN41">
        <v>-6.8660432820783956</v>
      </c>
      <c r="FO41">
        <v>-6.855126022408375</v>
      </c>
      <c r="FP41">
        <v>-6.8344033460139393</v>
      </c>
      <c r="FQ41">
        <v>-6.8003496277687825</v>
      </c>
      <c r="FR41">
        <v>-6.7562451958113048</v>
      </c>
      <c r="FS41">
        <v>-6.7068783150462332</v>
      </c>
      <c r="FT41">
        <v>-6.6534097962374572</v>
      </c>
      <c r="FU41">
        <v>-6.5989421983486398</v>
      </c>
      <c r="FV41">
        <v>-6.5393279591257185</v>
      </c>
      <c r="FW41">
        <v>-6.4722811828004625</v>
      </c>
      <c r="FX41">
        <v>-6.3998590853482504</v>
      </c>
      <c r="FY41">
        <v>-6.3223176202044993</v>
      </c>
      <c r="FZ41">
        <v>-6.2388357656137758</v>
      </c>
      <c r="GA41">
        <v>-6.1504542786796286</v>
      </c>
      <c r="GB41">
        <v>-6.0610247704741331</v>
      </c>
      <c r="GC41">
        <v>-5.9707404776929085</v>
      </c>
      <c r="GD41">
        <v>-5.8839677830387247</v>
      </c>
      <c r="GE41">
        <v>-5.8002440527411947</v>
      </c>
      <c r="GF41">
        <v>-5.7192701234517385</v>
      </c>
      <c r="GG41">
        <v>-5.6350678658591864</v>
      </c>
      <c r="GH41">
        <v>-5.5481836266791262</v>
      </c>
      <c r="GI41">
        <v>-5.457243520962094</v>
      </c>
      <c r="GJ41">
        <v>-5.3623710666277651</v>
      </c>
      <c r="GK41">
        <v>-5.2645003685655816</v>
      </c>
      <c r="GL41">
        <v>-5.1654696399847362</v>
      </c>
      <c r="GM41">
        <v>-5.0695390810513441</v>
      </c>
      <c r="GN41">
        <v>-4.9809037167583421</v>
      </c>
      <c r="GO41">
        <v>-4.8996823013966582</v>
      </c>
      <c r="GP41">
        <v>-4.8243445753511285</v>
      </c>
      <c r="GQ41">
        <v>-4.7541343029183825</v>
      </c>
      <c r="GR41">
        <v>-4.6871702236630721</v>
      </c>
      <c r="GS41">
        <v>-4.6210799548588319</v>
      </c>
      <c r="GT41">
        <v>-4.5547649387431681</v>
      </c>
      <c r="GU41">
        <v>-4.4879977259193327</v>
      </c>
      <c r="GV41">
        <v>-4.4214049074240966</v>
      </c>
      <c r="GW41">
        <v>-4.353533869302872</v>
      </c>
      <c r="GX41">
        <v>-4.2843683940127733</v>
      </c>
      <c r="GY41">
        <v>-4.2133114969466439</v>
      </c>
      <c r="GZ41">
        <v>-4.1402579187592341</v>
      </c>
      <c r="HA41">
        <v>-4.0651052007973467</v>
      </c>
      <c r="HB41">
        <v>-3.9890154797775996</v>
      </c>
      <c r="HC41">
        <v>-3.9034733228633129</v>
      </c>
      <c r="HD41">
        <v>-3.8133445065374207</v>
      </c>
      <c r="HE41">
        <v>-3.7191458047598416</v>
      </c>
      <c r="HF41">
        <v>-3.6184215300297695</v>
      </c>
      <c r="HG41">
        <v>-3.5185597563549802</v>
      </c>
      <c r="HH41">
        <v>-3.4176233375894496</v>
      </c>
      <c r="HI41">
        <v>-3.3144642811778433</v>
      </c>
      <c r="HJ41">
        <v>-3.2062558474255218</v>
      </c>
      <c r="HK41">
        <v>-3.095241454499698</v>
      </c>
      <c r="HL41">
        <v>-2.9846961998583281</v>
      </c>
      <c r="HM41">
        <v>-2.8759720654096994</v>
      </c>
      <c r="HN41">
        <v>-2.7682454984507885</v>
      </c>
      <c r="HO41">
        <v>-2.6611636331426385</v>
      </c>
      <c r="HP41">
        <v>-2.5542020475463882</v>
      </c>
      <c r="HQ41">
        <v>-2.4472155537941207</v>
      </c>
      <c r="HR41">
        <v>-2.3401553639195476</v>
      </c>
      <c r="HS41">
        <v>-2.2328844174560909</v>
      </c>
      <c r="HT41">
        <v>-2.1250839122572707</v>
      </c>
      <c r="HU41">
        <v>-2.0176504074959931</v>
      </c>
      <c r="HV41">
        <v>-1.9101988068319646</v>
      </c>
      <c r="HW41">
        <v>-1.8027491405403229</v>
      </c>
      <c r="HX41">
        <v>-1.6953012915722023</v>
      </c>
      <c r="HY41">
        <v>-1.5878637283585317</v>
      </c>
      <c r="HZ41">
        <v>-1.4804377017522039</v>
      </c>
      <c r="IA41">
        <v>-1.3730228310498878</v>
      </c>
      <c r="IB41">
        <v>-1.2656181603036711</v>
      </c>
      <c r="IC41">
        <v>-1.1582223519625889</v>
      </c>
      <c r="ID41">
        <v>-1.0508345433655661</v>
      </c>
      <c r="IE41">
        <v>-0.94345308893451063</v>
      </c>
      <c r="IF41">
        <v>-0.83607536773121682</v>
      </c>
      <c r="IG41">
        <v>-0.72869601623367641</v>
      </c>
      <c r="IH41">
        <v>-0.62131481461045612</v>
      </c>
    </row>
    <row r="42" spans="1:242" x14ac:dyDescent="0.25">
      <c r="A42">
        <f>LN(mort_raw!A42)</f>
        <v>-6.848136416480826</v>
      </c>
      <c r="B42">
        <f>LN(mort_raw!B42)</f>
        <v>-6.8551521072065356</v>
      </c>
      <c r="C42">
        <f>LN(mort_raw!C42)</f>
        <v>-6.8601809176307516</v>
      </c>
      <c r="D42">
        <f>LN(mort_raw!D42)</f>
        <v>-6.8665785206464927</v>
      </c>
      <c r="E42">
        <f>LN(mort_raw!E42)</f>
        <v>-6.8730042656748864</v>
      </c>
      <c r="F42">
        <f>LN(mort_raw!F42)</f>
        <v>-6.8748297433183394</v>
      </c>
      <c r="G42">
        <f>LN(mort_raw!G42)</f>
        <v>-6.8727172333897686</v>
      </c>
      <c r="H42">
        <f>LN(mort_raw!H42)</f>
        <v>-6.8675873347560481</v>
      </c>
      <c r="I42">
        <f>LN(mort_raw!I42)</f>
        <v>-6.8563593212839482</v>
      </c>
      <c r="J42">
        <f>LN(mort_raw!J42)</f>
        <v>-6.8352667304319823</v>
      </c>
      <c r="K42">
        <f>LN(mort_raw!K42)</f>
        <v>-6.8009427552395412</v>
      </c>
      <c r="L42">
        <f>LN(mort_raw!L42)</f>
        <v>-6.756920350874406</v>
      </c>
      <c r="M42">
        <f>LN(mort_raw!M42)</f>
        <v>-6.7078960844713373</v>
      </c>
      <c r="N42">
        <f>LN(mort_raw!N42)</f>
        <v>-6.6543390488271852</v>
      </c>
      <c r="O42">
        <f>LN(mort_raw!O42)</f>
        <v>-6.5996463133383081</v>
      </c>
      <c r="P42">
        <f>LN(mort_raw!P42)</f>
        <v>-6.5398145661322467</v>
      </c>
      <c r="Q42">
        <f>LN(mort_raw!Q42)</f>
        <v>-6.4728658696915824</v>
      </c>
      <c r="R42">
        <f>LN(mort_raw!R42)</f>
        <v>-6.4007263969555463</v>
      </c>
      <c r="S42">
        <f>LN(mort_raw!S42)</f>
        <v>-6.3233087515414592</v>
      </c>
      <c r="T42">
        <f>LN(mort_raw!T42)</f>
        <v>-6.2399832644676048</v>
      </c>
      <c r="U42">
        <f>LN(mort_raw!U42)</f>
        <v>-6.1517149764260557</v>
      </c>
      <c r="V42">
        <f>LN(mort_raw!V42)</f>
        <v>-6.0622587470212039</v>
      </c>
      <c r="W42">
        <f>LN(mort_raw!W42)</f>
        <v>-5.9721162320648986</v>
      </c>
      <c r="X42">
        <f>LN(mort_raw!X42)</f>
        <v>-5.885190987021045</v>
      </c>
      <c r="Y42">
        <f>LN(mort_raw!Y42)</f>
        <v>-5.801405964163413</v>
      </c>
      <c r="Z42">
        <f>LN(mort_raw!Z42)</f>
        <v>-5.7206839941662686</v>
      </c>
      <c r="AA42">
        <f>LN(mort_raw!AA42)</f>
        <v>-5.6365907629192575</v>
      </c>
      <c r="AB42">
        <f>LN(mort_raw!AB42)</f>
        <v>-5.549744279007248</v>
      </c>
      <c r="AC42">
        <f>LN(mort_raw!AC42)</f>
        <v>-5.4588033767134805</v>
      </c>
      <c r="AD42">
        <f>LN(mort_raw!AD42)</f>
        <v>-5.3642430703247941</v>
      </c>
      <c r="AE42">
        <f>LN(mort_raw!AE42)</f>
        <v>-5.2667348454214888</v>
      </c>
      <c r="AF42">
        <f>LN(mort_raw!AF42)</f>
        <v>-5.1681019792121816</v>
      </c>
      <c r="AG42">
        <f>LN(mort_raw!AG42)</f>
        <v>-5.0724693113358459</v>
      </c>
      <c r="AH42">
        <f>LN(mort_raw!AH42)</f>
        <v>-4.984085038798673</v>
      </c>
      <c r="AI42">
        <f>LN(mort_raw!AI42)</f>
        <v>-4.9029204471440915</v>
      </c>
      <c r="AJ42">
        <f>LN(mort_raw!AJ42)</f>
        <v>-4.8274778399501104</v>
      </c>
      <c r="AK42">
        <f>LN(mort_raw!AK42)</f>
        <v>-4.7573867947227315</v>
      </c>
      <c r="AL42">
        <f>LN(mort_raw!AL42)</f>
        <v>-4.6902393902989994</v>
      </c>
      <c r="AM42">
        <f>LN(mort_raw!AM42)</f>
        <v>-4.6239390013364368</v>
      </c>
      <c r="AN42">
        <f>LN(mort_raw!AN42)</f>
        <v>-4.5574162386093731</v>
      </c>
      <c r="AO42">
        <f>LN(mort_raw!AO42)</f>
        <v>-4.4903280319663468</v>
      </c>
      <c r="AP42">
        <f>LN(mort_raw!AP42)</f>
        <v>-4.4237076150334893</v>
      </c>
      <c r="AQ42">
        <f>LN(mort_raw!AQ42)</f>
        <v>-4.3557561691100277</v>
      </c>
      <c r="AR42">
        <f>LN(mort_raw!AR42)</f>
        <v>-4.2864831386548996</v>
      </c>
      <c r="AS42">
        <f>LN(mort_raw!AS42)</f>
        <v>-4.2153303717605901</v>
      </c>
      <c r="AT42">
        <f>LN(mort_raw!AT42)</f>
        <v>-4.1423159802557148</v>
      </c>
      <c r="AU42">
        <f>LN(mort_raw!AU42)</f>
        <v>-4.0669970248598482</v>
      </c>
      <c r="AV42">
        <f>LN(mort_raw!AV42)</f>
        <v>-3.9910254322575449</v>
      </c>
      <c r="AW42">
        <f>LN(mort_raw!AW42)</f>
        <v>-3.9053674279741308</v>
      </c>
      <c r="AX42">
        <f>LN(mort_raw!AX42)</f>
        <v>-3.8155453561086956</v>
      </c>
      <c r="AY42">
        <f>LN(mort_raw!AY42)</f>
        <v>-3.7215092484084522</v>
      </c>
      <c r="AZ42">
        <f>LN(mort_raw!AZ42)</f>
        <v>-3.6209552708485737</v>
      </c>
      <c r="BA42">
        <f>LN(mort_raw!BA42)</f>
        <v>-3.5211629748845841</v>
      </c>
      <c r="BB42">
        <f>LN(mort_raw!BB42)</f>
        <v>-3.4204212353501151</v>
      </c>
      <c r="BC42">
        <f>LN(mort_raw!BC42)</f>
        <v>-3.317358889112545</v>
      </c>
      <c r="BD42">
        <f>LN(mort_raw!BD42)</f>
        <v>-3.20928347933503</v>
      </c>
      <c r="BE42">
        <f>LN(mort_raw!BE42)</f>
        <v>-3.0984349745077933</v>
      </c>
      <c r="BF42">
        <f>LN(mort_raw!BF42)</f>
        <v>-2.9879040959138266</v>
      </c>
      <c r="BG42">
        <f>LN(mort_raw!BG42)</f>
        <v>-2.8791343426987162</v>
      </c>
      <c r="BH42">
        <f>LN(mort_raw!BH42)</f>
        <v>-2.7714223396662128</v>
      </c>
      <c r="BI42">
        <f>LN(mort_raw!BI42)</f>
        <v>-2.6642159527151565</v>
      </c>
      <c r="BJ42">
        <f>LN(mort_raw!BJ42)</f>
        <v>-2.5571642260371426</v>
      </c>
      <c r="BK42">
        <f>LN(mort_raw!BK42)</f>
        <v>-2.4500864207411555</v>
      </c>
      <c r="BL42">
        <f>LN(mort_raw!BL42)</f>
        <v>-2.3429163078345172</v>
      </c>
      <c r="BM42">
        <f>LN(mort_raw!BM42)</f>
        <v>-2.23565063378271</v>
      </c>
      <c r="BN42">
        <f>LN(mort_raw!BN42)</f>
        <v>-2.1283123552869045</v>
      </c>
      <c r="BO42">
        <f>LN(mort_raw!BO42)</f>
        <v>-2.0209291638447131</v>
      </c>
      <c r="BP42">
        <f>LN(mort_raw!BP42)</f>
        <v>-1.9135236270219842</v>
      </c>
      <c r="BQ42">
        <f>LN(mort_raw!BQ42)</f>
        <v>-1.8061105157960191</v>
      </c>
      <c r="BR42">
        <f>LN(mort_raw!BR42)</f>
        <v>-1.6986977071596727</v>
      </c>
      <c r="BS42">
        <f>LN(mort_raw!BS42)</f>
        <v>-1.5912882986299739</v>
      </c>
      <c r="BT42">
        <f>LN(mort_raw!BT42)</f>
        <v>-1.4838826743424063</v>
      </c>
      <c r="BU42">
        <f>LN(mort_raw!BU42)</f>
        <v>-1.3764800271281254</v>
      </c>
      <c r="BV42">
        <f>LN(mort_raw!BV42)</f>
        <v>-1.2690792751124349</v>
      </c>
      <c r="BW42">
        <f>LN(mort_raw!BW42)</f>
        <v>-1.1616795019815358</v>
      </c>
      <c r="BX42">
        <f>LN(mort_raw!BX42)</f>
        <v>-1.054280094017503</v>
      </c>
      <c r="BY42">
        <f>LN(mort_raw!BY42)</f>
        <v>-0.94688072051169425</v>
      </c>
      <c r="BZ42">
        <f>LN(mort_raw!BZ42)</f>
        <v>-0.83948125575146171</v>
      </c>
      <c r="CA42">
        <f>LN(mort_raw!CA42)</f>
        <v>-0.73208169549354496</v>
      </c>
      <c r="CB42">
        <f>LN(mort_raw!CB42)</f>
        <v>-0.62468208803817482</v>
      </c>
      <c r="CC42" s="1"/>
      <c r="CD42">
        <v>-6.8431209422618968</v>
      </c>
      <c r="CE42">
        <v>-6.8510979976239641</v>
      </c>
      <c r="CF42">
        <v>-6.8568574497596959</v>
      </c>
      <c r="CG42">
        <v>-6.8632083084154045</v>
      </c>
      <c r="CH42">
        <v>-6.8698137457651232</v>
      </c>
      <c r="CI42">
        <v>-6.8721116707095398</v>
      </c>
      <c r="CJ42">
        <v>-6.8704313696666093</v>
      </c>
      <c r="CK42">
        <v>-6.8655934146118369</v>
      </c>
      <c r="CL42">
        <v>-6.8546970131789617</v>
      </c>
      <c r="CM42">
        <v>-6.8340134753887449</v>
      </c>
      <c r="CN42">
        <v>-6.7999870695196991</v>
      </c>
      <c r="CO42">
        <v>-6.7558745315376081</v>
      </c>
      <c r="CP42">
        <v>-6.706500278270723</v>
      </c>
      <c r="CQ42">
        <v>-6.6530395866627288</v>
      </c>
      <c r="CR42">
        <v>-6.5985944669587964</v>
      </c>
      <c r="CS42">
        <v>-6.5390127898787966</v>
      </c>
      <c r="CT42">
        <v>-6.4719595656577837</v>
      </c>
      <c r="CU42">
        <v>-6.3995346354035396</v>
      </c>
      <c r="CV42">
        <v>-6.3219994336592915</v>
      </c>
      <c r="CW42">
        <v>-6.2385171957355503</v>
      </c>
      <c r="CX42">
        <v>-6.1501311398519718</v>
      </c>
      <c r="CY42">
        <v>-6.0607102346804407</v>
      </c>
      <c r="CZ42">
        <v>-5.9704180612200162</v>
      </c>
      <c r="DA42">
        <v>-5.8836650699692363</v>
      </c>
      <c r="DB42">
        <v>-5.7999480146540252</v>
      </c>
      <c r="DC42">
        <v>-5.7189869070306472</v>
      </c>
      <c r="DD42">
        <v>-5.6347876904273972</v>
      </c>
      <c r="DE42">
        <v>-5.5479084712155169</v>
      </c>
      <c r="DF42">
        <v>-5.4569688523745548</v>
      </c>
      <c r="DG42">
        <v>-5.3620802750774708</v>
      </c>
      <c r="DH42">
        <v>-5.2641875240857869</v>
      </c>
      <c r="DI42">
        <v>-5.1651258186725961</v>
      </c>
      <c r="DJ42">
        <v>-5.069173711407073</v>
      </c>
      <c r="DK42">
        <v>-4.9805203008790411</v>
      </c>
      <c r="DL42">
        <v>-4.8992946056466407</v>
      </c>
      <c r="DM42">
        <v>-4.8239652704977942</v>
      </c>
      <c r="DN42">
        <v>-4.7537537855189083</v>
      </c>
      <c r="DO42">
        <v>-4.686805358959079</v>
      </c>
      <c r="DP42">
        <v>-4.6207260154286427</v>
      </c>
      <c r="DQ42">
        <v>-4.5544325520496267</v>
      </c>
      <c r="DR42">
        <v>-4.4876891800523939</v>
      </c>
      <c r="DS42">
        <v>-4.4211043081582071</v>
      </c>
      <c r="DT42">
        <v>-4.3532439827845453</v>
      </c>
      <c r="DU42">
        <v>-4.2840887850282021</v>
      </c>
      <c r="DV42">
        <v>-4.2130435855668118</v>
      </c>
      <c r="DW42">
        <v>-4.1399953235659632</v>
      </c>
      <c r="DX42">
        <v>-4.0648512357806634</v>
      </c>
      <c r="DY42">
        <v>-3.9887656650187475</v>
      </c>
      <c r="DZ42">
        <v>-3.9032231749396553</v>
      </c>
      <c r="EA42">
        <v>-3.813080594106133</v>
      </c>
      <c r="EB42">
        <v>-3.7188725624598362</v>
      </c>
      <c r="EC42">
        <v>-3.6181291234989961</v>
      </c>
      <c r="ED42">
        <v>-3.5182616050688327</v>
      </c>
      <c r="EE42">
        <v>-3.4173106192533416</v>
      </c>
      <c r="EF42">
        <v>-3.3141475295806653</v>
      </c>
      <c r="EG42">
        <v>-3.2059261885098946</v>
      </c>
      <c r="EH42">
        <v>-3.0949002144751625</v>
      </c>
      <c r="EI42">
        <v>-2.9843509688705612</v>
      </c>
      <c r="EJ42">
        <v>-2.8756315276023066</v>
      </c>
      <c r="EK42">
        <v>-2.767906835400924</v>
      </c>
      <c r="EL42">
        <v>-2.6608384726613981</v>
      </c>
      <c r="EM42">
        <v>-2.5538874455423235</v>
      </c>
      <c r="EN42">
        <v>-2.4469141278963118</v>
      </c>
      <c r="EO42">
        <v>-2.3398688256090168</v>
      </c>
      <c r="EP42">
        <v>-2.2326024032646146</v>
      </c>
      <c r="EQ42">
        <v>-2.1247639292230813</v>
      </c>
      <c r="ER42">
        <v>-2.017329156455792</v>
      </c>
      <c r="ES42">
        <v>-1.909876102006445</v>
      </c>
      <c r="ET42">
        <v>-1.8024249288441729</v>
      </c>
      <c r="EU42">
        <v>-1.6949751123382344</v>
      </c>
      <c r="EV42">
        <v>-1.5875352266138503</v>
      </c>
      <c r="EW42">
        <v>-1.4801064989820476</v>
      </c>
      <c r="EX42">
        <v>-1.3726884999178606</v>
      </c>
      <c r="EY42">
        <v>-1.2652802911899701</v>
      </c>
      <c r="EZ42">
        <v>-1.1578805283620488</v>
      </c>
      <c r="FA42">
        <v>-1.0504885596733615</v>
      </c>
      <c r="FB42">
        <v>-0.9431025810366237</v>
      </c>
      <c r="FC42">
        <v>-0.83572020229479682</v>
      </c>
      <c r="FD42">
        <v>-0.72833621217252431</v>
      </c>
      <c r="FE42">
        <v>-0.62095047048312291</v>
      </c>
      <c r="FF42" s="1"/>
      <c r="FG42">
        <v>-6.8431209422618968</v>
      </c>
      <c r="FH42">
        <v>-6.8510979976239641</v>
      </c>
      <c r="FI42">
        <v>-6.8568574497596959</v>
      </c>
      <c r="FJ42">
        <v>-6.8632083084154045</v>
      </c>
      <c r="FK42">
        <v>-6.8698137457651232</v>
      </c>
      <c r="FL42">
        <v>-6.8721116707095398</v>
      </c>
      <c r="FM42">
        <v>-6.8704313696666093</v>
      </c>
      <c r="FN42">
        <v>-6.8655934146118369</v>
      </c>
      <c r="FO42">
        <v>-6.8546970131789617</v>
      </c>
      <c r="FP42">
        <v>-6.8340134753887449</v>
      </c>
      <c r="FQ42">
        <v>-6.7999870695196991</v>
      </c>
      <c r="FR42">
        <v>-6.7558745315376081</v>
      </c>
      <c r="FS42">
        <v>-6.706500278270723</v>
      </c>
      <c r="FT42">
        <v>-6.6530395866627288</v>
      </c>
      <c r="FU42">
        <v>-6.5985944669587964</v>
      </c>
      <c r="FV42">
        <v>-6.5390127898787966</v>
      </c>
      <c r="FW42">
        <v>-6.4719595656577837</v>
      </c>
      <c r="FX42">
        <v>-6.3995346354035396</v>
      </c>
      <c r="FY42">
        <v>-6.3219994336592915</v>
      </c>
      <c r="FZ42">
        <v>-6.2385171957355503</v>
      </c>
      <c r="GA42">
        <v>-6.1501311398519718</v>
      </c>
      <c r="GB42">
        <v>-6.0607102346804407</v>
      </c>
      <c r="GC42">
        <v>-5.9704180612200162</v>
      </c>
      <c r="GD42">
        <v>-5.8836650699692363</v>
      </c>
      <c r="GE42">
        <v>-5.7999480146540252</v>
      </c>
      <c r="GF42">
        <v>-5.7189869070306472</v>
      </c>
      <c r="GG42">
        <v>-5.6347876904273972</v>
      </c>
      <c r="GH42">
        <v>-5.5479084712155169</v>
      </c>
      <c r="GI42">
        <v>-5.4569688523745548</v>
      </c>
      <c r="GJ42">
        <v>-5.3620802750774708</v>
      </c>
      <c r="GK42">
        <v>-5.2641875240857869</v>
      </c>
      <c r="GL42">
        <v>-5.1651258186725961</v>
      </c>
      <c r="GM42">
        <v>-5.069173711407073</v>
      </c>
      <c r="GN42">
        <v>-4.9805203008790411</v>
      </c>
      <c r="GO42">
        <v>-4.8992946056466407</v>
      </c>
      <c r="GP42">
        <v>-4.8239652704977942</v>
      </c>
      <c r="GQ42">
        <v>-4.7537537855189083</v>
      </c>
      <c r="GR42">
        <v>-4.686805358959079</v>
      </c>
      <c r="GS42">
        <v>-4.6207260154286427</v>
      </c>
      <c r="GT42">
        <v>-4.5544325520496267</v>
      </c>
      <c r="GU42">
        <v>-4.4876891800523939</v>
      </c>
      <c r="GV42">
        <v>-4.4211043081582071</v>
      </c>
      <c r="GW42">
        <v>-4.3532439827845453</v>
      </c>
      <c r="GX42">
        <v>-4.2840887850282021</v>
      </c>
      <c r="GY42">
        <v>-4.2130435855668118</v>
      </c>
      <c r="GZ42">
        <v>-4.1399953235659632</v>
      </c>
      <c r="HA42">
        <v>-4.0648512357806634</v>
      </c>
      <c r="HB42">
        <v>-3.9887656650187475</v>
      </c>
      <c r="HC42">
        <v>-3.9032231749396553</v>
      </c>
      <c r="HD42">
        <v>-3.813080594106133</v>
      </c>
      <c r="HE42">
        <v>-3.7188725624598362</v>
      </c>
      <c r="HF42">
        <v>-3.6181291234989961</v>
      </c>
      <c r="HG42">
        <v>-3.5182616050688327</v>
      </c>
      <c r="HH42">
        <v>-3.4173106192533416</v>
      </c>
      <c r="HI42">
        <v>-3.3141475295806653</v>
      </c>
      <c r="HJ42">
        <v>-3.2059261885098946</v>
      </c>
      <c r="HK42">
        <v>-3.0949002144751625</v>
      </c>
      <c r="HL42">
        <v>-2.9843509688705612</v>
      </c>
      <c r="HM42">
        <v>-2.8756315276023066</v>
      </c>
      <c r="HN42">
        <v>-2.767906835400924</v>
      </c>
      <c r="HO42">
        <v>-2.6608384726613981</v>
      </c>
      <c r="HP42">
        <v>-2.5538874455423235</v>
      </c>
      <c r="HQ42">
        <v>-2.4469141278963118</v>
      </c>
      <c r="HR42">
        <v>-2.3398688256090168</v>
      </c>
      <c r="HS42">
        <v>-2.2326024032646146</v>
      </c>
      <c r="HT42">
        <v>-2.1247639292230813</v>
      </c>
      <c r="HU42">
        <v>-2.017329156455792</v>
      </c>
      <c r="HV42">
        <v>-1.909876102006445</v>
      </c>
      <c r="HW42">
        <v>-1.8024249288441729</v>
      </c>
      <c r="HX42">
        <v>-1.6949751123382344</v>
      </c>
      <c r="HY42">
        <v>-1.5875352266138503</v>
      </c>
      <c r="HZ42">
        <v>-1.4801064989820476</v>
      </c>
      <c r="IA42">
        <v>-1.3726884999178606</v>
      </c>
      <c r="IB42">
        <v>-1.2652802911899701</v>
      </c>
      <c r="IC42">
        <v>-1.1578805283620488</v>
      </c>
      <c r="ID42">
        <v>-1.0504885596733615</v>
      </c>
      <c r="IE42">
        <v>-0.9431025810366237</v>
      </c>
      <c r="IF42">
        <v>-0.83572020229479682</v>
      </c>
      <c r="IG42">
        <v>-0.72833621217252431</v>
      </c>
      <c r="IH42">
        <v>-0.62095047048312291</v>
      </c>
    </row>
    <row r="43" spans="1:242" x14ac:dyDescent="0.25">
      <c r="A43">
        <f>LN(mort_raw!A43)</f>
        <v>-6.848136416480826</v>
      </c>
      <c r="B43">
        <f>LN(mort_raw!B43)</f>
        <v>-6.8551521072065356</v>
      </c>
      <c r="C43">
        <f>LN(mort_raw!C43)</f>
        <v>-6.8601809176307516</v>
      </c>
      <c r="D43">
        <f>LN(mort_raw!D43)</f>
        <v>-6.8665785206464927</v>
      </c>
      <c r="E43">
        <f>LN(mort_raw!E43)</f>
        <v>-6.8730042656748864</v>
      </c>
      <c r="F43">
        <f>LN(mort_raw!F43)</f>
        <v>-6.8748297433183394</v>
      </c>
      <c r="G43">
        <f>LN(mort_raw!G43)</f>
        <v>-6.8727172333897686</v>
      </c>
      <c r="H43">
        <f>LN(mort_raw!H43)</f>
        <v>-6.8675873347560481</v>
      </c>
      <c r="I43">
        <f>LN(mort_raw!I43)</f>
        <v>-6.8563593212839482</v>
      </c>
      <c r="J43">
        <f>LN(mort_raw!J43)</f>
        <v>-6.8352667304319823</v>
      </c>
      <c r="K43">
        <f>LN(mort_raw!K43)</f>
        <v>-6.8009427552395412</v>
      </c>
      <c r="L43">
        <f>LN(mort_raw!L43)</f>
        <v>-6.756920350874406</v>
      </c>
      <c r="M43">
        <f>LN(mort_raw!M43)</f>
        <v>-6.7078960844713373</v>
      </c>
      <c r="N43">
        <f>LN(mort_raw!N43)</f>
        <v>-6.6543390488271852</v>
      </c>
      <c r="O43">
        <f>LN(mort_raw!O43)</f>
        <v>-6.5996463133383081</v>
      </c>
      <c r="P43">
        <f>LN(mort_raw!P43)</f>
        <v>-6.5398145661322467</v>
      </c>
      <c r="Q43">
        <f>LN(mort_raw!Q43)</f>
        <v>-6.4728658696915824</v>
      </c>
      <c r="R43">
        <f>LN(mort_raw!R43)</f>
        <v>-6.4007263969555463</v>
      </c>
      <c r="S43">
        <f>LN(mort_raw!S43)</f>
        <v>-6.3233087515414592</v>
      </c>
      <c r="T43">
        <f>LN(mort_raw!T43)</f>
        <v>-6.2399832644676048</v>
      </c>
      <c r="U43">
        <f>LN(mort_raw!U43)</f>
        <v>-6.1517149764260557</v>
      </c>
      <c r="V43">
        <f>LN(mort_raw!V43)</f>
        <v>-6.0622587470212039</v>
      </c>
      <c r="W43">
        <f>LN(mort_raw!W43)</f>
        <v>-5.9721162320648986</v>
      </c>
      <c r="X43">
        <f>LN(mort_raw!X43)</f>
        <v>-5.885190987021045</v>
      </c>
      <c r="Y43">
        <f>LN(mort_raw!Y43)</f>
        <v>-5.801405964163413</v>
      </c>
      <c r="Z43">
        <f>LN(mort_raw!Z43)</f>
        <v>-5.7206839941662686</v>
      </c>
      <c r="AA43">
        <f>LN(mort_raw!AA43)</f>
        <v>-5.6365907629192575</v>
      </c>
      <c r="AB43">
        <f>LN(mort_raw!AB43)</f>
        <v>-5.549744279007248</v>
      </c>
      <c r="AC43">
        <f>LN(mort_raw!AC43)</f>
        <v>-5.4588033767134805</v>
      </c>
      <c r="AD43">
        <f>LN(mort_raw!AD43)</f>
        <v>-5.3642430703247941</v>
      </c>
      <c r="AE43">
        <f>LN(mort_raw!AE43)</f>
        <v>-5.2667348454214888</v>
      </c>
      <c r="AF43">
        <f>LN(mort_raw!AF43)</f>
        <v>-5.1681019792121816</v>
      </c>
      <c r="AG43">
        <f>LN(mort_raw!AG43)</f>
        <v>-5.0724693113358459</v>
      </c>
      <c r="AH43">
        <f>LN(mort_raw!AH43)</f>
        <v>-4.984085038798673</v>
      </c>
      <c r="AI43">
        <f>LN(mort_raw!AI43)</f>
        <v>-4.9029204471440915</v>
      </c>
      <c r="AJ43">
        <f>LN(mort_raw!AJ43)</f>
        <v>-4.8274778399501104</v>
      </c>
      <c r="AK43">
        <f>LN(mort_raw!AK43)</f>
        <v>-4.7573867947227315</v>
      </c>
      <c r="AL43">
        <f>LN(mort_raw!AL43)</f>
        <v>-4.6902393902989994</v>
      </c>
      <c r="AM43">
        <f>LN(mort_raw!AM43)</f>
        <v>-4.6239390013364368</v>
      </c>
      <c r="AN43">
        <f>LN(mort_raw!AN43)</f>
        <v>-4.5574162386093731</v>
      </c>
      <c r="AO43">
        <f>LN(mort_raw!AO43)</f>
        <v>-4.4903280319663468</v>
      </c>
      <c r="AP43">
        <f>LN(mort_raw!AP43)</f>
        <v>-4.4237076150334893</v>
      </c>
      <c r="AQ43">
        <f>LN(mort_raw!AQ43)</f>
        <v>-4.3557561691100277</v>
      </c>
      <c r="AR43">
        <f>LN(mort_raw!AR43)</f>
        <v>-4.2864831386548996</v>
      </c>
      <c r="AS43">
        <f>LN(mort_raw!AS43)</f>
        <v>-4.2153303717605901</v>
      </c>
      <c r="AT43">
        <f>LN(mort_raw!AT43)</f>
        <v>-4.1423159802557148</v>
      </c>
      <c r="AU43">
        <f>LN(mort_raw!AU43)</f>
        <v>-4.0669970248598482</v>
      </c>
      <c r="AV43">
        <f>LN(mort_raw!AV43)</f>
        <v>-3.9910254322575449</v>
      </c>
      <c r="AW43">
        <f>LN(mort_raw!AW43)</f>
        <v>-3.9053674279741308</v>
      </c>
      <c r="AX43">
        <f>LN(mort_raw!AX43)</f>
        <v>-3.8155453561086956</v>
      </c>
      <c r="AY43">
        <f>LN(mort_raw!AY43)</f>
        <v>-3.7215092484084522</v>
      </c>
      <c r="AZ43">
        <f>LN(mort_raw!AZ43)</f>
        <v>-3.6209552708485737</v>
      </c>
      <c r="BA43">
        <f>LN(mort_raw!BA43)</f>
        <v>-3.5211629748845841</v>
      </c>
      <c r="BB43">
        <f>LN(mort_raw!BB43)</f>
        <v>-3.4204212353501151</v>
      </c>
      <c r="BC43">
        <f>LN(mort_raw!BC43)</f>
        <v>-3.317358889112545</v>
      </c>
      <c r="BD43">
        <f>LN(mort_raw!BD43)</f>
        <v>-3.20928347933503</v>
      </c>
      <c r="BE43">
        <f>LN(mort_raw!BE43)</f>
        <v>-3.0984349745077933</v>
      </c>
      <c r="BF43">
        <f>LN(mort_raw!BF43)</f>
        <v>-2.9879040959138266</v>
      </c>
      <c r="BG43">
        <f>LN(mort_raw!BG43)</f>
        <v>-2.8791343426987162</v>
      </c>
      <c r="BH43">
        <f>LN(mort_raw!BH43)</f>
        <v>-2.7714223396662128</v>
      </c>
      <c r="BI43">
        <f>LN(mort_raw!BI43)</f>
        <v>-2.6642159527151565</v>
      </c>
      <c r="BJ43">
        <f>LN(mort_raw!BJ43)</f>
        <v>-2.5571642260371426</v>
      </c>
      <c r="BK43">
        <f>LN(mort_raw!BK43)</f>
        <v>-2.4500864207411555</v>
      </c>
      <c r="BL43">
        <f>LN(mort_raw!BL43)</f>
        <v>-2.3429163078345172</v>
      </c>
      <c r="BM43">
        <f>LN(mort_raw!BM43)</f>
        <v>-2.23565063378271</v>
      </c>
      <c r="BN43">
        <f>LN(mort_raw!BN43)</f>
        <v>-2.1283123552869045</v>
      </c>
      <c r="BO43">
        <f>LN(mort_raw!BO43)</f>
        <v>-2.0209291638447131</v>
      </c>
      <c r="BP43">
        <f>LN(mort_raw!BP43)</f>
        <v>-1.9135236270219842</v>
      </c>
      <c r="BQ43">
        <f>LN(mort_raw!BQ43)</f>
        <v>-1.8061105157960191</v>
      </c>
      <c r="BR43">
        <f>LN(mort_raw!BR43)</f>
        <v>-1.6986977071596727</v>
      </c>
      <c r="BS43">
        <f>LN(mort_raw!BS43)</f>
        <v>-1.5912882986299739</v>
      </c>
      <c r="BT43">
        <f>LN(mort_raw!BT43)</f>
        <v>-1.4838826743424063</v>
      </c>
      <c r="BU43">
        <f>LN(mort_raw!BU43)</f>
        <v>-1.3764800271281254</v>
      </c>
      <c r="BV43">
        <f>LN(mort_raw!BV43)</f>
        <v>-1.2690792751124349</v>
      </c>
      <c r="BW43">
        <f>LN(mort_raw!BW43)</f>
        <v>-1.1616795019815358</v>
      </c>
      <c r="BX43">
        <f>LN(mort_raw!BX43)</f>
        <v>-1.054280094017503</v>
      </c>
      <c r="BY43">
        <f>LN(mort_raw!BY43)</f>
        <v>-0.94688072051169425</v>
      </c>
      <c r="BZ43">
        <f>LN(mort_raw!BZ43)</f>
        <v>-0.83948125575146171</v>
      </c>
      <c r="CA43">
        <f>LN(mort_raw!CA43)</f>
        <v>-0.73208169549354496</v>
      </c>
      <c r="CB43">
        <f>LN(mort_raw!CB43)</f>
        <v>-0.62468208803817482</v>
      </c>
      <c r="CC43" s="1"/>
      <c r="CD43">
        <v>-6.8423763838330798</v>
      </c>
      <c r="CE43">
        <v>-6.850418550239767</v>
      </c>
      <c r="CF43">
        <v>-6.8562255797623477</v>
      </c>
      <c r="CG43">
        <v>-6.8625804145303926</v>
      </c>
      <c r="CH43">
        <v>-6.8692160826666502</v>
      </c>
      <c r="CI43">
        <v>-6.8715528768568364</v>
      </c>
      <c r="CJ43">
        <v>-6.8699032786867926</v>
      </c>
      <c r="CK43">
        <v>-6.865097124633639</v>
      </c>
      <c r="CL43">
        <v>-6.8542212241220426</v>
      </c>
      <c r="CM43">
        <v>-6.833578391586955</v>
      </c>
      <c r="CN43">
        <v>-6.7995802642106762</v>
      </c>
      <c r="CO43">
        <v>-6.7554593525502655</v>
      </c>
      <c r="CP43">
        <v>-6.7060802957607102</v>
      </c>
      <c r="CQ43">
        <v>-6.652627592096386</v>
      </c>
      <c r="CR43">
        <v>-6.5982057172028874</v>
      </c>
      <c r="CS43">
        <v>-6.538658852726237</v>
      </c>
      <c r="CT43">
        <v>-6.4715993122292668</v>
      </c>
      <c r="CU43">
        <v>-6.3991741206030461</v>
      </c>
      <c r="CV43">
        <v>-6.3216473535038258</v>
      </c>
      <c r="CW43">
        <v>-6.2381663197582391</v>
      </c>
      <c r="CX43">
        <v>-6.1497762467645787</v>
      </c>
      <c r="CY43">
        <v>-6.060364861837499</v>
      </c>
      <c r="CZ43">
        <v>-5.9700651984153739</v>
      </c>
      <c r="DA43">
        <v>-5.8833330526292436</v>
      </c>
      <c r="DB43">
        <v>-5.7996229583241918</v>
      </c>
      <c r="DC43">
        <v>-5.7186791012369698</v>
      </c>
      <c r="DD43">
        <v>-5.6344844930445044</v>
      </c>
      <c r="DE43">
        <v>-5.5476113888152687</v>
      </c>
      <c r="DF43">
        <v>-5.4566723162685893</v>
      </c>
      <c r="DG43">
        <v>-5.3617686471444479</v>
      </c>
      <c r="DH43">
        <v>-5.2638545769554819</v>
      </c>
      <c r="DI43">
        <v>-5.1647617575235865</v>
      </c>
      <c r="DJ43">
        <v>-5.0687882281969303</v>
      </c>
      <c r="DK43">
        <v>-4.9801168941283045</v>
      </c>
      <c r="DL43">
        <v>-4.8988869195222504</v>
      </c>
      <c r="DM43">
        <v>-4.8235660427619456</v>
      </c>
      <c r="DN43">
        <v>-4.7533544275752204</v>
      </c>
      <c r="DO43">
        <v>-4.6864219089380352</v>
      </c>
      <c r="DP43">
        <v>-4.6203528066329493</v>
      </c>
      <c r="DQ43">
        <v>-4.5540817162818152</v>
      </c>
      <c r="DR43">
        <v>-4.4873621355412041</v>
      </c>
      <c r="DS43">
        <v>-4.4207860268720802</v>
      </c>
      <c r="DT43">
        <v>-4.3529370617750889</v>
      </c>
      <c r="DU43">
        <v>-4.2837924436198023</v>
      </c>
      <c r="DV43">
        <v>-4.2127595641387607</v>
      </c>
      <c r="DW43">
        <v>-4.1397177695958725</v>
      </c>
      <c r="DX43">
        <v>-4.0645817689341301</v>
      </c>
      <c r="DY43">
        <v>-3.9885021657854991</v>
      </c>
      <c r="DZ43">
        <v>-3.9029580804943111</v>
      </c>
      <c r="EA43">
        <v>-3.8128030379031141</v>
      </c>
      <c r="EB43">
        <v>-3.7185860838057856</v>
      </c>
      <c r="EC43">
        <v>-3.61782259983976</v>
      </c>
      <c r="ED43">
        <v>-3.5179492660143583</v>
      </c>
      <c r="EE43">
        <v>-3.4169837281989173</v>
      </c>
      <c r="EF43">
        <v>-3.313817058649132</v>
      </c>
      <c r="EG43">
        <v>-3.2055824093665586</v>
      </c>
      <c r="EH43">
        <v>-3.0945449828154796</v>
      </c>
      <c r="EI43">
        <v>-2.9839913415299111</v>
      </c>
      <c r="EJ43">
        <v>-2.875276768062482</v>
      </c>
      <c r="EK43">
        <v>-2.7675543644302012</v>
      </c>
      <c r="EL43">
        <v>-2.6605000772374452</v>
      </c>
      <c r="EM43">
        <v>-2.5535601325107664</v>
      </c>
      <c r="EN43">
        <v>-2.4466008669997774</v>
      </c>
      <c r="EO43">
        <v>-2.3395713712776685</v>
      </c>
      <c r="EP43">
        <v>-2.2323101581749452</v>
      </c>
      <c r="EQ43">
        <v>-2.124433280177783</v>
      </c>
      <c r="ER43">
        <v>-2.0169975908604121</v>
      </c>
      <c r="ES43">
        <v>-1.9095433636268715</v>
      </c>
      <c r="ET43">
        <v>-1.8020908574228995</v>
      </c>
      <c r="EU43">
        <v>-1.6946391671841503</v>
      </c>
      <c r="EV43">
        <v>-1.5871969310828948</v>
      </c>
      <c r="EW43">
        <v>-1.4797653405159932</v>
      </c>
      <c r="EX43">
        <v>-1.3723439058652587</v>
      </c>
      <c r="EY43">
        <v>-1.2649317077608264</v>
      </c>
      <c r="EZ43">
        <v>-1.157527398342844</v>
      </c>
      <c r="FA43">
        <v>-1.0501305687223565</v>
      </c>
      <c r="FB43">
        <v>-0.94273924803492171</v>
      </c>
      <c r="FC43">
        <v>-0.83535133521550842</v>
      </c>
      <c r="FD43">
        <v>-0.72796184866811098</v>
      </c>
      <c r="FE43">
        <v>-0.6205707417517109</v>
      </c>
      <c r="FF43" s="1"/>
      <c r="FG43">
        <v>-6.8423763838330798</v>
      </c>
      <c r="FH43">
        <v>-6.850418550239767</v>
      </c>
      <c r="FI43">
        <v>-6.8562255797623477</v>
      </c>
      <c r="FJ43">
        <v>-6.8625804145303926</v>
      </c>
      <c r="FK43">
        <v>-6.8692160826666502</v>
      </c>
      <c r="FL43">
        <v>-6.8715528768568364</v>
      </c>
      <c r="FM43">
        <v>-6.8699032786867926</v>
      </c>
      <c r="FN43">
        <v>-6.865097124633639</v>
      </c>
      <c r="FO43">
        <v>-6.8542212241220426</v>
      </c>
      <c r="FP43">
        <v>-6.833578391586955</v>
      </c>
      <c r="FQ43">
        <v>-6.7995802642106762</v>
      </c>
      <c r="FR43">
        <v>-6.7554593525502655</v>
      </c>
      <c r="FS43">
        <v>-6.7060802957607102</v>
      </c>
      <c r="FT43">
        <v>-6.652627592096386</v>
      </c>
      <c r="FU43">
        <v>-6.5982057172028874</v>
      </c>
      <c r="FV43">
        <v>-6.538658852726237</v>
      </c>
      <c r="FW43">
        <v>-6.4715993122292668</v>
      </c>
      <c r="FX43">
        <v>-6.3991741206030461</v>
      </c>
      <c r="FY43">
        <v>-6.3216473535038258</v>
      </c>
      <c r="FZ43">
        <v>-6.2381663197582391</v>
      </c>
      <c r="GA43">
        <v>-6.1497762467645787</v>
      </c>
      <c r="GB43">
        <v>-6.060364861837499</v>
      </c>
      <c r="GC43">
        <v>-5.9700651984153739</v>
      </c>
      <c r="GD43">
        <v>-5.8833330526292436</v>
      </c>
      <c r="GE43">
        <v>-5.7996229583241918</v>
      </c>
      <c r="GF43">
        <v>-5.7186791012369698</v>
      </c>
      <c r="GG43">
        <v>-5.6344844930445044</v>
      </c>
      <c r="GH43">
        <v>-5.5476113888152687</v>
      </c>
      <c r="GI43">
        <v>-5.4566723162685893</v>
      </c>
      <c r="GJ43">
        <v>-5.3617686471444479</v>
      </c>
      <c r="GK43">
        <v>-5.2638545769554819</v>
      </c>
      <c r="GL43">
        <v>-5.1647617575235865</v>
      </c>
      <c r="GM43">
        <v>-5.0687882281969303</v>
      </c>
      <c r="GN43">
        <v>-4.9801168941283045</v>
      </c>
      <c r="GO43">
        <v>-4.8988869195222504</v>
      </c>
      <c r="GP43">
        <v>-4.8235660427619456</v>
      </c>
      <c r="GQ43">
        <v>-4.7533544275752204</v>
      </c>
      <c r="GR43">
        <v>-4.6864219089380352</v>
      </c>
      <c r="GS43">
        <v>-4.6203528066329493</v>
      </c>
      <c r="GT43">
        <v>-4.5540817162818152</v>
      </c>
      <c r="GU43">
        <v>-4.4873621355412041</v>
      </c>
      <c r="GV43">
        <v>-4.4207860268720802</v>
      </c>
      <c r="GW43">
        <v>-4.3529370617750889</v>
      </c>
      <c r="GX43">
        <v>-4.2837924436198023</v>
      </c>
      <c r="GY43">
        <v>-4.2127595641387607</v>
      </c>
      <c r="GZ43">
        <v>-4.1397177695958725</v>
      </c>
      <c r="HA43">
        <v>-4.0645817689341301</v>
      </c>
      <c r="HB43">
        <v>-3.9885021657854991</v>
      </c>
      <c r="HC43">
        <v>-3.9029580804943111</v>
      </c>
      <c r="HD43">
        <v>-3.8128030379031141</v>
      </c>
      <c r="HE43">
        <v>-3.7185860838057856</v>
      </c>
      <c r="HF43">
        <v>-3.61782259983976</v>
      </c>
      <c r="HG43">
        <v>-3.5179492660143583</v>
      </c>
      <c r="HH43">
        <v>-3.4169837281989173</v>
      </c>
      <c r="HI43">
        <v>-3.313817058649132</v>
      </c>
      <c r="HJ43">
        <v>-3.2055824093665586</v>
      </c>
      <c r="HK43">
        <v>-3.0945449828154796</v>
      </c>
      <c r="HL43">
        <v>-2.9839913415299111</v>
      </c>
      <c r="HM43">
        <v>-2.875276768062482</v>
      </c>
      <c r="HN43">
        <v>-2.7675543644302012</v>
      </c>
      <c r="HO43">
        <v>-2.6605000772374452</v>
      </c>
      <c r="HP43">
        <v>-2.5535601325107664</v>
      </c>
      <c r="HQ43">
        <v>-2.4466008669997774</v>
      </c>
      <c r="HR43">
        <v>-2.3395713712776685</v>
      </c>
      <c r="HS43">
        <v>-2.2323101581749452</v>
      </c>
      <c r="HT43">
        <v>-2.124433280177783</v>
      </c>
      <c r="HU43">
        <v>-2.0169975908604121</v>
      </c>
      <c r="HV43">
        <v>-1.9095433636268715</v>
      </c>
      <c r="HW43">
        <v>-1.8020908574228995</v>
      </c>
      <c r="HX43">
        <v>-1.6946391671841503</v>
      </c>
      <c r="HY43">
        <v>-1.5871969310828948</v>
      </c>
      <c r="HZ43">
        <v>-1.4797653405159932</v>
      </c>
      <c r="IA43">
        <v>-1.3723439058652587</v>
      </c>
      <c r="IB43">
        <v>-1.2649317077608264</v>
      </c>
      <c r="IC43">
        <v>-1.157527398342844</v>
      </c>
      <c r="ID43">
        <v>-1.0501305687223565</v>
      </c>
      <c r="IE43">
        <v>-0.94273924803492171</v>
      </c>
      <c r="IF43">
        <v>-0.83535133521550842</v>
      </c>
      <c r="IG43">
        <v>-0.72796184866811098</v>
      </c>
      <c r="IH43">
        <v>-0.6205707417517109</v>
      </c>
    </row>
    <row r="44" spans="1:242" x14ac:dyDescent="0.25">
      <c r="A44">
        <f>LN(mort_raw!A44)</f>
        <v>-6.848136416480826</v>
      </c>
      <c r="B44">
        <f>LN(mort_raw!B44)</f>
        <v>-6.8551521072065356</v>
      </c>
      <c r="C44">
        <f>LN(mort_raw!C44)</f>
        <v>-6.8601809176307516</v>
      </c>
      <c r="D44">
        <f>LN(mort_raw!D44)</f>
        <v>-6.8665785206464927</v>
      </c>
      <c r="E44">
        <f>LN(mort_raw!E44)</f>
        <v>-6.8730042656748864</v>
      </c>
      <c r="F44">
        <f>LN(mort_raw!F44)</f>
        <v>-6.8748297433183394</v>
      </c>
      <c r="G44">
        <f>LN(mort_raw!G44)</f>
        <v>-6.8727172333897686</v>
      </c>
      <c r="H44">
        <f>LN(mort_raw!H44)</f>
        <v>-6.8675873347560481</v>
      </c>
      <c r="I44">
        <f>LN(mort_raw!I44)</f>
        <v>-6.8563593212839482</v>
      </c>
      <c r="J44">
        <f>LN(mort_raw!J44)</f>
        <v>-6.8352667304319823</v>
      </c>
      <c r="K44">
        <f>LN(mort_raw!K44)</f>
        <v>-6.8009427552395412</v>
      </c>
      <c r="L44">
        <f>LN(mort_raw!L44)</f>
        <v>-6.756920350874406</v>
      </c>
      <c r="M44">
        <f>LN(mort_raw!M44)</f>
        <v>-6.7078960844713373</v>
      </c>
      <c r="N44">
        <f>LN(mort_raw!N44)</f>
        <v>-6.6543390488271852</v>
      </c>
      <c r="O44">
        <f>LN(mort_raw!O44)</f>
        <v>-6.5996463133383081</v>
      </c>
      <c r="P44">
        <f>LN(mort_raw!P44)</f>
        <v>-6.5398145661322467</v>
      </c>
      <c r="Q44">
        <f>LN(mort_raw!Q44)</f>
        <v>-6.4728658696915824</v>
      </c>
      <c r="R44">
        <f>LN(mort_raw!R44)</f>
        <v>-6.4007263969555463</v>
      </c>
      <c r="S44">
        <f>LN(mort_raw!S44)</f>
        <v>-6.3233087515414592</v>
      </c>
      <c r="T44">
        <f>LN(mort_raw!T44)</f>
        <v>-6.2399832644676048</v>
      </c>
      <c r="U44">
        <f>LN(mort_raw!U44)</f>
        <v>-6.1517149764260557</v>
      </c>
      <c r="V44">
        <f>LN(mort_raw!V44)</f>
        <v>-6.0622587470212039</v>
      </c>
      <c r="W44">
        <f>LN(mort_raw!W44)</f>
        <v>-5.9721162320648986</v>
      </c>
      <c r="X44">
        <f>LN(mort_raw!X44)</f>
        <v>-5.885190987021045</v>
      </c>
      <c r="Y44">
        <f>LN(mort_raw!Y44)</f>
        <v>-5.801405964163413</v>
      </c>
      <c r="Z44">
        <f>LN(mort_raw!Z44)</f>
        <v>-5.7206839941662686</v>
      </c>
      <c r="AA44">
        <f>LN(mort_raw!AA44)</f>
        <v>-5.6365907629192575</v>
      </c>
      <c r="AB44">
        <f>LN(mort_raw!AB44)</f>
        <v>-5.549744279007248</v>
      </c>
      <c r="AC44">
        <f>LN(mort_raw!AC44)</f>
        <v>-5.4588033767134805</v>
      </c>
      <c r="AD44">
        <f>LN(mort_raw!AD44)</f>
        <v>-5.3642430703247941</v>
      </c>
      <c r="AE44">
        <f>LN(mort_raw!AE44)</f>
        <v>-5.2667348454214888</v>
      </c>
      <c r="AF44">
        <f>LN(mort_raw!AF44)</f>
        <v>-5.1681019792121816</v>
      </c>
      <c r="AG44">
        <f>LN(mort_raw!AG44)</f>
        <v>-5.0724693113358459</v>
      </c>
      <c r="AH44">
        <f>LN(mort_raw!AH44)</f>
        <v>-4.984085038798673</v>
      </c>
      <c r="AI44">
        <f>LN(mort_raw!AI44)</f>
        <v>-4.9029204471440915</v>
      </c>
      <c r="AJ44">
        <f>LN(mort_raw!AJ44)</f>
        <v>-4.8274778399501104</v>
      </c>
      <c r="AK44">
        <f>LN(mort_raw!AK44)</f>
        <v>-4.7573867947227315</v>
      </c>
      <c r="AL44">
        <f>LN(mort_raw!AL44)</f>
        <v>-4.6902393902989994</v>
      </c>
      <c r="AM44">
        <f>LN(mort_raw!AM44)</f>
        <v>-4.6239390013364368</v>
      </c>
      <c r="AN44">
        <f>LN(mort_raw!AN44)</f>
        <v>-4.5574162386093731</v>
      </c>
      <c r="AO44">
        <f>LN(mort_raw!AO44)</f>
        <v>-4.4903280319663468</v>
      </c>
      <c r="AP44">
        <f>LN(mort_raw!AP44)</f>
        <v>-4.4237076150334893</v>
      </c>
      <c r="AQ44">
        <f>LN(mort_raw!AQ44)</f>
        <v>-4.3557561691100277</v>
      </c>
      <c r="AR44">
        <f>LN(mort_raw!AR44)</f>
        <v>-4.2864831386548996</v>
      </c>
      <c r="AS44">
        <f>LN(mort_raw!AS44)</f>
        <v>-4.2153303717605901</v>
      </c>
      <c r="AT44">
        <f>LN(mort_raw!AT44)</f>
        <v>-4.1423159802557148</v>
      </c>
      <c r="AU44">
        <f>LN(mort_raw!AU44)</f>
        <v>-4.0669970248598482</v>
      </c>
      <c r="AV44">
        <f>LN(mort_raw!AV44)</f>
        <v>-3.9910254322575449</v>
      </c>
      <c r="AW44">
        <f>LN(mort_raw!AW44)</f>
        <v>-3.9053674279741308</v>
      </c>
      <c r="AX44">
        <f>LN(mort_raw!AX44)</f>
        <v>-3.8155453561086956</v>
      </c>
      <c r="AY44">
        <f>LN(mort_raw!AY44)</f>
        <v>-3.7215092484084522</v>
      </c>
      <c r="AZ44">
        <f>LN(mort_raw!AZ44)</f>
        <v>-3.6209552708485737</v>
      </c>
      <c r="BA44">
        <f>LN(mort_raw!BA44)</f>
        <v>-3.5211629748845841</v>
      </c>
      <c r="BB44">
        <f>LN(mort_raw!BB44)</f>
        <v>-3.4204212353501151</v>
      </c>
      <c r="BC44">
        <f>LN(mort_raw!BC44)</f>
        <v>-3.317358889112545</v>
      </c>
      <c r="BD44">
        <f>LN(mort_raw!BD44)</f>
        <v>-3.20928347933503</v>
      </c>
      <c r="BE44">
        <f>LN(mort_raw!BE44)</f>
        <v>-3.0984349745077933</v>
      </c>
      <c r="BF44">
        <f>LN(mort_raw!BF44)</f>
        <v>-2.9879040959138266</v>
      </c>
      <c r="BG44">
        <f>LN(mort_raw!BG44)</f>
        <v>-2.8791343426987162</v>
      </c>
      <c r="BH44">
        <f>LN(mort_raw!BH44)</f>
        <v>-2.7714223396662128</v>
      </c>
      <c r="BI44">
        <f>LN(mort_raw!BI44)</f>
        <v>-2.6642159527151565</v>
      </c>
      <c r="BJ44">
        <f>LN(mort_raw!BJ44)</f>
        <v>-2.5571642260371426</v>
      </c>
      <c r="BK44">
        <f>LN(mort_raw!BK44)</f>
        <v>-2.4500864207411555</v>
      </c>
      <c r="BL44">
        <f>LN(mort_raw!BL44)</f>
        <v>-2.3429163078345172</v>
      </c>
      <c r="BM44">
        <f>LN(mort_raw!BM44)</f>
        <v>-2.23565063378271</v>
      </c>
      <c r="BN44">
        <f>LN(mort_raw!BN44)</f>
        <v>-2.1283123552869045</v>
      </c>
      <c r="BO44">
        <f>LN(mort_raw!BO44)</f>
        <v>-2.0209291638447131</v>
      </c>
      <c r="BP44">
        <f>LN(mort_raw!BP44)</f>
        <v>-1.9135236270219842</v>
      </c>
      <c r="BQ44">
        <f>LN(mort_raw!BQ44)</f>
        <v>-1.8061105157960191</v>
      </c>
      <c r="BR44">
        <f>LN(mort_raw!BR44)</f>
        <v>-1.6986977071596727</v>
      </c>
      <c r="BS44">
        <f>LN(mort_raw!BS44)</f>
        <v>-1.5912882986299739</v>
      </c>
      <c r="BT44">
        <f>LN(mort_raw!BT44)</f>
        <v>-1.4838826743424063</v>
      </c>
      <c r="BU44">
        <f>LN(mort_raw!BU44)</f>
        <v>-1.3764800271281254</v>
      </c>
      <c r="BV44">
        <f>LN(mort_raw!BV44)</f>
        <v>-1.2690792751124349</v>
      </c>
      <c r="BW44">
        <f>LN(mort_raw!BW44)</f>
        <v>-1.1616795019815358</v>
      </c>
      <c r="BX44">
        <f>LN(mort_raw!BX44)</f>
        <v>-1.054280094017503</v>
      </c>
      <c r="BY44">
        <f>LN(mort_raw!BY44)</f>
        <v>-0.94688072051169425</v>
      </c>
      <c r="BZ44">
        <f>LN(mort_raw!BZ44)</f>
        <v>-0.83948125575146171</v>
      </c>
      <c r="CA44">
        <f>LN(mort_raw!CA44)</f>
        <v>-0.73208169549354496</v>
      </c>
      <c r="CB44">
        <f>LN(mort_raw!CB44)</f>
        <v>-0.62468208803817482</v>
      </c>
      <c r="CC44" s="1"/>
      <c r="CD44">
        <v>-6.8415808397166247</v>
      </c>
      <c r="CE44">
        <v>-6.849687076758797</v>
      </c>
      <c r="CF44">
        <v>-6.8555406271927302</v>
      </c>
      <c r="CG44">
        <v>-6.8619004838046287</v>
      </c>
      <c r="CH44">
        <v>-6.8685687047717652</v>
      </c>
      <c r="CI44">
        <v>-6.870944814362967</v>
      </c>
      <c r="CJ44">
        <v>-6.8693256506200919</v>
      </c>
      <c r="CK44">
        <v>-6.8645526576096492</v>
      </c>
      <c r="CL44">
        <v>-6.8536966262632406</v>
      </c>
      <c r="CM44">
        <v>-6.8330958678181108</v>
      </c>
      <c r="CN44">
        <v>-6.7991268289822635</v>
      </c>
      <c r="CO44">
        <v>-6.7549973250142665</v>
      </c>
      <c r="CP44">
        <v>-6.7056164769719002</v>
      </c>
      <c r="CQ44">
        <v>-6.6521718608049119</v>
      </c>
      <c r="CR44">
        <v>-6.5977738648628748</v>
      </c>
      <c r="CS44">
        <v>-6.5382640331323625</v>
      </c>
      <c r="CT44">
        <v>-6.4711983958169652</v>
      </c>
      <c r="CU44">
        <v>-6.3987759091811629</v>
      </c>
      <c r="CV44">
        <v>-6.3212599885806231</v>
      </c>
      <c r="CW44">
        <v>-6.2377819756911093</v>
      </c>
      <c r="CX44">
        <v>-6.1493885646780413</v>
      </c>
      <c r="CY44">
        <v>-6.0599876549337335</v>
      </c>
      <c r="CZ44">
        <v>-5.9696810322083458</v>
      </c>
      <c r="DA44">
        <v>-5.8829708244576073</v>
      </c>
      <c r="DB44">
        <v>-5.7992679461243917</v>
      </c>
      <c r="DC44">
        <v>-5.7183462587416187</v>
      </c>
      <c r="DD44">
        <v>-5.6341580159610505</v>
      </c>
      <c r="DE44">
        <v>-5.5472922231054262</v>
      </c>
      <c r="DF44">
        <v>-5.4563537594710558</v>
      </c>
      <c r="DG44">
        <v>-5.3614363488159356</v>
      </c>
      <c r="DH44">
        <v>-5.2635020337826068</v>
      </c>
      <c r="DI44">
        <v>-5.1643782760436627</v>
      </c>
      <c r="DJ44">
        <v>-5.0683837000168843</v>
      </c>
      <c r="DK44">
        <v>-4.9796947761115531</v>
      </c>
      <c r="DL44">
        <v>-4.8984605686175327</v>
      </c>
      <c r="DM44">
        <v>-4.8231481372808274</v>
      </c>
      <c r="DN44">
        <v>-4.7529376406718358</v>
      </c>
      <c r="DO44">
        <v>-4.6860211534311453</v>
      </c>
      <c r="DP44">
        <v>-4.6199613941128161</v>
      </c>
      <c r="DQ44">
        <v>-4.5537133821332194</v>
      </c>
      <c r="DR44">
        <v>-4.4870172802669117</v>
      </c>
      <c r="DS44">
        <v>-4.4204507819578076</v>
      </c>
      <c r="DT44">
        <v>-4.3526138015281273</v>
      </c>
      <c r="DU44">
        <v>-4.2834799975975821</v>
      </c>
      <c r="DV44">
        <v>-4.2124600232017402</v>
      </c>
      <c r="DW44">
        <v>-4.1394259535619078</v>
      </c>
      <c r="DX44">
        <v>-4.0642973273926026</v>
      </c>
      <c r="DY44">
        <v>-3.9882257223231146</v>
      </c>
      <c r="DZ44">
        <v>-3.9026786044324924</v>
      </c>
      <c r="EA44">
        <v>-3.8125127351958881</v>
      </c>
      <c r="EB44">
        <v>-3.71828742392182</v>
      </c>
      <c r="EC44">
        <v>-3.6175030949233933</v>
      </c>
      <c r="ED44">
        <v>-3.5176239266833171</v>
      </c>
      <c r="EE44">
        <v>-3.4166440103394322</v>
      </c>
      <c r="EF44">
        <v>-3.3134743218429352</v>
      </c>
      <c r="EG44">
        <v>-3.2052260451033225</v>
      </c>
      <c r="EH44">
        <v>-3.0941774371105879</v>
      </c>
      <c r="EI44">
        <v>-2.9836189808698896</v>
      </c>
      <c r="EJ44">
        <v>-2.8749094242263573</v>
      </c>
      <c r="EK44">
        <v>-2.7671897615248566</v>
      </c>
      <c r="EL44">
        <v>-2.6601500592181941</v>
      </c>
      <c r="EM44">
        <v>-2.55322168179165</v>
      </c>
      <c r="EN44">
        <v>-2.4462773272702654</v>
      </c>
      <c r="EO44">
        <v>-2.3392645276435133</v>
      </c>
      <c r="EP44">
        <v>-2.2320092574930501</v>
      </c>
      <c r="EQ44">
        <v>-2.124093886106047</v>
      </c>
      <c r="ER44">
        <v>-2.016657695123051</v>
      </c>
      <c r="ES44">
        <v>-1.9092026315401223</v>
      </c>
      <c r="ET44">
        <v>-1.8017490069333064</v>
      </c>
      <c r="EU44">
        <v>-1.6942955711744996</v>
      </c>
      <c r="EV44">
        <v>-1.5868509777976665</v>
      </c>
      <c r="EW44">
        <v>-1.4794163684118133</v>
      </c>
      <c r="EX44">
        <v>-1.3719911809598275</v>
      </c>
      <c r="EY44">
        <v>-1.2645745160503818</v>
      </c>
      <c r="EZ44">
        <v>-1.1571650264265771</v>
      </c>
      <c r="FA44">
        <v>-1.0497625803123982</v>
      </c>
      <c r="FB44">
        <v>-0.94236503232679358</v>
      </c>
      <c r="FC44">
        <v>-0.83497063459801391</v>
      </c>
      <c r="FD44">
        <v>-0.72757472198594053</v>
      </c>
      <c r="FE44">
        <v>-0.62017735641230409</v>
      </c>
      <c r="FF44" s="1"/>
      <c r="FG44">
        <v>-6.8415808397166247</v>
      </c>
      <c r="FH44">
        <v>-6.849687076758797</v>
      </c>
      <c r="FI44">
        <v>-6.8555406271927302</v>
      </c>
      <c r="FJ44">
        <v>-6.8619004838046287</v>
      </c>
      <c r="FK44">
        <v>-6.8685687047717652</v>
      </c>
      <c r="FL44">
        <v>-6.870944814362967</v>
      </c>
      <c r="FM44">
        <v>-6.8693256506200919</v>
      </c>
      <c r="FN44">
        <v>-6.8645526576096492</v>
      </c>
      <c r="FO44">
        <v>-6.8536966262632406</v>
      </c>
      <c r="FP44">
        <v>-6.8330958678181108</v>
      </c>
      <c r="FQ44">
        <v>-6.7991268289822635</v>
      </c>
      <c r="FR44">
        <v>-6.7549973250142665</v>
      </c>
      <c r="FS44">
        <v>-6.7056164769719002</v>
      </c>
      <c r="FT44">
        <v>-6.6521718608049119</v>
      </c>
      <c r="FU44">
        <v>-6.5977738648628748</v>
      </c>
      <c r="FV44">
        <v>-6.5382640331323625</v>
      </c>
      <c r="FW44">
        <v>-6.4711983958169652</v>
      </c>
      <c r="FX44">
        <v>-6.3987759091811629</v>
      </c>
      <c r="FY44">
        <v>-6.3212599885806231</v>
      </c>
      <c r="FZ44">
        <v>-6.2377819756911093</v>
      </c>
      <c r="GA44">
        <v>-6.1493885646780413</v>
      </c>
      <c r="GB44">
        <v>-6.0599876549337335</v>
      </c>
      <c r="GC44">
        <v>-5.9696810322083458</v>
      </c>
      <c r="GD44">
        <v>-5.8829708244576073</v>
      </c>
      <c r="GE44">
        <v>-5.7992679461243917</v>
      </c>
      <c r="GF44">
        <v>-5.7183462587416187</v>
      </c>
      <c r="GG44">
        <v>-5.6341580159610505</v>
      </c>
      <c r="GH44">
        <v>-5.5472922231054262</v>
      </c>
      <c r="GI44">
        <v>-5.4563537594710558</v>
      </c>
      <c r="GJ44">
        <v>-5.3614363488159356</v>
      </c>
      <c r="GK44">
        <v>-5.2635020337826068</v>
      </c>
      <c r="GL44">
        <v>-5.1643782760436627</v>
      </c>
      <c r="GM44">
        <v>-5.0683837000168843</v>
      </c>
      <c r="GN44">
        <v>-4.9796947761115531</v>
      </c>
      <c r="GO44">
        <v>-4.8984605686175327</v>
      </c>
      <c r="GP44">
        <v>-4.8231481372808274</v>
      </c>
      <c r="GQ44">
        <v>-4.7529376406718358</v>
      </c>
      <c r="GR44">
        <v>-4.6860211534311453</v>
      </c>
      <c r="GS44">
        <v>-4.6199613941128161</v>
      </c>
      <c r="GT44">
        <v>-4.5537133821332194</v>
      </c>
      <c r="GU44">
        <v>-4.4870172802669117</v>
      </c>
      <c r="GV44">
        <v>-4.4204507819578076</v>
      </c>
      <c r="GW44">
        <v>-4.3526138015281273</v>
      </c>
      <c r="GX44">
        <v>-4.2834799975975821</v>
      </c>
      <c r="GY44">
        <v>-4.2124600232017402</v>
      </c>
      <c r="GZ44">
        <v>-4.1394259535619078</v>
      </c>
      <c r="HA44">
        <v>-4.0642973273926026</v>
      </c>
      <c r="HB44">
        <v>-3.9882257223231146</v>
      </c>
      <c r="HC44">
        <v>-3.9026786044324924</v>
      </c>
      <c r="HD44">
        <v>-3.8125127351958881</v>
      </c>
      <c r="HE44">
        <v>-3.71828742392182</v>
      </c>
      <c r="HF44">
        <v>-3.6175030949233933</v>
      </c>
      <c r="HG44">
        <v>-3.5176239266833171</v>
      </c>
      <c r="HH44">
        <v>-3.4166440103394322</v>
      </c>
      <c r="HI44">
        <v>-3.3134743218429352</v>
      </c>
      <c r="HJ44">
        <v>-3.2052260451033225</v>
      </c>
      <c r="HK44">
        <v>-3.0941774371105879</v>
      </c>
      <c r="HL44">
        <v>-2.9836189808698896</v>
      </c>
      <c r="HM44">
        <v>-2.8749094242263573</v>
      </c>
      <c r="HN44">
        <v>-2.7671897615248566</v>
      </c>
      <c r="HO44">
        <v>-2.6601500592181941</v>
      </c>
      <c r="HP44">
        <v>-2.55322168179165</v>
      </c>
      <c r="HQ44">
        <v>-2.4462773272702654</v>
      </c>
      <c r="HR44">
        <v>-2.3392645276435133</v>
      </c>
      <c r="HS44">
        <v>-2.2320092574930501</v>
      </c>
      <c r="HT44">
        <v>-2.124093886106047</v>
      </c>
      <c r="HU44">
        <v>-2.016657695123051</v>
      </c>
      <c r="HV44">
        <v>-1.9092026315401223</v>
      </c>
      <c r="HW44">
        <v>-1.8017490069333064</v>
      </c>
      <c r="HX44">
        <v>-1.6942955711744996</v>
      </c>
      <c r="HY44">
        <v>-1.5868509777976665</v>
      </c>
      <c r="HZ44">
        <v>-1.4794163684118133</v>
      </c>
      <c r="IA44">
        <v>-1.3719911809598275</v>
      </c>
      <c r="IB44">
        <v>-1.2645745160503818</v>
      </c>
      <c r="IC44">
        <v>-1.1571650264265771</v>
      </c>
      <c r="ID44">
        <v>-1.0497625803123982</v>
      </c>
      <c r="IE44">
        <v>-0.94236503232679358</v>
      </c>
      <c r="IF44">
        <v>-0.83497063459801391</v>
      </c>
      <c r="IG44">
        <v>-0.72757472198594053</v>
      </c>
      <c r="IH44">
        <v>-0.62017735641230409</v>
      </c>
    </row>
    <row r="45" spans="1:242" x14ac:dyDescent="0.25">
      <c r="A45">
        <f>LN(mort_raw!A45)</f>
        <v>-6.848136416480826</v>
      </c>
      <c r="B45">
        <f>LN(mort_raw!B45)</f>
        <v>-6.8551521072065356</v>
      </c>
      <c r="C45">
        <f>LN(mort_raw!C45)</f>
        <v>-6.8601809176307516</v>
      </c>
      <c r="D45">
        <f>LN(mort_raw!D45)</f>
        <v>-6.8665785206464927</v>
      </c>
      <c r="E45">
        <f>LN(mort_raw!E45)</f>
        <v>-6.8730042656748864</v>
      </c>
      <c r="F45">
        <f>LN(mort_raw!F45)</f>
        <v>-6.8748297433183394</v>
      </c>
      <c r="G45">
        <f>LN(mort_raw!G45)</f>
        <v>-6.8727172333897686</v>
      </c>
      <c r="H45">
        <f>LN(mort_raw!H45)</f>
        <v>-6.8675873347560481</v>
      </c>
      <c r="I45">
        <f>LN(mort_raw!I45)</f>
        <v>-6.8563593212839482</v>
      </c>
      <c r="J45">
        <f>LN(mort_raw!J45)</f>
        <v>-6.8352667304319823</v>
      </c>
      <c r="K45">
        <f>LN(mort_raw!K45)</f>
        <v>-6.8009427552395412</v>
      </c>
      <c r="L45">
        <f>LN(mort_raw!L45)</f>
        <v>-6.756920350874406</v>
      </c>
      <c r="M45">
        <f>LN(mort_raw!M45)</f>
        <v>-6.7078960844713373</v>
      </c>
      <c r="N45">
        <f>LN(mort_raw!N45)</f>
        <v>-6.6543390488271852</v>
      </c>
      <c r="O45">
        <f>LN(mort_raw!O45)</f>
        <v>-6.5996463133383081</v>
      </c>
      <c r="P45">
        <f>LN(mort_raw!P45)</f>
        <v>-6.5398145661322467</v>
      </c>
      <c r="Q45">
        <f>LN(mort_raw!Q45)</f>
        <v>-6.4728658696915824</v>
      </c>
      <c r="R45">
        <f>LN(mort_raw!R45)</f>
        <v>-6.4007263969555463</v>
      </c>
      <c r="S45">
        <f>LN(mort_raw!S45)</f>
        <v>-6.3233087515414592</v>
      </c>
      <c r="T45">
        <f>LN(mort_raw!T45)</f>
        <v>-6.2399832644676048</v>
      </c>
      <c r="U45">
        <f>LN(mort_raw!U45)</f>
        <v>-6.1517149764260557</v>
      </c>
      <c r="V45">
        <f>LN(mort_raw!V45)</f>
        <v>-6.0622587470212039</v>
      </c>
      <c r="W45">
        <f>LN(mort_raw!W45)</f>
        <v>-5.9721162320648986</v>
      </c>
      <c r="X45">
        <f>LN(mort_raw!X45)</f>
        <v>-5.885190987021045</v>
      </c>
      <c r="Y45">
        <f>LN(mort_raw!Y45)</f>
        <v>-5.801405964163413</v>
      </c>
      <c r="Z45">
        <f>LN(mort_raw!Z45)</f>
        <v>-5.7206839941662686</v>
      </c>
      <c r="AA45">
        <f>LN(mort_raw!AA45)</f>
        <v>-5.6365907629192575</v>
      </c>
      <c r="AB45">
        <f>LN(mort_raw!AB45)</f>
        <v>-5.549744279007248</v>
      </c>
      <c r="AC45">
        <f>LN(mort_raw!AC45)</f>
        <v>-5.4588033767134805</v>
      </c>
      <c r="AD45">
        <f>LN(mort_raw!AD45)</f>
        <v>-5.3642430703247941</v>
      </c>
      <c r="AE45">
        <f>LN(mort_raw!AE45)</f>
        <v>-5.2667348454214888</v>
      </c>
      <c r="AF45">
        <f>LN(mort_raw!AF45)</f>
        <v>-5.1681019792121816</v>
      </c>
      <c r="AG45">
        <f>LN(mort_raw!AG45)</f>
        <v>-5.0724693113358459</v>
      </c>
      <c r="AH45">
        <f>LN(mort_raw!AH45)</f>
        <v>-4.984085038798673</v>
      </c>
      <c r="AI45">
        <f>LN(mort_raw!AI45)</f>
        <v>-4.9029204471440915</v>
      </c>
      <c r="AJ45">
        <f>LN(mort_raw!AJ45)</f>
        <v>-4.8274778399501104</v>
      </c>
      <c r="AK45">
        <f>LN(mort_raw!AK45)</f>
        <v>-4.7573867947227315</v>
      </c>
      <c r="AL45">
        <f>LN(mort_raw!AL45)</f>
        <v>-4.6902393902989994</v>
      </c>
      <c r="AM45">
        <f>LN(mort_raw!AM45)</f>
        <v>-4.6239390013364368</v>
      </c>
      <c r="AN45">
        <f>LN(mort_raw!AN45)</f>
        <v>-4.5574162386093731</v>
      </c>
      <c r="AO45">
        <f>LN(mort_raw!AO45)</f>
        <v>-4.4903280319663468</v>
      </c>
      <c r="AP45">
        <f>LN(mort_raw!AP45)</f>
        <v>-4.4237076150334893</v>
      </c>
      <c r="AQ45">
        <f>LN(mort_raw!AQ45)</f>
        <v>-4.3557561691100277</v>
      </c>
      <c r="AR45">
        <f>LN(mort_raw!AR45)</f>
        <v>-4.2864831386548996</v>
      </c>
      <c r="AS45">
        <f>LN(mort_raw!AS45)</f>
        <v>-4.2153303717605901</v>
      </c>
      <c r="AT45">
        <f>LN(mort_raw!AT45)</f>
        <v>-4.1423159802557148</v>
      </c>
      <c r="AU45">
        <f>LN(mort_raw!AU45)</f>
        <v>-4.0669970248598482</v>
      </c>
      <c r="AV45">
        <f>LN(mort_raw!AV45)</f>
        <v>-3.9910254322575449</v>
      </c>
      <c r="AW45">
        <f>LN(mort_raw!AW45)</f>
        <v>-3.9053674279741308</v>
      </c>
      <c r="AX45">
        <f>LN(mort_raw!AX45)</f>
        <v>-3.8155453561086956</v>
      </c>
      <c r="AY45">
        <f>LN(mort_raw!AY45)</f>
        <v>-3.7215092484084522</v>
      </c>
      <c r="AZ45">
        <f>LN(mort_raw!AZ45)</f>
        <v>-3.6209552708485737</v>
      </c>
      <c r="BA45">
        <f>LN(mort_raw!BA45)</f>
        <v>-3.5211629748845841</v>
      </c>
      <c r="BB45">
        <f>LN(mort_raw!BB45)</f>
        <v>-3.4204212353501151</v>
      </c>
      <c r="BC45">
        <f>LN(mort_raw!BC45)</f>
        <v>-3.317358889112545</v>
      </c>
      <c r="BD45">
        <f>LN(mort_raw!BD45)</f>
        <v>-3.20928347933503</v>
      </c>
      <c r="BE45">
        <f>LN(mort_raw!BE45)</f>
        <v>-3.0984349745077933</v>
      </c>
      <c r="BF45">
        <f>LN(mort_raw!BF45)</f>
        <v>-2.9879040959138266</v>
      </c>
      <c r="BG45">
        <f>LN(mort_raw!BG45)</f>
        <v>-2.8791343426987162</v>
      </c>
      <c r="BH45">
        <f>LN(mort_raw!BH45)</f>
        <v>-2.7714223396662128</v>
      </c>
      <c r="BI45">
        <f>LN(mort_raw!BI45)</f>
        <v>-2.6642159527151565</v>
      </c>
      <c r="BJ45">
        <f>LN(mort_raw!BJ45)</f>
        <v>-2.5571642260371426</v>
      </c>
      <c r="BK45">
        <f>LN(mort_raw!BK45)</f>
        <v>-2.4500864207411555</v>
      </c>
      <c r="BL45">
        <f>LN(mort_raw!BL45)</f>
        <v>-2.3429163078345172</v>
      </c>
      <c r="BM45">
        <f>LN(mort_raw!BM45)</f>
        <v>-2.23565063378271</v>
      </c>
      <c r="BN45">
        <f>LN(mort_raw!BN45)</f>
        <v>-2.1283123552869045</v>
      </c>
      <c r="BO45">
        <f>LN(mort_raw!BO45)</f>
        <v>-2.0209291638447131</v>
      </c>
      <c r="BP45">
        <f>LN(mort_raw!BP45)</f>
        <v>-1.9135236270219842</v>
      </c>
      <c r="BQ45">
        <f>LN(mort_raw!BQ45)</f>
        <v>-1.8061105157960191</v>
      </c>
      <c r="BR45">
        <f>LN(mort_raw!BR45)</f>
        <v>-1.6986977071596727</v>
      </c>
      <c r="BS45">
        <f>LN(mort_raw!BS45)</f>
        <v>-1.5912882986299739</v>
      </c>
      <c r="BT45">
        <f>LN(mort_raw!BT45)</f>
        <v>-1.4838826743424063</v>
      </c>
      <c r="BU45">
        <f>LN(mort_raw!BU45)</f>
        <v>-1.3764800271281254</v>
      </c>
      <c r="BV45">
        <f>LN(mort_raw!BV45)</f>
        <v>-1.2690792751124349</v>
      </c>
      <c r="BW45">
        <f>LN(mort_raw!BW45)</f>
        <v>-1.1616795019815358</v>
      </c>
      <c r="BX45">
        <f>LN(mort_raw!BX45)</f>
        <v>-1.054280094017503</v>
      </c>
      <c r="BY45">
        <f>LN(mort_raw!BY45)</f>
        <v>-0.94688072051169425</v>
      </c>
      <c r="BZ45">
        <f>LN(mort_raw!BZ45)</f>
        <v>-0.83948125575146171</v>
      </c>
      <c r="CA45">
        <f>LN(mort_raw!CA45)</f>
        <v>-0.73208169549354496</v>
      </c>
      <c r="CB45">
        <f>LN(mort_raw!CB45)</f>
        <v>-0.62468208803817482</v>
      </c>
      <c r="CC45" s="1"/>
      <c r="CD45">
        <v>-6.8407350709466579</v>
      </c>
      <c r="CE45">
        <v>-6.8489034917686231</v>
      </c>
      <c r="CF45">
        <v>-6.8548018461170157</v>
      </c>
      <c r="CG45">
        <v>-6.8611678759341537</v>
      </c>
      <c r="CH45">
        <v>-6.8678709766031467</v>
      </c>
      <c r="CI45">
        <v>-6.870286493808881</v>
      </c>
      <c r="CJ45">
        <v>-6.8686971284154685</v>
      </c>
      <c r="CK45">
        <v>-6.8639585080267267</v>
      </c>
      <c r="CL45">
        <v>-6.8531214044378927</v>
      </c>
      <c r="CM45">
        <v>-6.8325638461256375</v>
      </c>
      <c r="CN45">
        <v>-6.7986245172241127</v>
      </c>
      <c r="CO45">
        <v>-6.7544862611944323</v>
      </c>
      <c r="CP45">
        <v>-6.705107112938868</v>
      </c>
      <c r="CQ45">
        <v>-6.6516706122004621</v>
      </c>
      <c r="CR45">
        <v>-6.5972969697803334</v>
      </c>
      <c r="CS45">
        <v>-6.5378263321328349</v>
      </c>
      <c r="CT45">
        <v>-6.4707549163786782</v>
      </c>
      <c r="CU45">
        <v>-6.398338524599918</v>
      </c>
      <c r="CV45">
        <v>-6.3208361138720077</v>
      </c>
      <c r="CW45">
        <v>-6.2373631832378988</v>
      </c>
      <c r="CX45">
        <v>-6.1489672527259165</v>
      </c>
      <c r="CY45">
        <v>-6.0595778063460868</v>
      </c>
      <c r="CZ45">
        <v>-5.9692649106316606</v>
      </c>
      <c r="DA45">
        <v>-5.882577664686627</v>
      </c>
      <c r="DB45">
        <v>-5.7988822187279041</v>
      </c>
      <c r="DC45">
        <v>-5.7179881327047992</v>
      </c>
      <c r="DD45">
        <v>-5.6338082120545652</v>
      </c>
      <c r="DE45">
        <v>-5.5469510310020542</v>
      </c>
      <c r="DF45">
        <v>-5.4560132419148575</v>
      </c>
      <c r="DG45">
        <v>-5.361083793521491</v>
      </c>
      <c r="DH45">
        <v>-5.2631306892019492</v>
      </c>
      <c r="DI45">
        <v>-5.1639765277609486</v>
      </c>
      <c r="DJ45">
        <v>-5.0679615635712176</v>
      </c>
      <c r="DK45">
        <v>-4.9792556232486733</v>
      </c>
      <c r="DL45">
        <v>-4.8980172818792944</v>
      </c>
      <c r="DM45">
        <v>-4.8227131903714024</v>
      </c>
      <c r="DN45">
        <v>-4.7525052396299863</v>
      </c>
      <c r="DO45">
        <v>-4.6856047540177501</v>
      </c>
      <c r="DP45">
        <v>-4.6195532021287766</v>
      </c>
      <c r="DQ45">
        <v>-4.553328833749557</v>
      </c>
      <c r="DR45">
        <v>-4.4866555987003078</v>
      </c>
      <c r="DS45">
        <v>-4.4200995839662953</v>
      </c>
      <c r="DT45">
        <v>-4.3522751792080188</v>
      </c>
      <c r="DU45">
        <v>-4.2831523438410537</v>
      </c>
      <c r="DV45">
        <v>-4.2121458103757599</v>
      </c>
      <c r="DW45">
        <v>-4.1391208319980812</v>
      </c>
      <c r="DX45">
        <v>-4.0639986798165291</v>
      </c>
      <c r="DY45">
        <v>-3.9879373272035008</v>
      </c>
      <c r="DZ45">
        <v>-3.9023855525941586</v>
      </c>
      <c r="EA45">
        <v>-3.812210857483799</v>
      </c>
      <c r="EB45">
        <v>-3.7179779302485296</v>
      </c>
      <c r="EC45">
        <v>-3.6171720578883284</v>
      </c>
      <c r="ED45">
        <v>-3.5172870959383555</v>
      </c>
      <c r="EE45">
        <v>-3.416293155338856</v>
      </c>
      <c r="EF45">
        <v>-3.3131211268048122</v>
      </c>
      <c r="EG45">
        <v>-3.2048590009349924</v>
      </c>
      <c r="EH45">
        <v>-3.0937996439495952</v>
      </c>
      <c r="EI45">
        <v>-2.9832359411994465</v>
      </c>
      <c r="EJ45">
        <v>-2.8745315192875274</v>
      </c>
      <c r="EK45">
        <v>-2.7668150894686505</v>
      </c>
      <c r="EL45">
        <v>-2.659790402538607</v>
      </c>
      <c r="EM45">
        <v>-2.5528740271342603</v>
      </c>
      <c r="EN45">
        <v>-2.4459454134288974</v>
      </c>
      <c r="EO45">
        <v>-2.3389501559182175</v>
      </c>
      <c r="EP45">
        <v>-2.2317016105724568</v>
      </c>
      <c r="EQ45">
        <v>-2.1237480559000557</v>
      </c>
      <c r="ER45">
        <v>-2.0163118468142049</v>
      </c>
      <c r="ES45">
        <v>-1.9088563436194148</v>
      </c>
      <c r="ET45">
        <v>-1.8014018599980346</v>
      </c>
      <c r="EU45">
        <v>-1.693946845227829</v>
      </c>
      <c r="EV45">
        <v>-1.5864999119269207</v>
      </c>
      <c r="EW45">
        <v>-1.4790621364606633</v>
      </c>
      <c r="EX45">
        <v>-1.3716328708814387</v>
      </c>
      <c r="EY45">
        <v>-1.2642112368495133</v>
      </c>
      <c r="EZ45">
        <v>-1.1567958923452144</v>
      </c>
      <c r="FA45">
        <v>-1.0493870191958632</v>
      </c>
      <c r="FB45">
        <v>-0.94198229045687576</v>
      </c>
      <c r="FC45">
        <v>-0.83458038153902914</v>
      </c>
      <c r="FD45">
        <v>-0.72717704037619968</v>
      </c>
      <c r="FE45">
        <v>-0.61977245359561517</v>
      </c>
      <c r="FF45" s="1"/>
      <c r="FG45">
        <v>-6.8407350709466579</v>
      </c>
      <c r="FH45">
        <v>-6.8489034917686231</v>
      </c>
      <c r="FI45">
        <v>-6.8548018461170157</v>
      </c>
      <c r="FJ45">
        <v>-6.8611678759341537</v>
      </c>
      <c r="FK45">
        <v>-6.8678709766031467</v>
      </c>
      <c r="FL45">
        <v>-6.870286493808881</v>
      </c>
      <c r="FM45">
        <v>-6.8686971284154685</v>
      </c>
      <c r="FN45">
        <v>-6.8639585080267267</v>
      </c>
      <c r="FO45">
        <v>-6.8531214044378927</v>
      </c>
      <c r="FP45">
        <v>-6.8325638461256375</v>
      </c>
      <c r="FQ45">
        <v>-6.7986245172241127</v>
      </c>
      <c r="FR45">
        <v>-6.7544862611944323</v>
      </c>
      <c r="FS45">
        <v>-6.705107112938868</v>
      </c>
      <c r="FT45">
        <v>-6.6516706122004621</v>
      </c>
      <c r="FU45">
        <v>-6.5972969697803334</v>
      </c>
      <c r="FV45">
        <v>-6.5378263321328349</v>
      </c>
      <c r="FW45">
        <v>-6.4707549163786782</v>
      </c>
      <c r="FX45">
        <v>-6.398338524599918</v>
      </c>
      <c r="FY45">
        <v>-6.3208361138720077</v>
      </c>
      <c r="FZ45">
        <v>-6.2373631832378988</v>
      </c>
      <c r="GA45">
        <v>-6.1489672527259165</v>
      </c>
      <c r="GB45">
        <v>-6.0595778063460868</v>
      </c>
      <c r="GC45">
        <v>-5.9692649106316606</v>
      </c>
      <c r="GD45">
        <v>-5.882577664686627</v>
      </c>
      <c r="GE45">
        <v>-5.7988822187279041</v>
      </c>
      <c r="GF45">
        <v>-5.7179881327047992</v>
      </c>
      <c r="GG45">
        <v>-5.6338082120545652</v>
      </c>
      <c r="GH45">
        <v>-5.5469510310020542</v>
      </c>
      <c r="GI45">
        <v>-5.4560132419148575</v>
      </c>
      <c r="GJ45">
        <v>-5.361083793521491</v>
      </c>
      <c r="GK45">
        <v>-5.2631306892019492</v>
      </c>
      <c r="GL45">
        <v>-5.1639765277609486</v>
      </c>
      <c r="GM45">
        <v>-5.0679615635712176</v>
      </c>
      <c r="GN45">
        <v>-4.9792556232486733</v>
      </c>
      <c r="GO45">
        <v>-4.8980172818792944</v>
      </c>
      <c r="GP45">
        <v>-4.8227131903714024</v>
      </c>
      <c r="GQ45">
        <v>-4.7525052396299863</v>
      </c>
      <c r="GR45">
        <v>-4.6856047540177501</v>
      </c>
      <c r="GS45">
        <v>-4.6195532021287766</v>
      </c>
      <c r="GT45">
        <v>-4.553328833749557</v>
      </c>
      <c r="GU45">
        <v>-4.4866555987003078</v>
      </c>
      <c r="GV45">
        <v>-4.4200995839662953</v>
      </c>
      <c r="GW45">
        <v>-4.3522751792080188</v>
      </c>
      <c r="GX45">
        <v>-4.2831523438410537</v>
      </c>
      <c r="GY45">
        <v>-4.2121458103757599</v>
      </c>
      <c r="GZ45">
        <v>-4.1391208319980812</v>
      </c>
      <c r="HA45">
        <v>-4.0639986798165291</v>
      </c>
      <c r="HB45">
        <v>-3.9879373272035008</v>
      </c>
      <c r="HC45">
        <v>-3.9023855525941586</v>
      </c>
      <c r="HD45">
        <v>-3.812210857483799</v>
      </c>
      <c r="HE45">
        <v>-3.7179779302485296</v>
      </c>
      <c r="HF45">
        <v>-3.6171720578883284</v>
      </c>
      <c r="HG45">
        <v>-3.5172870959383555</v>
      </c>
      <c r="HH45">
        <v>-3.416293155338856</v>
      </c>
      <c r="HI45">
        <v>-3.3131211268048122</v>
      </c>
      <c r="HJ45">
        <v>-3.2048590009349924</v>
      </c>
      <c r="HK45">
        <v>-3.0937996439495952</v>
      </c>
      <c r="HL45">
        <v>-2.9832359411994465</v>
      </c>
      <c r="HM45">
        <v>-2.8745315192875274</v>
      </c>
      <c r="HN45">
        <v>-2.7668150894686505</v>
      </c>
      <c r="HO45">
        <v>-2.659790402538607</v>
      </c>
      <c r="HP45">
        <v>-2.5528740271342603</v>
      </c>
      <c r="HQ45">
        <v>-2.4459454134288974</v>
      </c>
      <c r="HR45">
        <v>-2.3389501559182175</v>
      </c>
      <c r="HS45">
        <v>-2.2317016105724568</v>
      </c>
      <c r="HT45">
        <v>-2.1237480559000557</v>
      </c>
      <c r="HU45">
        <v>-2.0163118468142049</v>
      </c>
      <c r="HV45">
        <v>-1.9088563436194148</v>
      </c>
      <c r="HW45">
        <v>-1.8014018599980346</v>
      </c>
      <c r="HX45">
        <v>-1.693946845227829</v>
      </c>
      <c r="HY45">
        <v>-1.5864999119269207</v>
      </c>
      <c r="HZ45">
        <v>-1.4790621364606633</v>
      </c>
      <c r="IA45">
        <v>-1.3716328708814387</v>
      </c>
      <c r="IB45">
        <v>-1.2642112368495133</v>
      </c>
      <c r="IC45">
        <v>-1.1567958923452144</v>
      </c>
      <c r="ID45">
        <v>-1.0493870191958632</v>
      </c>
      <c r="IE45">
        <v>-0.94198229045687576</v>
      </c>
      <c r="IF45">
        <v>-0.83458038153902914</v>
      </c>
      <c r="IG45">
        <v>-0.72717704037619968</v>
      </c>
      <c r="IH45">
        <v>-0.61977245359561517</v>
      </c>
    </row>
    <row r="46" spans="1:242" x14ac:dyDescent="0.25">
      <c r="A46">
        <f>LN(mort_raw!A46)</f>
        <v>-6.848136416480826</v>
      </c>
      <c r="B46">
        <f>LN(mort_raw!B46)</f>
        <v>-6.8551521072065356</v>
      </c>
      <c r="C46">
        <f>LN(mort_raw!C46)</f>
        <v>-6.8601809176307516</v>
      </c>
      <c r="D46">
        <f>LN(mort_raw!D46)</f>
        <v>-6.8665785206464927</v>
      </c>
      <c r="E46">
        <f>LN(mort_raw!E46)</f>
        <v>-6.8730042656748864</v>
      </c>
      <c r="F46">
        <f>LN(mort_raw!F46)</f>
        <v>-6.8748297433183394</v>
      </c>
      <c r="G46">
        <f>LN(mort_raw!G46)</f>
        <v>-6.8727172333897686</v>
      </c>
      <c r="H46">
        <f>LN(mort_raw!H46)</f>
        <v>-6.8675873347560481</v>
      </c>
      <c r="I46">
        <f>LN(mort_raw!I46)</f>
        <v>-6.8563593212839482</v>
      </c>
      <c r="J46">
        <f>LN(mort_raw!J46)</f>
        <v>-6.8352667304319823</v>
      </c>
      <c r="K46">
        <f>LN(mort_raw!K46)</f>
        <v>-6.8009427552395412</v>
      </c>
      <c r="L46">
        <f>LN(mort_raw!L46)</f>
        <v>-6.756920350874406</v>
      </c>
      <c r="M46">
        <f>LN(mort_raw!M46)</f>
        <v>-6.7078960844713373</v>
      </c>
      <c r="N46">
        <f>LN(mort_raw!N46)</f>
        <v>-6.6543390488271852</v>
      </c>
      <c r="O46">
        <f>LN(mort_raw!O46)</f>
        <v>-6.5996463133383081</v>
      </c>
      <c r="P46">
        <f>LN(mort_raw!P46)</f>
        <v>-6.5398145661322467</v>
      </c>
      <c r="Q46">
        <f>LN(mort_raw!Q46)</f>
        <v>-6.4728658696915824</v>
      </c>
      <c r="R46">
        <f>LN(mort_raw!R46)</f>
        <v>-6.4007263969555463</v>
      </c>
      <c r="S46">
        <f>LN(mort_raw!S46)</f>
        <v>-6.3233087515414592</v>
      </c>
      <c r="T46">
        <f>LN(mort_raw!T46)</f>
        <v>-6.2399832644676048</v>
      </c>
      <c r="U46">
        <f>LN(mort_raw!U46)</f>
        <v>-6.1517149764260557</v>
      </c>
      <c r="V46">
        <f>LN(mort_raw!V46)</f>
        <v>-6.0622587470212039</v>
      </c>
      <c r="W46">
        <f>LN(mort_raw!W46)</f>
        <v>-5.9721162320648986</v>
      </c>
      <c r="X46">
        <f>LN(mort_raw!X46)</f>
        <v>-5.885190987021045</v>
      </c>
      <c r="Y46">
        <f>LN(mort_raw!Y46)</f>
        <v>-5.801405964163413</v>
      </c>
      <c r="Z46">
        <f>LN(mort_raw!Z46)</f>
        <v>-5.7206839941662686</v>
      </c>
      <c r="AA46">
        <f>LN(mort_raw!AA46)</f>
        <v>-5.6365907629192575</v>
      </c>
      <c r="AB46">
        <f>LN(mort_raw!AB46)</f>
        <v>-5.549744279007248</v>
      </c>
      <c r="AC46">
        <f>LN(mort_raw!AC46)</f>
        <v>-5.4588033767134805</v>
      </c>
      <c r="AD46">
        <f>LN(mort_raw!AD46)</f>
        <v>-5.3642430703247941</v>
      </c>
      <c r="AE46">
        <f>LN(mort_raw!AE46)</f>
        <v>-5.2667348454214888</v>
      </c>
      <c r="AF46">
        <f>LN(mort_raw!AF46)</f>
        <v>-5.1681019792121816</v>
      </c>
      <c r="AG46">
        <f>LN(mort_raw!AG46)</f>
        <v>-5.0724693113358459</v>
      </c>
      <c r="AH46">
        <f>LN(mort_raw!AH46)</f>
        <v>-4.984085038798673</v>
      </c>
      <c r="AI46">
        <f>LN(mort_raw!AI46)</f>
        <v>-4.9029204471440915</v>
      </c>
      <c r="AJ46">
        <f>LN(mort_raw!AJ46)</f>
        <v>-4.8274778399501104</v>
      </c>
      <c r="AK46">
        <f>LN(mort_raw!AK46)</f>
        <v>-4.7573867947227315</v>
      </c>
      <c r="AL46">
        <f>LN(mort_raw!AL46)</f>
        <v>-4.6902393902989994</v>
      </c>
      <c r="AM46">
        <f>LN(mort_raw!AM46)</f>
        <v>-4.6239390013364368</v>
      </c>
      <c r="AN46">
        <f>LN(mort_raw!AN46)</f>
        <v>-4.5574162386093731</v>
      </c>
      <c r="AO46">
        <f>LN(mort_raw!AO46)</f>
        <v>-4.4903280319663468</v>
      </c>
      <c r="AP46">
        <f>LN(mort_raw!AP46)</f>
        <v>-4.4237076150334893</v>
      </c>
      <c r="AQ46">
        <f>LN(mort_raw!AQ46)</f>
        <v>-4.3557561691100277</v>
      </c>
      <c r="AR46">
        <f>LN(mort_raw!AR46)</f>
        <v>-4.2864831386548996</v>
      </c>
      <c r="AS46">
        <f>LN(mort_raw!AS46)</f>
        <v>-4.2153303717605901</v>
      </c>
      <c r="AT46">
        <f>LN(mort_raw!AT46)</f>
        <v>-4.1423159802557148</v>
      </c>
      <c r="AU46">
        <f>LN(mort_raw!AU46)</f>
        <v>-4.0669970248598482</v>
      </c>
      <c r="AV46">
        <f>LN(mort_raw!AV46)</f>
        <v>-3.9910254322575449</v>
      </c>
      <c r="AW46">
        <f>LN(mort_raw!AW46)</f>
        <v>-3.9053674279741308</v>
      </c>
      <c r="AX46">
        <f>LN(mort_raw!AX46)</f>
        <v>-3.8155453561086956</v>
      </c>
      <c r="AY46">
        <f>LN(mort_raw!AY46)</f>
        <v>-3.7215092484084522</v>
      </c>
      <c r="AZ46">
        <f>LN(mort_raw!AZ46)</f>
        <v>-3.6209552708485737</v>
      </c>
      <c r="BA46">
        <f>LN(mort_raw!BA46)</f>
        <v>-3.5211629748845841</v>
      </c>
      <c r="BB46">
        <f>LN(mort_raw!BB46)</f>
        <v>-3.4204212353501151</v>
      </c>
      <c r="BC46">
        <f>LN(mort_raw!BC46)</f>
        <v>-3.317358889112545</v>
      </c>
      <c r="BD46">
        <f>LN(mort_raw!BD46)</f>
        <v>-3.20928347933503</v>
      </c>
      <c r="BE46">
        <f>LN(mort_raw!BE46)</f>
        <v>-3.0984349745077933</v>
      </c>
      <c r="BF46">
        <f>LN(mort_raw!BF46)</f>
        <v>-2.9879040959138266</v>
      </c>
      <c r="BG46">
        <f>LN(mort_raw!BG46)</f>
        <v>-2.8791343426987162</v>
      </c>
      <c r="BH46">
        <f>LN(mort_raw!BH46)</f>
        <v>-2.7714223396662128</v>
      </c>
      <c r="BI46">
        <f>LN(mort_raw!BI46)</f>
        <v>-2.6642159527151565</v>
      </c>
      <c r="BJ46">
        <f>LN(mort_raw!BJ46)</f>
        <v>-2.5571642260371426</v>
      </c>
      <c r="BK46">
        <f>LN(mort_raw!BK46)</f>
        <v>-2.4500864207411555</v>
      </c>
      <c r="BL46">
        <f>LN(mort_raw!BL46)</f>
        <v>-2.3429163078345172</v>
      </c>
      <c r="BM46">
        <f>LN(mort_raw!BM46)</f>
        <v>-2.23565063378271</v>
      </c>
      <c r="BN46">
        <f>LN(mort_raw!BN46)</f>
        <v>-2.1283123552869045</v>
      </c>
      <c r="BO46">
        <f>LN(mort_raw!BO46)</f>
        <v>-2.0209291638447131</v>
      </c>
      <c r="BP46">
        <f>LN(mort_raw!BP46)</f>
        <v>-1.9135236270219842</v>
      </c>
      <c r="BQ46">
        <f>LN(mort_raw!BQ46)</f>
        <v>-1.8061105157960191</v>
      </c>
      <c r="BR46">
        <f>LN(mort_raw!BR46)</f>
        <v>-1.6986977071596727</v>
      </c>
      <c r="BS46">
        <f>LN(mort_raw!BS46)</f>
        <v>-1.5912882986299739</v>
      </c>
      <c r="BT46">
        <f>LN(mort_raw!BT46)</f>
        <v>-1.4838826743424063</v>
      </c>
      <c r="BU46">
        <f>LN(mort_raw!BU46)</f>
        <v>-1.3764800271281254</v>
      </c>
      <c r="BV46">
        <f>LN(mort_raw!BV46)</f>
        <v>-1.2690792751124349</v>
      </c>
      <c r="BW46">
        <f>LN(mort_raw!BW46)</f>
        <v>-1.1616795019815358</v>
      </c>
      <c r="BX46">
        <f>LN(mort_raw!BX46)</f>
        <v>-1.054280094017503</v>
      </c>
      <c r="BY46">
        <f>LN(mort_raw!BY46)</f>
        <v>-0.94688072051169425</v>
      </c>
      <c r="BZ46">
        <f>LN(mort_raw!BZ46)</f>
        <v>-0.83948125575146171</v>
      </c>
      <c r="CA46">
        <f>LN(mort_raw!CA46)</f>
        <v>-0.73208169549354496</v>
      </c>
      <c r="CB46">
        <f>LN(mort_raw!CB46)</f>
        <v>-0.62468208803817482</v>
      </c>
      <c r="CC46" s="1"/>
      <c r="CD46">
        <v>-6.8398404941149833</v>
      </c>
      <c r="CE46">
        <v>-6.8480682563598609</v>
      </c>
      <c r="CF46">
        <v>-6.8540089546304204</v>
      </c>
      <c r="CG46">
        <v>-6.8603824184186921</v>
      </c>
      <c r="CH46">
        <v>-6.8671227062395648</v>
      </c>
      <c r="CI46">
        <v>-6.8695773142684242</v>
      </c>
      <c r="CJ46">
        <v>-6.8680166941801604</v>
      </c>
      <c r="CK46">
        <v>-6.8633134738394466</v>
      </c>
      <c r="CL46">
        <v>-6.8524940097508402</v>
      </c>
      <c r="CM46">
        <v>-6.8319804856392219</v>
      </c>
      <c r="CN46">
        <v>-6.7980712639185024</v>
      </c>
      <c r="CO46">
        <v>-6.7539241656581703</v>
      </c>
      <c r="CP46">
        <v>-6.7045507226569399</v>
      </c>
      <c r="CQ46">
        <v>-6.6511222824139953</v>
      </c>
      <c r="CR46">
        <v>-6.5967732790416864</v>
      </c>
      <c r="CS46">
        <v>-6.5373439058166181</v>
      </c>
      <c r="CT46">
        <v>-6.470267140619594</v>
      </c>
      <c r="CU46">
        <v>-6.3978606853701177</v>
      </c>
      <c r="CV46">
        <v>-6.3203747092366012</v>
      </c>
      <c r="CW46">
        <v>-6.2369091822312237</v>
      </c>
      <c r="CX46">
        <v>-6.1485117026829368</v>
      </c>
      <c r="CY46">
        <v>-6.0591347355607112</v>
      </c>
      <c r="CZ46">
        <v>-5.9688164252380336</v>
      </c>
      <c r="DA46">
        <v>-5.8821530745648589</v>
      </c>
      <c r="DB46">
        <v>-5.7984652306098141</v>
      </c>
      <c r="DC46">
        <v>-5.7176047100602583</v>
      </c>
      <c r="DD46">
        <v>-5.6334352774772745</v>
      </c>
      <c r="DE46">
        <v>-5.5465881146268066</v>
      </c>
      <c r="DF46">
        <v>-5.4556510684946211</v>
      </c>
      <c r="DG46">
        <v>-5.3607116753628219</v>
      </c>
      <c r="DH46">
        <v>-5.2627416611294597</v>
      </c>
      <c r="DI46">
        <v>-5.1635580385738846</v>
      </c>
      <c r="DJ46">
        <v>-5.0675236641253445</v>
      </c>
      <c r="DK46">
        <v>-4.9788015509858212</v>
      </c>
      <c r="DL46">
        <v>-4.8975592342421965</v>
      </c>
      <c r="DM46">
        <v>-4.8222632713209004</v>
      </c>
      <c r="DN46">
        <v>-4.7520594841863089</v>
      </c>
      <c r="DO46">
        <v>-4.6851747941008766</v>
      </c>
      <c r="DP46">
        <v>-4.6191300527020873</v>
      </c>
      <c r="DQ46">
        <v>-4.5529297255621932</v>
      </c>
      <c r="DR46">
        <v>-4.4862784063873544</v>
      </c>
      <c r="DS46">
        <v>-4.4197337691317582</v>
      </c>
      <c r="DT46">
        <v>-4.3519224862158792</v>
      </c>
      <c r="DU46">
        <v>-4.282810679543835</v>
      </c>
      <c r="DV46">
        <v>-4.2118180603156867</v>
      </c>
      <c r="DW46">
        <v>-4.1388036504410737</v>
      </c>
      <c r="DX46">
        <v>-4.0636868648361046</v>
      </c>
      <c r="DY46">
        <v>-3.9876382529695591</v>
      </c>
      <c r="DZ46">
        <v>-3.9020799997016238</v>
      </c>
      <c r="EA46">
        <v>-3.8118988795282824</v>
      </c>
      <c r="EB46">
        <v>-3.7176592724089534</v>
      </c>
      <c r="EC46">
        <v>-3.6168312830905909</v>
      </c>
      <c r="ED46">
        <v>-3.51694063654694</v>
      </c>
      <c r="EE46">
        <v>-3.4159332305836601</v>
      </c>
      <c r="EF46">
        <v>-3.3127596696342279</v>
      </c>
      <c r="EG46">
        <v>-3.2044835878197975</v>
      </c>
      <c r="EH46">
        <v>-3.0934140956753491</v>
      </c>
      <c r="EI46">
        <v>-2.9828447053390361</v>
      </c>
      <c r="EJ46">
        <v>-2.8741454989314348</v>
      </c>
      <c r="EK46">
        <v>-2.7664328343031568</v>
      </c>
      <c r="EL46">
        <v>-2.6594234977229951</v>
      </c>
      <c r="EM46">
        <v>-2.5525194965423075</v>
      </c>
      <c r="EN46">
        <v>-2.4456074111061428</v>
      </c>
      <c r="EO46">
        <v>-2.3386304824914665</v>
      </c>
      <c r="EP46">
        <v>-2.2313894909043221</v>
      </c>
      <c r="EQ46">
        <v>-2.1233985202989092</v>
      </c>
      <c r="ER46">
        <v>-2.0159628506512424</v>
      </c>
      <c r="ES46">
        <v>-1.908507369837515</v>
      </c>
      <c r="ET46">
        <v>-1.8010523353906116</v>
      </c>
      <c r="EU46">
        <v>-1.6935959504762841</v>
      </c>
      <c r="EV46">
        <v>-1.5861467223714967</v>
      </c>
      <c r="EW46">
        <v>-1.4787056450842915</v>
      </c>
      <c r="EX46">
        <v>-1.3712719701945808</v>
      </c>
      <c r="EY46">
        <v>-1.2638448414250039</v>
      </c>
      <c r="EZ46">
        <v>-1.1564229272782776</v>
      </c>
      <c r="FA46">
        <v>-1.0490067618764984</v>
      </c>
      <c r="FB46">
        <v>-0.94159383053862333</v>
      </c>
      <c r="FC46">
        <v>-0.8341833081973854</v>
      </c>
      <c r="FD46">
        <v>-0.72677146278642579</v>
      </c>
      <c r="FE46">
        <v>-0.61935862290551935</v>
      </c>
      <c r="FF46" s="1"/>
      <c r="FG46">
        <v>-6.8398404941149833</v>
      </c>
      <c r="FH46">
        <v>-6.8480682563598609</v>
      </c>
      <c r="FI46">
        <v>-6.8540089546304204</v>
      </c>
      <c r="FJ46">
        <v>-6.8603824184186921</v>
      </c>
      <c r="FK46">
        <v>-6.8671227062395648</v>
      </c>
      <c r="FL46">
        <v>-6.8695773142684242</v>
      </c>
      <c r="FM46">
        <v>-6.8680166941801604</v>
      </c>
      <c r="FN46">
        <v>-6.8633134738394466</v>
      </c>
      <c r="FO46">
        <v>-6.8524940097508402</v>
      </c>
      <c r="FP46">
        <v>-6.8319804856392219</v>
      </c>
      <c r="FQ46">
        <v>-6.7980712639185024</v>
      </c>
      <c r="FR46">
        <v>-6.7539241656581703</v>
      </c>
      <c r="FS46">
        <v>-6.7045507226569399</v>
      </c>
      <c r="FT46">
        <v>-6.6511222824139953</v>
      </c>
      <c r="FU46">
        <v>-6.5967732790416864</v>
      </c>
      <c r="FV46">
        <v>-6.5373439058166181</v>
      </c>
      <c r="FW46">
        <v>-6.470267140619594</v>
      </c>
      <c r="FX46">
        <v>-6.3978606853701177</v>
      </c>
      <c r="FY46">
        <v>-6.3203747092366012</v>
      </c>
      <c r="FZ46">
        <v>-6.2369091822312237</v>
      </c>
      <c r="GA46">
        <v>-6.1485117026829368</v>
      </c>
      <c r="GB46">
        <v>-6.0591347355607112</v>
      </c>
      <c r="GC46">
        <v>-5.9688164252380336</v>
      </c>
      <c r="GD46">
        <v>-5.8821530745648589</v>
      </c>
      <c r="GE46">
        <v>-5.7984652306098141</v>
      </c>
      <c r="GF46">
        <v>-5.7176047100602583</v>
      </c>
      <c r="GG46">
        <v>-5.6334352774772745</v>
      </c>
      <c r="GH46">
        <v>-5.5465881146268066</v>
      </c>
      <c r="GI46">
        <v>-5.4556510684946211</v>
      </c>
      <c r="GJ46">
        <v>-5.3607116753628219</v>
      </c>
      <c r="GK46">
        <v>-5.2627416611294597</v>
      </c>
      <c r="GL46">
        <v>-5.1635580385738846</v>
      </c>
      <c r="GM46">
        <v>-5.0675236641253445</v>
      </c>
      <c r="GN46">
        <v>-4.9788015509858212</v>
      </c>
      <c r="GO46">
        <v>-4.8975592342421965</v>
      </c>
      <c r="GP46">
        <v>-4.8222632713209004</v>
      </c>
      <c r="GQ46">
        <v>-4.7520594841863089</v>
      </c>
      <c r="GR46">
        <v>-4.6851747941008766</v>
      </c>
      <c r="GS46">
        <v>-4.6191300527020873</v>
      </c>
      <c r="GT46">
        <v>-4.5529297255621932</v>
      </c>
      <c r="GU46">
        <v>-4.4862784063873544</v>
      </c>
      <c r="GV46">
        <v>-4.4197337691317582</v>
      </c>
      <c r="GW46">
        <v>-4.3519224862158792</v>
      </c>
      <c r="GX46">
        <v>-4.282810679543835</v>
      </c>
      <c r="GY46">
        <v>-4.2118180603156867</v>
      </c>
      <c r="GZ46">
        <v>-4.1388036504410737</v>
      </c>
      <c r="HA46">
        <v>-4.0636868648361046</v>
      </c>
      <c r="HB46">
        <v>-3.9876382529695591</v>
      </c>
      <c r="HC46">
        <v>-3.9020799997016238</v>
      </c>
      <c r="HD46">
        <v>-3.8118988795282824</v>
      </c>
      <c r="HE46">
        <v>-3.7176592724089534</v>
      </c>
      <c r="HF46">
        <v>-3.6168312830905909</v>
      </c>
      <c r="HG46">
        <v>-3.51694063654694</v>
      </c>
      <c r="HH46">
        <v>-3.4159332305836601</v>
      </c>
      <c r="HI46">
        <v>-3.3127596696342279</v>
      </c>
      <c r="HJ46">
        <v>-3.2044835878197975</v>
      </c>
      <c r="HK46">
        <v>-3.0934140956753491</v>
      </c>
      <c r="HL46">
        <v>-2.9828447053390361</v>
      </c>
      <c r="HM46">
        <v>-2.8741454989314348</v>
      </c>
      <c r="HN46">
        <v>-2.7664328343031568</v>
      </c>
      <c r="HO46">
        <v>-2.6594234977229951</v>
      </c>
      <c r="HP46">
        <v>-2.5525194965423075</v>
      </c>
      <c r="HQ46">
        <v>-2.4456074111061428</v>
      </c>
      <c r="HR46">
        <v>-2.3386304824914665</v>
      </c>
      <c r="HS46">
        <v>-2.2313894909043221</v>
      </c>
      <c r="HT46">
        <v>-2.1233985202989092</v>
      </c>
      <c r="HU46">
        <v>-2.0159628506512424</v>
      </c>
      <c r="HV46">
        <v>-1.908507369837515</v>
      </c>
      <c r="HW46">
        <v>-1.8010523353906116</v>
      </c>
      <c r="HX46">
        <v>-1.6935959504762841</v>
      </c>
      <c r="HY46">
        <v>-1.5861467223714967</v>
      </c>
      <c r="HZ46">
        <v>-1.4787056450842915</v>
      </c>
      <c r="IA46">
        <v>-1.3712719701945808</v>
      </c>
      <c r="IB46">
        <v>-1.2638448414250039</v>
      </c>
      <c r="IC46">
        <v>-1.1564229272782776</v>
      </c>
      <c r="ID46">
        <v>-1.0490067618764984</v>
      </c>
      <c r="IE46">
        <v>-0.94159383053862333</v>
      </c>
      <c r="IF46">
        <v>-0.8341833081973854</v>
      </c>
      <c r="IG46">
        <v>-0.72677146278642579</v>
      </c>
      <c r="IH46">
        <v>-0.61935862290551935</v>
      </c>
    </row>
    <row r="47" spans="1:242" x14ac:dyDescent="0.25">
      <c r="A47">
        <f>LN(mort_raw!A47)</f>
        <v>-6.848136416480826</v>
      </c>
      <c r="B47">
        <f>LN(mort_raw!B47)</f>
        <v>-6.8551521072065356</v>
      </c>
      <c r="C47">
        <f>LN(mort_raw!C47)</f>
        <v>-6.8601809176307516</v>
      </c>
      <c r="D47">
        <f>LN(mort_raw!D47)</f>
        <v>-6.8665785206464927</v>
      </c>
      <c r="E47">
        <f>LN(mort_raw!E47)</f>
        <v>-6.8730042656748864</v>
      </c>
      <c r="F47">
        <f>LN(mort_raw!F47)</f>
        <v>-6.8748297433183394</v>
      </c>
      <c r="G47">
        <f>LN(mort_raw!G47)</f>
        <v>-6.8727172333897686</v>
      </c>
      <c r="H47">
        <f>LN(mort_raw!H47)</f>
        <v>-6.8675873347560481</v>
      </c>
      <c r="I47">
        <f>LN(mort_raw!I47)</f>
        <v>-6.8563593212839482</v>
      </c>
      <c r="J47">
        <f>LN(mort_raw!J47)</f>
        <v>-6.8352667304319823</v>
      </c>
      <c r="K47">
        <f>LN(mort_raw!K47)</f>
        <v>-6.8009427552395412</v>
      </c>
      <c r="L47">
        <f>LN(mort_raw!L47)</f>
        <v>-6.756920350874406</v>
      </c>
      <c r="M47">
        <f>LN(mort_raw!M47)</f>
        <v>-6.7078960844713373</v>
      </c>
      <c r="N47">
        <f>LN(mort_raw!N47)</f>
        <v>-6.6543390488271852</v>
      </c>
      <c r="O47">
        <f>LN(mort_raw!O47)</f>
        <v>-6.5996463133383081</v>
      </c>
      <c r="P47">
        <f>LN(mort_raw!P47)</f>
        <v>-6.5398145661322467</v>
      </c>
      <c r="Q47">
        <f>LN(mort_raw!Q47)</f>
        <v>-6.4728658696915824</v>
      </c>
      <c r="R47">
        <f>LN(mort_raw!R47)</f>
        <v>-6.4007263969555463</v>
      </c>
      <c r="S47">
        <f>LN(mort_raw!S47)</f>
        <v>-6.3233087515414592</v>
      </c>
      <c r="T47">
        <f>LN(mort_raw!T47)</f>
        <v>-6.2399832644676048</v>
      </c>
      <c r="U47">
        <f>LN(mort_raw!U47)</f>
        <v>-6.1517149764260557</v>
      </c>
      <c r="V47">
        <f>LN(mort_raw!V47)</f>
        <v>-6.0622587470212039</v>
      </c>
      <c r="W47">
        <f>LN(mort_raw!W47)</f>
        <v>-5.9721162320648986</v>
      </c>
      <c r="X47">
        <f>LN(mort_raw!X47)</f>
        <v>-5.885190987021045</v>
      </c>
      <c r="Y47">
        <f>LN(mort_raw!Y47)</f>
        <v>-5.801405964163413</v>
      </c>
      <c r="Z47">
        <f>LN(mort_raw!Z47)</f>
        <v>-5.7206839941662686</v>
      </c>
      <c r="AA47">
        <f>LN(mort_raw!AA47)</f>
        <v>-5.6365907629192575</v>
      </c>
      <c r="AB47">
        <f>LN(mort_raw!AB47)</f>
        <v>-5.549744279007248</v>
      </c>
      <c r="AC47">
        <f>LN(mort_raw!AC47)</f>
        <v>-5.4588033767134805</v>
      </c>
      <c r="AD47">
        <f>LN(mort_raw!AD47)</f>
        <v>-5.3642430703247941</v>
      </c>
      <c r="AE47">
        <f>LN(mort_raw!AE47)</f>
        <v>-5.2667348454214888</v>
      </c>
      <c r="AF47">
        <f>LN(mort_raw!AF47)</f>
        <v>-5.1681019792121816</v>
      </c>
      <c r="AG47">
        <f>LN(mort_raw!AG47)</f>
        <v>-5.0724693113358459</v>
      </c>
      <c r="AH47">
        <f>LN(mort_raw!AH47)</f>
        <v>-4.984085038798673</v>
      </c>
      <c r="AI47">
        <f>LN(mort_raw!AI47)</f>
        <v>-4.9029204471440915</v>
      </c>
      <c r="AJ47">
        <f>LN(mort_raw!AJ47)</f>
        <v>-4.8274778399501104</v>
      </c>
      <c r="AK47">
        <f>LN(mort_raw!AK47)</f>
        <v>-4.7573867947227315</v>
      </c>
      <c r="AL47">
        <f>LN(mort_raw!AL47)</f>
        <v>-4.6902393902989994</v>
      </c>
      <c r="AM47">
        <f>LN(mort_raw!AM47)</f>
        <v>-4.6239390013364368</v>
      </c>
      <c r="AN47">
        <f>LN(mort_raw!AN47)</f>
        <v>-4.5574162386093731</v>
      </c>
      <c r="AO47">
        <f>LN(mort_raw!AO47)</f>
        <v>-4.4903280319663468</v>
      </c>
      <c r="AP47">
        <f>LN(mort_raw!AP47)</f>
        <v>-4.4237076150334893</v>
      </c>
      <c r="AQ47">
        <f>LN(mort_raw!AQ47)</f>
        <v>-4.3557561691100277</v>
      </c>
      <c r="AR47">
        <f>LN(mort_raw!AR47)</f>
        <v>-4.2864831386548996</v>
      </c>
      <c r="AS47">
        <f>LN(mort_raw!AS47)</f>
        <v>-4.2153303717605901</v>
      </c>
      <c r="AT47">
        <f>LN(mort_raw!AT47)</f>
        <v>-4.1423159802557148</v>
      </c>
      <c r="AU47">
        <f>LN(mort_raw!AU47)</f>
        <v>-4.0669970248598482</v>
      </c>
      <c r="AV47">
        <f>LN(mort_raw!AV47)</f>
        <v>-3.9910254322575449</v>
      </c>
      <c r="AW47">
        <f>LN(mort_raw!AW47)</f>
        <v>-3.9053674279741308</v>
      </c>
      <c r="AX47">
        <f>LN(mort_raw!AX47)</f>
        <v>-3.8155453561086956</v>
      </c>
      <c r="AY47">
        <f>LN(mort_raw!AY47)</f>
        <v>-3.7215092484084522</v>
      </c>
      <c r="AZ47">
        <f>LN(mort_raw!AZ47)</f>
        <v>-3.6209552708485737</v>
      </c>
      <c r="BA47">
        <f>LN(mort_raw!BA47)</f>
        <v>-3.5211629748845841</v>
      </c>
      <c r="BB47">
        <f>LN(mort_raw!BB47)</f>
        <v>-3.4204212353501151</v>
      </c>
      <c r="BC47">
        <f>LN(mort_raw!BC47)</f>
        <v>-3.317358889112545</v>
      </c>
      <c r="BD47">
        <f>LN(mort_raw!BD47)</f>
        <v>-3.20928347933503</v>
      </c>
      <c r="BE47">
        <f>LN(mort_raw!BE47)</f>
        <v>-3.0984349745077933</v>
      </c>
      <c r="BF47">
        <f>LN(mort_raw!BF47)</f>
        <v>-2.9879040959138266</v>
      </c>
      <c r="BG47">
        <f>LN(mort_raw!BG47)</f>
        <v>-2.8791343426987162</v>
      </c>
      <c r="BH47">
        <f>LN(mort_raw!BH47)</f>
        <v>-2.7714223396662128</v>
      </c>
      <c r="BI47">
        <f>LN(mort_raw!BI47)</f>
        <v>-2.6642159527151565</v>
      </c>
      <c r="BJ47">
        <f>LN(mort_raw!BJ47)</f>
        <v>-2.5571642260371426</v>
      </c>
      <c r="BK47">
        <f>LN(mort_raw!BK47)</f>
        <v>-2.4500864207411555</v>
      </c>
      <c r="BL47">
        <f>LN(mort_raw!BL47)</f>
        <v>-2.3429163078345172</v>
      </c>
      <c r="BM47">
        <f>LN(mort_raw!BM47)</f>
        <v>-2.23565063378271</v>
      </c>
      <c r="BN47">
        <f>LN(mort_raw!BN47)</f>
        <v>-2.1283123552869045</v>
      </c>
      <c r="BO47">
        <f>LN(mort_raw!BO47)</f>
        <v>-2.0209291638447131</v>
      </c>
      <c r="BP47">
        <f>LN(mort_raw!BP47)</f>
        <v>-1.9135236270219842</v>
      </c>
      <c r="BQ47">
        <f>LN(mort_raw!BQ47)</f>
        <v>-1.8061105157960191</v>
      </c>
      <c r="BR47">
        <f>LN(mort_raw!BR47)</f>
        <v>-1.6986977071596727</v>
      </c>
      <c r="BS47">
        <f>LN(mort_raw!BS47)</f>
        <v>-1.5912882986299739</v>
      </c>
      <c r="BT47">
        <f>LN(mort_raw!BT47)</f>
        <v>-1.4838826743424063</v>
      </c>
      <c r="BU47">
        <f>LN(mort_raw!BU47)</f>
        <v>-1.3764800271281254</v>
      </c>
      <c r="BV47">
        <f>LN(mort_raw!BV47)</f>
        <v>-1.2690792751124349</v>
      </c>
      <c r="BW47">
        <f>LN(mort_raw!BW47)</f>
        <v>-1.1616795019815358</v>
      </c>
      <c r="BX47">
        <f>LN(mort_raw!BX47)</f>
        <v>-1.054280094017503</v>
      </c>
      <c r="BY47">
        <f>LN(mort_raw!BY47)</f>
        <v>-0.94688072051169425</v>
      </c>
      <c r="BZ47">
        <f>LN(mort_raw!BZ47)</f>
        <v>-0.83948125575146171</v>
      </c>
      <c r="CA47">
        <f>LN(mort_raw!CA47)</f>
        <v>-0.73208169549354496</v>
      </c>
      <c r="CB47">
        <f>LN(mort_raw!CB47)</f>
        <v>-0.62468208803817482</v>
      </c>
      <c r="CC47" s="1"/>
      <c r="CD47">
        <v>-6.8388992659479575</v>
      </c>
      <c r="CE47">
        <v>-6.8471824564846679</v>
      </c>
      <c r="CF47">
        <v>-6.853162208735311</v>
      </c>
      <c r="CG47">
        <v>-6.8595444798224392</v>
      </c>
      <c r="CH47">
        <v>-6.8663242150886949</v>
      </c>
      <c r="CI47">
        <v>-6.8688171291403917</v>
      </c>
      <c r="CJ47">
        <v>-6.8672837320319022</v>
      </c>
      <c r="CK47">
        <v>-6.8626167158850544</v>
      </c>
      <c r="CL47">
        <v>-6.8518132170986066</v>
      </c>
      <c r="CM47">
        <v>-6.8313442157769799</v>
      </c>
      <c r="CN47">
        <v>-6.7974652358715106</v>
      </c>
      <c r="CO47">
        <v>-6.7533092863818558</v>
      </c>
      <c r="CP47">
        <v>-6.7039461040185939</v>
      </c>
      <c r="CQ47">
        <v>-6.6505255744201301</v>
      </c>
      <c r="CR47">
        <v>-6.5962012746677114</v>
      </c>
      <c r="CS47">
        <v>-6.5368151090960733</v>
      </c>
      <c r="CT47">
        <v>-6.4697335463402297</v>
      </c>
      <c r="CU47">
        <v>-6.3973413487898023</v>
      </c>
      <c r="CV47">
        <v>-6.3198750017967891</v>
      </c>
      <c r="CW47">
        <v>-6.2364194745118215</v>
      </c>
      <c r="CX47">
        <v>-6.148021581096204</v>
      </c>
      <c r="CY47">
        <v>-6.0586581301578262</v>
      </c>
      <c r="CZ47">
        <v>-5.9683354527123216</v>
      </c>
      <c r="DA47">
        <v>-5.8816968166730916</v>
      </c>
      <c r="DB47">
        <v>-5.7980166886197484</v>
      </c>
      <c r="DC47">
        <v>-5.7171962473278892</v>
      </c>
      <c r="DD47">
        <v>-5.6330396866364891</v>
      </c>
      <c r="DE47">
        <v>-5.5462040554261378</v>
      </c>
      <c r="DF47">
        <v>-5.4552678231184535</v>
      </c>
      <c r="DG47">
        <v>-5.3603210043693155</v>
      </c>
      <c r="DH47">
        <v>-5.2623364278967113</v>
      </c>
      <c r="DI47">
        <v>-5.1631247469260551</v>
      </c>
      <c r="DJ47">
        <v>-5.0670722977194549</v>
      </c>
      <c r="DK47">
        <v>-4.9783351577107062</v>
      </c>
      <c r="DL47">
        <v>-4.897089090957425</v>
      </c>
      <c r="DM47">
        <v>-4.8218009258815089</v>
      </c>
      <c r="DN47">
        <v>-4.7516031222329485</v>
      </c>
      <c r="DO47">
        <v>-4.6847338205471791</v>
      </c>
      <c r="DP47">
        <v>-4.6186942064339247</v>
      </c>
      <c r="DQ47">
        <v>-4.5525181207429783</v>
      </c>
      <c r="DR47">
        <v>-4.4858873861173389</v>
      </c>
      <c r="DS47">
        <v>-4.4193550344915158</v>
      </c>
      <c r="DT47">
        <v>-4.3515573620518149</v>
      </c>
      <c r="DU47">
        <v>-4.2824565349790236</v>
      </c>
      <c r="DV47">
        <v>-4.2114782261325256</v>
      </c>
      <c r="DW47">
        <v>-4.1384759739423913</v>
      </c>
      <c r="DX47">
        <v>-4.0633632209160275</v>
      </c>
      <c r="DY47">
        <v>-3.9873300809746945</v>
      </c>
      <c r="DZ47">
        <v>-3.9017633186647394</v>
      </c>
      <c r="EA47">
        <v>-3.8115786095406361</v>
      </c>
      <c r="EB47">
        <v>-3.7173334731579457</v>
      </c>
      <c r="EC47">
        <v>-3.6164829432075014</v>
      </c>
      <c r="ED47">
        <v>-3.5165867988644317</v>
      </c>
      <c r="EE47">
        <v>-3.4155667162683163</v>
      </c>
      <c r="EF47">
        <v>-3.3123925702068773</v>
      </c>
      <c r="EG47">
        <v>-3.2041025591638057</v>
      </c>
      <c r="EH47">
        <v>-3.0930237481637519</v>
      </c>
      <c r="EI47">
        <v>-2.9824482229245839</v>
      </c>
      <c r="EJ47">
        <v>-2.8737542691258624</v>
      </c>
      <c r="EK47">
        <v>-2.7660459427949693</v>
      </c>
      <c r="EL47">
        <v>-2.6590521778506875</v>
      </c>
      <c r="EM47">
        <v>-2.5521608470393917</v>
      </c>
      <c r="EN47">
        <v>-2.4452660200332015</v>
      </c>
      <c r="EO47">
        <v>-2.3383081303681372</v>
      </c>
      <c r="EP47">
        <v>-2.2310755668821236</v>
      </c>
      <c r="EQ47">
        <v>-2.1230484664716465</v>
      </c>
      <c r="ER47">
        <v>-2.0156139730832345</v>
      </c>
      <c r="ES47">
        <v>-1.9081590468955285</v>
      </c>
      <c r="ET47">
        <v>-1.8007038227501442</v>
      </c>
      <c r="EU47">
        <v>-1.6932463231382033</v>
      </c>
      <c r="EV47">
        <v>-1.5857948768709031</v>
      </c>
      <c r="EW47">
        <v>-1.478350376758234</v>
      </c>
      <c r="EX47">
        <v>-1.3709119581793667</v>
      </c>
      <c r="EY47">
        <v>-1.2634787878474627</v>
      </c>
      <c r="EZ47">
        <v>-1.1560495507662518</v>
      </c>
      <c r="FA47">
        <v>-1.048625174165533</v>
      </c>
      <c r="FB47">
        <v>-0.94120295052849678</v>
      </c>
      <c r="FC47">
        <v>-0.83378263681933495</v>
      </c>
      <c r="FD47">
        <v>-0.72636113862966789</v>
      </c>
      <c r="FE47">
        <v>-0.6189389449093361</v>
      </c>
      <c r="FF47" s="1"/>
      <c r="FG47">
        <v>-6.8388992659479575</v>
      </c>
      <c r="FH47">
        <v>-6.8471824564846679</v>
      </c>
      <c r="FI47">
        <v>-6.853162208735311</v>
      </c>
      <c r="FJ47">
        <v>-6.8595444798224392</v>
      </c>
      <c r="FK47">
        <v>-6.8663242150886949</v>
      </c>
      <c r="FL47">
        <v>-6.8688171291403917</v>
      </c>
      <c r="FM47">
        <v>-6.8672837320319022</v>
      </c>
      <c r="FN47">
        <v>-6.8626167158850544</v>
      </c>
      <c r="FO47">
        <v>-6.8518132170986066</v>
      </c>
      <c r="FP47">
        <v>-6.8313442157769799</v>
      </c>
      <c r="FQ47">
        <v>-6.7974652358715106</v>
      </c>
      <c r="FR47">
        <v>-6.7533092863818558</v>
      </c>
      <c r="FS47">
        <v>-6.7039461040185939</v>
      </c>
      <c r="FT47">
        <v>-6.6505255744201301</v>
      </c>
      <c r="FU47">
        <v>-6.5962012746677114</v>
      </c>
      <c r="FV47">
        <v>-6.5368151090960733</v>
      </c>
      <c r="FW47">
        <v>-6.4697335463402297</v>
      </c>
      <c r="FX47">
        <v>-6.3973413487898023</v>
      </c>
      <c r="FY47">
        <v>-6.3198750017967891</v>
      </c>
      <c r="FZ47">
        <v>-6.2364194745118215</v>
      </c>
      <c r="GA47">
        <v>-6.148021581096204</v>
      </c>
      <c r="GB47">
        <v>-6.0586581301578262</v>
      </c>
      <c r="GC47">
        <v>-5.9683354527123216</v>
      </c>
      <c r="GD47">
        <v>-5.8816968166730916</v>
      </c>
      <c r="GE47">
        <v>-5.7980166886197484</v>
      </c>
      <c r="GF47">
        <v>-5.7171962473278892</v>
      </c>
      <c r="GG47">
        <v>-5.6330396866364891</v>
      </c>
      <c r="GH47">
        <v>-5.5462040554261378</v>
      </c>
      <c r="GI47">
        <v>-5.4552678231184535</v>
      </c>
      <c r="GJ47">
        <v>-5.3603210043693155</v>
      </c>
      <c r="GK47">
        <v>-5.2623364278967113</v>
      </c>
      <c r="GL47">
        <v>-5.1631247469260551</v>
      </c>
      <c r="GM47">
        <v>-5.0670722977194549</v>
      </c>
      <c r="GN47">
        <v>-4.9783351577107062</v>
      </c>
      <c r="GO47">
        <v>-4.897089090957425</v>
      </c>
      <c r="GP47">
        <v>-4.8218009258815089</v>
      </c>
      <c r="GQ47">
        <v>-4.7516031222329485</v>
      </c>
      <c r="GR47">
        <v>-4.6847338205471791</v>
      </c>
      <c r="GS47">
        <v>-4.6186942064339247</v>
      </c>
      <c r="GT47">
        <v>-4.5525181207429783</v>
      </c>
      <c r="GU47">
        <v>-4.4858873861173389</v>
      </c>
      <c r="GV47">
        <v>-4.4193550344915158</v>
      </c>
      <c r="GW47">
        <v>-4.3515573620518149</v>
      </c>
      <c r="GX47">
        <v>-4.2824565349790236</v>
      </c>
      <c r="GY47">
        <v>-4.2114782261325256</v>
      </c>
      <c r="GZ47">
        <v>-4.1384759739423913</v>
      </c>
      <c r="HA47">
        <v>-4.0633632209160275</v>
      </c>
      <c r="HB47">
        <v>-3.9873300809746945</v>
      </c>
      <c r="HC47">
        <v>-3.9017633186647394</v>
      </c>
      <c r="HD47">
        <v>-3.8115786095406361</v>
      </c>
      <c r="HE47">
        <v>-3.7173334731579457</v>
      </c>
      <c r="HF47">
        <v>-3.6164829432075014</v>
      </c>
      <c r="HG47">
        <v>-3.5165867988644317</v>
      </c>
      <c r="HH47">
        <v>-3.4155667162683163</v>
      </c>
      <c r="HI47">
        <v>-3.3123925702068773</v>
      </c>
      <c r="HJ47">
        <v>-3.2041025591638057</v>
      </c>
      <c r="HK47">
        <v>-3.0930237481637519</v>
      </c>
      <c r="HL47">
        <v>-2.9824482229245839</v>
      </c>
      <c r="HM47">
        <v>-2.8737542691258624</v>
      </c>
      <c r="HN47">
        <v>-2.7660459427949693</v>
      </c>
      <c r="HO47">
        <v>-2.6590521778506875</v>
      </c>
      <c r="HP47">
        <v>-2.5521608470393917</v>
      </c>
      <c r="HQ47">
        <v>-2.4452660200332015</v>
      </c>
      <c r="HR47">
        <v>-2.3383081303681372</v>
      </c>
      <c r="HS47">
        <v>-2.2310755668821236</v>
      </c>
      <c r="HT47">
        <v>-2.1230484664716465</v>
      </c>
      <c r="HU47">
        <v>-2.0156139730832345</v>
      </c>
      <c r="HV47">
        <v>-1.9081590468955285</v>
      </c>
      <c r="HW47">
        <v>-1.8007038227501442</v>
      </c>
      <c r="HX47">
        <v>-1.6932463231382033</v>
      </c>
      <c r="HY47">
        <v>-1.5857948768709031</v>
      </c>
      <c r="HZ47">
        <v>-1.478350376758234</v>
      </c>
      <c r="IA47">
        <v>-1.3709119581793667</v>
      </c>
      <c r="IB47">
        <v>-1.2634787878474627</v>
      </c>
      <c r="IC47">
        <v>-1.1560495507662518</v>
      </c>
      <c r="ID47">
        <v>-1.048625174165533</v>
      </c>
      <c r="IE47">
        <v>-0.94120295052849678</v>
      </c>
      <c r="IF47">
        <v>-0.83378263681933495</v>
      </c>
      <c r="IG47">
        <v>-0.72636113862966789</v>
      </c>
      <c r="IH47">
        <v>-0.6189389449093361</v>
      </c>
    </row>
    <row r="48" spans="1:242" x14ac:dyDescent="0.25">
      <c r="A48">
        <f>LN(mort_raw!A48)</f>
        <v>-6.848136416480826</v>
      </c>
      <c r="B48">
        <f>LN(mort_raw!B48)</f>
        <v>-6.8551521072065356</v>
      </c>
      <c r="C48">
        <f>LN(mort_raw!C48)</f>
        <v>-6.8601809176307516</v>
      </c>
      <c r="D48">
        <f>LN(mort_raw!D48)</f>
        <v>-6.8665785206464927</v>
      </c>
      <c r="E48">
        <f>LN(mort_raw!E48)</f>
        <v>-6.8730042656748864</v>
      </c>
      <c r="F48">
        <f>LN(mort_raw!F48)</f>
        <v>-6.8748297433183394</v>
      </c>
      <c r="G48">
        <f>LN(mort_raw!G48)</f>
        <v>-6.8727172333897686</v>
      </c>
      <c r="H48">
        <f>LN(mort_raw!H48)</f>
        <v>-6.8675873347560481</v>
      </c>
      <c r="I48">
        <f>LN(mort_raw!I48)</f>
        <v>-6.8563593212839482</v>
      </c>
      <c r="J48">
        <f>LN(mort_raw!J48)</f>
        <v>-6.8352667304319823</v>
      </c>
      <c r="K48">
        <f>LN(mort_raw!K48)</f>
        <v>-6.8009427552395412</v>
      </c>
      <c r="L48">
        <f>LN(mort_raw!L48)</f>
        <v>-6.756920350874406</v>
      </c>
      <c r="M48">
        <f>LN(mort_raw!M48)</f>
        <v>-6.7078960844713373</v>
      </c>
      <c r="N48">
        <f>LN(mort_raw!N48)</f>
        <v>-6.6543390488271852</v>
      </c>
      <c r="O48">
        <f>LN(mort_raw!O48)</f>
        <v>-6.5996463133383081</v>
      </c>
      <c r="P48">
        <f>LN(mort_raw!P48)</f>
        <v>-6.5398145661322467</v>
      </c>
      <c r="Q48">
        <f>LN(mort_raw!Q48)</f>
        <v>-6.4728658696915824</v>
      </c>
      <c r="R48">
        <f>LN(mort_raw!R48)</f>
        <v>-6.4007263969555463</v>
      </c>
      <c r="S48">
        <f>LN(mort_raw!S48)</f>
        <v>-6.3233087515414592</v>
      </c>
      <c r="T48">
        <f>LN(mort_raw!T48)</f>
        <v>-6.2399832644676048</v>
      </c>
      <c r="U48">
        <f>LN(mort_raw!U48)</f>
        <v>-6.1517149764260557</v>
      </c>
      <c r="V48">
        <f>LN(mort_raw!V48)</f>
        <v>-6.0622587470212039</v>
      </c>
      <c r="W48">
        <f>LN(mort_raw!W48)</f>
        <v>-5.9721162320648986</v>
      </c>
      <c r="X48">
        <f>LN(mort_raw!X48)</f>
        <v>-5.885190987021045</v>
      </c>
      <c r="Y48">
        <f>LN(mort_raw!Y48)</f>
        <v>-5.801405964163413</v>
      </c>
      <c r="Z48">
        <f>LN(mort_raw!Z48)</f>
        <v>-5.7206839941662686</v>
      </c>
      <c r="AA48">
        <f>LN(mort_raw!AA48)</f>
        <v>-5.6365907629192575</v>
      </c>
      <c r="AB48">
        <f>LN(mort_raw!AB48)</f>
        <v>-5.549744279007248</v>
      </c>
      <c r="AC48">
        <f>LN(mort_raw!AC48)</f>
        <v>-5.4588033767134805</v>
      </c>
      <c r="AD48">
        <f>LN(mort_raw!AD48)</f>
        <v>-5.3642430703247941</v>
      </c>
      <c r="AE48">
        <f>LN(mort_raw!AE48)</f>
        <v>-5.2667348454214888</v>
      </c>
      <c r="AF48">
        <f>LN(mort_raw!AF48)</f>
        <v>-5.1681019792121816</v>
      </c>
      <c r="AG48">
        <f>LN(mort_raw!AG48)</f>
        <v>-5.0724693113358459</v>
      </c>
      <c r="AH48">
        <f>LN(mort_raw!AH48)</f>
        <v>-4.984085038798673</v>
      </c>
      <c r="AI48">
        <f>LN(mort_raw!AI48)</f>
        <v>-4.9029204471440915</v>
      </c>
      <c r="AJ48">
        <f>LN(mort_raw!AJ48)</f>
        <v>-4.8274778399501104</v>
      </c>
      <c r="AK48">
        <f>LN(mort_raw!AK48)</f>
        <v>-4.7573867947227315</v>
      </c>
      <c r="AL48">
        <f>LN(mort_raw!AL48)</f>
        <v>-4.6902393902989994</v>
      </c>
      <c r="AM48">
        <f>LN(mort_raw!AM48)</f>
        <v>-4.6239390013364368</v>
      </c>
      <c r="AN48">
        <f>LN(mort_raw!AN48)</f>
        <v>-4.5574162386093731</v>
      </c>
      <c r="AO48">
        <f>LN(mort_raw!AO48)</f>
        <v>-4.4903280319663468</v>
      </c>
      <c r="AP48">
        <f>LN(mort_raw!AP48)</f>
        <v>-4.4237076150334893</v>
      </c>
      <c r="AQ48">
        <f>LN(mort_raw!AQ48)</f>
        <v>-4.3557561691100277</v>
      </c>
      <c r="AR48">
        <f>LN(mort_raw!AR48)</f>
        <v>-4.2864831386548996</v>
      </c>
      <c r="AS48">
        <f>LN(mort_raw!AS48)</f>
        <v>-4.2153303717605901</v>
      </c>
      <c r="AT48">
        <f>LN(mort_raw!AT48)</f>
        <v>-4.1423159802557148</v>
      </c>
      <c r="AU48">
        <f>LN(mort_raw!AU48)</f>
        <v>-4.0669970248598482</v>
      </c>
      <c r="AV48">
        <f>LN(mort_raw!AV48)</f>
        <v>-3.9910254322575449</v>
      </c>
      <c r="AW48">
        <f>LN(mort_raw!AW48)</f>
        <v>-3.9053674279741308</v>
      </c>
      <c r="AX48">
        <f>LN(mort_raw!AX48)</f>
        <v>-3.8155453561086956</v>
      </c>
      <c r="AY48">
        <f>LN(mort_raw!AY48)</f>
        <v>-3.7215092484084522</v>
      </c>
      <c r="AZ48">
        <f>LN(mort_raw!AZ48)</f>
        <v>-3.6209552708485737</v>
      </c>
      <c r="BA48">
        <f>LN(mort_raw!BA48)</f>
        <v>-3.5211629748845841</v>
      </c>
      <c r="BB48">
        <f>LN(mort_raw!BB48)</f>
        <v>-3.4204212353501151</v>
      </c>
      <c r="BC48">
        <f>LN(mort_raw!BC48)</f>
        <v>-3.317358889112545</v>
      </c>
      <c r="BD48">
        <f>LN(mort_raw!BD48)</f>
        <v>-3.20928347933503</v>
      </c>
      <c r="BE48">
        <f>LN(mort_raw!BE48)</f>
        <v>-3.0984349745077933</v>
      </c>
      <c r="BF48">
        <f>LN(mort_raw!BF48)</f>
        <v>-2.9879040959138266</v>
      </c>
      <c r="BG48">
        <f>LN(mort_raw!BG48)</f>
        <v>-2.8791343426987162</v>
      </c>
      <c r="BH48">
        <f>LN(mort_raw!BH48)</f>
        <v>-2.7714223396662128</v>
      </c>
      <c r="BI48">
        <f>LN(mort_raw!BI48)</f>
        <v>-2.6642159527151565</v>
      </c>
      <c r="BJ48">
        <f>LN(mort_raw!BJ48)</f>
        <v>-2.5571642260371426</v>
      </c>
      <c r="BK48">
        <f>LN(mort_raw!BK48)</f>
        <v>-2.4500864207411555</v>
      </c>
      <c r="BL48">
        <f>LN(mort_raw!BL48)</f>
        <v>-2.3429163078345172</v>
      </c>
      <c r="BM48">
        <f>LN(mort_raw!BM48)</f>
        <v>-2.23565063378271</v>
      </c>
      <c r="BN48">
        <f>LN(mort_raw!BN48)</f>
        <v>-2.1283123552869045</v>
      </c>
      <c r="BO48">
        <f>LN(mort_raw!BO48)</f>
        <v>-2.0209291638447131</v>
      </c>
      <c r="BP48">
        <f>LN(mort_raw!BP48)</f>
        <v>-1.9135236270219842</v>
      </c>
      <c r="BQ48">
        <f>LN(mort_raw!BQ48)</f>
        <v>-1.8061105157960191</v>
      </c>
      <c r="BR48">
        <f>LN(mort_raw!BR48)</f>
        <v>-1.6986977071596727</v>
      </c>
      <c r="BS48">
        <f>LN(mort_raw!BS48)</f>
        <v>-1.5912882986299739</v>
      </c>
      <c r="BT48">
        <f>LN(mort_raw!BT48)</f>
        <v>-1.4838826743424063</v>
      </c>
      <c r="BU48">
        <f>LN(mort_raw!BU48)</f>
        <v>-1.3764800271281254</v>
      </c>
      <c r="BV48">
        <f>LN(mort_raw!BV48)</f>
        <v>-1.2690792751124349</v>
      </c>
      <c r="BW48">
        <f>LN(mort_raw!BW48)</f>
        <v>-1.1616795019815358</v>
      </c>
      <c r="BX48">
        <f>LN(mort_raw!BX48)</f>
        <v>-1.054280094017503</v>
      </c>
      <c r="BY48">
        <f>LN(mort_raw!BY48)</f>
        <v>-0.94688072051169425</v>
      </c>
      <c r="BZ48">
        <f>LN(mort_raw!BZ48)</f>
        <v>-0.83948125575146171</v>
      </c>
      <c r="CA48">
        <f>LN(mort_raw!CA48)</f>
        <v>-0.73208169549354496</v>
      </c>
      <c r="CB48">
        <f>LN(mort_raw!CB48)</f>
        <v>-0.62468208803817482</v>
      </c>
      <c r="CC48" s="1"/>
      <c r="CD48">
        <v>-6.8379143727641738</v>
      </c>
      <c r="CE48">
        <v>-6.8462478864802883</v>
      </c>
      <c r="CF48">
        <v>-6.8522624816303548</v>
      </c>
      <c r="CG48">
        <v>-6.8586550483198145</v>
      </c>
      <c r="CH48">
        <v>-6.8654764127141581</v>
      </c>
      <c r="CI48">
        <v>-6.8680063170664845</v>
      </c>
      <c r="CJ48">
        <v>-6.8664980961423501</v>
      </c>
      <c r="CK48">
        <v>-6.8618678223868894</v>
      </c>
      <c r="CL48">
        <v>-6.85107818790887</v>
      </c>
      <c r="CM48">
        <v>-6.8306537945815089</v>
      </c>
      <c r="CN48">
        <v>-6.7968048870383493</v>
      </c>
      <c r="CO48">
        <v>-6.7526401709603858</v>
      </c>
      <c r="CP48">
        <v>-6.703292389452491</v>
      </c>
      <c r="CQ48">
        <v>-6.6498795128701298</v>
      </c>
      <c r="CR48">
        <v>-6.595579725982617</v>
      </c>
      <c r="CS48">
        <v>-6.5362385439495956</v>
      </c>
      <c r="CT48">
        <v>-6.4691528712140114</v>
      </c>
      <c r="CU48">
        <v>-6.3967797587281723</v>
      </c>
      <c r="CV48">
        <v>-6.3193365120791904</v>
      </c>
      <c r="CW48">
        <v>-6.2358938693286552</v>
      </c>
      <c r="CX48">
        <v>-6.1474968748401944</v>
      </c>
      <c r="CY48">
        <v>-6.0581479901187967</v>
      </c>
      <c r="CZ48">
        <v>-5.9678221997200653</v>
      </c>
      <c r="DA48">
        <v>-5.8812089573833601</v>
      </c>
      <c r="DB48">
        <v>-5.7975365936806895</v>
      </c>
      <c r="DC48">
        <v>-5.7167633089559962</v>
      </c>
      <c r="DD48">
        <v>-5.6326222294880655</v>
      </c>
      <c r="DE48">
        <v>-5.5457997504629413</v>
      </c>
      <c r="DF48">
        <v>-5.4548644049252832</v>
      </c>
      <c r="DG48">
        <v>-5.3599131437098571</v>
      </c>
      <c r="DH48">
        <v>-5.2619168671537055</v>
      </c>
      <c r="DI48">
        <v>-5.1626790456551097</v>
      </c>
      <c r="DJ48">
        <v>-5.0666102549584613</v>
      </c>
      <c r="DK48">
        <v>-4.9778595701598212</v>
      </c>
      <c r="DL48">
        <v>-4.8966100533974561</v>
      </c>
      <c r="DM48">
        <v>-4.8213292212622783</v>
      </c>
      <c r="DN48">
        <v>-4.7511394343931048</v>
      </c>
      <c r="DO48">
        <v>-4.6842848866829332</v>
      </c>
      <c r="DP48">
        <v>-4.6182484048203287</v>
      </c>
      <c r="DQ48">
        <v>-4.552096531115069</v>
      </c>
      <c r="DR48">
        <v>-4.4854846256421066</v>
      </c>
      <c r="DS48">
        <v>-4.4189654744674796</v>
      </c>
      <c r="DT48">
        <v>-4.3511818295842213</v>
      </c>
      <c r="DU48">
        <v>-4.2820918076656298</v>
      </c>
      <c r="DV48">
        <v>-4.2111281121684261</v>
      </c>
      <c r="DW48">
        <v>-4.1381397187865225</v>
      </c>
      <c r="DX48">
        <v>-4.063029417536999</v>
      </c>
      <c r="DY48">
        <v>-3.9870147312902424</v>
      </c>
      <c r="DZ48">
        <v>-3.9014372111361846</v>
      </c>
      <c r="EA48">
        <v>-3.8112522203798158</v>
      </c>
      <c r="EB48">
        <v>-3.7170029402479616</v>
      </c>
      <c r="EC48">
        <v>-3.6161296233151567</v>
      </c>
      <c r="ED48">
        <v>-3.5162282554800255</v>
      </c>
      <c r="EE48">
        <v>-3.4151965413877741</v>
      </c>
      <c r="EF48">
        <v>-3.3120229083204036</v>
      </c>
      <c r="EG48">
        <v>-3.203719148362238</v>
      </c>
      <c r="EH48">
        <v>-3.0926320593785905</v>
      </c>
      <c r="EI48">
        <v>-2.9820499495310733</v>
      </c>
      <c r="EJ48">
        <v>-2.8733612347229704</v>
      </c>
      <c r="EK48">
        <v>-2.7656578606612183</v>
      </c>
      <c r="EL48">
        <v>-2.6586797552465127</v>
      </c>
      <c r="EM48">
        <v>-2.5518013001220634</v>
      </c>
      <c r="EN48">
        <v>-2.4449243878422373</v>
      </c>
      <c r="EO48">
        <v>-2.3379861511356408</v>
      </c>
      <c r="EP48">
        <v>-2.2307629330136272</v>
      </c>
      <c r="EQ48">
        <v>-2.1227015729708056</v>
      </c>
      <c r="ER48">
        <v>-2.0152689771905723</v>
      </c>
      <c r="ES48">
        <v>-1.9078152131202797</v>
      </c>
      <c r="ET48">
        <v>-1.8003602175337801</v>
      </c>
      <c r="EU48">
        <v>-1.6929019096075937</v>
      </c>
      <c r="EV48">
        <v>-1.5854483573222753</v>
      </c>
      <c r="EW48">
        <v>-1.4780003316609533</v>
      </c>
      <c r="EX48">
        <v>-1.3705568349216031</v>
      </c>
      <c r="EY48">
        <v>-1.2631170576308681</v>
      </c>
      <c r="EZ48">
        <v>-1.1556797080070929</v>
      </c>
      <c r="FA48">
        <v>-1.0482461492074102</v>
      </c>
      <c r="FB48">
        <v>-0.94081347707195395</v>
      </c>
      <c r="FC48">
        <v>-0.83338211944588569</v>
      </c>
      <c r="FD48">
        <v>-0.7259497483422459</v>
      </c>
      <c r="FE48">
        <v>-0.61851703252089818</v>
      </c>
      <c r="FF48" s="1"/>
      <c r="FG48">
        <v>-6.8379143727641738</v>
      </c>
      <c r="FH48">
        <v>-6.8462478864802883</v>
      </c>
      <c r="FI48">
        <v>-6.8522624816303548</v>
      </c>
      <c r="FJ48">
        <v>-6.8586550483198145</v>
      </c>
      <c r="FK48">
        <v>-6.8654764127141581</v>
      </c>
      <c r="FL48">
        <v>-6.8680063170664845</v>
      </c>
      <c r="FM48">
        <v>-6.8664980961423501</v>
      </c>
      <c r="FN48">
        <v>-6.8618678223868894</v>
      </c>
      <c r="FO48">
        <v>-6.85107818790887</v>
      </c>
      <c r="FP48">
        <v>-6.8306537945815089</v>
      </c>
      <c r="FQ48">
        <v>-6.7968048870383493</v>
      </c>
      <c r="FR48">
        <v>-6.7526401709603858</v>
      </c>
      <c r="FS48">
        <v>-6.703292389452491</v>
      </c>
      <c r="FT48">
        <v>-6.6498795128701298</v>
      </c>
      <c r="FU48">
        <v>-6.595579725982617</v>
      </c>
      <c r="FV48">
        <v>-6.5362385439495956</v>
      </c>
      <c r="FW48">
        <v>-6.4691528712140114</v>
      </c>
      <c r="FX48">
        <v>-6.3967797587281723</v>
      </c>
      <c r="FY48">
        <v>-6.3193365120791904</v>
      </c>
      <c r="FZ48">
        <v>-6.2358938693286552</v>
      </c>
      <c r="GA48">
        <v>-6.1474968748401944</v>
      </c>
      <c r="GB48">
        <v>-6.0581479901187967</v>
      </c>
      <c r="GC48">
        <v>-5.9678221997200653</v>
      </c>
      <c r="GD48">
        <v>-5.8812089573833601</v>
      </c>
      <c r="GE48">
        <v>-5.7975365936806895</v>
      </c>
      <c r="GF48">
        <v>-5.7167633089559962</v>
      </c>
      <c r="GG48">
        <v>-5.6326222294880655</v>
      </c>
      <c r="GH48">
        <v>-5.5457997504629413</v>
      </c>
      <c r="GI48">
        <v>-5.4548644049252832</v>
      </c>
      <c r="GJ48">
        <v>-5.3599131437098571</v>
      </c>
      <c r="GK48">
        <v>-5.2619168671537055</v>
      </c>
      <c r="GL48">
        <v>-5.1626790456551097</v>
      </c>
      <c r="GM48">
        <v>-5.0666102549584613</v>
      </c>
      <c r="GN48">
        <v>-4.9778595701598212</v>
      </c>
      <c r="GO48">
        <v>-4.8966100533974561</v>
      </c>
      <c r="GP48">
        <v>-4.8213292212622783</v>
      </c>
      <c r="GQ48">
        <v>-4.7511394343931048</v>
      </c>
      <c r="GR48">
        <v>-4.6842848866829332</v>
      </c>
      <c r="GS48">
        <v>-4.6182484048203287</v>
      </c>
      <c r="GT48">
        <v>-4.552096531115069</v>
      </c>
      <c r="GU48">
        <v>-4.4854846256421066</v>
      </c>
      <c r="GV48">
        <v>-4.4189654744674796</v>
      </c>
      <c r="GW48">
        <v>-4.3511818295842213</v>
      </c>
      <c r="GX48">
        <v>-4.2820918076656298</v>
      </c>
      <c r="GY48">
        <v>-4.2111281121684261</v>
      </c>
      <c r="GZ48">
        <v>-4.1381397187865225</v>
      </c>
      <c r="HA48">
        <v>-4.063029417536999</v>
      </c>
      <c r="HB48">
        <v>-3.9870147312902424</v>
      </c>
      <c r="HC48">
        <v>-3.9014372111361846</v>
      </c>
      <c r="HD48">
        <v>-3.8112522203798158</v>
      </c>
      <c r="HE48">
        <v>-3.7170029402479616</v>
      </c>
      <c r="HF48">
        <v>-3.6161296233151567</v>
      </c>
      <c r="HG48">
        <v>-3.5162282554800255</v>
      </c>
      <c r="HH48">
        <v>-3.4151965413877741</v>
      </c>
      <c r="HI48">
        <v>-3.3120229083204036</v>
      </c>
      <c r="HJ48">
        <v>-3.203719148362238</v>
      </c>
      <c r="HK48">
        <v>-3.0926320593785905</v>
      </c>
      <c r="HL48">
        <v>-2.9820499495310733</v>
      </c>
      <c r="HM48">
        <v>-2.8733612347229704</v>
      </c>
      <c r="HN48">
        <v>-2.7656578606612183</v>
      </c>
      <c r="HO48">
        <v>-2.6586797552465127</v>
      </c>
      <c r="HP48">
        <v>-2.5518013001220634</v>
      </c>
      <c r="HQ48">
        <v>-2.4449243878422373</v>
      </c>
      <c r="HR48">
        <v>-2.3379861511356408</v>
      </c>
      <c r="HS48">
        <v>-2.2307629330136272</v>
      </c>
      <c r="HT48">
        <v>-2.1227015729708056</v>
      </c>
      <c r="HU48">
        <v>-2.0152689771905723</v>
      </c>
      <c r="HV48">
        <v>-1.9078152131202797</v>
      </c>
      <c r="HW48">
        <v>-1.8003602175337801</v>
      </c>
      <c r="HX48">
        <v>-1.6929019096075937</v>
      </c>
      <c r="HY48">
        <v>-1.5854483573222753</v>
      </c>
      <c r="HZ48">
        <v>-1.4780003316609533</v>
      </c>
      <c r="IA48">
        <v>-1.3705568349216031</v>
      </c>
      <c r="IB48">
        <v>-1.2631170576308681</v>
      </c>
      <c r="IC48">
        <v>-1.1556797080070929</v>
      </c>
      <c r="ID48">
        <v>-1.0482461492074102</v>
      </c>
      <c r="IE48">
        <v>-0.94081347707195395</v>
      </c>
      <c r="IF48">
        <v>-0.83338211944588569</v>
      </c>
      <c r="IG48">
        <v>-0.7259497483422459</v>
      </c>
      <c r="IH48">
        <v>-0.61851703252089818</v>
      </c>
    </row>
    <row r="49" spans="1:242" x14ac:dyDescent="0.25">
      <c r="A49">
        <f>LN(mort_raw!A49)</f>
        <v>-6.848136416480826</v>
      </c>
      <c r="B49">
        <f>LN(mort_raw!B49)</f>
        <v>-6.8551521072065356</v>
      </c>
      <c r="C49">
        <f>LN(mort_raw!C49)</f>
        <v>-6.8601809176307516</v>
      </c>
      <c r="D49">
        <f>LN(mort_raw!D49)</f>
        <v>-6.8665785206464927</v>
      </c>
      <c r="E49">
        <f>LN(mort_raw!E49)</f>
        <v>-6.8730042656748864</v>
      </c>
      <c r="F49">
        <f>LN(mort_raw!F49)</f>
        <v>-6.8748297433183394</v>
      </c>
      <c r="G49">
        <f>LN(mort_raw!G49)</f>
        <v>-6.8727172333897686</v>
      </c>
      <c r="H49">
        <f>LN(mort_raw!H49)</f>
        <v>-6.8675873347560481</v>
      </c>
      <c r="I49">
        <f>LN(mort_raw!I49)</f>
        <v>-6.8563593212839482</v>
      </c>
      <c r="J49">
        <f>LN(mort_raw!J49)</f>
        <v>-6.8352667304319823</v>
      </c>
      <c r="K49">
        <f>LN(mort_raw!K49)</f>
        <v>-6.8009427552395412</v>
      </c>
      <c r="L49">
        <f>LN(mort_raw!L49)</f>
        <v>-6.756920350874406</v>
      </c>
      <c r="M49">
        <f>LN(mort_raw!M49)</f>
        <v>-6.7078960844713373</v>
      </c>
      <c r="N49">
        <f>LN(mort_raw!N49)</f>
        <v>-6.6543390488271852</v>
      </c>
      <c r="O49">
        <f>LN(mort_raw!O49)</f>
        <v>-6.5996463133383081</v>
      </c>
      <c r="P49">
        <f>LN(mort_raw!P49)</f>
        <v>-6.5398145661322467</v>
      </c>
      <c r="Q49">
        <f>LN(mort_raw!Q49)</f>
        <v>-6.4728658696915824</v>
      </c>
      <c r="R49">
        <f>LN(mort_raw!R49)</f>
        <v>-6.4007263969555463</v>
      </c>
      <c r="S49">
        <f>LN(mort_raw!S49)</f>
        <v>-6.3233087515414592</v>
      </c>
      <c r="T49">
        <f>LN(mort_raw!T49)</f>
        <v>-6.2399832644676048</v>
      </c>
      <c r="U49">
        <f>LN(mort_raw!U49)</f>
        <v>-6.1517149764260557</v>
      </c>
      <c r="V49">
        <f>LN(mort_raw!V49)</f>
        <v>-6.0622587470212039</v>
      </c>
      <c r="W49">
        <f>LN(mort_raw!W49)</f>
        <v>-5.9721162320648986</v>
      </c>
      <c r="X49">
        <f>LN(mort_raw!X49)</f>
        <v>-5.885190987021045</v>
      </c>
      <c r="Y49">
        <f>LN(mort_raw!Y49)</f>
        <v>-5.801405964163413</v>
      </c>
      <c r="Z49">
        <f>LN(mort_raw!Z49)</f>
        <v>-5.7206839941662686</v>
      </c>
      <c r="AA49">
        <f>LN(mort_raw!AA49)</f>
        <v>-5.6365907629192575</v>
      </c>
      <c r="AB49">
        <f>LN(mort_raw!AB49)</f>
        <v>-5.549744279007248</v>
      </c>
      <c r="AC49">
        <f>LN(mort_raw!AC49)</f>
        <v>-5.4588033767134805</v>
      </c>
      <c r="AD49">
        <f>LN(mort_raw!AD49)</f>
        <v>-5.3642430703247941</v>
      </c>
      <c r="AE49">
        <f>LN(mort_raw!AE49)</f>
        <v>-5.2667348454214888</v>
      </c>
      <c r="AF49">
        <f>LN(mort_raw!AF49)</f>
        <v>-5.1681019792121816</v>
      </c>
      <c r="AG49">
        <f>LN(mort_raw!AG49)</f>
        <v>-5.0724693113358459</v>
      </c>
      <c r="AH49">
        <f>LN(mort_raw!AH49)</f>
        <v>-4.984085038798673</v>
      </c>
      <c r="AI49">
        <f>LN(mort_raw!AI49)</f>
        <v>-4.9029204471440915</v>
      </c>
      <c r="AJ49">
        <f>LN(mort_raw!AJ49)</f>
        <v>-4.8274778399501104</v>
      </c>
      <c r="AK49">
        <f>LN(mort_raw!AK49)</f>
        <v>-4.7573867947227315</v>
      </c>
      <c r="AL49">
        <f>LN(mort_raw!AL49)</f>
        <v>-4.6902393902989994</v>
      </c>
      <c r="AM49">
        <f>LN(mort_raw!AM49)</f>
        <v>-4.6239390013364368</v>
      </c>
      <c r="AN49">
        <f>LN(mort_raw!AN49)</f>
        <v>-4.5574162386093731</v>
      </c>
      <c r="AO49">
        <f>LN(mort_raw!AO49)</f>
        <v>-4.4903280319663468</v>
      </c>
      <c r="AP49">
        <f>LN(mort_raw!AP49)</f>
        <v>-4.4237076150334893</v>
      </c>
      <c r="AQ49">
        <f>LN(mort_raw!AQ49)</f>
        <v>-4.3557561691100277</v>
      </c>
      <c r="AR49">
        <f>LN(mort_raw!AR49)</f>
        <v>-4.2864831386548996</v>
      </c>
      <c r="AS49">
        <f>LN(mort_raw!AS49)</f>
        <v>-4.2153303717605901</v>
      </c>
      <c r="AT49">
        <f>LN(mort_raw!AT49)</f>
        <v>-4.1423159802557148</v>
      </c>
      <c r="AU49">
        <f>LN(mort_raw!AU49)</f>
        <v>-4.0669970248598482</v>
      </c>
      <c r="AV49">
        <f>LN(mort_raw!AV49)</f>
        <v>-3.9910254322575449</v>
      </c>
      <c r="AW49">
        <f>LN(mort_raw!AW49)</f>
        <v>-3.9053674279741308</v>
      </c>
      <c r="AX49">
        <f>LN(mort_raw!AX49)</f>
        <v>-3.8155453561086956</v>
      </c>
      <c r="AY49">
        <f>LN(mort_raw!AY49)</f>
        <v>-3.7215092484084522</v>
      </c>
      <c r="AZ49">
        <f>LN(mort_raw!AZ49)</f>
        <v>-3.6209552708485737</v>
      </c>
      <c r="BA49">
        <f>LN(mort_raw!BA49)</f>
        <v>-3.5211629748845841</v>
      </c>
      <c r="BB49">
        <f>LN(mort_raw!BB49)</f>
        <v>-3.4204212353501151</v>
      </c>
      <c r="BC49">
        <f>LN(mort_raw!BC49)</f>
        <v>-3.317358889112545</v>
      </c>
      <c r="BD49">
        <f>LN(mort_raw!BD49)</f>
        <v>-3.20928347933503</v>
      </c>
      <c r="BE49">
        <f>LN(mort_raw!BE49)</f>
        <v>-3.0984349745077933</v>
      </c>
      <c r="BF49">
        <f>LN(mort_raw!BF49)</f>
        <v>-2.9879040959138266</v>
      </c>
      <c r="BG49">
        <f>LN(mort_raw!BG49)</f>
        <v>-2.8791343426987162</v>
      </c>
      <c r="BH49">
        <f>LN(mort_raw!BH49)</f>
        <v>-2.7714223396662128</v>
      </c>
      <c r="BI49">
        <f>LN(mort_raw!BI49)</f>
        <v>-2.6642159527151565</v>
      </c>
      <c r="BJ49">
        <f>LN(mort_raw!BJ49)</f>
        <v>-2.5571642260371426</v>
      </c>
      <c r="BK49">
        <f>LN(mort_raw!BK49)</f>
        <v>-2.4500864207411555</v>
      </c>
      <c r="BL49">
        <f>LN(mort_raw!BL49)</f>
        <v>-2.3429163078345172</v>
      </c>
      <c r="BM49">
        <f>LN(mort_raw!BM49)</f>
        <v>-2.23565063378271</v>
      </c>
      <c r="BN49">
        <f>LN(mort_raw!BN49)</f>
        <v>-2.1283123552869045</v>
      </c>
      <c r="BO49">
        <f>LN(mort_raw!BO49)</f>
        <v>-2.0209291638447131</v>
      </c>
      <c r="BP49">
        <f>LN(mort_raw!BP49)</f>
        <v>-1.9135236270219842</v>
      </c>
      <c r="BQ49">
        <f>LN(mort_raw!BQ49)</f>
        <v>-1.8061105157960191</v>
      </c>
      <c r="BR49">
        <f>LN(mort_raw!BR49)</f>
        <v>-1.6986977071596727</v>
      </c>
      <c r="BS49">
        <f>LN(mort_raw!BS49)</f>
        <v>-1.5912882986299739</v>
      </c>
      <c r="BT49">
        <f>LN(mort_raw!BT49)</f>
        <v>-1.4838826743424063</v>
      </c>
      <c r="BU49">
        <f>LN(mort_raw!BU49)</f>
        <v>-1.3764800271281254</v>
      </c>
      <c r="BV49">
        <f>LN(mort_raw!BV49)</f>
        <v>-1.2690792751124349</v>
      </c>
      <c r="BW49">
        <f>LN(mort_raw!BW49)</f>
        <v>-1.1616795019815358</v>
      </c>
      <c r="BX49">
        <f>LN(mort_raw!BX49)</f>
        <v>-1.054280094017503</v>
      </c>
      <c r="BY49">
        <f>LN(mort_raw!BY49)</f>
        <v>-0.94688072051169425</v>
      </c>
      <c r="BZ49">
        <f>LN(mort_raw!BZ49)</f>
        <v>-0.83948125575146171</v>
      </c>
      <c r="CA49">
        <f>LN(mort_raw!CA49)</f>
        <v>-0.73208169549354496</v>
      </c>
      <c r="CB49">
        <f>LN(mort_raw!CB49)</f>
        <v>-0.62468208803817482</v>
      </c>
      <c r="CC49" s="1"/>
      <c r="CD49">
        <v>-6.8368897245972811</v>
      </c>
      <c r="CE49">
        <v>-6.8452671376490386</v>
      </c>
      <c r="CF49">
        <v>-6.8513113483851109</v>
      </c>
      <c r="CG49">
        <v>-6.8577158154893212</v>
      </c>
      <c r="CH49">
        <v>-6.8645808766846343</v>
      </c>
      <c r="CI49">
        <v>-6.867145857949823</v>
      </c>
      <c r="CJ49">
        <v>-6.865660184033298</v>
      </c>
      <c r="CK49">
        <v>-6.8610668786301794</v>
      </c>
      <c r="CL49">
        <v>-6.8502885382197283</v>
      </c>
      <c r="CM49">
        <v>-6.8299083723468721</v>
      </c>
      <c r="CN49">
        <v>-6.7960890191261685</v>
      </c>
      <c r="CO49">
        <v>-6.751915728095109</v>
      </c>
      <c r="CP49">
        <v>-6.7025891063853384</v>
      </c>
      <c r="CQ49">
        <v>-6.6491835037626981</v>
      </c>
      <c r="CR49">
        <v>-6.5949077468144797</v>
      </c>
      <c r="CS49">
        <v>-6.5356131123012844</v>
      </c>
      <c r="CT49">
        <v>-6.4685241661467012</v>
      </c>
      <c r="CU49">
        <v>-6.3961754975592449</v>
      </c>
      <c r="CV49">
        <v>-6.318759103985399</v>
      </c>
      <c r="CW49">
        <v>-6.235332532309684</v>
      </c>
      <c r="CX49">
        <v>-6.146937940128919</v>
      </c>
      <c r="CY49">
        <v>-6.0576046754866759</v>
      </c>
      <c r="CZ49">
        <v>-5.9672772510047416</v>
      </c>
      <c r="DA49">
        <v>-5.880689912484736</v>
      </c>
      <c r="DB49">
        <v>-5.7970252856431763</v>
      </c>
      <c r="DC49">
        <v>-5.7163068081675688</v>
      </c>
      <c r="DD49">
        <v>-5.6321840510954901</v>
      </c>
      <c r="DE49">
        <v>-5.5453764508224692</v>
      </c>
      <c r="DF49">
        <v>-5.4544420666094009</v>
      </c>
      <c r="DG49">
        <v>-5.3594898487599281</v>
      </c>
      <c r="DH49">
        <v>-5.2614852963921983</v>
      </c>
      <c r="DI49">
        <v>-5.1622238253219273</v>
      </c>
      <c r="DJ49">
        <v>-5.066140866148638</v>
      </c>
      <c r="DK49">
        <v>-4.9773784900577676</v>
      </c>
      <c r="DL49">
        <v>-4.8961259060703872</v>
      </c>
      <c r="DM49">
        <v>-4.8208517923636673</v>
      </c>
      <c r="DN49">
        <v>-4.7506722796572278</v>
      </c>
      <c r="DO49">
        <v>-4.6838315963913901</v>
      </c>
      <c r="DP49">
        <v>-4.6177959138368312</v>
      </c>
      <c r="DQ49">
        <v>-4.5516679583134092</v>
      </c>
      <c r="DR49">
        <v>-4.4850726567780894</v>
      </c>
      <c r="DS49">
        <v>-4.4185676187396163</v>
      </c>
      <c r="DT49">
        <v>-4.3507983315622019</v>
      </c>
      <c r="DU49">
        <v>-4.2817187977830322</v>
      </c>
      <c r="DV49">
        <v>-4.2107699079801009</v>
      </c>
      <c r="DW49">
        <v>-4.137797185258588</v>
      </c>
      <c r="DX49">
        <v>-4.0626874875601162</v>
      </c>
      <c r="DY49">
        <v>-3.9866944935226667</v>
      </c>
      <c r="DZ49">
        <v>-3.9011037391795704</v>
      </c>
      <c r="EA49">
        <v>-3.8109222815794355</v>
      </c>
      <c r="EB49">
        <v>-3.7166704990089818</v>
      </c>
      <c r="EC49">
        <v>-3.6157743557224191</v>
      </c>
      <c r="ED49">
        <v>-3.5158681366005196</v>
      </c>
      <c r="EE49">
        <v>-3.414826120388891</v>
      </c>
      <c r="EF49">
        <v>-3.3116542604043415</v>
      </c>
      <c r="EG49">
        <v>-3.2033371069023326</v>
      </c>
      <c r="EH49">
        <v>-3.0922430284062865</v>
      </c>
      <c r="EI49">
        <v>-2.9816538863207871</v>
      </c>
      <c r="EJ49">
        <v>-2.8729703385822769</v>
      </c>
      <c r="EK49">
        <v>-2.7652725712587221</v>
      </c>
      <c r="EL49">
        <v>-2.6583100586127859</v>
      </c>
      <c r="EM49">
        <v>-2.5514445776247729</v>
      </c>
      <c r="EN49">
        <v>-2.4445861442054855</v>
      </c>
      <c r="EO49">
        <v>-2.337668057199136</v>
      </c>
      <c r="EP49">
        <v>-2.2304551413132887</v>
      </c>
      <c r="EQ49">
        <v>-2.1223620447378062</v>
      </c>
      <c r="ER49">
        <v>-2.0149321575727233</v>
      </c>
      <c r="ES49">
        <v>-1.907480243296606</v>
      </c>
      <c r="ET49">
        <v>-1.8000259558679719</v>
      </c>
      <c r="EU49">
        <v>-1.6925672014168647</v>
      </c>
      <c r="EV49">
        <v>-1.5851116949649244</v>
      </c>
      <c r="EW49">
        <v>-1.4776600632006704</v>
      </c>
      <c r="EX49">
        <v>-1.3702111573139915</v>
      </c>
      <c r="EY49">
        <v>-1.2627641923379251</v>
      </c>
      <c r="EZ49">
        <v>-1.1553179071938782</v>
      </c>
      <c r="FA49">
        <v>-1.047874145638559</v>
      </c>
      <c r="FB49">
        <v>-0.9404298045914512</v>
      </c>
      <c r="FC49">
        <v>-0.83298607797993884</v>
      </c>
      <c r="FD49">
        <v>-0.72554154441616614</v>
      </c>
      <c r="FE49">
        <v>-0.61809707296835137</v>
      </c>
      <c r="FF49" s="1"/>
      <c r="FG49">
        <v>-6.8368897245972811</v>
      </c>
      <c r="FH49">
        <v>-6.8452671376490386</v>
      </c>
      <c r="FI49">
        <v>-6.8513113483851109</v>
      </c>
      <c r="FJ49">
        <v>-6.8577158154893212</v>
      </c>
      <c r="FK49">
        <v>-6.8645808766846343</v>
      </c>
      <c r="FL49">
        <v>-6.867145857949823</v>
      </c>
      <c r="FM49">
        <v>-6.865660184033298</v>
      </c>
      <c r="FN49">
        <v>-6.8610668786301794</v>
      </c>
      <c r="FO49">
        <v>-6.8502885382197283</v>
      </c>
      <c r="FP49">
        <v>-6.8299083723468721</v>
      </c>
      <c r="FQ49">
        <v>-6.7960890191261685</v>
      </c>
      <c r="FR49">
        <v>-6.751915728095109</v>
      </c>
      <c r="FS49">
        <v>-6.7025891063853384</v>
      </c>
      <c r="FT49">
        <v>-6.6491835037626981</v>
      </c>
      <c r="FU49">
        <v>-6.5949077468144797</v>
      </c>
      <c r="FV49">
        <v>-6.5356131123012844</v>
      </c>
      <c r="FW49">
        <v>-6.4685241661467012</v>
      </c>
      <c r="FX49">
        <v>-6.3961754975592449</v>
      </c>
      <c r="FY49">
        <v>-6.318759103985399</v>
      </c>
      <c r="FZ49">
        <v>-6.235332532309684</v>
      </c>
      <c r="GA49">
        <v>-6.146937940128919</v>
      </c>
      <c r="GB49">
        <v>-6.0576046754866759</v>
      </c>
      <c r="GC49">
        <v>-5.9672772510047416</v>
      </c>
      <c r="GD49">
        <v>-5.880689912484736</v>
      </c>
      <c r="GE49">
        <v>-5.7970252856431763</v>
      </c>
      <c r="GF49">
        <v>-5.7163068081675688</v>
      </c>
      <c r="GG49">
        <v>-5.6321840510954901</v>
      </c>
      <c r="GH49">
        <v>-5.5453764508224692</v>
      </c>
      <c r="GI49">
        <v>-5.4544420666094009</v>
      </c>
      <c r="GJ49">
        <v>-5.3594898487599281</v>
      </c>
      <c r="GK49">
        <v>-5.2614852963921983</v>
      </c>
      <c r="GL49">
        <v>-5.1622238253219273</v>
      </c>
      <c r="GM49">
        <v>-5.066140866148638</v>
      </c>
      <c r="GN49">
        <v>-4.9773784900577676</v>
      </c>
      <c r="GO49">
        <v>-4.8961259060703872</v>
      </c>
      <c r="GP49">
        <v>-4.8208517923636673</v>
      </c>
      <c r="GQ49">
        <v>-4.7506722796572278</v>
      </c>
      <c r="GR49">
        <v>-4.6838315963913901</v>
      </c>
      <c r="GS49">
        <v>-4.6177959138368312</v>
      </c>
      <c r="GT49">
        <v>-4.5516679583134092</v>
      </c>
      <c r="GU49">
        <v>-4.4850726567780894</v>
      </c>
      <c r="GV49">
        <v>-4.4185676187396163</v>
      </c>
      <c r="GW49">
        <v>-4.3507983315622019</v>
      </c>
      <c r="GX49">
        <v>-4.2817187977830322</v>
      </c>
      <c r="GY49">
        <v>-4.2107699079801009</v>
      </c>
      <c r="GZ49">
        <v>-4.137797185258588</v>
      </c>
      <c r="HA49">
        <v>-4.0626874875601162</v>
      </c>
      <c r="HB49">
        <v>-3.9866944935226667</v>
      </c>
      <c r="HC49">
        <v>-3.9011037391795704</v>
      </c>
      <c r="HD49">
        <v>-3.8109222815794355</v>
      </c>
      <c r="HE49">
        <v>-3.7166704990089818</v>
      </c>
      <c r="HF49">
        <v>-3.6157743557224191</v>
      </c>
      <c r="HG49">
        <v>-3.5158681366005196</v>
      </c>
      <c r="HH49">
        <v>-3.414826120388891</v>
      </c>
      <c r="HI49">
        <v>-3.3116542604043415</v>
      </c>
      <c r="HJ49">
        <v>-3.2033371069023326</v>
      </c>
      <c r="HK49">
        <v>-3.0922430284062865</v>
      </c>
      <c r="HL49">
        <v>-2.9816538863207871</v>
      </c>
      <c r="HM49">
        <v>-2.8729703385822769</v>
      </c>
      <c r="HN49">
        <v>-2.7652725712587221</v>
      </c>
      <c r="HO49">
        <v>-2.6583100586127859</v>
      </c>
      <c r="HP49">
        <v>-2.5514445776247729</v>
      </c>
      <c r="HQ49">
        <v>-2.4445861442054855</v>
      </c>
      <c r="HR49">
        <v>-2.337668057199136</v>
      </c>
      <c r="HS49">
        <v>-2.2304551413132887</v>
      </c>
      <c r="HT49">
        <v>-2.1223620447378062</v>
      </c>
      <c r="HU49">
        <v>-2.0149321575727233</v>
      </c>
      <c r="HV49">
        <v>-1.907480243296606</v>
      </c>
      <c r="HW49">
        <v>-1.8000259558679719</v>
      </c>
      <c r="HX49">
        <v>-1.6925672014168647</v>
      </c>
      <c r="HY49">
        <v>-1.5851116949649244</v>
      </c>
      <c r="HZ49">
        <v>-1.4776600632006704</v>
      </c>
      <c r="IA49">
        <v>-1.3702111573139915</v>
      </c>
      <c r="IB49">
        <v>-1.2627641923379251</v>
      </c>
      <c r="IC49">
        <v>-1.1553179071938782</v>
      </c>
      <c r="ID49">
        <v>-1.047874145638559</v>
      </c>
      <c r="IE49">
        <v>-0.9404298045914512</v>
      </c>
      <c r="IF49">
        <v>-0.83298607797993884</v>
      </c>
      <c r="IG49">
        <v>-0.72554154441616614</v>
      </c>
      <c r="IH49">
        <v>-0.61809707296835137</v>
      </c>
    </row>
    <row r="50" spans="1:242" x14ac:dyDescent="0.25">
      <c r="A50">
        <f>LN(mort_raw!A50)</f>
        <v>-6.848136416480826</v>
      </c>
      <c r="B50">
        <f>LN(mort_raw!B50)</f>
        <v>-6.8551521072065356</v>
      </c>
      <c r="C50">
        <f>LN(mort_raw!C50)</f>
        <v>-6.8601809176307516</v>
      </c>
      <c r="D50">
        <f>LN(mort_raw!D50)</f>
        <v>-6.8665785206464927</v>
      </c>
      <c r="E50">
        <f>LN(mort_raw!E50)</f>
        <v>-6.8730042656748864</v>
      </c>
      <c r="F50">
        <f>LN(mort_raw!F50)</f>
        <v>-6.8748297433183394</v>
      </c>
      <c r="G50">
        <f>LN(mort_raw!G50)</f>
        <v>-6.8727172333897686</v>
      </c>
      <c r="H50">
        <f>LN(mort_raw!H50)</f>
        <v>-6.8675873347560481</v>
      </c>
      <c r="I50">
        <f>LN(mort_raw!I50)</f>
        <v>-6.8563593212839482</v>
      </c>
      <c r="J50">
        <f>LN(mort_raw!J50)</f>
        <v>-6.8352667304319823</v>
      </c>
      <c r="K50">
        <f>LN(mort_raw!K50)</f>
        <v>-6.8009427552395412</v>
      </c>
      <c r="L50">
        <f>LN(mort_raw!L50)</f>
        <v>-6.756920350874406</v>
      </c>
      <c r="M50">
        <f>LN(mort_raw!M50)</f>
        <v>-6.7078960844713373</v>
      </c>
      <c r="N50">
        <f>LN(mort_raw!N50)</f>
        <v>-6.6543390488271852</v>
      </c>
      <c r="O50">
        <f>LN(mort_raw!O50)</f>
        <v>-6.5996463133383081</v>
      </c>
      <c r="P50">
        <f>LN(mort_raw!P50)</f>
        <v>-6.5398145661322467</v>
      </c>
      <c r="Q50">
        <f>LN(mort_raw!Q50)</f>
        <v>-6.4728658696915824</v>
      </c>
      <c r="R50">
        <f>LN(mort_raw!R50)</f>
        <v>-6.4007263969555463</v>
      </c>
      <c r="S50">
        <f>LN(mort_raw!S50)</f>
        <v>-6.3233087515414592</v>
      </c>
      <c r="T50">
        <f>LN(mort_raw!T50)</f>
        <v>-6.2399832644676048</v>
      </c>
      <c r="U50">
        <f>LN(mort_raw!U50)</f>
        <v>-6.1517149764260557</v>
      </c>
      <c r="V50">
        <f>LN(mort_raw!V50)</f>
        <v>-6.0622587470212039</v>
      </c>
      <c r="W50">
        <f>LN(mort_raw!W50)</f>
        <v>-5.9721162320648986</v>
      </c>
      <c r="X50">
        <f>LN(mort_raw!X50)</f>
        <v>-5.885190987021045</v>
      </c>
      <c r="Y50">
        <f>LN(mort_raw!Y50)</f>
        <v>-5.801405964163413</v>
      </c>
      <c r="Z50">
        <f>LN(mort_raw!Z50)</f>
        <v>-5.7206839941662686</v>
      </c>
      <c r="AA50">
        <f>LN(mort_raw!AA50)</f>
        <v>-5.6365907629192575</v>
      </c>
      <c r="AB50">
        <f>LN(mort_raw!AB50)</f>
        <v>-5.549744279007248</v>
      </c>
      <c r="AC50">
        <f>LN(mort_raw!AC50)</f>
        <v>-5.4588033767134805</v>
      </c>
      <c r="AD50">
        <f>LN(mort_raw!AD50)</f>
        <v>-5.3642430703247941</v>
      </c>
      <c r="AE50">
        <f>LN(mort_raw!AE50)</f>
        <v>-5.2667348454214888</v>
      </c>
      <c r="AF50">
        <f>LN(mort_raw!AF50)</f>
        <v>-5.1681019792121816</v>
      </c>
      <c r="AG50">
        <f>LN(mort_raw!AG50)</f>
        <v>-5.0724693113358459</v>
      </c>
      <c r="AH50">
        <f>LN(mort_raw!AH50)</f>
        <v>-4.984085038798673</v>
      </c>
      <c r="AI50">
        <f>LN(mort_raw!AI50)</f>
        <v>-4.9029204471440915</v>
      </c>
      <c r="AJ50">
        <f>LN(mort_raw!AJ50)</f>
        <v>-4.8274778399501104</v>
      </c>
      <c r="AK50">
        <f>LN(mort_raw!AK50)</f>
        <v>-4.7573867947227315</v>
      </c>
      <c r="AL50">
        <f>LN(mort_raw!AL50)</f>
        <v>-4.6902393902989994</v>
      </c>
      <c r="AM50">
        <f>LN(mort_raw!AM50)</f>
        <v>-4.6239390013364368</v>
      </c>
      <c r="AN50">
        <f>LN(mort_raw!AN50)</f>
        <v>-4.5574162386093731</v>
      </c>
      <c r="AO50">
        <f>LN(mort_raw!AO50)</f>
        <v>-4.4903280319663468</v>
      </c>
      <c r="AP50">
        <f>LN(mort_raw!AP50)</f>
        <v>-4.4237076150334893</v>
      </c>
      <c r="AQ50">
        <f>LN(mort_raw!AQ50)</f>
        <v>-4.3557561691100277</v>
      </c>
      <c r="AR50">
        <f>LN(mort_raw!AR50)</f>
        <v>-4.2864831386548996</v>
      </c>
      <c r="AS50">
        <f>LN(mort_raw!AS50)</f>
        <v>-4.2153303717605901</v>
      </c>
      <c r="AT50">
        <f>LN(mort_raw!AT50)</f>
        <v>-4.1423159802557148</v>
      </c>
      <c r="AU50">
        <f>LN(mort_raw!AU50)</f>
        <v>-4.0669970248598482</v>
      </c>
      <c r="AV50">
        <f>LN(mort_raw!AV50)</f>
        <v>-3.9910254322575449</v>
      </c>
      <c r="AW50">
        <f>LN(mort_raw!AW50)</f>
        <v>-3.9053674279741308</v>
      </c>
      <c r="AX50">
        <f>LN(mort_raw!AX50)</f>
        <v>-3.8155453561086956</v>
      </c>
      <c r="AY50">
        <f>LN(mort_raw!AY50)</f>
        <v>-3.7215092484084522</v>
      </c>
      <c r="AZ50">
        <f>LN(mort_raw!AZ50)</f>
        <v>-3.6209552708485737</v>
      </c>
      <c r="BA50">
        <f>LN(mort_raw!BA50)</f>
        <v>-3.5211629748845841</v>
      </c>
      <c r="BB50">
        <f>LN(mort_raw!BB50)</f>
        <v>-3.4204212353501151</v>
      </c>
      <c r="BC50">
        <f>LN(mort_raw!BC50)</f>
        <v>-3.317358889112545</v>
      </c>
      <c r="BD50">
        <f>LN(mort_raw!BD50)</f>
        <v>-3.20928347933503</v>
      </c>
      <c r="BE50">
        <f>LN(mort_raw!BE50)</f>
        <v>-3.0984349745077933</v>
      </c>
      <c r="BF50">
        <f>LN(mort_raw!BF50)</f>
        <v>-2.9879040959138266</v>
      </c>
      <c r="BG50">
        <f>LN(mort_raw!BG50)</f>
        <v>-2.8791343426987162</v>
      </c>
      <c r="BH50">
        <f>LN(mort_raw!BH50)</f>
        <v>-2.7714223396662128</v>
      </c>
      <c r="BI50">
        <f>LN(mort_raw!BI50)</f>
        <v>-2.6642159527151565</v>
      </c>
      <c r="BJ50">
        <f>LN(mort_raw!BJ50)</f>
        <v>-2.5571642260371426</v>
      </c>
      <c r="BK50">
        <f>LN(mort_raw!BK50)</f>
        <v>-2.4500864207411555</v>
      </c>
      <c r="BL50">
        <f>LN(mort_raw!BL50)</f>
        <v>-2.3429163078345172</v>
      </c>
      <c r="BM50">
        <f>LN(mort_raw!BM50)</f>
        <v>-2.23565063378271</v>
      </c>
      <c r="BN50">
        <f>LN(mort_raw!BN50)</f>
        <v>-2.1283123552869045</v>
      </c>
      <c r="BO50">
        <f>LN(mort_raw!BO50)</f>
        <v>-2.0209291638447131</v>
      </c>
      <c r="BP50">
        <f>LN(mort_raw!BP50)</f>
        <v>-1.9135236270219842</v>
      </c>
      <c r="BQ50">
        <f>LN(mort_raw!BQ50)</f>
        <v>-1.8061105157960191</v>
      </c>
      <c r="BR50">
        <f>LN(mort_raw!BR50)</f>
        <v>-1.6986977071596727</v>
      </c>
      <c r="BS50">
        <f>LN(mort_raw!BS50)</f>
        <v>-1.5912882986299739</v>
      </c>
      <c r="BT50">
        <f>LN(mort_raw!BT50)</f>
        <v>-1.4838826743424063</v>
      </c>
      <c r="BU50">
        <f>LN(mort_raw!BU50)</f>
        <v>-1.3764800271281254</v>
      </c>
      <c r="BV50">
        <f>LN(mort_raw!BV50)</f>
        <v>-1.2690792751124349</v>
      </c>
      <c r="BW50">
        <f>LN(mort_raw!BW50)</f>
        <v>-1.1616795019815358</v>
      </c>
      <c r="BX50">
        <f>LN(mort_raw!BX50)</f>
        <v>-1.054280094017503</v>
      </c>
      <c r="BY50">
        <f>LN(mort_raw!BY50)</f>
        <v>-0.94688072051169425</v>
      </c>
      <c r="BZ50">
        <f>LN(mort_raw!BZ50)</f>
        <v>-0.83948125575146171</v>
      </c>
      <c r="CA50">
        <f>LN(mort_raw!CA50)</f>
        <v>-0.73208169549354496</v>
      </c>
      <c r="CB50">
        <f>LN(mort_raw!CB50)</f>
        <v>-0.62468208803817482</v>
      </c>
      <c r="CC50" s="1"/>
      <c r="CD50">
        <v>-6.8358302536853008</v>
      </c>
      <c r="CE50">
        <v>-6.8442436917153104</v>
      </c>
      <c r="CF50">
        <v>-6.8503111759127391</v>
      </c>
      <c r="CG50">
        <v>-6.8567292652566953</v>
      </c>
      <c r="CH50">
        <v>-6.8636399373541019</v>
      </c>
      <c r="CI50">
        <v>-6.8662374140361537</v>
      </c>
      <c r="CJ50">
        <v>-6.8647710151402652</v>
      </c>
      <c r="CK50">
        <v>-6.8602145418513896</v>
      </c>
      <c r="CL50">
        <v>-6.8494444121826179</v>
      </c>
      <c r="CM50">
        <v>-6.8291075606607192</v>
      </c>
      <c r="CN50">
        <v>-6.7953168476289392</v>
      </c>
      <c r="CO50">
        <v>-6.7511352945053655</v>
      </c>
      <c r="CP50">
        <v>-6.7018362426133464</v>
      </c>
      <c r="CQ50">
        <v>-6.6484373990501355</v>
      </c>
      <c r="CR50">
        <v>-6.594184857650113</v>
      </c>
      <c r="CS50">
        <v>-6.5349380736774583</v>
      </c>
      <c r="CT50">
        <v>-6.46784685334391</v>
      </c>
      <c r="CU50">
        <v>-6.3955285423208617</v>
      </c>
      <c r="CV50">
        <v>-6.3181430386409554</v>
      </c>
      <c r="CW50">
        <v>-6.2347360380223824</v>
      </c>
      <c r="CX50">
        <v>-6.1463455549865484</v>
      </c>
      <c r="CY50">
        <v>-6.0570289573802087</v>
      </c>
      <c r="CZ50">
        <v>-5.9667016207130628</v>
      </c>
      <c r="DA50">
        <v>-5.8801404959692549</v>
      </c>
      <c r="DB50">
        <v>-5.7964834912947971</v>
      </c>
      <c r="DC50">
        <v>-5.7158280502541183</v>
      </c>
      <c r="DD50">
        <v>-5.631726693375593</v>
      </c>
      <c r="DE50">
        <v>-5.5449358020428292</v>
      </c>
      <c r="DF50">
        <v>-5.454002454762275</v>
      </c>
      <c r="DG50">
        <v>-5.3590533078876712</v>
      </c>
      <c r="DH50">
        <v>-5.2610445149017737</v>
      </c>
      <c r="DI50">
        <v>-5.1617625187807441</v>
      </c>
      <c r="DJ50">
        <v>-5.065668047501898</v>
      </c>
      <c r="DK50">
        <v>-4.9768962416760116</v>
      </c>
      <c r="DL50">
        <v>-4.8956410645236899</v>
      </c>
      <c r="DM50">
        <v>-4.8203728889480049</v>
      </c>
      <c r="DN50">
        <v>-4.7502061417518009</v>
      </c>
      <c r="DO50">
        <v>-4.6833781490061641</v>
      </c>
      <c r="DP50">
        <v>-4.6173405685186157</v>
      </c>
      <c r="DQ50">
        <v>-4.5512359359436925</v>
      </c>
      <c r="DR50">
        <v>-4.484654495682352</v>
      </c>
      <c r="DS50">
        <v>-4.4181644712019494</v>
      </c>
      <c r="DT50">
        <v>-4.3504097681688121</v>
      </c>
      <c r="DU50">
        <v>-4.281340244643709</v>
      </c>
      <c r="DV50">
        <v>-4.2104062233502235</v>
      </c>
      <c r="DW50">
        <v>-4.1374510912698552</v>
      </c>
      <c r="DX50">
        <v>-4.0623398606072083</v>
      </c>
      <c r="DY50">
        <v>-3.9863720583485289</v>
      </c>
      <c r="DZ50">
        <v>-3.900765357880192</v>
      </c>
      <c r="EA50">
        <v>-3.8105917919866821</v>
      </c>
      <c r="EB50">
        <v>-3.7163394254018036</v>
      </c>
      <c r="EC50">
        <v>-3.6154206553029042</v>
      </c>
      <c r="ED50">
        <v>-3.5155100659046528</v>
      </c>
      <c r="EE50">
        <v>-3.4144593901879219</v>
      </c>
      <c r="EF50">
        <v>-3.3112907364863058</v>
      </c>
      <c r="EG50">
        <v>-3.2029607427044255</v>
      </c>
      <c r="EH50">
        <v>-3.0918612346247745</v>
      </c>
      <c r="EI50">
        <v>-2.9812646198706467</v>
      </c>
      <c r="EJ50">
        <v>-2.8725861008740976</v>
      </c>
      <c r="EK50">
        <v>-2.7648946343921992</v>
      </c>
      <c r="EL50">
        <v>-2.6579474702715702</v>
      </c>
      <c r="EM50">
        <v>-2.5510949376745624</v>
      </c>
      <c r="EN50">
        <v>-2.4442554349984715</v>
      </c>
      <c r="EO50">
        <v>-2.3373578539794515</v>
      </c>
      <c r="EP50">
        <v>-2.2301562325656419</v>
      </c>
      <c r="EQ50">
        <v>-2.1220346477923</v>
      </c>
      <c r="ER50">
        <v>-2.0146083748478203</v>
      </c>
      <c r="ES50">
        <v>-1.9071590830507354</v>
      </c>
      <c r="ET50">
        <v>-1.7997060489089987</v>
      </c>
      <c r="EU50">
        <v>-1.6922472696781814</v>
      </c>
      <c r="EV50">
        <v>-1.5847900050322927</v>
      </c>
      <c r="EW50">
        <v>-1.4773347130198748</v>
      </c>
      <c r="EX50">
        <v>-1.3698800745684545</v>
      </c>
      <c r="EY50">
        <v>-1.262425329753087</v>
      </c>
      <c r="EZ50">
        <v>-1.154969256499083</v>
      </c>
      <c r="FA50">
        <v>-1.047514225489889</v>
      </c>
      <c r="FB50">
        <v>-0.940056934233789</v>
      </c>
      <c r="FC50">
        <v>-0.83259944423802634</v>
      </c>
      <c r="FD50">
        <v>-0.72514139253815024</v>
      </c>
      <c r="FE50">
        <v>-0.61768386998539337</v>
      </c>
      <c r="FF50" s="1"/>
      <c r="FG50">
        <v>-6.8358302536853008</v>
      </c>
      <c r="FH50">
        <v>-6.8442436917153104</v>
      </c>
      <c r="FI50">
        <v>-6.8503111759127391</v>
      </c>
      <c r="FJ50">
        <v>-6.8567292652566953</v>
      </c>
      <c r="FK50">
        <v>-6.8636399373541019</v>
      </c>
      <c r="FL50">
        <v>-6.8662374140361537</v>
      </c>
      <c r="FM50">
        <v>-6.8647710151402652</v>
      </c>
      <c r="FN50">
        <v>-6.8602145418513896</v>
      </c>
      <c r="FO50">
        <v>-6.8494444121826179</v>
      </c>
      <c r="FP50">
        <v>-6.8291075606607192</v>
      </c>
      <c r="FQ50">
        <v>-6.7953168476289392</v>
      </c>
      <c r="FR50">
        <v>-6.7511352945053655</v>
      </c>
      <c r="FS50">
        <v>-6.7018362426133464</v>
      </c>
      <c r="FT50">
        <v>-6.6484373990501355</v>
      </c>
      <c r="FU50">
        <v>-6.594184857650113</v>
      </c>
      <c r="FV50">
        <v>-6.5349380736774583</v>
      </c>
      <c r="FW50">
        <v>-6.46784685334391</v>
      </c>
      <c r="FX50">
        <v>-6.3955285423208617</v>
      </c>
      <c r="FY50">
        <v>-6.3181430386409554</v>
      </c>
      <c r="FZ50">
        <v>-6.2347360380223824</v>
      </c>
      <c r="GA50">
        <v>-6.1463455549865484</v>
      </c>
      <c r="GB50">
        <v>-6.0570289573802087</v>
      </c>
      <c r="GC50">
        <v>-5.9667016207130628</v>
      </c>
      <c r="GD50">
        <v>-5.8801404959692549</v>
      </c>
      <c r="GE50">
        <v>-5.7964834912947971</v>
      </c>
      <c r="GF50">
        <v>-5.7158280502541183</v>
      </c>
      <c r="GG50">
        <v>-5.631726693375593</v>
      </c>
      <c r="GH50">
        <v>-5.5449358020428292</v>
      </c>
      <c r="GI50">
        <v>-5.454002454762275</v>
      </c>
      <c r="GJ50">
        <v>-5.3590533078876712</v>
      </c>
      <c r="GK50">
        <v>-5.2610445149017737</v>
      </c>
      <c r="GL50">
        <v>-5.1617625187807441</v>
      </c>
      <c r="GM50">
        <v>-5.065668047501898</v>
      </c>
      <c r="GN50">
        <v>-4.9768962416760116</v>
      </c>
      <c r="GO50">
        <v>-4.8956410645236899</v>
      </c>
      <c r="GP50">
        <v>-4.8203728889480049</v>
      </c>
      <c r="GQ50">
        <v>-4.7502061417518009</v>
      </c>
      <c r="GR50">
        <v>-4.6833781490061641</v>
      </c>
      <c r="GS50">
        <v>-4.6173405685186157</v>
      </c>
      <c r="GT50">
        <v>-4.5512359359436925</v>
      </c>
      <c r="GU50">
        <v>-4.484654495682352</v>
      </c>
      <c r="GV50">
        <v>-4.4181644712019494</v>
      </c>
      <c r="GW50">
        <v>-4.3504097681688121</v>
      </c>
      <c r="GX50">
        <v>-4.281340244643709</v>
      </c>
      <c r="GY50">
        <v>-4.2104062233502235</v>
      </c>
      <c r="GZ50">
        <v>-4.1374510912698552</v>
      </c>
      <c r="HA50">
        <v>-4.0623398606072083</v>
      </c>
      <c r="HB50">
        <v>-3.9863720583485289</v>
      </c>
      <c r="HC50">
        <v>-3.900765357880192</v>
      </c>
      <c r="HD50">
        <v>-3.8105917919866821</v>
      </c>
      <c r="HE50">
        <v>-3.7163394254018036</v>
      </c>
      <c r="HF50">
        <v>-3.6154206553029042</v>
      </c>
      <c r="HG50">
        <v>-3.5155100659046528</v>
      </c>
      <c r="HH50">
        <v>-3.4144593901879219</v>
      </c>
      <c r="HI50">
        <v>-3.3112907364863058</v>
      </c>
      <c r="HJ50">
        <v>-3.2029607427044255</v>
      </c>
      <c r="HK50">
        <v>-3.0918612346247745</v>
      </c>
      <c r="HL50">
        <v>-2.9812646198706467</v>
      </c>
      <c r="HM50">
        <v>-2.8725861008740976</v>
      </c>
      <c r="HN50">
        <v>-2.7648946343921992</v>
      </c>
      <c r="HO50">
        <v>-2.6579474702715702</v>
      </c>
      <c r="HP50">
        <v>-2.5510949376745624</v>
      </c>
      <c r="HQ50">
        <v>-2.4442554349984715</v>
      </c>
      <c r="HR50">
        <v>-2.3373578539794515</v>
      </c>
      <c r="HS50">
        <v>-2.2301562325656419</v>
      </c>
      <c r="HT50">
        <v>-2.1220346477923</v>
      </c>
      <c r="HU50">
        <v>-2.0146083748478203</v>
      </c>
      <c r="HV50">
        <v>-1.9071590830507354</v>
      </c>
      <c r="HW50">
        <v>-1.7997060489089987</v>
      </c>
      <c r="HX50">
        <v>-1.6922472696781814</v>
      </c>
      <c r="HY50">
        <v>-1.5847900050322927</v>
      </c>
      <c r="HZ50">
        <v>-1.4773347130198748</v>
      </c>
      <c r="IA50">
        <v>-1.3698800745684545</v>
      </c>
      <c r="IB50">
        <v>-1.262425329753087</v>
      </c>
      <c r="IC50">
        <v>-1.154969256499083</v>
      </c>
      <c r="ID50">
        <v>-1.047514225489889</v>
      </c>
      <c r="IE50">
        <v>-0.940056934233789</v>
      </c>
      <c r="IF50">
        <v>-0.83259944423802634</v>
      </c>
      <c r="IG50">
        <v>-0.72514139253815024</v>
      </c>
      <c r="IH50">
        <v>-0.61768386998539337</v>
      </c>
    </row>
    <row r="51" spans="1:242" x14ac:dyDescent="0.25">
      <c r="A51">
        <f>LN(mort_raw!A51)</f>
        <v>-6.848136416480826</v>
      </c>
      <c r="B51">
        <f>LN(mort_raw!B51)</f>
        <v>-6.8551521072065356</v>
      </c>
      <c r="C51">
        <f>LN(mort_raw!C51)</f>
        <v>-6.8601809176307516</v>
      </c>
      <c r="D51">
        <f>LN(mort_raw!D51)</f>
        <v>-6.8665785206464927</v>
      </c>
      <c r="E51">
        <f>LN(mort_raw!E51)</f>
        <v>-6.8730042656748864</v>
      </c>
      <c r="F51">
        <f>LN(mort_raw!F51)</f>
        <v>-6.8748297433183394</v>
      </c>
      <c r="G51">
        <f>LN(mort_raw!G51)</f>
        <v>-6.8727172333897686</v>
      </c>
      <c r="H51">
        <f>LN(mort_raw!H51)</f>
        <v>-6.8675873347560481</v>
      </c>
      <c r="I51">
        <f>LN(mort_raw!I51)</f>
        <v>-6.8563593212839482</v>
      </c>
      <c r="J51">
        <f>LN(mort_raw!J51)</f>
        <v>-6.8352667304319823</v>
      </c>
      <c r="K51">
        <f>LN(mort_raw!K51)</f>
        <v>-6.8009427552395412</v>
      </c>
      <c r="L51">
        <f>LN(mort_raw!L51)</f>
        <v>-6.756920350874406</v>
      </c>
      <c r="M51">
        <f>LN(mort_raw!M51)</f>
        <v>-6.7078960844713373</v>
      </c>
      <c r="N51">
        <f>LN(mort_raw!N51)</f>
        <v>-6.6543390488271852</v>
      </c>
      <c r="O51">
        <f>LN(mort_raw!O51)</f>
        <v>-6.5996463133383081</v>
      </c>
      <c r="P51">
        <f>LN(mort_raw!P51)</f>
        <v>-6.5398145661322467</v>
      </c>
      <c r="Q51">
        <f>LN(mort_raw!Q51)</f>
        <v>-6.4728658696915824</v>
      </c>
      <c r="R51">
        <f>LN(mort_raw!R51)</f>
        <v>-6.4007263969555463</v>
      </c>
      <c r="S51">
        <f>LN(mort_raw!S51)</f>
        <v>-6.3233087515414592</v>
      </c>
      <c r="T51">
        <f>LN(mort_raw!T51)</f>
        <v>-6.2399832644676048</v>
      </c>
      <c r="U51">
        <f>LN(mort_raw!U51)</f>
        <v>-6.1517149764260557</v>
      </c>
      <c r="V51">
        <f>LN(mort_raw!V51)</f>
        <v>-6.0622587470212039</v>
      </c>
      <c r="W51">
        <f>LN(mort_raw!W51)</f>
        <v>-5.9721162320648986</v>
      </c>
      <c r="X51">
        <f>LN(mort_raw!X51)</f>
        <v>-5.885190987021045</v>
      </c>
      <c r="Y51">
        <f>LN(mort_raw!Y51)</f>
        <v>-5.801405964163413</v>
      </c>
      <c r="Z51">
        <f>LN(mort_raw!Z51)</f>
        <v>-5.7206839941662686</v>
      </c>
      <c r="AA51">
        <f>LN(mort_raw!AA51)</f>
        <v>-5.6365907629192575</v>
      </c>
      <c r="AB51">
        <f>LN(mort_raw!AB51)</f>
        <v>-5.549744279007248</v>
      </c>
      <c r="AC51">
        <f>LN(mort_raw!AC51)</f>
        <v>-5.4588033767134805</v>
      </c>
      <c r="AD51">
        <f>LN(mort_raw!AD51)</f>
        <v>-5.3642430703247941</v>
      </c>
      <c r="AE51">
        <f>LN(mort_raw!AE51)</f>
        <v>-5.2667348454214888</v>
      </c>
      <c r="AF51">
        <f>LN(mort_raw!AF51)</f>
        <v>-5.1681019792121816</v>
      </c>
      <c r="AG51">
        <f>LN(mort_raw!AG51)</f>
        <v>-5.0724693113358459</v>
      </c>
      <c r="AH51">
        <f>LN(mort_raw!AH51)</f>
        <v>-4.984085038798673</v>
      </c>
      <c r="AI51">
        <f>LN(mort_raw!AI51)</f>
        <v>-4.9029204471440915</v>
      </c>
      <c r="AJ51">
        <f>LN(mort_raw!AJ51)</f>
        <v>-4.8274778399501104</v>
      </c>
      <c r="AK51">
        <f>LN(mort_raw!AK51)</f>
        <v>-4.7573867947227315</v>
      </c>
      <c r="AL51">
        <f>LN(mort_raw!AL51)</f>
        <v>-4.6902393902989994</v>
      </c>
      <c r="AM51">
        <f>LN(mort_raw!AM51)</f>
        <v>-4.6239390013364368</v>
      </c>
      <c r="AN51">
        <f>LN(mort_raw!AN51)</f>
        <v>-4.5574162386093731</v>
      </c>
      <c r="AO51">
        <f>LN(mort_raw!AO51)</f>
        <v>-4.4903280319663468</v>
      </c>
      <c r="AP51">
        <f>LN(mort_raw!AP51)</f>
        <v>-4.4237076150334893</v>
      </c>
      <c r="AQ51">
        <f>LN(mort_raw!AQ51)</f>
        <v>-4.3557561691100277</v>
      </c>
      <c r="AR51">
        <f>LN(mort_raw!AR51)</f>
        <v>-4.2864831386548996</v>
      </c>
      <c r="AS51">
        <f>LN(mort_raw!AS51)</f>
        <v>-4.2153303717605901</v>
      </c>
      <c r="AT51">
        <f>LN(mort_raw!AT51)</f>
        <v>-4.1423159802557148</v>
      </c>
      <c r="AU51">
        <f>LN(mort_raw!AU51)</f>
        <v>-4.0669970248598482</v>
      </c>
      <c r="AV51">
        <f>LN(mort_raw!AV51)</f>
        <v>-3.9910254322575449</v>
      </c>
      <c r="AW51">
        <f>LN(mort_raw!AW51)</f>
        <v>-3.9053674279741308</v>
      </c>
      <c r="AX51">
        <f>LN(mort_raw!AX51)</f>
        <v>-3.8155453561086956</v>
      </c>
      <c r="AY51">
        <f>LN(mort_raw!AY51)</f>
        <v>-3.7215092484084522</v>
      </c>
      <c r="AZ51">
        <f>LN(mort_raw!AZ51)</f>
        <v>-3.6209552708485737</v>
      </c>
      <c r="BA51">
        <f>LN(mort_raw!BA51)</f>
        <v>-3.5211629748845841</v>
      </c>
      <c r="BB51">
        <f>LN(mort_raw!BB51)</f>
        <v>-3.4204212353501151</v>
      </c>
      <c r="BC51">
        <f>LN(mort_raw!BC51)</f>
        <v>-3.317358889112545</v>
      </c>
      <c r="BD51">
        <f>LN(mort_raw!BD51)</f>
        <v>-3.20928347933503</v>
      </c>
      <c r="BE51">
        <f>LN(mort_raw!BE51)</f>
        <v>-3.0984349745077933</v>
      </c>
      <c r="BF51">
        <f>LN(mort_raw!BF51)</f>
        <v>-2.9879040959138266</v>
      </c>
      <c r="BG51">
        <f>LN(mort_raw!BG51)</f>
        <v>-2.8791343426987162</v>
      </c>
      <c r="BH51">
        <f>LN(mort_raw!BH51)</f>
        <v>-2.7714223396662128</v>
      </c>
      <c r="BI51">
        <f>LN(mort_raw!BI51)</f>
        <v>-2.6642159527151565</v>
      </c>
      <c r="BJ51">
        <f>LN(mort_raw!BJ51)</f>
        <v>-2.5571642260371426</v>
      </c>
      <c r="BK51">
        <f>LN(mort_raw!BK51)</f>
        <v>-2.4500864207411555</v>
      </c>
      <c r="BL51">
        <f>LN(mort_raw!BL51)</f>
        <v>-2.3429163078345172</v>
      </c>
      <c r="BM51">
        <f>LN(mort_raw!BM51)</f>
        <v>-2.23565063378271</v>
      </c>
      <c r="BN51">
        <f>LN(mort_raw!BN51)</f>
        <v>-2.1283123552869045</v>
      </c>
      <c r="BO51">
        <f>LN(mort_raw!BO51)</f>
        <v>-2.0209291638447131</v>
      </c>
      <c r="BP51">
        <f>LN(mort_raw!BP51)</f>
        <v>-1.9135236270219842</v>
      </c>
      <c r="BQ51">
        <f>LN(mort_raw!BQ51)</f>
        <v>-1.8061105157960191</v>
      </c>
      <c r="BR51">
        <f>LN(mort_raw!BR51)</f>
        <v>-1.6986977071596727</v>
      </c>
      <c r="BS51">
        <f>LN(mort_raw!BS51)</f>
        <v>-1.5912882986299739</v>
      </c>
      <c r="BT51">
        <f>LN(mort_raw!BT51)</f>
        <v>-1.4838826743424063</v>
      </c>
      <c r="BU51">
        <f>LN(mort_raw!BU51)</f>
        <v>-1.3764800271281254</v>
      </c>
      <c r="BV51">
        <f>LN(mort_raw!BV51)</f>
        <v>-1.2690792751124349</v>
      </c>
      <c r="BW51">
        <f>LN(mort_raw!BW51)</f>
        <v>-1.1616795019815358</v>
      </c>
      <c r="BX51">
        <f>LN(mort_raw!BX51)</f>
        <v>-1.054280094017503</v>
      </c>
      <c r="BY51">
        <f>LN(mort_raw!BY51)</f>
        <v>-0.94688072051169425</v>
      </c>
      <c r="BZ51">
        <f>LN(mort_raw!BZ51)</f>
        <v>-0.83948125575146171</v>
      </c>
      <c r="CA51">
        <f>LN(mort_raw!CA51)</f>
        <v>-0.73208169549354496</v>
      </c>
      <c r="CB51">
        <f>LN(mort_raw!CB51)</f>
        <v>-0.62468208803817482</v>
      </c>
      <c r="CC51" s="1"/>
      <c r="CD51">
        <v>-6.8347420169354427</v>
      </c>
      <c r="CE51">
        <v>-6.8431820189004506</v>
      </c>
      <c r="CF51">
        <v>-6.8492652180833238</v>
      </c>
      <c r="CG51">
        <v>-6.8556987678181898</v>
      </c>
      <c r="CH51">
        <v>-6.8626567674154382</v>
      </c>
      <c r="CI51">
        <v>-6.8652834159597615</v>
      </c>
      <c r="CJ51">
        <v>-6.8638323146037079</v>
      </c>
      <c r="CK51">
        <v>-6.8593121213325983</v>
      </c>
      <c r="CL51">
        <v>-6.8485465610272822</v>
      </c>
      <c r="CM51">
        <v>-6.8282515069465086</v>
      </c>
      <c r="CN51">
        <v>-6.7944880734142439</v>
      </c>
      <c r="CO51">
        <v>-6.7502987073727736</v>
      </c>
      <c r="CP51">
        <v>-6.7010343166305342</v>
      </c>
      <c r="CQ51">
        <v>-6.6476415662392503</v>
      </c>
      <c r="CR51">
        <v>-6.5934110528329821</v>
      </c>
      <c r="CS51">
        <v>-6.53421310774982</v>
      </c>
      <c r="CT51">
        <v>-6.467120789181604</v>
      </c>
      <c r="CU51">
        <v>-6.3948393251408042</v>
      </c>
      <c r="CV51">
        <v>-6.317489032136157</v>
      </c>
      <c r="CW51">
        <v>-6.2341054261074413</v>
      </c>
      <c r="CX51">
        <v>-6.1457209751408826</v>
      </c>
      <c r="CY51">
        <v>-6.0564220723252937</v>
      </c>
      <c r="CZ51">
        <v>-5.9660968068898486</v>
      </c>
      <c r="DA51">
        <v>-5.8795619719364058</v>
      </c>
      <c r="DB51">
        <v>-5.7959123754909916</v>
      </c>
      <c r="DC51">
        <v>-5.7153287782257562</v>
      </c>
      <c r="DD51">
        <v>-5.6312521389163868</v>
      </c>
      <c r="DE51">
        <v>-5.5444798864449476</v>
      </c>
      <c r="DF51">
        <v>-5.4535476521063861</v>
      </c>
      <c r="DG51">
        <v>-5.3586061847833868</v>
      </c>
      <c r="DH51">
        <v>-5.2605978469269186</v>
      </c>
      <c r="DI51">
        <v>-5.1612991467011851</v>
      </c>
      <c r="DJ51">
        <v>-5.0651963480746742</v>
      </c>
      <c r="DK51">
        <v>-4.9764178199408944</v>
      </c>
      <c r="DL51">
        <v>-4.8951606237589438</v>
      </c>
      <c r="DM51">
        <v>-4.8198974233823773</v>
      </c>
      <c r="DN51">
        <v>-4.7497461758548143</v>
      </c>
      <c r="DO51">
        <v>-4.6829293846402598</v>
      </c>
      <c r="DP51">
        <v>-4.6168868182096174</v>
      </c>
      <c r="DQ51">
        <v>-4.5508045724396426</v>
      </c>
      <c r="DR51">
        <v>-4.4842336840494781</v>
      </c>
      <c r="DS51">
        <v>-4.4177595497481317</v>
      </c>
      <c r="DT51">
        <v>-4.3500195353708628</v>
      </c>
      <c r="DU51">
        <v>-4.2809593639942261</v>
      </c>
      <c r="DV51">
        <v>-4.2100401241078451</v>
      </c>
      <c r="DW51">
        <v>-4.1371046066110928</v>
      </c>
      <c r="DX51">
        <v>-4.0619893972538357</v>
      </c>
      <c r="DY51">
        <v>-3.9860505495382639</v>
      </c>
      <c r="DZ51">
        <v>-3.900424948692224</v>
      </c>
      <c r="EA51">
        <v>-3.8102642127561959</v>
      </c>
      <c r="EB51">
        <v>-3.7160134792621644</v>
      </c>
      <c r="EC51">
        <v>-3.6150725550217406</v>
      </c>
      <c r="ED51">
        <v>-3.5151581965549923</v>
      </c>
      <c r="EE51">
        <v>-3.4141008472126178</v>
      </c>
      <c r="EF51">
        <v>-3.3109370170567818</v>
      </c>
      <c r="EG51">
        <v>-3.2025949583260962</v>
      </c>
      <c r="EH51">
        <v>-3.0914918766065997</v>
      </c>
      <c r="EI51">
        <v>-2.980887361778533</v>
      </c>
      <c r="EJ51">
        <v>-2.8722136581691609</v>
      </c>
      <c r="EK51">
        <v>-2.7645292248432094</v>
      </c>
      <c r="EL51">
        <v>-2.6575969631343388</v>
      </c>
      <c r="EM51">
        <v>-2.5507572103633156</v>
      </c>
      <c r="EN51">
        <v>-2.4439369561243747</v>
      </c>
      <c r="EO51">
        <v>-2.3370600717224801</v>
      </c>
      <c r="EP51">
        <v>-2.2298707671044675</v>
      </c>
      <c r="EQ51">
        <v>-2.1217247431849939</v>
      </c>
      <c r="ER51">
        <v>-2.0143030893346237</v>
      </c>
      <c r="ES51">
        <v>-1.9068572823472687</v>
      </c>
      <c r="ET51">
        <v>-1.7994061162691326</v>
      </c>
      <c r="EU51">
        <v>-1.6919477985542832</v>
      </c>
      <c r="EV51">
        <v>-1.5844890204181892</v>
      </c>
      <c r="EW51">
        <v>-1.4770300450221701</v>
      </c>
      <c r="EX51">
        <v>-1.3695693627838963</v>
      </c>
      <c r="EY51">
        <v>-1.2621062391690845</v>
      </c>
      <c r="EZ51">
        <v>-1.1546395002546612</v>
      </c>
      <c r="FA51">
        <v>-1.0471720913871483</v>
      </c>
      <c r="FB51">
        <v>-0.93970051223735995</v>
      </c>
      <c r="FC51">
        <v>-0.83222779955445736</v>
      </c>
      <c r="FD51">
        <v>-0.7247548124100277</v>
      </c>
      <c r="FE51">
        <v>-0.61728288580722879</v>
      </c>
      <c r="FF51" s="1"/>
      <c r="FG51">
        <v>-6.8347420169354427</v>
      </c>
      <c r="FH51">
        <v>-6.8431820189004506</v>
      </c>
      <c r="FI51">
        <v>-6.8492652180833238</v>
      </c>
      <c r="FJ51">
        <v>-6.8556987678181898</v>
      </c>
      <c r="FK51">
        <v>-6.8626567674154382</v>
      </c>
      <c r="FL51">
        <v>-6.8652834159597615</v>
      </c>
      <c r="FM51">
        <v>-6.8638323146037079</v>
      </c>
      <c r="FN51">
        <v>-6.8593121213325983</v>
      </c>
      <c r="FO51">
        <v>-6.8485465610272822</v>
      </c>
      <c r="FP51">
        <v>-6.8282515069465086</v>
      </c>
      <c r="FQ51">
        <v>-6.7944880734142439</v>
      </c>
      <c r="FR51">
        <v>-6.7502987073727736</v>
      </c>
      <c r="FS51">
        <v>-6.7010343166305342</v>
      </c>
      <c r="FT51">
        <v>-6.6476415662392503</v>
      </c>
      <c r="FU51">
        <v>-6.5934110528329821</v>
      </c>
      <c r="FV51">
        <v>-6.53421310774982</v>
      </c>
      <c r="FW51">
        <v>-6.467120789181604</v>
      </c>
      <c r="FX51">
        <v>-6.3948393251408042</v>
      </c>
      <c r="FY51">
        <v>-6.317489032136157</v>
      </c>
      <c r="FZ51">
        <v>-6.2341054261074413</v>
      </c>
      <c r="GA51">
        <v>-6.1457209751408826</v>
      </c>
      <c r="GB51">
        <v>-6.0564220723252937</v>
      </c>
      <c r="GC51">
        <v>-5.9660968068898486</v>
      </c>
      <c r="GD51">
        <v>-5.8795619719364058</v>
      </c>
      <c r="GE51">
        <v>-5.7959123754909916</v>
      </c>
      <c r="GF51">
        <v>-5.7153287782257562</v>
      </c>
      <c r="GG51">
        <v>-5.6312521389163868</v>
      </c>
      <c r="GH51">
        <v>-5.5444798864449476</v>
      </c>
      <c r="GI51">
        <v>-5.4535476521063861</v>
      </c>
      <c r="GJ51">
        <v>-5.3586061847833868</v>
      </c>
      <c r="GK51">
        <v>-5.2605978469269186</v>
      </c>
      <c r="GL51">
        <v>-5.1612991467011851</v>
      </c>
      <c r="GM51">
        <v>-5.0651963480746742</v>
      </c>
      <c r="GN51">
        <v>-4.9764178199408944</v>
      </c>
      <c r="GO51">
        <v>-4.8951606237589438</v>
      </c>
      <c r="GP51">
        <v>-4.8198974233823773</v>
      </c>
      <c r="GQ51">
        <v>-4.7497461758548143</v>
      </c>
      <c r="GR51">
        <v>-4.6829293846402598</v>
      </c>
      <c r="GS51">
        <v>-4.6168868182096174</v>
      </c>
      <c r="GT51">
        <v>-4.5508045724396426</v>
      </c>
      <c r="GU51">
        <v>-4.4842336840494781</v>
      </c>
      <c r="GV51">
        <v>-4.4177595497481317</v>
      </c>
      <c r="GW51">
        <v>-4.3500195353708628</v>
      </c>
      <c r="GX51">
        <v>-4.2809593639942261</v>
      </c>
      <c r="GY51">
        <v>-4.2100401241078451</v>
      </c>
      <c r="GZ51">
        <v>-4.1371046066110928</v>
      </c>
      <c r="HA51">
        <v>-4.0619893972538357</v>
      </c>
      <c r="HB51">
        <v>-3.9860505495382639</v>
      </c>
      <c r="HC51">
        <v>-3.900424948692224</v>
      </c>
      <c r="HD51">
        <v>-3.8102642127561959</v>
      </c>
      <c r="HE51">
        <v>-3.7160134792621644</v>
      </c>
      <c r="HF51">
        <v>-3.6150725550217406</v>
      </c>
      <c r="HG51">
        <v>-3.5151581965549923</v>
      </c>
      <c r="HH51">
        <v>-3.4141008472126178</v>
      </c>
      <c r="HI51">
        <v>-3.3109370170567818</v>
      </c>
      <c r="HJ51">
        <v>-3.2025949583260962</v>
      </c>
      <c r="HK51">
        <v>-3.0914918766065997</v>
      </c>
      <c r="HL51">
        <v>-2.980887361778533</v>
      </c>
      <c r="HM51">
        <v>-2.8722136581691609</v>
      </c>
      <c r="HN51">
        <v>-2.7645292248432094</v>
      </c>
      <c r="HO51">
        <v>-2.6575969631343388</v>
      </c>
      <c r="HP51">
        <v>-2.5507572103633156</v>
      </c>
      <c r="HQ51">
        <v>-2.4439369561243747</v>
      </c>
      <c r="HR51">
        <v>-2.3370600717224801</v>
      </c>
      <c r="HS51">
        <v>-2.2298707671044675</v>
      </c>
      <c r="HT51">
        <v>-2.1217247431849939</v>
      </c>
      <c r="HU51">
        <v>-2.0143030893346237</v>
      </c>
      <c r="HV51">
        <v>-1.9068572823472687</v>
      </c>
      <c r="HW51">
        <v>-1.7994061162691326</v>
      </c>
      <c r="HX51">
        <v>-1.6919477985542832</v>
      </c>
      <c r="HY51">
        <v>-1.5844890204181892</v>
      </c>
      <c r="HZ51">
        <v>-1.4770300450221701</v>
      </c>
      <c r="IA51">
        <v>-1.3695693627838963</v>
      </c>
      <c r="IB51">
        <v>-1.2621062391690845</v>
      </c>
      <c r="IC51">
        <v>-1.1546395002546612</v>
      </c>
      <c r="ID51">
        <v>-1.0471720913871483</v>
      </c>
      <c r="IE51">
        <v>-0.93970051223735995</v>
      </c>
      <c r="IF51">
        <v>-0.83222779955445736</v>
      </c>
      <c r="IG51">
        <v>-0.7247548124100277</v>
      </c>
      <c r="IH51">
        <v>-0.61728288580722879</v>
      </c>
    </row>
    <row r="52" spans="1:242" x14ac:dyDescent="0.25">
      <c r="A52">
        <f>LN(mort_raw!A52)</f>
        <v>-6.848136416480826</v>
      </c>
      <c r="B52">
        <f>LN(mort_raw!B52)</f>
        <v>-6.8551521072065356</v>
      </c>
      <c r="C52">
        <f>LN(mort_raw!C52)</f>
        <v>-6.8601809176307516</v>
      </c>
      <c r="D52">
        <f>LN(mort_raw!D52)</f>
        <v>-6.8665785206464927</v>
      </c>
      <c r="E52">
        <f>LN(mort_raw!E52)</f>
        <v>-6.8730042656748864</v>
      </c>
      <c r="F52">
        <f>LN(mort_raw!F52)</f>
        <v>-6.8748297433183394</v>
      </c>
      <c r="G52">
        <f>LN(mort_raw!G52)</f>
        <v>-6.8727172333897686</v>
      </c>
      <c r="H52">
        <f>LN(mort_raw!H52)</f>
        <v>-6.8675873347560481</v>
      </c>
      <c r="I52">
        <f>LN(mort_raw!I52)</f>
        <v>-6.8563593212839482</v>
      </c>
      <c r="J52">
        <f>LN(mort_raw!J52)</f>
        <v>-6.8352667304319823</v>
      </c>
      <c r="K52">
        <f>LN(mort_raw!K52)</f>
        <v>-6.8009427552395412</v>
      </c>
      <c r="L52">
        <f>LN(mort_raw!L52)</f>
        <v>-6.756920350874406</v>
      </c>
      <c r="M52">
        <f>LN(mort_raw!M52)</f>
        <v>-6.7078960844713373</v>
      </c>
      <c r="N52">
        <f>LN(mort_raw!N52)</f>
        <v>-6.6543390488271852</v>
      </c>
      <c r="O52">
        <f>LN(mort_raw!O52)</f>
        <v>-6.5996463133383081</v>
      </c>
      <c r="P52">
        <f>LN(mort_raw!P52)</f>
        <v>-6.5398145661322467</v>
      </c>
      <c r="Q52">
        <f>LN(mort_raw!Q52)</f>
        <v>-6.4728658696915824</v>
      </c>
      <c r="R52">
        <f>LN(mort_raw!R52)</f>
        <v>-6.4007263969555463</v>
      </c>
      <c r="S52">
        <f>LN(mort_raw!S52)</f>
        <v>-6.3233087515414592</v>
      </c>
      <c r="T52">
        <f>LN(mort_raw!T52)</f>
        <v>-6.2399832644676048</v>
      </c>
      <c r="U52">
        <f>LN(mort_raw!U52)</f>
        <v>-6.1517149764260557</v>
      </c>
      <c r="V52">
        <f>LN(mort_raw!V52)</f>
        <v>-6.0622587470212039</v>
      </c>
      <c r="W52">
        <f>LN(mort_raw!W52)</f>
        <v>-5.9721162320648986</v>
      </c>
      <c r="X52">
        <f>LN(mort_raw!X52)</f>
        <v>-5.885190987021045</v>
      </c>
      <c r="Y52">
        <f>LN(mort_raw!Y52)</f>
        <v>-5.801405964163413</v>
      </c>
      <c r="Z52">
        <f>LN(mort_raw!Z52)</f>
        <v>-5.7206839941662686</v>
      </c>
      <c r="AA52">
        <f>LN(mort_raw!AA52)</f>
        <v>-5.6365907629192575</v>
      </c>
      <c r="AB52">
        <f>LN(mort_raw!AB52)</f>
        <v>-5.549744279007248</v>
      </c>
      <c r="AC52">
        <f>LN(mort_raw!AC52)</f>
        <v>-5.4588033767134805</v>
      </c>
      <c r="AD52">
        <f>LN(mort_raw!AD52)</f>
        <v>-5.3642430703247941</v>
      </c>
      <c r="AE52">
        <f>LN(mort_raw!AE52)</f>
        <v>-5.2667348454214888</v>
      </c>
      <c r="AF52">
        <f>LN(mort_raw!AF52)</f>
        <v>-5.1681019792121816</v>
      </c>
      <c r="AG52">
        <f>LN(mort_raw!AG52)</f>
        <v>-5.0724693113358459</v>
      </c>
      <c r="AH52">
        <f>LN(mort_raw!AH52)</f>
        <v>-4.984085038798673</v>
      </c>
      <c r="AI52">
        <f>LN(mort_raw!AI52)</f>
        <v>-4.9029204471440915</v>
      </c>
      <c r="AJ52">
        <f>LN(mort_raw!AJ52)</f>
        <v>-4.8274778399501104</v>
      </c>
      <c r="AK52">
        <f>LN(mort_raw!AK52)</f>
        <v>-4.7573867947227315</v>
      </c>
      <c r="AL52">
        <f>LN(mort_raw!AL52)</f>
        <v>-4.6902393902989994</v>
      </c>
      <c r="AM52">
        <f>LN(mort_raw!AM52)</f>
        <v>-4.6239390013364368</v>
      </c>
      <c r="AN52">
        <f>LN(mort_raw!AN52)</f>
        <v>-4.5574162386093731</v>
      </c>
      <c r="AO52">
        <f>LN(mort_raw!AO52)</f>
        <v>-4.4903280319663468</v>
      </c>
      <c r="AP52">
        <f>LN(mort_raw!AP52)</f>
        <v>-4.4237076150334893</v>
      </c>
      <c r="AQ52">
        <f>LN(mort_raw!AQ52)</f>
        <v>-4.3557561691100277</v>
      </c>
      <c r="AR52">
        <f>LN(mort_raw!AR52)</f>
        <v>-4.2864831386548996</v>
      </c>
      <c r="AS52">
        <f>LN(mort_raw!AS52)</f>
        <v>-4.2153303717605901</v>
      </c>
      <c r="AT52">
        <f>LN(mort_raw!AT52)</f>
        <v>-4.1423159802557148</v>
      </c>
      <c r="AU52">
        <f>LN(mort_raw!AU52)</f>
        <v>-4.0669970248598482</v>
      </c>
      <c r="AV52">
        <f>LN(mort_raw!AV52)</f>
        <v>-3.9910254322575449</v>
      </c>
      <c r="AW52">
        <f>LN(mort_raw!AW52)</f>
        <v>-3.9053674279741308</v>
      </c>
      <c r="AX52">
        <f>LN(mort_raw!AX52)</f>
        <v>-3.8155453561086956</v>
      </c>
      <c r="AY52">
        <f>LN(mort_raw!AY52)</f>
        <v>-3.7215092484084522</v>
      </c>
      <c r="AZ52">
        <f>LN(mort_raw!AZ52)</f>
        <v>-3.6209552708485737</v>
      </c>
      <c r="BA52">
        <f>LN(mort_raw!BA52)</f>
        <v>-3.5211629748845841</v>
      </c>
      <c r="BB52">
        <f>LN(mort_raw!BB52)</f>
        <v>-3.4204212353501151</v>
      </c>
      <c r="BC52">
        <f>LN(mort_raw!BC52)</f>
        <v>-3.317358889112545</v>
      </c>
      <c r="BD52">
        <f>LN(mort_raw!BD52)</f>
        <v>-3.20928347933503</v>
      </c>
      <c r="BE52">
        <f>LN(mort_raw!BE52)</f>
        <v>-3.0984349745077933</v>
      </c>
      <c r="BF52">
        <f>LN(mort_raw!BF52)</f>
        <v>-2.9879040959138266</v>
      </c>
      <c r="BG52">
        <f>LN(mort_raw!BG52)</f>
        <v>-2.8791343426987162</v>
      </c>
      <c r="BH52">
        <f>LN(mort_raw!BH52)</f>
        <v>-2.7714223396662128</v>
      </c>
      <c r="BI52">
        <f>LN(mort_raw!BI52)</f>
        <v>-2.6642159527151565</v>
      </c>
      <c r="BJ52">
        <f>LN(mort_raw!BJ52)</f>
        <v>-2.5571642260371426</v>
      </c>
      <c r="BK52">
        <f>LN(mort_raw!BK52)</f>
        <v>-2.4500864207411555</v>
      </c>
      <c r="BL52">
        <f>LN(mort_raw!BL52)</f>
        <v>-2.3429163078345172</v>
      </c>
      <c r="BM52">
        <f>LN(mort_raw!BM52)</f>
        <v>-2.23565063378271</v>
      </c>
      <c r="BN52">
        <f>LN(mort_raw!BN52)</f>
        <v>-2.1283123552869045</v>
      </c>
      <c r="BO52">
        <f>LN(mort_raw!BO52)</f>
        <v>-2.0209291638447131</v>
      </c>
      <c r="BP52">
        <f>LN(mort_raw!BP52)</f>
        <v>-1.9135236270219842</v>
      </c>
      <c r="BQ52">
        <f>LN(mort_raw!BQ52)</f>
        <v>-1.8061105157960191</v>
      </c>
      <c r="BR52">
        <f>LN(mort_raw!BR52)</f>
        <v>-1.6986977071596727</v>
      </c>
      <c r="BS52">
        <f>LN(mort_raw!BS52)</f>
        <v>-1.5912882986299739</v>
      </c>
      <c r="BT52">
        <f>LN(mort_raw!BT52)</f>
        <v>-1.4838826743424063</v>
      </c>
      <c r="BU52">
        <f>LN(mort_raw!BU52)</f>
        <v>-1.3764800271281254</v>
      </c>
      <c r="BV52">
        <f>LN(mort_raw!BV52)</f>
        <v>-1.2690792751124349</v>
      </c>
      <c r="BW52">
        <f>LN(mort_raw!BW52)</f>
        <v>-1.1616795019815358</v>
      </c>
      <c r="BX52">
        <f>LN(mort_raw!BX52)</f>
        <v>-1.054280094017503</v>
      </c>
      <c r="BY52">
        <f>LN(mort_raw!BY52)</f>
        <v>-0.94688072051169425</v>
      </c>
      <c r="BZ52">
        <f>LN(mort_raw!BZ52)</f>
        <v>-0.83948125575146171</v>
      </c>
      <c r="CA52">
        <f>LN(mort_raw!CA52)</f>
        <v>-0.73208169549354496</v>
      </c>
      <c r="CB52">
        <f>LN(mort_raw!CB52)</f>
        <v>-0.62468208803817482</v>
      </c>
      <c r="CC52" s="1"/>
      <c r="CD52">
        <v>-6.8336323018711962</v>
      </c>
      <c r="CE52">
        <v>-6.8420876802673547</v>
      </c>
      <c r="CF52">
        <v>-6.8481777157411212</v>
      </c>
      <c r="CG52">
        <v>-6.8546286782955965</v>
      </c>
      <c r="CH52">
        <v>-6.8616354759943512</v>
      </c>
      <c r="CI52">
        <v>-6.864287153587858</v>
      </c>
      <c r="CJ52">
        <v>-6.8628466021859058</v>
      </c>
      <c r="CK52">
        <v>-6.8583616636351739</v>
      </c>
      <c r="CL52">
        <v>-6.8475964274743752</v>
      </c>
      <c r="CM52">
        <v>-6.8273409745446765</v>
      </c>
      <c r="CN52">
        <v>-6.7936029599404266</v>
      </c>
      <c r="CO52">
        <v>-6.7494063823845893</v>
      </c>
      <c r="CP52">
        <v>-6.7001844529151064</v>
      </c>
      <c r="CQ52">
        <v>-6.6467969630018278</v>
      </c>
      <c r="CR52">
        <v>-6.592586872852122</v>
      </c>
      <c r="CS52">
        <v>-6.5334383818393169</v>
      </c>
      <c r="CT52">
        <v>-6.466346331937384</v>
      </c>
      <c r="CU52">
        <v>-6.3941087979323177</v>
      </c>
      <c r="CV52">
        <v>-6.3167983171325908</v>
      </c>
      <c r="CW52">
        <v>-6.2334422609281956</v>
      </c>
      <c r="CX52">
        <v>-6.1450659932618663</v>
      </c>
      <c r="CY52">
        <v>-6.0557857798267927</v>
      </c>
      <c r="CZ52">
        <v>-5.9654648490410525</v>
      </c>
      <c r="DA52">
        <v>-5.8789561095347844</v>
      </c>
      <c r="DB52">
        <v>-5.7953135953344868</v>
      </c>
      <c r="DC52">
        <v>-5.7148112206869852</v>
      </c>
      <c r="DD52">
        <v>-5.6307628567128383</v>
      </c>
      <c r="DE52">
        <v>-5.5440112671974475</v>
      </c>
      <c r="DF52">
        <v>-5.4530802214564087</v>
      </c>
      <c r="DG52">
        <v>-5.3581516621136194</v>
      </c>
      <c r="DH52">
        <v>-5.2601491857451705</v>
      </c>
      <c r="DI52">
        <v>-5.1608383636989181</v>
      </c>
      <c r="DJ52">
        <v>-5.0647309970497822</v>
      </c>
      <c r="DK52">
        <v>-4.975948938658469</v>
      </c>
      <c r="DL52">
        <v>-4.8946904067159904</v>
      </c>
      <c r="DM52">
        <v>-4.8194310185289719</v>
      </c>
      <c r="DN52">
        <v>-4.7492982552095553</v>
      </c>
      <c r="DO52">
        <v>-4.6824908295308116</v>
      </c>
      <c r="DP52">
        <v>-4.6164397720970518</v>
      </c>
      <c r="DQ52">
        <v>-4.5503785942652506</v>
      </c>
      <c r="DR52">
        <v>-4.4838143309276806</v>
      </c>
      <c r="DS52">
        <v>-4.4173569265861996</v>
      </c>
      <c r="DT52">
        <v>-4.3496315637752598</v>
      </c>
      <c r="DU52">
        <v>-4.2805798858705506</v>
      </c>
      <c r="DV52">
        <v>-4.2096751684968581</v>
      </c>
      <c r="DW52">
        <v>-4.1367613875619673</v>
      </c>
      <c r="DX52">
        <v>-4.0616394237919833</v>
      </c>
      <c r="DY52">
        <v>-3.9857335561996976</v>
      </c>
      <c r="DZ52">
        <v>-3.9000858532768508</v>
      </c>
      <c r="EA52">
        <v>-3.8099435003990294</v>
      </c>
      <c r="EB52">
        <v>-3.7156969374081026</v>
      </c>
      <c r="EC52">
        <v>-3.6147346413056116</v>
      </c>
      <c r="ED52">
        <v>-3.5148172470050039</v>
      </c>
      <c r="EE52">
        <v>-3.4137555840752456</v>
      </c>
      <c r="EF52">
        <v>-3.3105983894215174</v>
      </c>
      <c r="EG52">
        <v>-3.2022452885985873</v>
      </c>
      <c r="EH52">
        <v>-3.0911408102982958</v>
      </c>
      <c r="EI52">
        <v>-2.9805279875899315</v>
      </c>
      <c r="EJ52">
        <v>-2.8718588018623765</v>
      </c>
      <c r="EK52">
        <v>-2.7641821701638398</v>
      </c>
      <c r="EL52">
        <v>-2.657264136960809</v>
      </c>
      <c r="EM52">
        <v>-2.5504368327117524</v>
      </c>
      <c r="EN52">
        <v>-2.443635986584948</v>
      </c>
      <c r="EO52">
        <v>-2.3367797965194996</v>
      </c>
      <c r="EP52">
        <v>-2.2296038547036674</v>
      </c>
      <c r="EQ52">
        <v>-2.1214383197373445</v>
      </c>
      <c r="ER52">
        <v>-2.0140223934307935</v>
      </c>
      <c r="ES52">
        <v>-1.9065810276052035</v>
      </c>
      <c r="ET52">
        <v>-1.7991324180073345</v>
      </c>
      <c r="EU52">
        <v>-1.6916751172516575</v>
      </c>
      <c r="EV52">
        <v>-1.5842151238457824</v>
      </c>
      <c r="EW52">
        <v>-1.476752477907292</v>
      </c>
      <c r="EX52">
        <v>-1.3692854580544767</v>
      </c>
      <c r="EY52">
        <v>-1.2618133552731843</v>
      </c>
      <c r="EZ52">
        <v>-1.1543350538171151</v>
      </c>
      <c r="FA52">
        <v>-1.0468541225429375</v>
      </c>
      <c r="FB52">
        <v>-0.93936686721918439</v>
      </c>
      <c r="FC52">
        <v>-0.83187741344469235</v>
      </c>
      <c r="FD52">
        <v>-0.72438801776392348</v>
      </c>
      <c r="FE52">
        <v>-0.61690028249086748</v>
      </c>
      <c r="FF52" s="1"/>
      <c r="FG52">
        <v>-6.8336323018711962</v>
      </c>
      <c r="FH52">
        <v>-6.8420876802673547</v>
      </c>
      <c r="FI52">
        <v>-6.8481777157411212</v>
      </c>
      <c r="FJ52">
        <v>-6.8546286782955965</v>
      </c>
      <c r="FK52">
        <v>-6.8616354759943512</v>
      </c>
      <c r="FL52">
        <v>-6.864287153587858</v>
      </c>
      <c r="FM52">
        <v>-6.8628466021859058</v>
      </c>
      <c r="FN52">
        <v>-6.8583616636351739</v>
      </c>
      <c r="FO52">
        <v>-6.8475964274743752</v>
      </c>
      <c r="FP52">
        <v>-6.8273409745446765</v>
      </c>
      <c r="FQ52">
        <v>-6.7936029599404266</v>
      </c>
      <c r="FR52">
        <v>-6.7494063823845893</v>
      </c>
      <c r="FS52">
        <v>-6.7001844529151064</v>
      </c>
      <c r="FT52">
        <v>-6.6467969630018278</v>
      </c>
      <c r="FU52">
        <v>-6.592586872852122</v>
      </c>
      <c r="FV52">
        <v>-6.5334383818393169</v>
      </c>
      <c r="FW52">
        <v>-6.466346331937384</v>
      </c>
      <c r="FX52">
        <v>-6.3941087979323177</v>
      </c>
      <c r="FY52">
        <v>-6.3167983171325908</v>
      </c>
      <c r="FZ52">
        <v>-6.2334422609281956</v>
      </c>
      <c r="GA52">
        <v>-6.1450659932618663</v>
      </c>
      <c r="GB52">
        <v>-6.0557857798267927</v>
      </c>
      <c r="GC52">
        <v>-5.9654648490410525</v>
      </c>
      <c r="GD52">
        <v>-5.8789561095347844</v>
      </c>
      <c r="GE52">
        <v>-5.7953135953344868</v>
      </c>
      <c r="GF52">
        <v>-5.7148112206869852</v>
      </c>
      <c r="GG52">
        <v>-5.6307628567128383</v>
      </c>
      <c r="GH52">
        <v>-5.5440112671974475</v>
      </c>
      <c r="GI52">
        <v>-5.4530802214564087</v>
      </c>
      <c r="GJ52">
        <v>-5.3581516621136194</v>
      </c>
      <c r="GK52">
        <v>-5.2601491857451705</v>
      </c>
      <c r="GL52">
        <v>-5.1608383636989181</v>
      </c>
      <c r="GM52">
        <v>-5.0647309970497822</v>
      </c>
      <c r="GN52">
        <v>-4.975948938658469</v>
      </c>
      <c r="GO52">
        <v>-4.8946904067159904</v>
      </c>
      <c r="GP52">
        <v>-4.8194310185289719</v>
      </c>
      <c r="GQ52">
        <v>-4.7492982552095553</v>
      </c>
      <c r="GR52">
        <v>-4.6824908295308116</v>
      </c>
      <c r="GS52">
        <v>-4.6164397720970518</v>
      </c>
      <c r="GT52">
        <v>-4.5503785942652506</v>
      </c>
      <c r="GU52">
        <v>-4.4838143309276806</v>
      </c>
      <c r="GV52">
        <v>-4.4173569265861996</v>
      </c>
      <c r="GW52">
        <v>-4.3496315637752598</v>
      </c>
      <c r="GX52">
        <v>-4.2805798858705506</v>
      </c>
      <c r="GY52">
        <v>-4.2096751684968581</v>
      </c>
      <c r="GZ52">
        <v>-4.1367613875619673</v>
      </c>
      <c r="HA52">
        <v>-4.0616394237919833</v>
      </c>
      <c r="HB52">
        <v>-3.9857335561996976</v>
      </c>
      <c r="HC52">
        <v>-3.9000858532768508</v>
      </c>
      <c r="HD52">
        <v>-3.8099435003990294</v>
      </c>
      <c r="HE52">
        <v>-3.7156969374081026</v>
      </c>
      <c r="HF52">
        <v>-3.6147346413056116</v>
      </c>
      <c r="HG52">
        <v>-3.5148172470050039</v>
      </c>
      <c r="HH52">
        <v>-3.4137555840752456</v>
      </c>
      <c r="HI52">
        <v>-3.3105983894215174</v>
      </c>
      <c r="HJ52">
        <v>-3.2022452885985873</v>
      </c>
      <c r="HK52">
        <v>-3.0911408102982958</v>
      </c>
      <c r="HL52">
        <v>-2.9805279875899315</v>
      </c>
      <c r="HM52">
        <v>-2.8718588018623765</v>
      </c>
      <c r="HN52">
        <v>-2.7641821701638398</v>
      </c>
      <c r="HO52">
        <v>-2.657264136960809</v>
      </c>
      <c r="HP52">
        <v>-2.5504368327117524</v>
      </c>
      <c r="HQ52">
        <v>-2.443635986584948</v>
      </c>
      <c r="HR52">
        <v>-2.3367797965194996</v>
      </c>
      <c r="HS52">
        <v>-2.2296038547036674</v>
      </c>
      <c r="HT52">
        <v>-2.1214383197373445</v>
      </c>
      <c r="HU52">
        <v>-2.0140223934307935</v>
      </c>
      <c r="HV52">
        <v>-1.9065810276052035</v>
      </c>
      <c r="HW52">
        <v>-1.7991324180073345</v>
      </c>
      <c r="HX52">
        <v>-1.6916751172516575</v>
      </c>
      <c r="HY52">
        <v>-1.5842151238457824</v>
      </c>
      <c r="HZ52">
        <v>-1.476752477907292</v>
      </c>
      <c r="IA52">
        <v>-1.3692854580544767</v>
      </c>
      <c r="IB52">
        <v>-1.2618133552731843</v>
      </c>
      <c r="IC52">
        <v>-1.1543350538171151</v>
      </c>
      <c r="ID52">
        <v>-1.0468541225429375</v>
      </c>
      <c r="IE52">
        <v>-0.93936686721918439</v>
      </c>
      <c r="IF52">
        <v>-0.83187741344469235</v>
      </c>
      <c r="IG52">
        <v>-0.72438801776392348</v>
      </c>
      <c r="IH52">
        <v>-0.61690028249086748</v>
      </c>
    </row>
    <row r="53" spans="1:242" x14ac:dyDescent="0.25">
      <c r="A53">
        <f>LN(mort_raw!A53)</f>
        <v>-6.848136416480826</v>
      </c>
      <c r="B53">
        <f>LN(mort_raw!B53)</f>
        <v>-6.8551521072065356</v>
      </c>
      <c r="C53">
        <f>LN(mort_raw!C53)</f>
        <v>-6.8601809176307516</v>
      </c>
      <c r="D53">
        <f>LN(mort_raw!D53)</f>
        <v>-6.8665785206464927</v>
      </c>
      <c r="E53">
        <f>LN(mort_raw!E53)</f>
        <v>-6.8730042656748864</v>
      </c>
      <c r="F53">
        <f>LN(mort_raw!F53)</f>
        <v>-6.8748297433183394</v>
      </c>
      <c r="G53">
        <f>LN(mort_raw!G53)</f>
        <v>-6.8727172333897686</v>
      </c>
      <c r="H53">
        <f>LN(mort_raw!H53)</f>
        <v>-6.8675873347560481</v>
      </c>
      <c r="I53">
        <f>LN(mort_raw!I53)</f>
        <v>-6.8563593212839482</v>
      </c>
      <c r="J53">
        <f>LN(mort_raw!J53)</f>
        <v>-6.8352667304319823</v>
      </c>
      <c r="K53">
        <f>LN(mort_raw!K53)</f>
        <v>-6.8009427552395412</v>
      </c>
      <c r="L53">
        <f>LN(mort_raw!L53)</f>
        <v>-6.756920350874406</v>
      </c>
      <c r="M53">
        <f>LN(mort_raw!M53)</f>
        <v>-6.7078960844713373</v>
      </c>
      <c r="N53">
        <f>LN(mort_raw!N53)</f>
        <v>-6.6543390488271852</v>
      </c>
      <c r="O53">
        <f>LN(mort_raw!O53)</f>
        <v>-6.5996463133383081</v>
      </c>
      <c r="P53">
        <f>LN(mort_raw!P53)</f>
        <v>-6.5398145661322467</v>
      </c>
      <c r="Q53">
        <f>LN(mort_raw!Q53)</f>
        <v>-6.4728658696915824</v>
      </c>
      <c r="R53">
        <f>LN(mort_raw!R53)</f>
        <v>-6.4007263969555463</v>
      </c>
      <c r="S53">
        <f>LN(mort_raw!S53)</f>
        <v>-6.3233087515414592</v>
      </c>
      <c r="T53">
        <f>LN(mort_raw!T53)</f>
        <v>-6.2399832644676048</v>
      </c>
      <c r="U53">
        <f>LN(mort_raw!U53)</f>
        <v>-6.1517149764260557</v>
      </c>
      <c r="V53">
        <f>LN(mort_raw!V53)</f>
        <v>-6.0622587470212039</v>
      </c>
      <c r="W53">
        <f>LN(mort_raw!W53)</f>
        <v>-5.9721162320648986</v>
      </c>
      <c r="X53">
        <f>LN(mort_raw!X53)</f>
        <v>-5.885190987021045</v>
      </c>
      <c r="Y53">
        <f>LN(mort_raw!Y53)</f>
        <v>-5.801405964163413</v>
      </c>
      <c r="Z53">
        <f>LN(mort_raw!Z53)</f>
        <v>-5.7206839941662686</v>
      </c>
      <c r="AA53">
        <f>LN(mort_raw!AA53)</f>
        <v>-5.6365907629192575</v>
      </c>
      <c r="AB53">
        <f>LN(mort_raw!AB53)</f>
        <v>-5.549744279007248</v>
      </c>
      <c r="AC53">
        <f>LN(mort_raw!AC53)</f>
        <v>-5.4588033767134805</v>
      </c>
      <c r="AD53">
        <f>LN(mort_raw!AD53)</f>
        <v>-5.3642430703247941</v>
      </c>
      <c r="AE53">
        <f>LN(mort_raw!AE53)</f>
        <v>-5.2667348454214888</v>
      </c>
      <c r="AF53">
        <f>LN(mort_raw!AF53)</f>
        <v>-5.1681019792121816</v>
      </c>
      <c r="AG53">
        <f>LN(mort_raw!AG53)</f>
        <v>-5.0724693113358459</v>
      </c>
      <c r="AH53">
        <f>LN(mort_raw!AH53)</f>
        <v>-4.984085038798673</v>
      </c>
      <c r="AI53">
        <f>LN(mort_raw!AI53)</f>
        <v>-4.9029204471440915</v>
      </c>
      <c r="AJ53">
        <f>LN(mort_raw!AJ53)</f>
        <v>-4.8274778399501104</v>
      </c>
      <c r="AK53">
        <f>LN(mort_raw!AK53)</f>
        <v>-4.7573867947227315</v>
      </c>
      <c r="AL53">
        <f>LN(mort_raw!AL53)</f>
        <v>-4.6902393902989994</v>
      </c>
      <c r="AM53">
        <f>LN(mort_raw!AM53)</f>
        <v>-4.6239390013364368</v>
      </c>
      <c r="AN53">
        <f>LN(mort_raw!AN53)</f>
        <v>-4.5574162386093731</v>
      </c>
      <c r="AO53">
        <f>LN(mort_raw!AO53)</f>
        <v>-4.4903280319663468</v>
      </c>
      <c r="AP53">
        <f>LN(mort_raw!AP53)</f>
        <v>-4.4237076150334893</v>
      </c>
      <c r="AQ53">
        <f>LN(mort_raw!AQ53)</f>
        <v>-4.3557561691100277</v>
      </c>
      <c r="AR53">
        <f>LN(mort_raw!AR53)</f>
        <v>-4.2864831386548996</v>
      </c>
      <c r="AS53">
        <f>LN(mort_raw!AS53)</f>
        <v>-4.2153303717605901</v>
      </c>
      <c r="AT53">
        <f>LN(mort_raw!AT53)</f>
        <v>-4.1423159802557148</v>
      </c>
      <c r="AU53">
        <f>LN(mort_raw!AU53)</f>
        <v>-4.0669970248598482</v>
      </c>
      <c r="AV53">
        <f>LN(mort_raw!AV53)</f>
        <v>-3.9910254322575449</v>
      </c>
      <c r="AW53">
        <f>LN(mort_raw!AW53)</f>
        <v>-3.9053674279741308</v>
      </c>
      <c r="AX53">
        <f>LN(mort_raw!AX53)</f>
        <v>-3.8155453561086956</v>
      </c>
      <c r="AY53">
        <f>LN(mort_raw!AY53)</f>
        <v>-3.7215092484084522</v>
      </c>
      <c r="AZ53">
        <f>LN(mort_raw!AZ53)</f>
        <v>-3.6209552708485737</v>
      </c>
      <c r="BA53">
        <f>LN(mort_raw!BA53)</f>
        <v>-3.5211629748845841</v>
      </c>
      <c r="BB53">
        <f>LN(mort_raw!BB53)</f>
        <v>-3.4204212353501151</v>
      </c>
      <c r="BC53">
        <f>LN(mort_raw!BC53)</f>
        <v>-3.317358889112545</v>
      </c>
      <c r="BD53">
        <f>LN(mort_raw!BD53)</f>
        <v>-3.20928347933503</v>
      </c>
      <c r="BE53">
        <f>LN(mort_raw!BE53)</f>
        <v>-3.0984349745077933</v>
      </c>
      <c r="BF53">
        <f>LN(mort_raw!BF53)</f>
        <v>-2.9879040959138266</v>
      </c>
      <c r="BG53">
        <f>LN(mort_raw!BG53)</f>
        <v>-2.8791343426987162</v>
      </c>
      <c r="BH53">
        <f>LN(mort_raw!BH53)</f>
        <v>-2.7714223396662128</v>
      </c>
      <c r="BI53">
        <f>LN(mort_raw!BI53)</f>
        <v>-2.6642159527151565</v>
      </c>
      <c r="BJ53">
        <f>LN(mort_raw!BJ53)</f>
        <v>-2.5571642260371426</v>
      </c>
      <c r="BK53">
        <f>LN(mort_raw!BK53)</f>
        <v>-2.4500864207411555</v>
      </c>
      <c r="BL53">
        <f>LN(mort_raw!BL53)</f>
        <v>-2.3429163078345172</v>
      </c>
      <c r="BM53">
        <f>LN(mort_raw!BM53)</f>
        <v>-2.23565063378271</v>
      </c>
      <c r="BN53">
        <f>LN(mort_raw!BN53)</f>
        <v>-2.1283123552869045</v>
      </c>
      <c r="BO53">
        <f>LN(mort_raw!BO53)</f>
        <v>-2.0209291638447131</v>
      </c>
      <c r="BP53">
        <f>LN(mort_raw!BP53)</f>
        <v>-1.9135236270219842</v>
      </c>
      <c r="BQ53">
        <f>LN(mort_raw!BQ53)</f>
        <v>-1.8061105157960191</v>
      </c>
      <c r="BR53">
        <f>LN(mort_raw!BR53)</f>
        <v>-1.6986977071596727</v>
      </c>
      <c r="BS53">
        <f>LN(mort_raw!BS53)</f>
        <v>-1.5912882986299739</v>
      </c>
      <c r="BT53">
        <f>LN(mort_raw!BT53)</f>
        <v>-1.4838826743424063</v>
      </c>
      <c r="BU53">
        <f>LN(mort_raw!BU53)</f>
        <v>-1.3764800271281254</v>
      </c>
      <c r="BV53">
        <f>LN(mort_raw!BV53)</f>
        <v>-1.2690792751124349</v>
      </c>
      <c r="BW53">
        <f>LN(mort_raw!BW53)</f>
        <v>-1.1616795019815358</v>
      </c>
      <c r="BX53">
        <f>LN(mort_raw!BX53)</f>
        <v>-1.054280094017503</v>
      </c>
      <c r="BY53">
        <f>LN(mort_raw!BY53)</f>
        <v>-0.94688072051169425</v>
      </c>
      <c r="BZ53">
        <f>LN(mort_raw!BZ53)</f>
        <v>-0.83948125575146171</v>
      </c>
      <c r="CA53">
        <f>LN(mort_raw!CA53)</f>
        <v>-0.73208169549354496</v>
      </c>
      <c r="CB53">
        <f>LN(mort_raw!CB53)</f>
        <v>-0.62468208803817482</v>
      </c>
      <c r="CC53" s="1"/>
      <c r="CD53">
        <v>-6.8325097354560054</v>
      </c>
      <c r="CE53">
        <v>-6.8409674338877497</v>
      </c>
      <c r="CF53">
        <v>-6.8470540013003429</v>
      </c>
      <c r="CG53">
        <v>-6.8535244397859891</v>
      </c>
      <c r="CH53">
        <v>-6.8605812069663763</v>
      </c>
      <c r="CI53">
        <v>-6.8632528714203911</v>
      </c>
      <c r="CJ53">
        <v>-6.8618172861410178</v>
      </c>
      <c r="CK53">
        <v>-6.8573660428418277</v>
      </c>
      <c r="CL53">
        <v>-6.8465962355205754</v>
      </c>
      <c r="CM53">
        <v>-6.8263774283180068</v>
      </c>
      <c r="CN53">
        <v>-6.7926624161340134</v>
      </c>
      <c r="CO53">
        <v>-6.7484593973924181</v>
      </c>
      <c r="CP53">
        <v>-6.6992884621220519</v>
      </c>
      <c r="CQ53">
        <v>-6.645905216757912</v>
      </c>
      <c r="CR53">
        <v>-6.5917134817226177</v>
      </c>
      <c r="CS53">
        <v>-6.5326146234127354</v>
      </c>
      <c r="CT53">
        <v>-6.4655244143969011</v>
      </c>
      <c r="CU53">
        <v>-6.3933385013158288</v>
      </c>
      <c r="CV53">
        <v>-6.3160727082637846</v>
      </c>
      <c r="CW53">
        <v>-6.232748694631816</v>
      </c>
      <c r="CX53">
        <v>-6.1443830014195724</v>
      </c>
      <c r="CY53">
        <v>-6.0551224230570373</v>
      </c>
      <c r="CZ53">
        <v>-5.964808388615146</v>
      </c>
      <c r="DA53">
        <v>-5.878325240814493</v>
      </c>
      <c r="DB53">
        <v>-5.7946893572868765</v>
      </c>
      <c r="DC53">
        <v>-5.7142781417639013</v>
      </c>
      <c r="DD53">
        <v>-5.6302618496223147</v>
      </c>
      <c r="DE53">
        <v>-5.543533033908207</v>
      </c>
      <c r="DF53">
        <v>-5.4526032511994789</v>
      </c>
      <c r="DG53">
        <v>-5.3576934862334671</v>
      </c>
      <c r="DH53">
        <v>-5.2597030383339183</v>
      </c>
      <c r="DI53">
        <v>-5.1603855046728624</v>
      </c>
      <c r="DJ53">
        <v>-5.0642779509063631</v>
      </c>
      <c r="DK53">
        <v>-4.9754960783566746</v>
      </c>
      <c r="DL53">
        <v>-4.89423701231701</v>
      </c>
      <c r="DM53">
        <v>-4.8189800552916333</v>
      </c>
      <c r="DN53">
        <v>-4.7488690171211978</v>
      </c>
      <c r="DO53">
        <v>-4.6820687409155193</v>
      </c>
      <c r="DP53">
        <v>-4.6160052445864475</v>
      </c>
      <c r="DQ53">
        <v>-4.5499633890511229</v>
      </c>
      <c r="DR53">
        <v>-4.4834011547999628</v>
      </c>
      <c r="DS53">
        <v>-4.4169612687307183</v>
      </c>
      <c r="DT53">
        <v>-4.3492503576522816</v>
      </c>
      <c r="DU53">
        <v>-4.2802060926861154</v>
      </c>
      <c r="DV53">
        <v>-4.2093154437859202</v>
      </c>
      <c r="DW53">
        <v>-4.1364256115395097</v>
      </c>
      <c r="DX53">
        <v>-4.0612937672763962</v>
      </c>
      <c r="DY53">
        <v>-3.9854251649289281</v>
      </c>
      <c r="DZ53">
        <v>-3.8997519075431848</v>
      </c>
      <c r="EA53">
        <v>-3.8096341395405702</v>
      </c>
      <c r="EB53">
        <v>-3.7153946262345707</v>
      </c>
      <c r="EC53">
        <v>-3.6144120888527826</v>
      </c>
      <c r="ED53">
        <v>-3.5144925361859856</v>
      </c>
      <c r="EE53">
        <v>-3.4134293254268866</v>
      </c>
      <c r="EF53">
        <v>-3.3102807830734662</v>
      </c>
      <c r="EG53">
        <v>-3.2019179372052418</v>
      </c>
      <c r="EH53">
        <v>-3.0908145859561862</v>
      </c>
      <c r="EI53">
        <v>-2.9801930745237408</v>
      </c>
      <c r="EJ53">
        <v>-2.8715280154171081</v>
      </c>
      <c r="EK53">
        <v>-2.7638599872176601</v>
      </c>
      <c r="EL53">
        <v>-2.6569552534096563</v>
      </c>
      <c r="EM53">
        <v>-2.5501398824421604</v>
      </c>
      <c r="EN53">
        <v>-2.4433584203284067</v>
      </c>
      <c r="EO53">
        <v>-2.336522700085399</v>
      </c>
      <c r="EP53">
        <v>-2.2293611831238116</v>
      </c>
      <c r="EQ53">
        <v>-2.1211820250320179</v>
      </c>
      <c r="ER53">
        <v>-2.013773042141441</v>
      </c>
      <c r="ES53">
        <v>-1.9063371718780051</v>
      </c>
      <c r="ET53">
        <v>-1.7988918846225177</v>
      </c>
      <c r="EU53">
        <v>-1.6914362299676524</v>
      </c>
      <c r="EV53">
        <v>-1.5839753779660624</v>
      </c>
      <c r="EW53">
        <v>-1.4765091156379087</v>
      </c>
      <c r="EX53">
        <v>-1.36903548754079</v>
      </c>
      <c r="EY53">
        <v>-1.2615538100562473</v>
      </c>
      <c r="EZ53">
        <v>-1.1540630365431195</v>
      </c>
      <c r="FA53">
        <v>-1.0465674089701202</v>
      </c>
      <c r="FB53">
        <v>-0.93906304581711009</v>
      </c>
      <c r="FC53">
        <v>-0.83155528076981144</v>
      </c>
      <c r="FD53">
        <v>-0.72404795502027086</v>
      </c>
      <c r="FE53">
        <v>-0.61654296201354242</v>
      </c>
      <c r="FF53" s="1"/>
      <c r="FG53">
        <v>-6.8325097354560054</v>
      </c>
      <c r="FH53">
        <v>-6.8409674338877497</v>
      </c>
      <c r="FI53">
        <v>-6.8470540013003429</v>
      </c>
      <c r="FJ53">
        <v>-6.8535244397859891</v>
      </c>
      <c r="FK53">
        <v>-6.8605812069663763</v>
      </c>
      <c r="FL53">
        <v>-6.8632528714203911</v>
      </c>
      <c r="FM53">
        <v>-6.8618172861410178</v>
      </c>
      <c r="FN53">
        <v>-6.8573660428418277</v>
      </c>
      <c r="FO53">
        <v>-6.8465962355205754</v>
      </c>
      <c r="FP53">
        <v>-6.8263774283180068</v>
      </c>
      <c r="FQ53">
        <v>-6.7926624161340134</v>
      </c>
      <c r="FR53">
        <v>-6.7484593973924181</v>
      </c>
      <c r="FS53">
        <v>-6.6992884621220519</v>
      </c>
      <c r="FT53">
        <v>-6.645905216757912</v>
      </c>
      <c r="FU53">
        <v>-6.5917134817226177</v>
      </c>
      <c r="FV53">
        <v>-6.5326146234127354</v>
      </c>
      <c r="FW53">
        <v>-6.4655244143969011</v>
      </c>
      <c r="FX53">
        <v>-6.3933385013158288</v>
      </c>
      <c r="FY53">
        <v>-6.3160727082637846</v>
      </c>
      <c r="FZ53">
        <v>-6.232748694631816</v>
      </c>
      <c r="GA53">
        <v>-6.1443830014195724</v>
      </c>
      <c r="GB53">
        <v>-6.0551224230570373</v>
      </c>
      <c r="GC53">
        <v>-5.964808388615146</v>
      </c>
      <c r="GD53">
        <v>-5.878325240814493</v>
      </c>
      <c r="GE53">
        <v>-5.7946893572868765</v>
      </c>
      <c r="GF53">
        <v>-5.7142781417639013</v>
      </c>
      <c r="GG53">
        <v>-5.6302618496223147</v>
      </c>
      <c r="GH53">
        <v>-5.543533033908207</v>
      </c>
      <c r="GI53">
        <v>-5.4526032511994789</v>
      </c>
      <c r="GJ53">
        <v>-5.3576934862334671</v>
      </c>
      <c r="GK53">
        <v>-5.2597030383339183</v>
      </c>
      <c r="GL53">
        <v>-5.1603855046728624</v>
      </c>
      <c r="GM53">
        <v>-5.0642779509063631</v>
      </c>
      <c r="GN53">
        <v>-4.9754960783566746</v>
      </c>
      <c r="GO53">
        <v>-4.89423701231701</v>
      </c>
      <c r="GP53">
        <v>-4.8189800552916333</v>
      </c>
      <c r="GQ53">
        <v>-4.7488690171211978</v>
      </c>
      <c r="GR53">
        <v>-4.6820687409155193</v>
      </c>
      <c r="GS53">
        <v>-4.6160052445864475</v>
      </c>
      <c r="GT53">
        <v>-4.5499633890511229</v>
      </c>
      <c r="GU53">
        <v>-4.4834011547999628</v>
      </c>
      <c r="GV53">
        <v>-4.4169612687307183</v>
      </c>
      <c r="GW53">
        <v>-4.3492503576522816</v>
      </c>
      <c r="GX53">
        <v>-4.2802060926861154</v>
      </c>
      <c r="GY53">
        <v>-4.2093154437859202</v>
      </c>
      <c r="GZ53">
        <v>-4.1364256115395097</v>
      </c>
      <c r="HA53">
        <v>-4.0612937672763962</v>
      </c>
      <c r="HB53">
        <v>-3.9854251649289281</v>
      </c>
      <c r="HC53">
        <v>-3.8997519075431848</v>
      </c>
      <c r="HD53">
        <v>-3.8096341395405702</v>
      </c>
      <c r="HE53">
        <v>-3.7153946262345707</v>
      </c>
      <c r="HF53">
        <v>-3.6144120888527826</v>
      </c>
      <c r="HG53">
        <v>-3.5144925361859856</v>
      </c>
      <c r="HH53">
        <v>-3.4134293254268866</v>
      </c>
      <c r="HI53">
        <v>-3.3102807830734662</v>
      </c>
      <c r="HJ53">
        <v>-3.2019179372052418</v>
      </c>
      <c r="HK53">
        <v>-3.0908145859561862</v>
      </c>
      <c r="HL53">
        <v>-2.9801930745237408</v>
      </c>
      <c r="HM53">
        <v>-2.8715280154171081</v>
      </c>
      <c r="HN53">
        <v>-2.7638599872176601</v>
      </c>
      <c r="HO53">
        <v>-2.6569552534096563</v>
      </c>
      <c r="HP53">
        <v>-2.5501398824421604</v>
      </c>
      <c r="HQ53">
        <v>-2.4433584203284067</v>
      </c>
      <c r="HR53">
        <v>-2.336522700085399</v>
      </c>
      <c r="HS53">
        <v>-2.2293611831238116</v>
      </c>
      <c r="HT53">
        <v>-2.1211820250320179</v>
      </c>
      <c r="HU53">
        <v>-2.013773042141441</v>
      </c>
      <c r="HV53">
        <v>-1.9063371718780051</v>
      </c>
      <c r="HW53">
        <v>-1.7988918846225177</v>
      </c>
      <c r="HX53">
        <v>-1.6914362299676524</v>
      </c>
      <c r="HY53">
        <v>-1.5839753779660624</v>
      </c>
      <c r="HZ53">
        <v>-1.4765091156379087</v>
      </c>
      <c r="IA53">
        <v>-1.36903548754079</v>
      </c>
      <c r="IB53">
        <v>-1.2615538100562473</v>
      </c>
      <c r="IC53">
        <v>-1.1540630365431195</v>
      </c>
      <c r="ID53">
        <v>-1.0465674089701202</v>
      </c>
      <c r="IE53">
        <v>-0.93906304581711009</v>
      </c>
      <c r="IF53">
        <v>-0.83155528076981144</v>
      </c>
      <c r="IG53">
        <v>-0.72404795502027086</v>
      </c>
      <c r="IH53">
        <v>-0.61654296201354242</v>
      </c>
    </row>
    <row r="54" spans="1:242" x14ac:dyDescent="0.25">
      <c r="A54">
        <f>LN(mort_raw!A54)</f>
        <v>-6.848136416480826</v>
      </c>
      <c r="B54">
        <f>LN(mort_raw!B54)</f>
        <v>-6.8551521072065356</v>
      </c>
      <c r="C54">
        <f>LN(mort_raw!C54)</f>
        <v>-6.8601809176307516</v>
      </c>
      <c r="D54">
        <f>LN(mort_raw!D54)</f>
        <v>-6.8665785206464927</v>
      </c>
      <c r="E54">
        <f>LN(mort_raw!E54)</f>
        <v>-6.8730042656748864</v>
      </c>
      <c r="F54">
        <f>LN(mort_raw!F54)</f>
        <v>-6.8748297433183394</v>
      </c>
      <c r="G54">
        <f>LN(mort_raw!G54)</f>
        <v>-6.8727172333897686</v>
      </c>
      <c r="H54">
        <f>LN(mort_raw!H54)</f>
        <v>-6.8675873347560481</v>
      </c>
      <c r="I54">
        <f>LN(mort_raw!I54)</f>
        <v>-6.8563593212839482</v>
      </c>
      <c r="J54">
        <f>LN(mort_raw!J54)</f>
        <v>-6.8352667304319823</v>
      </c>
      <c r="K54">
        <f>LN(mort_raw!K54)</f>
        <v>-6.8009427552395412</v>
      </c>
      <c r="L54">
        <f>LN(mort_raw!L54)</f>
        <v>-6.756920350874406</v>
      </c>
      <c r="M54">
        <f>LN(mort_raw!M54)</f>
        <v>-6.7078960844713373</v>
      </c>
      <c r="N54">
        <f>LN(mort_raw!N54)</f>
        <v>-6.6543390488271852</v>
      </c>
      <c r="O54">
        <f>LN(mort_raw!O54)</f>
        <v>-6.5996463133383081</v>
      </c>
      <c r="P54">
        <f>LN(mort_raw!P54)</f>
        <v>-6.5398145661322467</v>
      </c>
      <c r="Q54">
        <f>LN(mort_raw!Q54)</f>
        <v>-6.4728658696915824</v>
      </c>
      <c r="R54">
        <f>LN(mort_raw!R54)</f>
        <v>-6.4007263969555463</v>
      </c>
      <c r="S54">
        <f>LN(mort_raw!S54)</f>
        <v>-6.3233087515414592</v>
      </c>
      <c r="T54">
        <f>LN(mort_raw!T54)</f>
        <v>-6.2399832644676048</v>
      </c>
      <c r="U54">
        <f>LN(mort_raw!U54)</f>
        <v>-6.1517149764260557</v>
      </c>
      <c r="V54">
        <f>LN(mort_raw!V54)</f>
        <v>-6.0622587470212039</v>
      </c>
      <c r="W54">
        <f>LN(mort_raw!W54)</f>
        <v>-5.9721162320648986</v>
      </c>
      <c r="X54">
        <f>LN(mort_raw!X54)</f>
        <v>-5.885190987021045</v>
      </c>
      <c r="Y54">
        <f>LN(mort_raw!Y54)</f>
        <v>-5.801405964163413</v>
      </c>
      <c r="Z54">
        <f>LN(mort_raw!Z54)</f>
        <v>-5.7206839941662686</v>
      </c>
      <c r="AA54">
        <f>LN(mort_raw!AA54)</f>
        <v>-5.6365907629192575</v>
      </c>
      <c r="AB54">
        <f>LN(mort_raw!AB54)</f>
        <v>-5.549744279007248</v>
      </c>
      <c r="AC54">
        <f>LN(mort_raw!AC54)</f>
        <v>-5.4588033767134805</v>
      </c>
      <c r="AD54">
        <f>LN(mort_raw!AD54)</f>
        <v>-5.3642430703247941</v>
      </c>
      <c r="AE54">
        <f>LN(mort_raw!AE54)</f>
        <v>-5.2667348454214888</v>
      </c>
      <c r="AF54">
        <f>LN(mort_raw!AF54)</f>
        <v>-5.1681019792121816</v>
      </c>
      <c r="AG54">
        <f>LN(mort_raw!AG54)</f>
        <v>-5.0724693113358459</v>
      </c>
      <c r="AH54">
        <f>LN(mort_raw!AH54)</f>
        <v>-4.984085038798673</v>
      </c>
      <c r="AI54">
        <f>LN(mort_raw!AI54)</f>
        <v>-4.9029204471440915</v>
      </c>
      <c r="AJ54">
        <f>LN(mort_raw!AJ54)</f>
        <v>-4.8274778399501104</v>
      </c>
      <c r="AK54">
        <f>LN(mort_raw!AK54)</f>
        <v>-4.7573867947227315</v>
      </c>
      <c r="AL54">
        <f>LN(mort_raw!AL54)</f>
        <v>-4.6902393902989994</v>
      </c>
      <c r="AM54">
        <f>LN(mort_raw!AM54)</f>
        <v>-4.6239390013364368</v>
      </c>
      <c r="AN54">
        <f>LN(mort_raw!AN54)</f>
        <v>-4.5574162386093731</v>
      </c>
      <c r="AO54">
        <f>LN(mort_raw!AO54)</f>
        <v>-4.4903280319663468</v>
      </c>
      <c r="AP54">
        <f>LN(mort_raw!AP54)</f>
        <v>-4.4237076150334893</v>
      </c>
      <c r="AQ54">
        <f>LN(mort_raw!AQ54)</f>
        <v>-4.3557561691100277</v>
      </c>
      <c r="AR54">
        <f>LN(mort_raw!AR54)</f>
        <v>-4.2864831386548996</v>
      </c>
      <c r="AS54">
        <f>LN(mort_raw!AS54)</f>
        <v>-4.2153303717605901</v>
      </c>
      <c r="AT54">
        <f>LN(mort_raw!AT54)</f>
        <v>-4.1423159802557148</v>
      </c>
      <c r="AU54">
        <f>LN(mort_raw!AU54)</f>
        <v>-4.0669970248598482</v>
      </c>
      <c r="AV54">
        <f>LN(mort_raw!AV54)</f>
        <v>-3.9910254322575449</v>
      </c>
      <c r="AW54">
        <f>LN(mort_raw!AW54)</f>
        <v>-3.9053674279741308</v>
      </c>
      <c r="AX54">
        <f>LN(mort_raw!AX54)</f>
        <v>-3.8155453561086956</v>
      </c>
      <c r="AY54">
        <f>LN(mort_raw!AY54)</f>
        <v>-3.7215092484084522</v>
      </c>
      <c r="AZ54">
        <f>LN(mort_raw!AZ54)</f>
        <v>-3.6209552708485737</v>
      </c>
      <c r="BA54">
        <f>LN(mort_raw!BA54)</f>
        <v>-3.5211629748845841</v>
      </c>
      <c r="BB54">
        <f>LN(mort_raw!BB54)</f>
        <v>-3.4204212353501151</v>
      </c>
      <c r="BC54">
        <f>LN(mort_raw!BC54)</f>
        <v>-3.317358889112545</v>
      </c>
      <c r="BD54">
        <f>LN(mort_raw!BD54)</f>
        <v>-3.20928347933503</v>
      </c>
      <c r="BE54">
        <f>LN(mort_raw!BE54)</f>
        <v>-3.0984349745077933</v>
      </c>
      <c r="BF54">
        <f>LN(mort_raw!BF54)</f>
        <v>-2.9879040959138266</v>
      </c>
      <c r="BG54">
        <f>LN(mort_raw!BG54)</f>
        <v>-2.8791343426987162</v>
      </c>
      <c r="BH54">
        <f>LN(mort_raw!BH54)</f>
        <v>-2.7714223396662128</v>
      </c>
      <c r="BI54">
        <f>LN(mort_raw!BI54)</f>
        <v>-2.6642159527151565</v>
      </c>
      <c r="BJ54">
        <f>LN(mort_raw!BJ54)</f>
        <v>-2.5571642260371426</v>
      </c>
      <c r="BK54">
        <f>LN(mort_raw!BK54)</f>
        <v>-2.4500864207411555</v>
      </c>
      <c r="BL54">
        <f>LN(mort_raw!BL54)</f>
        <v>-2.3429163078345172</v>
      </c>
      <c r="BM54">
        <f>LN(mort_raw!BM54)</f>
        <v>-2.23565063378271</v>
      </c>
      <c r="BN54">
        <f>LN(mort_raw!BN54)</f>
        <v>-2.1283123552869045</v>
      </c>
      <c r="BO54">
        <f>LN(mort_raw!BO54)</f>
        <v>-2.0209291638447131</v>
      </c>
      <c r="BP54">
        <f>LN(mort_raw!BP54)</f>
        <v>-1.9135236270219842</v>
      </c>
      <c r="BQ54">
        <f>LN(mort_raw!BQ54)</f>
        <v>-1.8061105157960191</v>
      </c>
      <c r="BR54">
        <f>LN(mort_raw!BR54)</f>
        <v>-1.6986977071596727</v>
      </c>
      <c r="BS54">
        <f>LN(mort_raw!BS54)</f>
        <v>-1.5912882986299739</v>
      </c>
      <c r="BT54">
        <f>LN(mort_raw!BT54)</f>
        <v>-1.4838826743424063</v>
      </c>
      <c r="BU54">
        <f>LN(mort_raw!BU54)</f>
        <v>-1.3764800271281254</v>
      </c>
      <c r="BV54">
        <f>LN(mort_raw!BV54)</f>
        <v>-1.2690792751124349</v>
      </c>
      <c r="BW54">
        <f>LN(mort_raw!BW54)</f>
        <v>-1.1616795019815358</v>
      </c>
      <c r="BX54">
        <f>LN(mort_raw!BX54)</f>
        <v>-1.054280094017503</v>
      </c>
      <c r="BY54">
        <f>LN(mort_raw!BY54)</f>
        <v>-0.94688072051169425</v>
      </c>
      <c r="BZ54">
        <f>LN(mort_raw!BZ54)</f>
        <v>-0.83948125575146171</v>
      </c>
      <c r="CA54">
        <f>LN(mort_raw!CA54)</f>
        <v>-0.73208169549354496</v>
      </c>
      <c r="CB54">
        <f>LN(mort_raw!CB54)</f>
        <v>-0.62468208803817482</v>
      </c>
      <c r="CC54" s="1"/>
      <c r="CD54">
        <v>-6.8313843950647746</v>
      </c>
      <c r="CE54">
        <v>-6.8398293442760556</v>
      </c>
      <c r="CF54">
        <v>-6.8459006074953885</v>
      </c>
      <c r="CG54">
        <v>-6.852392690370678</v>
      </c>
      <c r="CH54">
        <v>-6.8595002410860166</v>
      </c>
      <c r="CI54">
        <v>-6.8621858682162813</v>
      </c>
      <c r="CJ54">
        <v>-6.8607487617863239</v>
      </c>
      <c r="CK54">
        <v>-6.8563290556023828</v>
      </c>
      <c r="CL54">
        <v>-6.8455490854519425</v>
      </c>
      <c r="CM54">
        <v>-6.8253631257048726</v>
      </c>
      <c r="CN54">
        <v>-6.7916680849010609</v>
      </c>
      <c r="CO54">
        <v>-6.7474595816447147</v>
      </c>
      <c r="CP54">
        <v>-6.6983489260695146</v>
      </c>
      <c r="CQ54">
        <v>-6.6449687091361298</v>
      </c>
      <c r="CR54">
        <v>-6.5907927494036036</v>
      </c>
      <c r="CS54">
        <v>-6.53174319755529</v>
      </c>
      <c r="CT54">
        <v>-6.4646566212995822</v>
      </c>
      <c r="CU54">
        <v>-6.3925306376716664</v>
      </c>
      <c r="CV54">
        <v>-6.315314671206707</v>
      </c>
      <c r="CW54">
        <v>-6.2320275334658275</v>
      </c>
      <c r="CX54">
        <v>-6.1436750565823903</v>
      </c>
      <c r="CY54">
        <v>-6.0544349924850787</v>
      </c>
      <c r="CZ54">
        <v>-5.9641307321989032</v>
      </c>
      <c r="DA54">
        <v>-5.8776723213133835</v>
      </c>
      <c r="DB54">
        <v>-5.7940424770466388</v>
      </c>
      <c r="DC54">
        <v>-5.7137328928599489</v>
      </c>
      <c r="DD54">
        <v>-5.6297527032928034</v>
      </c>
      <c r="DE54">
        <v>-5.5430488494862864</v>
      </c>
      <c r="DF54">
        <v>-5.4521204020382585</v>
      </c>
      <c r="DG54">
        <v>-5.3572360126388494</v>
      </c>
      <c r="DH54">
        <v>-5.2592645702365175</v>
      </c>
      <c r="DI54">
        <v>-5.1599466308834883</v>
      </c>
      <c r="DJ54">
        <v>-5.0638439399549871</v>
      </c>
      <c r="DK54">
        <v>-4.9750665331734645</v>
      </c>
      <c r="DL54">
        <v>-4.8938078624882255</v>
      </c>
      <c r="DM54">
        <v>-4.8185517192563472</v>
      </c>
      <c r="DN54">
        <v>-4.7484659077488676</v>
      </c>
      <c r="DO54">
        <v>-4.6816701508881593</v>
      </c>
      <c r="DP54">
        <v>-4.6155898000062567</v>
      </c>
      <c r="DQ54">
        <v>-4.5495650481923011</v>
      </c>
      <c r="DR54">
        <v>-4.4829995255194328</v>
      </c>
      <c r="DS54">
        <v>-4.4165778782650973</v>
      </c>
      <c r="DT54">
        <v>-4.3488810337327406</v>
      </c>
      <c r="DU54">
        <v>-4.2798428571796316</v>
      </c>
      <c r="DV54">
        <v>-4.2089656027640157</v>
      </c>
      <c r="DW54">
        <v>-4.1361020114200207</v>
      </c>
      <c r="DX54">
        <v>-4.0609567905219279</v>
      </c>
      <c r="DY54">
        <v>-3.985129991509659</v>
      </c>
      <c r="DZ54">
        <v>-3.8994274755578084</v>
      </c>
      <c r="EA54">
        <v>-3.8093411749917769</v>
      </c>
      <c r="EB54">
        <v>-3.7151119533676216</v>
      </c>
      <c r="EC54">
        <v>-3.6141106944244741</v>
      </c>
      <c r="ED54">
        <v>-3.514190017602024</v>
      </c>
      <c r="EE54">
        <v>-3.413128462483749</v>
      </c>
      <c r="EF54">
        <v>-3.3099908035555505</v>
      </c>
      <c r="EG54">
        <v>-3.2016198116484769</v>
      </c>
      <c r="EH54">
        <v>-3.0905204832530155</v>
      </c>
      <c r="EI54">
        <v>-2.9798899374096921</v>
      </c>
      <c r="EJ54">
        <v>-2.8712285098508024</v>
      </c>
      <c r="EK54">
        <v>-2.7635699168851899</v>
      </c>
      <c r="EL54">
        <v>-2.6566772693211318</v>
      </c>
      <c r="EM54">
        <v>-2.5498731100161596</v>
      </c>
      <c r="EN54">
        <v>-2.4431107963463812</v>
      </c>
      <c r="EO54">
        <v>-2.3362950677861987</v>
      </c>
      <c r="EP54">
        <v>-2.2291490448033784</v>
      </c>
      <c r="EQ54">
        <v>-2.1209631940552356</v>
      </c>
      <c r="ER54">
        <v>-2.0135624811487189</v>
      </c>
      <c r="ES54">
        <v>-1.9061332624790801</v>
      </c>
      <c r="ET54">
        <v>-1.7986921444233746</v>
      </c>
      <c r="EU54">
        <v>-1.6912388431586067</v>
      </c>
      <c r="EV54">
        <v>-1.5837775527474971</v>
      </c>
      <c r="EW54">
        <v>-1.4763077751963314</v>
      </c>
      <c r="EX54">
        <v>-1.368827297860338</v>
      </c>
      <c r="EY54">
        <v>-1.2613354621011188</v>
      </c>
      <c r="EZ54">
        <v>-1.1538313022341655</v>
      </c>
      <c r="FA54">
        <v>-1.0463197832787077</v>
      </c>
      <c r="FB54">
        <v>-0.93879684605431413</v>
      </c>
      <c r="FC54">
        <v>-0.83126915677512558</v>
      </c>
      <c r="FD54">
        <v>-0.7237423399672761</v>
      </c>
      <c r="FE54">
        <v>-0.61621860453304145</v>
      </c>
      <c r="FF54" s="1"/>
      <c r="FG54">
        <v>-6.8313843950647746</v>
      </c>
      <c r="FH54">
        <v>-6.8398293442760556</v>
      </c>
      <c r="FI54">
        <v>-6.8459006074953885</v>
      </c>
      <c r="FJ54">
        <v>-6.852392690370678</v>
      </c>
      <c r="FK54">
        <v>-6.8595002410860166</v>
      </c>
      <c r="FL54">
        <v>-6.8621858682162813</v>
      </c>
      <c r="FM54">
        <v>-6.8607487617863239</v>
      </c>
      <c r="FN54">
        <v>-6.8563290556023828</v>
      </c>
      <c r="FO54">
        <v>-6.8455490854519425</v>
      </c>
      <c r="FP54">
        <v>-6.8253631257048726</v>
      </c>
      <c r="FQ54">
        <v>-6.7916680849010609</v>
      </c>
      <c r="FR54">
        <v>-6.7474595816447147</v>
      </c>
      <c r="FS54">
        <v>-6.6983489260695146</v>
      </c>
      <c r="FT54">
        <v>-6.6449687091361298</v>
      </c>
      <c r="FU54">
        <v>-6.5907927494036036</v>
      </c>
      <c r="FV54">
        <v>-6.53174319755529</v>
      </c>
      <c r="FW54">
        <v>-6.4646566212995822</v>
      </c>
      <c r="FX54">
        <v>-6.3925306376716664</v>
      </c>
      <c r="FY54">
        <v>-6.315314671206707</v>
      </c>
      <c r="FZ54">
        <v>-6.2320275334658275</v>
      </c>
      <c r="GA54">
        <v>-6.1436750565823903</v>
      </c>
      <c r="GB54">
        <v>-6.0544349924850787</v>
      </c>
      <c r="GC54">
        <v>-5.9641307321989032</v>
      </c>
      <c r="GD54">
        <v>-5.8776723213133835</v>
      </c>
      <c r="GE54">
        <v>-5.7940424770466388</v>
      </c>
      <c r="GF54">
        <v>-5.7137328928599489</v>
      </c>
      <c r="GG54">
        <v>-5.6297527032928034</v>
      </c>
      <c r="GH54">
        <v>-5.5430488494862864</v>
      </c>
      <c r="GI54">
        <v>-5.4521204020382585</v>
      </c>
      <c r="GJ54">
        <v>-5.3572360126388494</v>
      </c>
      <c r="GK54">
        <v>-5.2592645702365175</v>
      </c>
      <c r="GL54">
        <v>-5.1599466308834883</v>
      </c>
      <c r="GM54">
        <v>-5.0638439399549871</v>
      </c>
      <c r="GN54">
        <v>-4.9750665331734645</v>
      </c>
      <c r="GO54">
        <v>-4.8938078624882255</v>
      </c>
      <c r="GP54">
        <v>-4.8185517192563472</v>
      </c>
      <c r="GQ54">
        <v>-4.7484659077488676</v>
      </c>
      <c r="GR54">
        <v>-4.6816701508881593</v>
      </c>
      <c r="GS54">
        <v>-4.6155898000062567</v>
      </c>
      <c r="GT54">
        <v>-4.5495650481923011</v>
      </c>
      <c r="GU54">
        <v>-4.4829995255194328</v>
      </c>
      <c r="GV54">
        <v>-4.4165778782650973</v>
      </c>
      <c r="GW54">
        <v>-4.3488810337327406</v>
      </c>
      <c r="GX54">
        <v>-4.2798428571796316</v>
      </c>
      <c r="GY54">
        <v>-4.2089656027640157</v>
      </c>
      <c r="GZ54">
        <v>-4.1361020114200207</v>
      </c>
      <c r="HA54">
        <v>-4.0609567905219279</v>
      </c>
      <c r="HB54">
        <v>-3.985129991509659</v>
      </c>
      <c r="HC54">
        <v>-3.8994274755578084</v>
      </c>
      <c r="HD54">
        <v>-3.8093411749917769</v>
      </c>
      <c r="HE54">
        <v>-3.7151119533676216</v>
      </c>
      <c r="HF54">
        <v>-3.6141106944244741</v>
      </c>
      <c r="HG54">
        <v>-3.514190017602024</v>
      </c>
      <c r="HH54">
        <v>-3.413128462483749</v>
      </c>
      <c r="HI54">
        <v>-3.3099908035555505</v>
      </c>
      <c r="HJ54">
        <v>-3.2016198116484769</v>
      </c>
      <c r="HK54">
        <v>-3.0905204832530155</v>
      </c>
      <c r="HL54">
        <v>-2.9798899374096921</v>
      </c>
      <c r="HM54">
        <v>-2.8712285098508024</v>
      </c>
      <c r="HN54">
        <v>-2.7635699168851899</v>
      </c>
      <c r="HO54">
        <v>-2.6566772693211318</v>
      </c>
      <c r="HP54">
        <v>-2.5498731100161596</v>
      </c>
      <c r="HQ54">
        <v>-2.4431107963463812</v>
      </c>
      <c r="HR54">
        <v>-2.3362950677861987</v>
      </c>
      <c r="HS54">
        <v>-2.2291490448033784</v>
      </c>
      <c r="HT54">
        <v>-2.1209631940552356</v>
      </c>
      <c r="HU54">
        <v>-2.0135624811487189</v>
      </c>
      <c r="HV54">
        <v>-1.9061332624790801</v>
      </c>
      <c r="HW54">
        <v>-1.7986921444233746</v>
      </c>
      <c r="HX54">
        <v>-1.6912388431586067</v>
      </c>
      <c r="HY54">
        <v>-1.5837775527474971</v>
      </c>
      <c r="HZ54">
        <v>-1.4763077751963314</v>
      </c>
      <c r="IA54">
        <v>-1.368827297860338</v>
      </c>
      <c r="IB54">
        <v>-1.2613354621011188</v>
      </c>
      <c r="IC54">
        <v>-1.1538313022341655</v>
      </c>
      <c r="ID54">
        <v>-1.0463197832787077</v>
      </c>
      <c r="IE54">
        <v>-0.93879684605431413</v>
      </c>
      <c r="IF54">
        <v>-0.83126915677512558</v>
      </c>
      <c r="IG54">
        <v>-0.7237423399672761</v>
      </c>
      <c r="IH54">
        <v>-0.61621860453304145</v>
      </c>
    </row>
    <row r="55" spans="1:242" x14ac:dyDescent="0.25">
      <c r="A55">
        <f>LN(mort_raw!A55)</f>
        <v>-6.848136416480826</v>
      </c>
      <c r="B55">
        <f>LN(mort_raw!B55)</f>
        <v>-6.8551521072065356</v>
      </c>
      <c r="C55">
        <f>LN(mort_raw!C55)</f>
        <v>-6.8601809176307516</v>
      </c>
      <c r="D55">
        <f>LN(mort_raw!D55)</f>
        <v>-6.8665785206464927</v>
      </c>
      <c r="E55">
        <f>LN(mort_raw!E55)</f>
        <v>-6.8730042656748864</v>
      </c>
      <c r="F55">
        <f>LN(mort_raw!F55)</f>
        <v>-6.8748297433183394</v>
      </c>
      <c r="G55">
        <f>LN(mort_raw!G55)</f>
        <v>-6.8727172333897686</v>
      </c>
      <c r="H55">
        <f>LN(mort_raw!H55)</f>
        <v>-6.8675873347560481</v>
      </c>
      <c r="I55">
        <f>LN(mort_raw!I55)</f>
        <v>-6.8563593212839482</v>
      </c>
      <c r="J55">
        <f>LN(mort_raw!J55)</f>
        <v>-6.8352667304319823</v>
      </c>
      <c r="K55">
        <f>LN(mort_raw!K55)</f>
        <v>-6.8009427552395412</v>
      </c>
      <c r="L55">
        <f>LN(mort_raw!L55)</f>
        <v>-6.756920350874406</v>
      </c>
      <c r="M55">
        <f>LN(mort_raw!M55)</f>
        <v>-6.7078960844713373</v>
      </c>
      <c r="N55">
        <f>LN(mort_raw!N55)</f>
        <v>-6.6543390488271852</v>
      </c>
      <c r="O55">
        <f>LN(mort_raw!O55)</f>
        <v>-6.5996463133383081</v>
      </c>
      <c r="P55">
        <f>LN(mort_raw!P55)</f>
        <v>-6.5398145661322467</v>
      </c>
      <c r="Q55">
        <f>LN(mort_raw!Q55)</f>
        <v>-6.4728658696915824</v>
      </c>
      <c r="R55">
        <f>LN(mort_raw!R55)</f>
        <v>-6.4007263969555463</v>
      </c>
      <c r="S55">
        <f>LN(mort_raw!S55)</f>
        <v>-6.3233087515414592</v>
      </c>
      <c r="T55">
        <f>LN(mort_raw!T55)</f>
        <v>-6.2399832644676048</v>
      </c>
      <c r="U55">
        <f>LN(mort_raw!U55)</f>
        <v>-6.1517149764260557</v>
      </c>
      <c r="V55">
        <f>LN(mort_raw!V55)</f>
        <v>-6.0622587470212039</v>
      </c>
      <c r="W55">
        <f>LN(mort_raw!W55)</f>
        <v>-5.9721162320648986</v>
      </c>
      <c r="X55">
        <f>LN(mort_raw!X55)</f>
        <v>-5.885190987021045</v>
      </c>
      <c r="Y55">
        <f>LN(mort_raw!Y55)</f>
        <v>-5.801405964163413</v>
      </c>
      <c r="Z55">
        <f>LN(mort_raw!Z55)</f>
        <v>-5.7206839941662686</v>
      </c>
      <c r="AA55">
        <f>LN(mort_raw!AA55)</f>
        <v>-5.6365907629192575</v>
      </c>
      <c r="AB55">
        <f>LN(mort_raw!AB55)</f>
        <v>-5.549744279007248</v>
      </c>
      <c r="AC55">
        <f>LN(mort_raw!AC55)</f>
        <v>-5.4588033767134805</v>
      </c>
      <c r="AD55">
        <f>LN(mort_raw!AD55)</f>
        <v>-5.3642430703247941</v>
      </c>
      <c r="AE55">
        <f>LN(mort_raw!AE55)</f>
        <v>-5.2667348454214888</v>
      </c>
      <c r="AF55">
        <f>LN(mort_raw!AF55)</f>
        <v>-5.1681019792121816</v>
      </c>
      <c r="AG55">
        <f>LN(mort_raw!AG55)</f>
        <v>-5.0724693113358459</v>
      </c>
      <c r="AH55">
        <f>LN(mort_raw!AH55)</f>
        <v>-4.984085038798673</v>
      </c>
      <c r="AI55">
        <f>LN(mort_raw!AI55)</f>
        <v>-4.9029204471440915</v>
      </c>
      <c r="AJ55">
        <f>LN(mort_raw!AJ55)</f>
        <v>-4.8274778399501104</v>
      </c>
      <c r="AK55">
        <f>LN(mort_raw!AK55)</f>
        <v>-4.7573867947227315</v>
      </c>
      <c r="AL55">
        <f>LN(mort_raw!AL55)</f>
        <v>-4.6902393902989994</v>
      </c>
      <c r="AM55">
        <f>LN(mort_raw!AM55)</f>
        <v>-4.6239390013364368</v>
      </c>
      <c r="AN55">
        <f>LN(mort_raw!AN55)</f>
        <v>-4.5574162386093731</v>
      </c>
      <c r="AO55">
        <f>LN(mort_raw!AO55)</f>
        <v>-4.4903280319663468</v>
      </c>
      <c r="AP55">
        <f>LN(mort_raw!AP55)</f>
        <v>-4.4237076150334893</v>
      </c>
      <c r="AQ55">
        <f>LN(mort_raw!AQ55)</f>
        <v>-4.3557561691100277</v>
      </c>
      <c r="AR55">
        <f>LN(mort_raw!AR55)</f>
        <v>-4.2864831386548996</v>
      </c>
      <c r="AS55">
        <f>LN(mort_raw!AS55)</f>
        <v>-4.2153303717605901</v>
      </c>
      <c r="AT55">
        <f>LN(mort_raw!AT55)</f>
        <v>-4.1423159802557148</v>
      </c>
      <c r="AU55">
        <f>LN(mort_raw!AU55)</f>
        <v>-4.0669970248598482</v>
      </c>
      <c r="AV55">
        <f>LN(mort_raw!AV55)</f>
        <v>-3.9910254322575449</v>
      </c>
      <c r="AW55">
        <f>LN(mort_raw!AW55)</f>
        <v>-3.9053674279741308</v>
      </c>
      <c r="AX55">
        <f>LN(mort_raw!AX55)</f>
        <v>-3.8155453561086956</v>
      </c>
      <c r="AY55">
        <f>LN(mort_raw!AY55)</f>
        <v>-3.7215092484084522</v>
      </c>
      <c r="AZ55">
        <f>LN(mort_raw!AZ55)</f>
        <v>-3.6209552708485737</v>
      </c>
      <c r="BA55">
        <f>LN(mort_raw!BA55)</f>
        <v>-3.5211629748845841</v>
      </c>
      <c r="BB55">
        <f>LN(mort_raw!BB55)</f>
        <v>-3.4204212353501151</v>
      </c>
      <c r="BC55">
        <f>LN(mort_raw!BC55)</f>
        <v>-3.317358889112545</v>
      </c>
      <c r="BD55">
        <f>LN(mort_raw!BD55)</f>
        <v>-3.20928347933503</v>
      </c>
      <c r="BE55">
        <f>LN(mort_raw!BE55)</f>
        <v>-3.0984349745077933</v>
      </c>
      <c r="BF55">
        <f>LN(mort_raw!BF55)</f>
        <v>-2.9879040959138266</v>
      </c>
      <c r="BG55">
        <f>LN(mort_raw!BG55)</f>
        <v>-2.8791343426987162</v>
      </c>
      <c r="BH55">
        <f>LN(mort_raw!BH55)</f>
        <v>-2.7714223396662128</v>
      </c>
      <c r="BI55">
        <f>LN(mort_raw!BI55)</f>
        <v>-2.6642159527151565</v>
      </c>
      <c r="BJ55">
        <f>LN(mort_raw!BJ55)</f>
        <v>-2.5571642260371426</v>
      </c>
      <c r="BK55">
        <f>LN(mort_raw!BK55)</f>
        <v>-2.4500864207411555</v>
      </c>
      <c r="BL55">
        <f>LN(mort_raw!BL55)</f>
        <v>-2.3429163078345172</v>
      </c>
      <c r="BM55">
        <f>LN(mort_raw!BM55)</f>
        <v>-2.23565063378271</v>
      </c>
      <c r="BN55">
        <f>LN(mort_raw!BN55)</f>
        <v>-2.1283123552869045</v>
      </c>
      <c r="BO55">
        <f>LN(mort_raw!BO55)</f>
        <v>-2.0209291638447131</v>
      </c>
      <c r="BP55">
        <f>LN(mort_raw!BP55)</f>
        <v>-1.9135236270219842</v>
      </c>
      <c r="BQ55">
        <f>LN(mort_raw!BQ55)</f>
        <v>-1.8061105157960191</v>
      </c>
      <c r="BR55">
        <f>LN(mort_raw!BR55)</f>
        <v>-1.6986977071596727</v>
      </c>
      <c r="BS55">
        <f>LN(mort_raw!BS55)</f>
        <v>-1.5912882986299739</v>
      </c>
      <c r="BT55">
        <f>LN(mort_raw!BT55)</f>
        <v>-1.4838826743424063</v>
      </c>
      <c r="BU55">
        <f>LN(mort_raw!BU55)</f>
        <v>-1.3764800271281254</v>
      </c>
      <c r="BV55">
        <f>LN(mort_raw!BV55)</f>
        <v>-1.2690792751124349</v>
      </c>
      <c r="BW55">
        <f>LN(mort_raw!BW55)</f>
        <v>-1.1616795019815358</v>
      </c>
      <c r="BX55">
        <f>LN(mort_raw!BX55)</f>
        <v>-1.054280094017503</v>
      </c>
      <c r="BY55">
        <f>LN(mort_raw!BY55)</f>
        <v>-0.94688072051169425</v>
      </c>
      <c r="BZ55">
        <f>LN(mort_raw!BZ55)</f>
        <v>-0.83948125575146171</v>
      </c>
      <c r="CA55">
        <f>LN(mort_raw!CA55)</f>
        <v>-0.73208169549354496</v>
      </c>
      <c r="CB55">
        <f>LN(mort_raw!CB55)</f>
        <v>-0.62468208803817482</v>
      </c>
      <c r="CC55" s="1"/>
      <c r="CD55">
        <v>-6.8302679207405115</v>
      </c>
      <c r="CE55">
        <v>-6.838682894414025</v>
      </c>
      <c r="CF55">
        <v>-6.8447253797522913</v>
      </c>
      <c r="CG55">
        <v>-6.8512413735390592</v>
      </c>
      <c r="CH55">
        <v>-6.8584001014136469</v>
      </c>
      <c r="CI55">
        <v>-6.8610926004216397</v>
      </c>
      <c r="CJ55">
        <v>-6.8596465144338286</v>
      </c>
      <c r="CK55">
        <v>-6.8552555206958541</v>
      </c>
      <c r="CL55">
        <v>-6.8444590538631136</v>
      </c>
      <c r="CM55">
        <v>-6.8243012130738583</v>
      </c>
      <c r="CN55">
        <v>-6.7906224371815354</v>
      </c>
      <c r="CO55">
        <v>-6.7464096104852826</v>
      </c>
      <c r="CP55">
        <v>-6.6973692873378745</v>
      </c>
      <c r="CQ55">
        <v>-6.6439906651483147</v>
      </c>
      <c r="CR55">
        <v>-6.5898273391373756</v>
      </c>
      <c r="CS55">
        <v>-6.5308261893464685</v>
      </c>
      <c r="CT55">
        <v>-6.4637452715303843</v>
      </c>
      <c r="CU55">
        <v>-6.391688148169723</v>
      </c>
      <c r="CV55">
        <v>-6.3145273952426537</v>
      </c>
      <c r="CW55">
        <v>-6.2312823071347383</v>
      </c>
      <c r="CX55">
        <v>-6.1429459489162097</v>
      </c>
      <c r="CY55">
        <v>-6.0537271922123654</v>
      </c>
      <c r="CZ55">
        <v>-5.9634359171634435</v>
      </c>
      <c r="DA55">
        <v>-5.8770009931439295</v>
      </c>
      <c r="DB55">
        <v>-5.7933764419729386</v>
      </c>
      <c r="DC55">
        <v>-5.7131794659638135</v>
      </c>
      <c r="DD55">
        <v>-5.6292396362636223</v>
      </c>
      <c r="DE55">
        <v>-5.5425629979652555</v>
      </c>
      <c r="DF55">
        <v>-5.4516359546879603</v>
      </c>
      <c r="DG55">
        <v>-5.3567842517840951</v>
      </c>
      <c r="DH55">
        <v>-5.2588396501770323</v>
      </c>
      <c r="DI55">
        <v>-5.1595285752387205</v>
      </c>
      <c r="DJ55">
        <v>-5.0634365136422677</v>
      </c>
      <c r="DK55">
        <v>-4.9746684561428358</v>
      </c>
      <c r="DL55">
        <v>-4.8934112474993432</v>
      </c>
      <c r="DM55">
        <v>-4.8181540457875656</v>
      </c>
      <c r="DN55">
        <v>-4.7480972250294506</v>
      </c>
      <c r="DO55">
        <v>-4.6813029086074476</v>
      </c>
      <c r="DP55">
        <v>-4.6152007960606083</v>
      </c>
      <c r="DQ55">
        <v>-4.5491904083687835</v>
      </c>
      <c r="DR55">
        <v>-4.4826155056269155</v>
      </c>
      <c r="DS55">
        <v>-4.4162127319073772</v>
      </c>
      <c r="DT55">
        <v>-4.3485293593285954</v>
      </c>
      <c r="DU55">
        <v>-4.2794956797944073</v>
      </c>
      <c r="DV55">
        <v>-4.2086308997129258</v>
      </c>
      <c r="DW55">
        <v>-4.1357959091166725</v>
      </c>
      <c r="DX55">
        <v>-4.060633426669189</v>
      </c>
      <c r="DY55">
        <v>-3.984853211752327</v>
      </c>
      <c r="DZ55">
        <v>-3.8991174829393471</v>
      </c>
      <c r="EA55">
        <v>-3.8090702426852654</v>
      </c>
      <c r="EB55">
        <v>-3.7148549378955256</v>
      </c>
      <c r="EC55">
        <v>-3.6138369091001059</v>
      </c>
      <c r="ED55">
        <v>-3.5139163118010752</v>
      </c>
      <c r="EE55">
        <v>-3.4128600856530338</v>
      </c>
      <c r="EF55">
        <v>-3.3097357642212972</v>
      </c>
      <c r="EG55">
        <v>-3.2013585559849229</v>
      </c>
      <c r="EH55">
        <v>-3.090266543900384</v>
      </c>
      <c r="EI55">
        <v>-2.9796266621796557</v>
      </c>
      <c r="EJ55">
        <v>-2.8709682568136348</v>
      </c>
      <c r="EK55">
        <v>-2.763319956282194</v>
      </c>
      <c r="EL55">
        <v>-2.6564378676054172</v>
      </c>
      <c r="EM55">
        <v>-2.5496439683297294</v>
      </c>
      <c r="EN55">
        <v>-2.4429003264305438</v>
      </c>
      <c r="EO55">
        <v>-2.3361038243486942</v>
      </c>
      <c r="EP55">
        <v>-2.2289743611259114</v>
      </c>
      <c r="EQ55">
        <v>-2.1207898748262446</v>
      </c>
      <c r="ER55">
        <v>-2.0133988717469502</v>
      </c>
      <c r="ES55">
        <v>-1.9059775653673501</v>
      </c>
      <c r="ET55">
        <v>-1.7985415475817148</v>
      </c>
      <c r="EU55">
        <v>-1.6910913894285786</v>
      </c>
      <c r="EV55">
        <v>-1.5836301494506215</v>
      </c>
      <c r="EW55">
        <v>-1.4761570109207423</v>
      </c>
      <c r="EX55">
        <v>-1.3686694800845813</v>
      </c>
      <c r="EY55">
        <v>-1.2611669225371493</v>
      </c>
      <c r="EZ55">
        <v>-1.1536484663382887</v>
      </c>
      <c r="FA55">
        <v>-1.0461198493472157</v>
      </c>
      <c r="FB55">
        <v>-0.93857684772144301</v>
      </c>
      <c r="FC55">
        <v>-0.83102758930344378</v>
      </c>
      <c r="FD55">
        <v>-0.72347969176719285</v>
      </c>
      <c r="FE55">
        <v>-0.61593570411975473</v>
      </c>
      <c r="FF55" s="1"/>
      <c r="FG55">
        <v>-6.8302679207405115</v>
      </c>
      <c r="FH55">
        <v>-6.838682894414025</v>
      </c>
      <c r="FI55">
        <v>-6.8447253797522913</v>
      </c>
      <c r="FJ55">
        <v>-6.8512413735390592</v>
      </c>
      <c r="FK55">
        <v>-6.8584001014136469</v>
      </c>
      <c r="FL55">
        <v>-6.8610926004216397</v>
      </c>
      <c r="FM55">
        <v>-6.8596465144338286</v>
      </c>
      <c r="FN55">
        <v>-6.8552555206958541</v>
      </c>
      <c r="FO55">
        <v>-6.8444590538631136</v>
      </c>
      <c r="FP55">
        <v>-6.8243012130738583</v>
      </c>
      <c r="FQ55">
        <v>-6.7906224371815354</v>
      </c>
      <c r="FR55">
        <v>-6.7464096104852826</v>
      </c>
      <c r="FS55">
        <v>-6.6973692873378745</v>
      </c>
      <c r="FT55">
        <v>-6.6439906651483147</v>
      </c>
      <c r="FU55">
        <v>-6.5898273391373756</v>
      </c>
      <c r="FV55">
        <v>-6.5308261893464685</v>
      </c>
      <c r="FW55">
        <v>-6.4637452715303843</v>
      </c>
      <c r="FX55">
        <v>-6.391688148169723</v>
      </c>
      <c r="FY55">
        <v>-6.3145273952426537</v>
      </c>
      <c r="FZ55">
        <v>-6.2312823071347383</v>
      </c>
      <c r="GA55">
        <v>-6.1429459489162097</v>
      </c>
      <c r="GB55">
        <v>-6.0537271922123654</v>
      </c>
      <c r="GC55">
        <v>-5.9634359171634435</v>
      </c>
      <c r="GD55">
        <v>-5.8770009931439295</v>
      </c>
      <c r="GE55">
        <v>-5.7933764419729386</v>
      </c>
      <c r="GF55">
        <v>-5.7131794659638135</v>
      </c>
      <c r="GG55">
        <v>-5.6292396362636223</v>
      </c>
      <c r="GH55">
        <v>-5.5425629979652555</v>
      </c>
      <c r="GI55">
        <v>-5.4516359546879603</v>
      </c>
      <c r="GJ55">
        <v>-5.3567842517840951</v>
      </c>
      <c r="GK55">
        <v>-5.2588396501770323</v>
      </c>
      <c r="GL55">
        <v>-5.1595285752387205</v>
      </c>
      <c r="GM55">
        <v>-5.0634365136422677</v>
      </c>
      <c r="GN55">
        <v>-4.9746684561428358</v>
      </c>
      <c r="GO55">
        <v>-4.8934112474993432</v>
      </c>
      <c r="GP55">
        <v>-4.8181540457875656</v>
      </c>
      <c r="GQ55">
        <v>-4.7480972250294506</v>
      </c>
      <c r="GR55">
        <v>-4.6813029086074476</v>
      </c>
      <c r="GS55">
        <v>-4.6152007960606083</v>
      </c>
      <c r="GT55">
        <v>-4.5491904083687835</v>
      </c>
      <c r="GU55">
        <v>-4.4826155056269155</v>
      </c>
      <c r="GV55">
        <v>-4.4162127319073772</v>
      </c>
      <c r="GW55">
        <v>-4.3485293593285954</v>
      </c>
      <c r="GX55">
        <v>-4.2794956797944073</v>
      </c>
      <c r="GY55">
        <v>-4.2086308997129258</v>
      </c>
      <c r="GZ55">
        <v>-4.1357959091166725</v>
      </c>
      <c r="HA55">
        <v>-4.060633426669189</v>
      </c>
      <c r="HB55">
        <v>-3.984853211752327</v>
      </c>
      <c r="HC55">
        <v>-3.8991174829393471</v>
      </c>
      <c r="HD55">
        <v>-3.8090702426852654</v>
      </c>
      <c r="HE55">
        <v>-3.7148549378955256</v>
      </c>
      <c r="HF55">
        <v>-3.6138369091001059</v>
      </c>
      <c r="HG55">
        <v>-3.5139163118010752</v>
      </c>
      <c r="HH55">
        <v>-3.4128600856530338</v>
      </c>
      <c r="HI55">
        <v>-3.3097357642212972</v>
      </c>
      <c r="HJ55">
        <v>-3.2013585559849229</v>
      </c>
      <c r="HK55">
        <v>-3.090266543900384</v>
      </c>
      <c r="HL55">
        <v>-2.9796266621796557</v>
      </c>
      <c r="HM55">
        <v>-2.8709682568136348</v>
      </c>
      <c r="HN55">
        <v>-2.763319956282194</v>
      </c>
      <c r="HO55">
        <v>-2.6564378676054172</v>
      </c>
      <c r="HP55">
        <v>-2.5496439683297294</v>
      </c>
      <c r="HQ55">
        <v>-2.4429003264305438</v>
      </c>
      <c r="HR55">
        <v>-2.3361038243486942</v>
      </c>
      <c r="HS55">
        <v>-2.2289743611259114</v>
      </c>
      <c r="HT55">
        <v>-2.1207898748262446</v>
      </c>
      <c r="HU55">
        <v>-2.0133988717469502</v>
      </c>
      <c r="HV55">
        <v>-1.9059775653673501</v>
      </c>
      <c r="HW55">
        <v>-1.7985415475817148</v>
      </c>
      <c r="HX55">
        <v>-1.6910913894285786</v>
      </c>
      <c r="HY55">
        <v>-1.5836301494506215</v>
      </c>
      <c r="HZ55">
        <v>-1.4761570109207423</v>
      </c>
      <c r="IA55">
        <v>-1.3686694800845813</v>
      </c>
      <c r="IB55">
        <v>-1.2611669225371493</v>
      </c>
      <c r="IC55">
        <v>-1.1536484663382887</v>
      </c>
      <c r="ID55">
        <v>-1.0461198493472157</v>
      </c>
      <c r="IE55">
        <v>-0.93857684772144301</v>
      </c>
      <c r="IF55">
        <v>-0.83102758930344378</v>
      </c>
      <c r="IG55">
        <v>-0.72347969176719285</v>
      </c>
      <c r="IH55">
        <v>-0.61593570411975473</v>
      </c>
    </row>
    <row r="56" spans="1:242" x14ac:dyDescent="0.25">
      <c r="A56">
        <f>LN(mort_raw!A56)</f>
        <v>-6.848136416480826</v>
      </c>
      <c r="B56">
        <f>LN(mort_raw!B56)</f>
        <v>-6.8551521072065356</v>
      </c>
      <c r="C56">
        <f>LN(mort_raw!C56)</f>
        <v>-6.8601809176307516</v>
      </c>
      <c r="D56">
        <f>LN(mort_raw!D56)</f>
        <v>-6.8665785206464927</v>
      </c>
      <c r="E56">
        <f>LN(mort_raw!E56)</f>
        <v>-6.8730042656748864</v>
      </c>
      <c r="F56">
        <f>LN(mort_raw!F56)</f>
        <v>-6.8748297433183394</v>
      </c>
      <c r="G56">
        <f>LN(mort_raw!G56)</f>
        <v>-6.8727172333897686</v>
      </c>
      <c r="H56">
        <f>LN(mort_raw!H56)</f>
        <v>-6.8675873347560481</v>
      </c>
      <c r="I56">
        <f>LN(mort_raw!I56)</f>
        <v>-6.8563593212839482</v>
      </c>
      <c r="J56">
        <f>LN(mort_raw!J56)</f>
        <v>-6.8352667304319823</v>
      </c>
      <c r="K56">
        <f>LN(mort_raw!K56)</f>
        <v>-6.8009427552395412</v>
      </c>
      <c r="L56">
        <f>LN(mort_raw!L56)</f>
        <v>-6.756920350874406</v>
      </c>
      <c r="M56">
        <f>LN(mort_raw!M56)</f>
        <v>-6.7078960844713373</v>
      </c>
      <c r="N56">
        <f>LN(mort_raw!N56)</f>
        <v>-6.6543390488271852</v>
      </c>
      <c r="O56">
        <f>LN(mort_raw!O56)</f>
        <v>-6.5996463133383081</v>
      </c>
      <c r="P56">
        <f>LN(mort_raw!P56)</f>
        <v>-6.5398145661322467</v>
      </c>
      <c r="Q56">
        <f>LN(mort_raw!Q56)</f>
        <v>-6.4728658696915824</v>
      </c>
      <c r="R56">
        <f>LN(mort_raw!R56)</f>
        <v>-6.4007263969555463</v>
      </c>
      <c r="S56">
        <f>LN(mort_raw!S56)</f>
        <v>-6.3233087515414592</v>
      </c>
      <c r="T56">
        <f>LN(mort_raw!T56)</f>
        <v>-6.2399832644676048</v>
      </c>
      <c r="U56">
        <f>LN(mort_raw!U56)</f>
        <v>-6.1517149764260557</v>
      </c>
      <c r="V56">
        <f>LN(mort_raw!V56)</f>
        <v>-6.0622587470212039</v>
      </c>
      <c r="W56">
        <f>LN(mort_raw!W56)</f>
        <v>-5.9721162320648986</v>
      </c>
      <c r="X56">
        <f>LN(mort_raw!X56)</f>
        <v>-5.885190987021045</v>
      </c>
      <c r="Y56">
        <f>LN(mort_raw!Y56)</f>
        <v>-5.801405964163413</v>
      </c>
      <c r="Z56">
        <f>LN(mort_raw!Z56)</f>
        <v>-5.7206839941662686</v>
      </c>
      <c r="AA56">
        <f>LN(mort_raw!AA56)</f>
        <v>-5.6365907629192575</v>
      </c>
      <c r="AB56">
        <f>LN(mort_raw!AB56)</f>
        <v>-5.549744279007248</v>
      </c>
      <c r="AC56">
        <f>LN(mort_raw!AC56)</f>
        <v>-5.4588033767134805</v>
      </c>
      <c r="AD56">
        <f>LN(mort_raw!AD56)</f>
        <v>-5.3642430703247941</v>
      </c>
      <c r="AE56">
        <f>LN(mort_raw!AE56)</f>
        <v>-5.2667348454214888</v>
      </c>
      <c r="AF56">
        <f>LN(mort_raw!AF56)</f>
        <v>-5.1681019792121816</v>
      </c>
      <c r="AG56">
        <f>LN(mort_raw!AG56)</f>
        <v>-5.0724693113358459</v>
      </c>
      <c r="AH56">
        <f>LN(mort_raw!AH56)</f>
        <v>-4.984085038798673</v>
      </c>
      <c r="AI56">
        <f>LN(mort_raw!AI56)</f>
        <v>-4.9029204471440915</v>
      </c>
      <c r="AJ56">
        <f>LN(mort_raw!AJ56)</f>
        <v>-4.8274778399501104</v>
      </c>
      <c r="AK56">
        <f>LN(mort_raw!AK56)</f>
        <v>-4.7573867947227315</v>
      </c>
      <c r="AL56">
        <f>LN(mort_raw!AL56)</f>
        <v>-4.6902393902989994</v>
      </c>
      <c r="AM56">
        <f>LN(mort_raw!AM56)</f>
        <v>-4.6239390013364368</v>
      </c>
      <c r="AN56">
        <f>LN(mort_raw!AN56)</f>
        <v>-4.5574162386093731</v>
      </c>
      <c r="AO56">
        <f>LN(mort_raw!AO56)</f>
        <v>-4.4903280319663468</v>
      </c>
      <c r="AP56">
        <f>LN(mort_raw!AP56)</f>
        <v>-4.4237076150334893</v>
      </c>
      <c r="AQ56">
        <f>LN(mort_raw!AQ56)</f>
        <v>-4.3557561691100277</v>
      </c>
      <c r="AR56">
        <f>LN(mort_raw!AR56)</f>
        <v>-4.2864831386548996</v>
      </c>
      <c r="AS56">
        <f>LN(mort_raw!AS56)</f>
        <v>-4.2153303717605901</v>
      </c>
      <c r="AT56">
        <f>LN(mort_raw!AT56)</f>
        <v>-4.1423159802557148</v>
      </c>
      <c r="AU56">
        <f>LN(mort_raw!AU56)</f>
        <v>-4.0669970248598482</v>
      </c>
      <c r="AV56">
        <f>LN(mort_raw!AV56)</f>
        <v>-3.9910254322575449</v>
      </c>
      <c r="AW56">
        <f>LN(mort_raw!AW56)</f>
        <v>-3.9053674279741308</v>
      </c>
      <c r="AX56">
        <f>LN(mort_raw!AX56)</f>
        <v>-3.8155453561086956</v>
      </c>
      <c r="AY56">
        <f>LN(mort_raw!AY56)</f>
        <v>-3.7215092484084522</v>
      </c>
      <c r="AZ56">
        <f>LN(mort_raw!AZ56)</f>
        <v>-3.6209552708485737</v>
      </c>
      <c r="BA56">
        <f>LN(mort_raw!BA56)</f>
        <v>-3.5211629748845841</v>
      </c>
      <c r="BB56">
        <f>LN(mort_raw!BB56)</f>
        <v>-3.4204212353501151</v>
      </c>
      <c r="BC56">
        <f>LN(mort_raw!BC56)</f>
        <v>-3.317358889112545</v>
      </c>
      <c r="BD56">
        <f>LN(mort_raw!BD56)</f>
        <v>-3.20928347933503</v>
      </c>
      <c r="BE56">
        <f>LN(mort_raw!BE56)</f>
        <v>-3.0984349745077933</v>
      </c>
      <c r="BF56">
        <f>LN(mort_raw!BF56)</f>
        <v>-2.9879040959138266</v>
      </c>
      <c r="BG56">
        <f>LN(mort_raw!BG56)</f>
        <v>-2.8791343426987162</v>
      </c>
      <c r="BH56">
        <f>LN(mort_raw!BH56)</f>
        <v>-2.7714223396662128</v>
      </c>
      <c r="BI56">
        <f>LN(mort_raw!BI56)</f>
        <v>-2.6642159527151565</v>
      </c>
      <c r="BJ56">
        <f>LN(mort_raw!BJ56)</f>
        <v>-2.5571642260371426</v>
      </c>
      <c r="BK56">
        <f>LN(mort_raw!BK56)</f>
        <v>-2.4500864207411555</v>
      </c>
      <c r="BL56">
        <f>LN(mort_raw!BL56)</f>
        <v>-2.3429163078345172</v>
      </c>
      <c r="BM56">
        <f>LN(mort_raw!BM56)</f>
        <v>-2.23565063378271</v>
      </c>
      <c r="BN56">
        <f>LN(mort_raw!BN56)</f>
        <v>-2.1283123552869045</v>
      </c>
      <c r="BO56">
        <f>LN(mort_raw!BO56)</f>
        <v>-2.0209291638447131</v>
      </c>
      <c r="BP56">
        <f>LN(mort_raw!BP56)</f>
        <v>-1.9135236270219842</v>
      </c>
      <c r="BQ56">
        <f>LN(mort_raw!BQ56)</f>
        <v>-1.8061105157960191</v>
      </c>
      <c r="BR56">
        <f>LN(mort_raw!BR56)</f>
        <v>-1.6986977071596727</v>
      </c>
      <c r="BS56">
        <f>LN(mort_raw!BS56)</f>
        <v>-1.5912882986299739</v>
      </c>
      <c r="BT56">
        <f>LN(mort_raw!BT56)</f>
        <v>-1.4838826743424063</v>
      </c>
      <c r="BU56">
        <f>LN(mort_raw!BU56)</f>
        <v>-1.3764800271281254</v>
      </c>
      <c r="BV56">
        <f>LN(mort_raw!BV56)</f>
        <v>-1.2690792751124349</v>
      </c>
      <c r="BW56">
        <f>LN(mort_raw!BW56)</f>
        <v>-1.1616795019815358</v>
      </c>
      <c r="BX56">
        <f>LN(mort_raw!BX56)</f>
        <v>-1.054280094017503</v>
      </c>
      <c r="BY56">
        <f>LN(mort_raw!BY56)</f>
        <v>-0.94688072051169425</v>
      </c>
      <c r="BZ56">
        <f>LN(mort_raw!BZ56)</f>
        <v>-0.83948125575146171</v>
      </c>
      <c r="CA56">
        <f>LN(mort_raw!CA56)</f>
        <v>-0.73208169549354496</v>
      </c>
      <c r="CB56">
        <f>LN(mort_raw!CB56)</f>
        <v>-0.62468208803817482</v>
      </c>
      <c r="CC56" s="1"/>
      <c r="CD56">
        <v>-6.829173627728367</v>
      </c>
      <c r="CE56">
        <v>-6.837539099559705</v>
      </c>
      <c r="CF56">
        <v>-6.8435375915280998</v>
      </c>
      <c r="CG56">
        <v>-6.8500798513635566</v>
      </c>
      <c r="CH56">
        <v>-6.8572896614121008</v>
      </c>
      <c r="CI56">
        <v>-6.8599807888700886</v>
      </c>
      <c r="CJ56">
        <v>-6.8585172262426974</v>
      </c>
      <c r="CK56">
        <v>-6.8541513827291727</v>
      </c>
      <c r="CL56">
        <v>-6.84333129837231</v>
      </c>
      <c r="CM56">
        <v>-6.8231958271540227</v>
      </c>
      <c r="CN56">
        <v>-6.7895288713824389</v>
      </c>
      <c r="CO56">
        <v>-6.7453131053348487</v>
      </c>
      <c r="CP56">
        <v>-6.696353943223353</v>
      </c>
      <c r="CQ56">
        <v>-6.6429752468402707</v>
      </c>
      <c r="CR56">
        <v>-6.5888207995226233</v>
      </c>
      <c r="CS56">
        <v>-6.5298664910026165</v>
      </c>
      <c r="CT56">
        <v>-6.4627935048991043</v>
      </c>
      <c r="CU56">
        <v>-6.3908147935558208</v>
      </c>
      <c r="CV56">
        <v>-6.3137148690609557</v>
      </c>
      <c r="CW56">
        <v>-6.2305173409161583</v>
      </c>
      <c r="CX56">
        <v>-6.142200272578906</v>
      </c>
      <c r="CY56">
        <v>-6.0530035087157996</v>
      </c>
      <c r="CZ56">
        <v>-5.9627287794298729</v>
      </c>
      <c r="DA56">
        <v>-5.876315650285175</v>
      </c>
      <c r="DB56">
        <v>-5.7926954757736526</v>
      </c>
      <c r="DC56">
        <v>-5.7126225481743118</v>
      </c>
      <c r="DD56">
        <v>-5.6287275508800523</v>
      </c>
      <c r="DE56">
        <v>-5.5420804329216375</v>
      </c>
      <c r="DF56">
        <v>-5.4511548581612654</v>
      </c>
      <c r="DG56">
        <v>-5.3563439148293019</v>
      </c>
      <c r="DH56">
        <v>-5.2584348939070464</v>
      </c>
      <c r="DI56">
        <v>-5.1591389861813175</v>
      </c>
      <c r="DJ56">
        <v>-5.0630640839519572</v>
      </c>
      <c r="DK56">
        <v>-4.974310902149349</v>
      </c>
      <c r="DL56">
        <v>-4.8930563688785345</v>
      </c>
      <c r="DM56">
        <v>-4.817795962861811</v>
      </c>
      <c r="DN56">
        <v>-4.7477721589885311</v>
      </c>
      <c r="DO56">
        <v>-4.6809757201560407</v>
      </c>
      <c r="DP56">
        <v>-4.6148464253737629</v>
      </c>
      <c r="DQ56">
        <v>-4.54884709137961</v>
      </c>
      <c r="DR56">
        <v>-4.4822558905138807</v>
      </c>
      <c r="DS56">
        <v>-4.4158725193492749</v>
      </c>
      <c r="DT56">
        <v>-4.3482017892653433</v>
      </c>
      <c r="DU56">
        <v>-4.2791707250018991</v>
      </c>
      <c r="DV56">
        <v>-4.2083172253913332</v>
      </c>
      <c r="DW56">
        <v>-4.1355132479395218</v>
      </c>
      <c r="DX56">
        <v>-4.060329212882225</v>
      </c>
      <c r="DY56">
        <v>-3.9846005910114441</v>
      </c>
      <c r="DZ56">
        <v>-3.8988274493016686</v>
      </c>
      <c r="EA56">
        <v>-3.8088275989717633</v>
      </c>
      <c r="EB56">
        <v>-3.7146302386360577</v>
      </c>
      <c r="EC56">
        <v>-3.6135978684167407</v>
      </c>
      <c r="ED56">
        <v>-3.5136787366268245</v>
      </c>
      <c r="EE56">
        <v>-3.4126320146192288</v>
      </c>
      <c r="EF56">
        <v>-3.309523715232789</v>
      </c>
      <c r="EG56">
        <v>-3.201142580637979</v>
      </c>
      <c r="EH56">
        <v>-3.0900616010590172</v>
      </c>
      <c r="EI56">
        <v>-2.9794121361813528</v>
      </c>
      <c r="EJ56">
        <v>-2.8707560185390655</v>
      </c>
      <c r="EK56">
        <v>-2.7631188877667152</v>
      </c>
      <c r="EL56">
        <v>-2.6562454850410337</v>
      </c>
      <c r="EM56">
        <v>-2.5494606393904515</v>
      </c>
      <c r="EN56">
        <v>-2.4427349199350061</v>
      </c>
      <c r="EO56">
        <v>-2.3359565566236866</v>
      </c>
      <c r="EP56">
        <v>-2.228844703633853</v>
      </c>
      <c r="EQ56">
        <v>-2.1206708502804155</v>
      </c>
      <c r="ER56">
        <v>-2.0132911118987273</v>
      </c>
      <c r="ES56">
        <v>-1.9058790855381909</v>
      </c>
      <c r="ET56">
        <v>-1.7984491861064857</v>
      </c>
      <c r="EU56">
        <v>-1.6910030472680264</v>
      </c>
      <c r="EV56">
        <v>-1.5835424204105588</v>
      </c>
      <c r="EW56">
        <v>-1.4760661346392381</v>
      </c>
      <c r="EX56">
        <v>-1.3685713905579076</v>
      </c>
      <c r="EY56">
        <v>-1.261057576874991</v>
      </c>
      <c r="EZ56">
        <v>-1.1535239291234989</v>
      </c>
      <c r="FA56">
        <v>-1.0459770070852343</v>
      </c>
      <c r="FB56">
        <v>-0.9384124389965891</v>
      </c>
      <c r="FC56">
        <v>-0.8308399474074728</v>
      </c>
      <c r="FD56">
        <v>-0.72326936351782745</v>
      </c>
      <c r="FE56">
        <v>-0.61570360119242307</v>
      </c>
      <c r="FF56" s="1"/>
      <c r="FG56">
        <v>-6.829173627728367</v>
      </c>
      <c r="FH56">
        <v>-6.837539099559705</v>
      </c>
      <c r="FI56">
        <v>-6.8435375915280998</v>
      </c>
      <c r="FJ56">
        <v>-6.8500798513635566</v>
      </c>
      <c r="FK56">
        <v>-6.8572896614121008</v>
      </c>
      <c r="FL56">
        <v>-6.8599807888700886</v>
      </c>
      <c r="FM56">
        <v>-6.8585172262426974</v>
      </c>
      <c r="FN56">
        <v>-6.8541513827291727</v>
      </c>
      <c r="FO56">
        <v>-6.84333129837231</v>
      </c>
      <c r="FP56">
        <v>-6.8231958271540227</v>
      </c>
      <c r="FQ56">
        <v>-6.7895288713824389</v>
      </c>
      <c r="FR56">
        <v>-6.7453131053348487</v>
      </c>
      <c r="FS56">
        <v>-6.696353943223353</v>
      </c>
      <c r="FT56">
        <v>-6.6429752468402707</v>
      </c>
      <c r="FU56">
        <v>-6.5888207995226233</v>
      </c>
      <c r="FV56">
        <v>-6.5298664910026165</v>
      </c>
      <c r="FW56">
        <v>-6.4627935048991043</v>
      </c>
      <c r="FX56">
        <v>-6.3908147935558208</v>
      </c>
      <c r="FY56">
        <v>-6.3137148690609557</v>
      </c>
      <c r="FZ56">
        <v>-6.2305173409161583</v>
      </c>
      <c r="GA56">
        <v>-6.142200272578906</v>
      </c>
      <c r="GB56">
        <v>-6.0530035087157996</v>
      </c>
      <c r="GC56">
        <v>-5.9627287794298729</v>
      </c>
      <c r="GD56">
        <v>-5.876315650285175</v>
      </c>
      <c r="GE56">
        <v>-5.7926954757736526</v>
      </c>
      <c r="GF56">
        <v>-5.7126225481743118</v>
      </c>
      <c r="GG56">
        <v>-5.6287275508800523</v>
      </c>
      <c r="GH56">
        <v>-5.5420804329216375</v>
      </c>
      <c r="GI56">
        <v>-5.4511548581612654</v>
      </c>
      <c r="GJ56">
        <v>-5.3563439148293019</v>
      </c>
      <c r="GK56">
        <v>-5.2584348939070464</v>
      </c>
      <c r="GL56">
        <v>-5.1591389861813175</v>
      </c>
      <c r="GM56">
        <v>-5.0630640839519572</v>
      </c>
      <c r="GN56">
        <v>-4.974310902149349</v>
      </c>
      <c r="GO56">
        <v>-4.8930563688785345</v>
      </c>
      <c r="GP56">
        <v>-4.817795962861811</v>
      </c>
      <c r="GQ56">
        <v>-4.7477721589885311</v>
      </c>
      <c r="GR56">
        <v>-4.6809757201560407</v>
      </c>
      <c r="GS56">
        <v>-4.6148464253737629</v>
      </c>
      <c r="GT56">
        <v>-4.54884709137961</v>
      </c>
      <c r="GU56">
        <v>-4.4822558905138807</v>
      </c>
      <c r="GV56">
        <v>-4.4158725193492749</v>
      </c>
      <c r="GW56">
        <v>-4.3482017892653433</v>
      </c>
      <c r="GX56">
        <v>-4.2791707250018991</v>
      </c>
      <c r="GY56">
        <v>-4.2083172253913332</v>
      </c>
      <c r="GZ56">
        <v>-4.1355132479395218</v>
      </c>
      <c r="HA56">
        <v>-4.060329212882225</v>
      </c>
      <c r="HB56">
        <v>-3.9846005910114441</v>
      </c>
      <c r="HC56">
        <v>-3.8988274493016686</v>
      </c>
      <c r="HD56">
        <v>-3.8088275989717633</v>
      </c>
      <c r="HE56">
        <v>-3.7146302386360577</v>
      </c>
      <c r="HF56">
        <v>-3.6135978684167407</v>
      </c>
      <c r="HG56">
        <v>-3.5136787366268245</v>
      </c>
      <c r="HH56">
        <v>-3.4126320146192288</v>
      </c>
      <c r="HI56">
        <v>-3.309523715232789</v>
      </c>
      <c r="HJ56">
        <v>-3.201142580637979</v>
      </c>
      <c r="HK56">
        <v>-3.0900616010590172</v>
      </c>
      <c r="HL56">
        <v>-2.9794121361813528</v>
      </c>
      <c r="HM56">
        <v>-2.8707560185390655</v>
      </c>
      <c r="HN56">
        <v>-2.7631188877667152</v>
      </c>
      <c r="HO56">
        <v>-2.6562454850410337</v>
      </c>
      <c r="HP56">
        <v>-2.5494606393904515</v>
      </c>
      <c r="HQ56">
        <v>-2.4427349199350061</v>
      </c>
      <c r="HR56">
        <v>-2.3359565566236866</v>
      </c>
      <c r="HS56">
        <v>-2.228844703633853</v>
      </c>
      <c r="HT56">
        <v>-2.1206708502804155</v>
      </c>
      <c r="HU56">
        <v>-2.0132911118987273</v>
      </c>
      <c r="HV56">
        <v>-1.9058790855381909</v>
      </c>
      <c r="HW56">
        <v>-1.7984491861064857</v>
      </c>
      <c r="HX56">
        <v>-1.6910030472680264</v>
      </c>
      <c r="HY56">
        <v>-1.5835424204105588</v>
      </c>
      <c r="HZ56">
        <v>-1.4760661346392381</v>
      </c>
      <c r="IA56">
        <v>-1.3685713905579076</v>
      </c>
      <c r="IB56">
        <v>-1.261057576874991</v>
      </c>
      <c r="IC56">
        <v>-1.1535239291234989</v>
      </c>
      <c r="ID56">
        <v>-1.0459770070852343</v>
      </c>
      <c r="IE56">
        <v>-0.9384124389965891</v>
      </c>
      <c r="IF56">
        <v>-0.8308399474074728</v>
      </c>
      <c r="IG56">
        <v>-0.72326936351782745</v>
      </c>
      <c r="IH56">
        <v>-0.61570360119242307</v>
      </c>
    </row>
    <row r="57" spans="1:242" x14ac:dyDescent="0.25">
      <c r="A57">
        <f>LN(mort_raw!A57)</f>
        <v>-6.848136416480826</v>
      </c>
      <c r="B57">
        <f>LN(mort_raw!B57)</f>
        <v>-6.8551521072065356</v>
      </c>
      <c r="C57">
        <f>LN(mort_raw!C57)</f>
        <v>-6.8601809176307516</v>
      </c>
      <c r="D57">
        <f>LN(mort_raw!D57)</f>
        <v>-6.8665785206464927</v>
      </c>
      <c r="E57">
        <f>LN(mort_raw!E57)</f>
        <v>-6.8730042656748864</v>
      </c>
      <c r="F57">
        <f>LN(mort_raw!F57)</f>
        <v>-6.8748297433183394</v>
      </c>
      <c r="G57">
        <f>LN(mort_raw!G57)</f>
        <v>-6.8727172333897686</v>
      </c>
      <c r="H57">
        <f>LN(mort_raw!H57)</f>
        <v>-6.8675873347560481</v>
      </c>
      <c r="I57">
        <f>LN(mort_raw!I57)</f>
        <v>-6.8563593212839482</v>
      </c>
      <c r="J57">
        <f>LN(mort_raw!J57)</f>
        <v>-6.8352667304319823</v>
      </c>
      <c r="K57">
        <f>LN(mort_raw!K57)</f>
        <v>-6.8009427552395412</v>
      </c>
      <c r="L57">
        <f>LN(mort_raw!L57)</f>
        <v>-6.756920350874406</v>
      </c>
      <c r="M57">
        <f>LN(mort_raw!M57)</f>
        <v>-6.7078960844713373</v>
      </c>
      <c r="N57">
        <f>LN(mort_raw!N57)</f>
        <v>-6.6543390488271852</v>
      </c>
      <c r="O57">
        <f>LN(mort_raw!O57)</f>
        <v>-6.5996463133383081</v>
      </c>
      <c r="P57">
        <f>LN(mort_raw!P57)</f>
        <v>-6.5398145661322467</v>
      </c>
      <c r="Q57">
        <f>LN(mort_raw!Q57)</f>
        <v>-6.4728658696915824</v>
      </c>
      <c r="R57">
        <f>LN(mort_raw!R57)</f>
        <v>-6.4007263969555463</v>
      </c>
      <c r="S57">
        <f>LN(mort_raw!S57)</f>
        <v>-6.3233087515414592</v>
      </c>
      <c r="T57">
        <f>LN(mort_raw!T57)</f>
        <v>-6.2399832644676048</v>
      </c>
      <c r="U57">
        <f>LN(mort_raw!U57)</f>
        <v>-6.1517149764260557</v>
      </c>
      <c r="V57">
        <f>LN(mort_raw!V57)</f>
        <v>-6.0622587470212039</v>
      </c>
      <c r="W57">
        <f>LN(mort_raw!W57)</f>
        <v>-5.9721162320648986</v>
      </c>
      <c r="X57">
        <f>LN(mort_raw!X57)</f>
        <v>-5.885190987021045</v>
      </c>
      <c r="Y57">
        <f>LN(mort_raw!Y57)</f>
        <v>-5.801405964163413</v>
      </c>
      <c r="Z57">
        <f>LN(mort_raw!Z57)</f>
        <v>-5.7206839941662686</v>
      </c>
      <c r="AA57">
        <f>LN(mort_raw!AA57)</f>
        <v>-5.6365907629192575</v>
      </c>
      <c r="AB57">
        <f>LN(mort_raw!AB57)</f>
        <v>-5.549744279007248</v>
      </c>
      <c r="AC57">
        <f>LN(mort_raw!AC57)</f>
        <v>-5.4588033767134805</v>
      </c>
      <c r="AD57">
        <f>LN(mort_raw!AD57)</f>
        <v>-5.3642430703247941</v>
      </c>
      <c r="AE57">
        <f>LN(mort_raw!AE57)</f>
        <v>-5.2667348454214888</v>
      </c>
      <c r="AF57">
        <f>LN(mort_raw!AF57)</f>
        <v>-5.1681019792121816</v>
      </c>
      <c r="AG57">
        <f>LN(mort_raw!AG57)</f>
        <v>-5.0724693113358459</v>
      </c>
      <c r="AH57">
        <f>LN(mort_raw!AH57)</f>
        <v>-4.984085038798673</v>
      </c>
      <c r="AI57">
        <f>LN(mort_raw!AI57)</f>
        <v>-4.9029204471440915</v>
      </c>
      <c r="AJ57">
        <f>LN(mort_raw!AJ57)</f>
        <v>-4.8274778399501104</v>
      </c>
      <c r="AK57">
        <f>LN(mort_raw!AK57)</f>
        <v>-4.7573867947227315</v>
      </c>
      <c r="AL57">
        <f>LN(mort_raw!AL57)</f>
        <v>-4.6902393902989994</v>
      </c>
      <c r="AM57">
        <f>LN(mort_raw!AM57)</f>
        <v>-4.6239390013364368</v>
      </c>
      <c r="AN57">
        <f>LN(mort_raw!AN57)</f>
        <v>-4.5574162386093731</v>
      </c>
      <c r="AO57">
        <f>LN(mort_raw!AO57)</f>
        <v>-4.4903280319663468</v>
      </c>
      <c r="AP57">
        <f>LN(mort_raw!AP57)</f>
        <v>-4.4237076150334893</v>
      </c>
      <c r="AQ57">
        <f>LN(mort_raw!AQ57)</f>
        <v>-4.3557561691100277</v>
      </c>
      <c r="AR57">
        <f>LN(mort_raw!AR57)</f>
        <v>-4.2864831386548996</v>
      </c>
      <c r="AS57">
        <f>LN(mort_raw!AS57)</f>
        <v>-4.2153303717605901</v>
      </c>
      <c r="AT57">
        <f>LN(mort_raw!AT57)</f>
        <v>-4.1423159802557148</v>
      </c>
      <c r="AU57">
        <f>LN(mort_raw!AU57)</f>
        <v>-4.0669970248598482</v>
      </c>
      <c r="AV57">
        <f>LN(mort_raw!AV57)</f>
        <v>-3.9910254322575449</v>
      </c>
      <c r="AW57">
        <f>LN(mort_raw!AW57)</f>
        <v>-3.9053674279741308</v>
      </c>
      <c r="AX57">
        <f>LN(mort_raw!AX57)</f>
        <v>-3.8155453561086956</v>
      </c>
      <c r="AY57">
        <f>LN(mort_raw!AY57)</f>
        <v>-3.7215092484084522</v>
      </c>
      <c r="AZ57">
        <f>LN(mort_raw!AZ57)</f>
        <v>-3.6209552708485737</v>
      </c>
      <c r="BA57">
        <f>LN(mort_raw!BA57)</f>
        <v>-3.5211629748845841</v>
      </c>
      <c r="BB57">
        <f>LN(mort_raw!BB57)</f>
        <v>-3.4204212353501151</v>
      </c>
      <c r="BC57">
        <f>LN(mort_raw!BC57)</f>
        <v>-3.317358889112545</v>
      </c>
      <c r="BD57">
        <f>LN(mort_raw!BD57)</f>
        <v>-3.20928347933503</v>
      </c>
      <c r="BE57">
        <f>LN(mort_raw!BE57)</f>
        <v>-3.0984349745077933</v>
      </c>
      <c r="BF57">
        <f>LN(mort_raw!BF57)</f>
        <v>-2.9879040959138266</v>
      </c>
      <c r="BG57">
        <f>LN(mort_raw!BG57)</f>
        <v>-2.8791343426987162</v>
      </c>
      <c r="BH57">
        <f>LN(mort_raw!BH57)</f>
        <v>-2.7714223396662128</v>
      </c>
      <c r="BI57">
        <f>LN(mort_raw!BI57)</f>
        <v>-2.6642159527151565</v>
      </c>
      <c r="BJ57">
        <f>LN(mort_raw!BJ57)</f>
        <v>-2.5571642260371426</v>
      </c>
      <c r="BK57">
        <f>LN(mort_raw!BK57)</f>
        <v>-2.4500864207411555</v>
      </c>
      <c r="BL57">
        <f>LN(mort_raw!BL57)</f>
        <v>-2.3429163078345172</v>
      </c>
      <c r="BM57">
        <f>LN(mort_raw!BM57)</f>
        <v>-2.23565063378271</v>
      </c>
      <c r="BN57">
        <f>LN(mort_raw!BN57)</f>
        <v>-2.1283123552869045</v>
      </c>
      <c r="BO57">
        <f>LN(mort_raw!BO57)</f>
        <v>-2.0209291638447131</v>
      </c>
      <c r="BP57">
        <f>LN(mort_raw!BP57)</f>
        <v>-1.9135236270219842</v>
      </c>
      <c r="BQ57">
        <f>LN(mort_raw!BQ57)</f>
        <v>-1.8061105157960191</v>
      </c>
      <c r="BR57">
        <f>LN(mort_raw!BR57)</f>
        <v>-1.6986977071596727</v>
      </c>
      <c r="BS57">
        <f>LN(mort_raw!BS57)</f>
        <v>-1.5912882986299739</v>
      </c>
      <c r="BT57">
        <f>LN(mort_raw!BT57)</f>
        <v>-1.4838826743424063</v>
      </c>
      <c r="BU57">
        <f>LN(mort_raw!BU57)</f>
        <v>-1.3764800271281254</v>
      </c>
      <c r="BV57">
        <f>LN(mort_raw!BV57)</f>
        <v>-1.2690792751124349</v>
      </c>
      <c r="BW57">
        <f>LN(mort_raw!BW57)</f>
        <v>-1.1616795019815358</v>
      </c>
      <c r="BX57">
        <f>LN(mort_raw!BX57)</f>
        <v>-1.054280094017503</v>
      </c>
      <c r="BY57">
        <f>LN(mort_raw!BY57)</f>
        <v>-0.94688072051169425</v>
      </c>
      <c r="BZ57">
        <f>LN(mort_raw!BZ57)</f>
        <v>-0.83948125575146171</v>
      </c>
      <c r="CA57">
        <f>LN(mort_raw!CA57)</f>
        <v>-0.73208169549354496</v>
      </c>
      <c r="CB57">
        <f>LN(mort_raw!CB57)</f>
        <v>-0.62468208803817482</v>
      </c>
      <c r="CC57" s="1"/>
      <c r="CD57">
        <v>-6.8281166181230644</v>
      </c>
      <c r="CE57">
        <v>-6.836410621892421</v>
      </c>
      <c r="CF57">
        <v>-6.8423480618336487</v>
      </c>
      <c r="CG57">
        <v>-6.848919019631305</v>
      </c>
      <c r="CH57">
        <v>-6.8561792549606384</v>
      </c>
      <c r="CI57">
        <v>-6.8588595281095399</v>
      </c>
      <c r="CJ57">
        <v>-6.8573688864439912</v>
      </c>
      <c r="CK57">
        <v>-6.8530238194906756</v>
      </c>
      <c r="CL57">
        <v>-6.8421721666244943</v>
      </c>
      <c r="CM57">
        <v>-6.8220522012261595</v>
      </c>
      <c r="CN57">
        <v>-6.7883918179425784</v>
      </c>
      <c r="CO57">
        <v>-6.7441747386881792</v>
      </c>
      <c r="CP57">
        <v>-6.6953083437018837</v>
      </c>
      <c r="CQ57">
        <v>-6.6419276510961698</v>
      </c>
      <c r="CR57">
        <v>-6.5877776610554566</v>
      </c>
      <c r="CS57">
        <v>-6.5288678935777584</v>
      </c>
      <c r="CT57">
        <v>-6.4618053732753546</v>
      </c>
      <c r="CU57">
        <v>-6.3899152384006612</v>
      </c>
      <c r="CV57">
        <v>-6.3128819594865737</v>
      </c>
      <c r="CW57">
        <v>-6.2297378301834296</v>
      </c>
      <c r="CX57">
        <v>-6.1414434986311059</v>
      </c>
      <c r="CY57">
        <v>-6.0522692816277646</v>
      </c>
      <c r="CZ57">
        <v>-5.962015022950788</v>
      </c>
      <c r="DA57">
        <v>-5.8756215057155519</v>
      </c>
      <c r="DB57">
        <v>-5.792004605108878</v>
      </c>
      <c r="DC57">
        <v>-5.7120675770430802</v>
      </c>
      <c r="DD57">
        <v>-5.6282220846000399</v>
      </c>
      <c r="DE57">
        <v>-5.5416068260600593</v>
      </c>
      <c r="DF57">
        <v>-5.450682778213058</v>
      </c>
      <c r="DG57">
        <v>-5.3559214588164217</v>
      </c>
      <c r="DH57">
        <v>-5.2580577066976684</v>
      </c>
      <c r="DI57">
        <v>-5.1587863694944343</v>
      </c>
      <c r="DJ57">
        <v>-5.062735966147577</v>
      </c>
      <c r="DK57">
        <v>-4.9740038677358296</v>
      </c>
      <c r="DL57">
        <v>-4.8927533790739366</v>
      </c>
      <c r="DM57">
        <v>-4.8174873308350223</v>
      </c>
      <c r="DN57">
        <v>-4.7475008286086613</v>
      </c>
      <c r="DO57">
        <v>-4.6806981852647649</v>
      </c>
      <c r="DP57">
        <v>-4.6145357543905092</v>
      </c>
      <c r="DQ57">
        <v>-4.5485435416068443</v>
      </c>
      <c r="DR57">
        <v>-4.4819282468244319</v>
      </c>
      <c r="DS57">
        <v>-4.4155646797708208</v>
      </c>
      <c r="DT57">
        <v>-4.3479055010494587</v>
      </c>
      <c r="DU57">
        <v>-4.2788748560194492</v>
      </c>
      <c r="DV57">
        <v>-4.2080311405051241</v>
      </c>
      <c r="DW57">
        <v>-4.1352606232057383</v>
      </c>
      <c r="DX57">
        <v>-4.0600503226848996</v>
      </c>
      <c r="DY57">
        <v>-3.9843785118635728</v>
      </c>
      <c r="DZ57">
        <v>-3.8985635192531438</v>
      </c>
      <c r="EA57">
        <v>-3.8086201477133406</v>
      </c>
      <c r="EB57">
        <v>-3.714445179838044</v>
      </c>
      <c r="EC57">
        <v>-3.6134014197476159</v>
      </c>
      <c r="ED57">
        <v>-3.5134853345892654</v>
      </c>
      <c r="EE57">
        <v>-3.4124528251817918</v>
      </c>
      <c r="EF57">
        <v>-3.3093634690645977</v>
      </c>
      <c r="EG57">
        <v>-3.2009810885233794</v>
      </c>
      <c r="EH57">
        <v>-3.0899153047327017</v>
      </c>
      <c r="EI57">
        <v>-2.9792560745058778</v>
      </c>
      <c r="EJ57">
        <v>-2.8706013738691434</v>
      </c>
      <c r="EK57">
        <v>-2.7629763039351354</v>
      </c>
      <c r="EL57">
        <v>-2.6561093362150139</v>
      </c>
      <c r="EM57">
        <v>-2.5493320572316787</v>
      </c>
      <c r="EN57">
        <v>-2.4426232048233114</v>
      </c>
      <c r="EO57">
        <v>-2.3358615327103252</v>
      </c>
      <c r="EP57">
        <v>-2.228768311496911</v>
      </c>
      <c r="EQ57">
        <v>-2.1206156556011648</v>
      </c>
      <c r="ER57">
        <v>-2.013248852595853</v>
      </c>
      <c r="ES57">
        <v>-1.9058475825931436</v>
      </c>
      <c r="ET57">
        <v>-1.7984249089034559</v>
      </c>
      <c r="EU57">
        <v>-1.6909837557991816</v>
      </c>
      <c r="EV57">
        <v>-1.5835243837773501</v>
      </c>
      <c r="EW57">
        <v>-1.4760452307462577</v>
      </c>
      <c r="EX57">
        <v>-1.3685431666794086</v>
      </c>
      <c r="EY57">
        <v>-1.261017601860553</v>
      </c>
      <c r="EZ57">
        <v>-1.1534678939613705</v>
      </c>
      <c r="FA57">
        <v>-1.0459014724268203</v>
      </c>
      <c r="FB57">
        <v>-0.93831383844512384</v>
      </c>
      <c r="FC57">
        <v>-0.83071644550656432</v>
      </c>
      <c r="FD57">
        <v>-0.72312156851735876</v>
      </c>
      <c r="FE57">
        <v>-0.61553251080817917</v>
      </c>
      <c r="FF57" s="1"/>
      <c r="FG57">
        <v>-6.8281166181230644</v>
      </c>
      <c r="FH57">
        <v>-6.836410621892421</v>
      </c>
      <c r="FI57">
        <v>-6.8423480618336487</v>
      </c>
      <c r="FJ57">
        <v>-6.848919019631305</v>
      </c>
      <c r="FK57">
        <v>-6.8561792549606384</v>
      </c>
      <c r="FL57">
        <v>-6.8588595281095399</v>
      </c>
      <c r="FM57">
        <v>-6.8573688864439912</v>
      </c>
      <c r="FN57">
        <v>-6.8530238194906756</v>
      </c>
      <c r="FO57">
        <v>-6.8421721666244943</v>
      </c>
      <c r="FP57">
        <v>-6.8220522012261595</v>
      </c>
      <c r="FQ57">
        <v>-6.7883918179425784</v>
      </c>
      <c r="FR57">
        <v>-6.7441747386881792</v>
      </c>
      <c r="FS57">
        <v>-6.6953083437018837</v>
      </c>
      <c r="FT57">
        <v>-6.6419276510961698</v>
      </c>
      <c r="FU57">
        <v>-6.5877776610554566</v>
      </c>
      <c r="FV57">
        <v>-6.5288678935777584</v>
      </c>
      <c r="FW57">
        <v>-6.4618053732753546</v>
      </c>
      <c r="FX57">
        <v>-6.3899152384006612</v>
      </c>
      <c r="FY57">
        <v>-6.3128819594865737</v>
      </c>
      <c r="FZ57">
        <v>-6.2297378301834296</v>
      </c>
      <c r="GA57">
        <v>-6.1414434986311059</v>
      </c>
      <c r="GB57">
        <v>-6.0522692816277646</v>
      </c>
      <c r="GC57">
        <v>-5.962015022950788</v>
      </c>
      <c r="GD57">
        <v>-5.8756215057155519</v>
      </c>
      <c r="GE57">
        <v>-5.792004605108878</v>
      </c>
      <c r="GF57">
        <v>-5.7120675770430802</v>
      </c>
      <c r="GG57">
        <v>-5.6282220846000399</v>
      </c>
      <c r="GH57">
        <v>-5.5416068260600593</v>
      </c>
      <c r="GI57">
        <v>-5.450682778213058</v>
      </c>
      <c r="GJ57">
        <v>-5.3559214588164217</v>
      </c>
      <c r="GK57">
        <v>-5.2580577066976684</v>
      </c>
      <c r="GL57">
        <v>-5.1587863694944343</v>
      </c>
      <c r="GM57">
        <v>-5.062735966147577</v>
      </c>
      <c r="GN57">
        <v>-4.9740038677358296</v>
      </c>
      <c r="GO57">
        <v>-4.8927533790739366</v>
      </c>
      <c r="GP57">
        <v>-4.8174873308350223</v>
      </c>
      <c r="GQ57">
        <v>-4.7475008286086613</v>
      </c>
      <c r="GR57">
        <v>-4.6806981852647649</v>
      </c>
      <c r="GS57">
        <v>-4.6145357543905092</v>
      </c>
      <c r="GT57">
        <v>-4.5485435416068443</v>
      </c>
      <c r="GU57">
        <v>-4.4819282468244319</v>
      </c>
      <c r="GV57">
        <v>-4.4155646797708208</v>
      </c>
      <c r="GW57">
        <v>-4.3479055010494587</v>
      </c>
      <c r="GX57">
        <v>-4.2788748560194492</v>
      </c>
      <c r="GY57">
        <v>-4.2080311405051241</v>
      </c>
      <c r="GZ57">
        <v>-4.1352606232057383</v>
      </c>
      <c r="HA57">
        <v>-4.0600503226848996</v>
      </c>
      <c r="HB57">
        <v>-3.9843785118635728</v>
      </c>
      <c r="HC57">
        <v>-3.8985635192531438</v>
      </c>
      <c r="HD57">
        <v>-3.8086201477133406</v>
      </c>
      <c r="HE57">
        <v>-3.714445179838044</v>
      </c>
      <c r="HF57">
        <v>-3.6134014197476159</v>
      </c>
      <c r="HG57">
        <v>-3.5134853345892654</v>
      </c>
      <c r="HH57">
        <v>-3.4124528251817918</v>
      </c>
      <c r="HI57">
        <v>-3.3093634690645977</v>
      </c>
      <c r="HJ57">
        <v>-3.2009810885233794</v>
      </c>
      <c r="HK57">
        <v>-3.0899153047327017</v>
      </c>
      <c r="HL57">
        <v>-2.9792560745058778</v>
      </c>
      <c r="HM57">
        <v>-2.8706013738691434</v>
      </c>
      <c r="HN57">
        <v>-2.7629763039351354</v>
      </c>
      <c r="HO57">
        <v>-2.6561093362150139</v>
      </c>
      <c r="HP57">
        <v>-2.5493320572316787</v>
      </c>
      <c r="HQ57">
        <v>-2.4426232048233114</v>
      </c>
      <c r="HR57">
        <v>-2.3358615327103252</v>
      </c>
      <c r="HS57">
        <v>-2.228768311496911</v>
      </c>
      <c r="HT57">
        <v>-2.1206156556011648</v>
      </c>
      <c r="HU57">
        <v>-2.013248852595853</v>
      </c>
      <c r="HV57">
        <v>-1.9058475825931436</v>
      </c>
      <c r="HW57">
        <v>-1.7984249089034559</v>
      </c>
      <c r="HX57">
        <v>-1.6909837557991816</v>
      </c>
      <c r="HY57">
        <v>-1.5835243837773501</v>
      </c>
      <c r="HZ57">
        <v>-1.4760452307462577</v>
      </c>
      <c r="IA57">
        <v>-1.3685431666794086</v>
      </c>
      <c r="IB57">
        <v>-1.261017601860553</v>
      </c>
      <c r="IC57">
        <v>-1.1534678939613705</v>
      </c>
      <c r="ID57">
        <v>-1.0459014724268203</v>
      </c>
      <c r="IE57">
        <v>-0.93831383844512384</v>
      </c>
      <c r="IF57">
        <v>-0.83071644550656432</v>
      </c>
      <c r="IG57">
        <v>-0.72312156851735876</v>
      </c>
      <c r="IH57">
        <v>-0.61553251080817917</v>
      </c>
    </row>
    <row r="58" spans="1:242" x14ac:dyDescent="0.25">
      <c r="A58">
        <f>LN(mort_raw!A58)</f>
        <v>-6.848136416480826</v>
      </c>
      <c r="B58">
        <f>LN(mort_raw!B58)</f>
        <v>-6.8551521072065356</v>
      </c>
      <c r="C58">
        <f>LN(mort_raw!C58)</f>
        <v>-6.8601809176307516</v>
      </c>
      <c r="D58">
        <f>LN(mort_raw!D58)</f>
        <v>-6.8665785206464927</v>
      </c>
      <c r="E58">
        <f>LN(mort_raw!E58)</f>
        <v>-6.8730042656748864</v>
      </c>
      <c r="F58">
        <f>LN(mort_raw!F58)</f>
        <v>-6.8748297433183394</v>
      </c>
      <c r="G58">
        <f>LN(mort_raw!G58)</f>
        <v>-6.8727172333897686</v>
      </c>
      <c r="H58">
        <f>LN(mort_raw!H58)</f>
        <v>-6.8675873347560481</v>
      </c>
      <c r="I58">
        <f>LN(mort_raw!I58)</f>
        <v>-6.8563593212839482</v>
      </c>
      <c r="J58">
        <f>LN(mort_raw!J58)</f>
        <v>-6.8352667304319823</v>
      </c>
      <c r="K58">
        <f>LN(mort_raw!K58)</f>
        <v>-6.8009427552395412</v>
      </c>
      <c r="L58">
        <f>LN(mort_raw!L58)</f>
        <v>-6.756920350874406</v>
      </c>
      <c r="M58">
        <f>LN(mort_raw!M58)</f>
        <v>-6.7078960844713373</v>
      </c>
      <c r="N58">
        <f>LN(mort_raw!N58)</f>
        <v>-6.6543390488271852</v>
      </c>
      <c r="O58">
        <f>LN(mort_raw!O58)</f>
        <v>-6.5996463133383081</v>
      </c>
      <c r="P58">
        <f>LN(mort_raw!P58)</f>
        <v>-6.5398145661322467</v>
      </c>
      <c r="Q58">
        <f>LN(mort_raw!Q58)</f>
        <v>-6.4728658696915824</v>
      </c>
      <c r="R58">
        <f>LN(mort_raw!R58)</f>
        <v>-6.4007263969555463</v>
      </c>
      <c r="S58">
        <f>LN(mort_raw!S58)</f>
        <v>-6.3233087515414592</v>
      </c>
      <c r="T58">
        <f>LN(mort_raw!T58)</f>
        <v>-6.2399832644676048</v>
      </c>
      <c r="U58">
        <f>LN(mort_raw!U58)</f>
        <v>-6.1517149764260557</v>
      </c>
      <c r="V58">
        <f>LN(mort_raw!V58)</f>
        <v>-6.0622587470212039</v>
      </c>
      <c r="W58">
        <f>LN(mort_raw!W58)</f>
        <v>-5.9721162320648986</v>
      </c>
      <c r="X58">
        <f>LN(mort_raw!X58)</f>
        <v>-5.885190987021045</v>
      </c>
      <c r="Y58">
        <f>LN(mort_raw!Y58)</f>
        <v>-5.801405964163413</v>
      </c>
      <c r="Z58">
        <f>LN(mort_raw!Z58)</f>
        <v>-5.7206839941662686</v>
      </c>
      <c r="AA58">
        <f>LN(mort_raw!AA58)</f>
        <v>-5.6365907629192575</v>
      </c>
      <c r="AB58">
        <f>LN(mort_raw!AB58)</f>
        <v>-5.549744279007248</v>
      </c>
      <c r="AC58">
        <f>LN(mort_raw!AC58)</f>
        <v>-5.4588033767134805</v>
      </c>
      <c r="AD58">
        <f>LN(mort_raw!AD58)</f>
        <v>-5.3642430703247941</v>
      </c>
      <c r="AE58">
        <f>LN(mort_raw!AE58)</f>
        <v>-5.2667348454214888</v>
      </c>
      <c r="AF58">
        <f>LN(mort_raw!AF58)</f>
        <v>-5.1681019792121816</v>
      </c>
      <c r="AG58">
        <f>LN(mort_raw!AG58)</f>
        <v>-5.0724693113358459</v>
      </c>
      <c r="AH58">
        <f>LN(mort_raw!AH58)</f>
        <v>-4.984085038798673</v>
      </c>
      <c r="AI58">
        <f>LN(mort_raw!AI58)</f>
        <v>-4.9029204471440915</v>
      </c>
      <c r="AJ58">
        <f>LN(mort_raw!AJ58)</f>
        <v>-4.8274778399501104</v>
      </c>
      <c r="AK58">
        <f>LN(mort_raw!AK58)</f>
        <v>-4.7573867947227315</v>
      </c>
      <c r="AL58">
        <f>LN(mort_raw!AL58)</f>
        <v>-4.6902393902989994</v>
      </c>
      <c r="AM58">
        <f>LN(mort_raw!AM58)</f>
        <v>-4.6239390013364368</v>
      </c>
      <c r="AN58">
        <f>LN(mort_raw!AN58)</f>
        <v>-4.5574162386093731</v>
      </c>
      <c r="AO58">
        <f>LN(mort_raw!AO58)</f>
        <v>-4.4903280319663468</v>
      </c>
      <c r="AP58">
        <f>LN(mort_raw!AP58)</f>
        <v>-4.4237076150334893</v>
      </c>
      <c r="AQ58">
        <f>LN(mort_raw!AQ58)</f>
        <v>-4.3557561691100277</v>
      </c>
      <c r="AR58">
        <f>LN(mort_raw!AR58)</f>
        <v>-4.2864831386548996</v>
      </c>
      <c r="AS58">
        <f>LN(mort_raw!AS58)</f>
        <v>-4.2153303717605901</v>
      </c>
      <c r="AT58">
        <f>LN(mort_raw!AT58)</f>
        <v>-4.1423159802557148</v>
      </c>
      <c r="AU58">
        <f>LN(mort_raw!AU58)</f>
        <v>-4.0669970248598482</v>
      </c>
      <c r="AV58">
        <f>LN(mort_raw!AV58)</f>
        <v>-3.9910254322575449</v>
      </c>
      <c r="AW58">
        <f>LN(mort_raw!AW58)</f>
        <v>-3.9053674279741308</v>
      </c>
      <c r="AX58">
        <f>LN(mort_raw!AX58)</f>
        <v>-3.8155453561086956</v>
      </c>
      <c r="AY58">
        <f>LN(mort_raw!AY58)</f>
        <v>-3.7215092484084522</v>
      </c>
      <c r="AZ58">
        <f>LN(mort_raw!AZ58)</f>
        <v>-3.6209552708485737</v>
      </c>
      <c r="BA58">
        <f>LN(mort_raw!BA58)</f>
        <v>-3.5211629748845841</v>
      </c>
      <c r="BB58">
        <f>LN(mort_raw!BB58)</f>
        <v>-3.4204212353501151</v>
      </c>
      <c r="BC58">
        <f>LN(mort_raw!BC58)</f>
        <v>-3.317358889112545</v>
      </c>
      <c r="BD58">
        <f>LN(mort_raw!BD58)</f>
        <v>-3.20928347933503</v>
      </c>
      <c r="BE58">
        <f>LN(mort_raw!BE58)</f>
        <v>-3.0984349745077933</v>
      </c>
      <c r="BF58">
        <f>LN(mort_raw!BF58)</f>
        <v>-2.9879040959138266</v>
      </c>
      <c r="BG58">
        <f>LN(mort_raw!BG58)</f>
        <v>-2.8791343426987162</v>
      </c>
      <c r="BH58">
        <f>LN(mort_raw!BH58)</f>
        <v>-2.7714223396662128</v>
      </c>
      <c r="BI58">
        <f>LN(mort_raw!BI58)</f>
        <v>-2.6642159527151565</v>
      </c>
      <c r="BJ58">
        <f>LN(mort_raw!BJ58)</f>
        <v>-2.5571642260371426</v>
      </c>
      <c r="BK58">
        <f>LN(mort_raw!BK58)</f>
        <v>-2.4500864207411555</v>
      </c>
      <c r="BL58">
        <f>LN(mort_raw!BL58)</f>
        <v>-2.3429163078345172</v>
      </c>
      <c r="BM58">
        <f>LN(mort_raw!BM58)</f>
        <v>-2.23565063378271</v>
      </c>
      <c r="BN58">
        <f>LN(mort_raw!BN58)</f>
        <v>-2.1283123552869045</v>
      </c>
      <c r="BO58">
        <f>LN(mort_raw!BO58)</f>
        <v>-2.0209291638447131</v>
      </c>
      <c r="BP58">
        <f>LN(mort_raw!BP58)</f>
        <v>-1.9135236270219842</v>
      </c>
      <c r="BQ58">
        <f>LN(mort_raw!BQ58)</f>
        <v>-1.8061105157960191</v>
      </c>
      <c r="BR58">
        <f>LN(mort_raw!BR58)</f>
        <v>-1.6986977071596727</v>
      </c>
      <c r="BS58">
        <f>LN(mort_raw!BS58)</f>
        <v>-1.5912882986299739</v>
      </c>
      <c r="BT58">
        <f>LN(mort_raw!BT58)</f>
        <v>-1.4838826743424063</v>
      </c>
      <c r="BU58">
        <f>LN(mort_raw!BU58)</f>
        <v>-1.3764800271281254</v>
      </c>
      <c r="BV58">
        <f>LN(mort_raw!BV58)</f>
        <v>-1.2690792751124349</v>
      </c>
      <c r="BW58">
        <f>LN(mort_raw!BW58)</f>
        <v>-1.1616795019815358</v>
      </c>
      <c r="BX58">
        <f>LN(mort_raw!BX58)</f>
        <v>-1.054280094017503</v>
      </c>
      <c r="BY58">
        <f>LN(mort_raw!BY58)</f>
        <v>-0.94688072051169425</v>
      </c>
      <c r="BZ58">
        <f>LN(mort_raw!BZ58)</f>
        <v>-0.83948125575146171</v>
      </c>
      <c r="CA58">
        <f>LN(mort_raw!CA58)</f>
        <v>-0.73208169549354496</v>
      </c>
      <c r="CB58">
        <f>LN(mort_raw!CB58)</f>
        <v>-0.62468208803817482</v>
      </c>
      <c r="CC58" s="1"/>
      <c r="CD58">
        <v>-6.8271138902982056</v>
      </c>
      <c r="CE58">
        <v>-6.835311884892266</v>
      </c>
      <c r="CF58">
        <v>-6.8411692740123868</v>
      </c>
      <c r="CG58">
        <v>-6.8477714239963694</v>
      </c>
      <c r="CH58">
        <v>-6.8550807873989479</v>
      </c>
      <c r="CI58">
        <v>-6.8577393975833525</v>
      </c>
      <c r="CJ58">
        <v>-6.8562109042694885</v>
      </c>
      <c r="CK58">
        <v>-6.8518813523639048</v>
      </c>
      <c r="CL58">
        <v>-6.8409893090669227</v>
      </c>
      <c r="CM58">
        <v>-6.8208767756613922</v>
      </c>
      <c r="CN58">
        <v>-6.78721684868915</v>
      </c>
      <c r="CO58">
        <v>-6.7430003437645958</v>
      </c>
      <c r="CP58">
        <v>-6.6942390929635271</v>
      </c>
      <c r="CQ58">
        <v>-6.6408542111803843</v>
      </c>
      <c r="CR58">
        <v>-6.5867035367833697</v>
      </c>
      <c r="CS58">
        <v>-6.5278351829334333</v>
      </c>
      <c r="CT58">
        <v>-6.4607859357652293</v>
      </c>
      <c r="CU58">
        <v>-6.3889951384352859</v>
      </c>
      <c r="CV58">
        <v>-6.3120344927327183</v>
      </c>
      <c r="CW58">
        <v>-6.2289499169022529</v>
      </c>
      <c r="CX58">
        <v>-6.1406820496038224</v>
      </c>
      <c r="CY58">
        <v>-6.0515307761044754</v>
      </c>
      <c r="CZ58">
        <v>-5.9613012904240508</v>
      </c>
      <c r="DA58">
        <v>-5.8749246599471672</v>
      </c>
      <c r="DB58">
        <v>-5.791309727687552</v>
      </c>
      <c r="DC58">
        <v>-5.7115207962663561</v>
      </c>
      <c r="DD58">
        <v>-5.6277296612027374</v>
      </c>
      <c r="DE58">
        <v>-5.5411486154697585</v>
      </c>
      <c r="DF58">
        <v>-5.4502261454500784</v>
      </c>
      <c r="DG58">
        <v>-5.3555241307029577</v>
      </c>
      <c r="DH58">
        <v>-5.257716323815159</v>
      </c>
      <c r="DI58">
        <v>-5.158480127260531</v>
      </c>
      <c r="DJ58">
        <v>-5.0624624160153884</v>
      </c>
      <c r="DK58">
        <v>-4.9737583268587704</v>
      </c>
      <c r="DL58">
        <v>-4.8925134169415134</v>
      </c>
      <c r="DM58">
        <v>-4.817238978250848</v>
      </c>
      <c r="DN58">
        <v>-4.7472943143359689</v>
      </c>
      <c r="DO58">
        <v>-4.6804808300314615</v>
      </c>
      <c r="DP58">
        <v>-4.6142787588132341</v>
      </c>
      <c r="DQ58">
        <v>-4.5482890603472752</v>
      </c>
      <c r="DR58">
        <v>-4.4816409484168194</v>
      </c>
      <c r="DS58">
        <v>-4.4152974358616142</v>
      </c>
      <c r="DT58">
        <v>-4.3476484276254022</v>
      </c>
      <c r="DU58">
        <v>-4.2786156673057665</v>
      </c>
      <c r="DV58">
        <v>-4.2077799070748236</v>
      </c>
      <c r="DW58">
        <v>-4.135045310505725</v>
      </c>
      <c r="DX58">
        <v>-4.0598035963822765</v>
      </c>
      <c r="DY58">
        <v>-3.9841939993694013</v>
      </c>
      <c r="DZ58">
        <v>-3.8983324914000121</v>
      </c>
      <c r="EA58">
        <v>-3.8084554645477824</v>
      </c>
      <c r="EB58">
        <v>-3.7143077736512891</v>
      </c>
      <c r="EC58">
        <v>-3.6132561462062132</v>
      </c>
      <c r="ED58">
        <v>-3.5133448966222178</v>
      </c>
      <c r="EE58">
        <v>-3.4123318720622544</v>
      </c>
      <c r="EF58">
        <v>-3.3092646217086843</v>
      </c>
      <c r="EG58">
        <v>-3.2008840966467291</v>
      </c>
      <c r="EH58">
        <v>-3.0898381422625696</v>
      </c>
      <c r="EI58">
        <v>-2.9791690414402994</v>
      </c>
      <c r="EJ58">
        <v>-2.8705147394783341</v>
      </c>
      <c r="EK58">
        <v>-2.7629026277290265</v>
      </c>
      <c r="EL58">
        <v>-2.6560394327611578</v>
      </c>
      <c r="EM58">
        <v>-2.5492679262454288</v>
      </c>
      <c r="EN58">
        <v>-2.4425745442090836</v>
      </c>
      <c r="EO58">
        <v>-2.3358277166828807</v>
      </c>
      <c r="EP58">
        <v>-2.2287541044778085</v>
      </c>
      <c r="EQ58">
        <v>-2.1206345901224104</v>
      </c>
      <c r="ER58">
        <v>-2.0132825086353248</v>
      </c>
      <c r="ES58">
        <v>-1.9058935805878985</v>
      </c>
      <c r="ET58">
        <v>-1.7984793310113634</v>
      </c>
      <c r="EU58">
        <v>-1.6910442236102654</v>
      </c>
      <c r="EV58">
        <v>-1.5835868322888587</v>
      </c>
      <c r="EW58">
        <v>-1.4761051652902109</v>
      </c>
      <c r="EX58">
        <v>-1.3685957367118335</v>
      </c>
      <c r="EY58">
        <v>-1.2610579764095691</v>
      </c>
      <c r="EZ58">
        <v>-1.1534913797807642</v>
      </c>
      <c r="FA58">
        <v>-1.0459042916147241</v>
      </c>
      <c r="FB58">
        <v>-0.93829211146057034</v>
      </c>
      <c r="FC58">
        <v>-0.83066816215090444</v>
      </c>
      <c r="FD58">
        <v>-0.72304740129716361</v>
      </c>
      <c r="FE58">
        <v>-0.61543354587284038</v>
      </c>
      <c r="FF58" s="1"/>
      <c r="FG58">
        <v>-6.8271138902982056</v>
      </c>
      <c r="FH58">
        <v>-6.835311884892266</v>
      </c>
      <c r="FI58">
        <v>-6.8411692740123868</v>
      </c>
      <c r="FJ58">
        <v>-6.8477714239963694</v>
      </c>
      <c r="FK58">
        <v>-6.8550807873989479</v>
      </c>
      <c r="FL58">
        <v>-6.8577393975833525</v>
      </c>
      <c r="FM58">
        <v>-6.8562109042694885</v>
      </c>
      <c r="FN58">
        <v>-6.8518813523639048</v>
      </c>
      <c r="FO58">
        <v>-6.8409893090669227</v>
      </c>
      <c r="FP58">
        <v>-6.8208767756613922</v>
      </c>
      <c r="FQ58">
        <v>-6.78721684868915</v>
      </c>
      <c r="FR58">
        <v>-6.7430003437645958</v>
      </c>
      <c r="FS58">
        <v>-6.6942390929635271</v>
      </c>
      <c r="FT58">
        <v>-6.6408542111803843</v>
      </c>
      <c r="FU58">
        <v>-6.5867035367833697</v>
      </c>
      <c r="FV58">
        <v>-6.5278351829334333</v>
      </c>
      <c r="FW58">
        <v>-6.4607859357652293</v>
      </c>
      <c r="FX58">
        <v>-6.3889951384352859</v>
      </c>
      <c r="FY58">
        <v>-6.3120344927327183</v>
      </c>
      <c r="FZ58">
        <v>-6.2289499169022529</v>
      </c>
      <c r="GA58">
        <v>-6.1406820496038224</v>
      </c>
      <c r="GB58">
        <v>-6.0515307761044754</v>
      </c>
      <c r="GC58">
        <v>-5.9613012904240508</v>
      </c>
      <c r="GD58">
        <v>-5.8749246599471672</v>
      </c>
      <c r="GE58">
        <v>-5.791309727687552</v>
      </c>
      <c r="GF58">
        <v>-5.7115207962663561</v>
      </c>
      <c r="GG58">
        <v>-5.6277296612027374</v>
      </c>
      <c r="GH58">
        <v>-5.5411486154697585</v>
      </c>
      <c r="GI58">
        <v>-5.4502261454500784</v>
      </c>
      <c r="GJ58">
        <v>-5.3555241307029577</v>
      </c>
      <c r="GK58">
        <v>-5.257716323815159</v>
      </c>
      <c r="GL58">
        <v>-5.158480127260531</v>
      </c>
      <c r="GM58">
        <v>-5.0624624160153884</v>
      </c>
      <c r="GN58">
        <v>-4.9737583268587704</v>
      </c>
      <c r="GO58">
        <v>-4.8925134169415134</v>
      </c>
      <c r="GP58">
        <v>-4.817238978250848</v>
      </c>
      <c r="GQ58">
        <v>-4.7472943143359689</v>
      </c>
      <c r="GR58">
        <v>-4.6804808300314615</v>
      </c>
      <c r="GS58">
        <v>-4.6142787588132341</v>
      </c>
      <c r="GT58">
        <v>-4.5482890603472752</v>
      </c>
      <c r="GU58">
        <v>-4.4816409484168194</v>
      </c>
      <c r="GV58">
        <v>-4.4152974358616142</v>
      </c>
      <c r="GW58">
        <v>-4.3476484276254022</v>
      </c>
      <c r="GX58">
        <v>-4.2786156673057665</v>
      </c>
      <c r="GY58">
        <v>-4.2077799070748236</v>
      </c>
      <c r="GZ58">
        <v>-4.135045310505725</v>
      </c>
      <c r="HA58">
        <v>-4.0598035963822765</v>
      </c>
      <c r="HB58">
        <v>-3.9841939993694013</v>
      </c>
      <c r="HC58">
        <v>-3.8983324914000121</v>
      </c>
      <c r="HD58">
        <v>-3.8084554645477824</v>
      </c>
      <c r="HE58">
        <v>-3.7143077736512891</v>
      </c>
      <c r="HF58">
        <v>-3.6132561462062132</v>
      </c>
      <c r="HG58">
        <v>-3.5133448966222178</v>
      </c>
      <c r="HH58">
        <v>-3.4123318720622544</v>
      </c>
      <c r="HI58">
        <v>-3.3092646217086843</v>
      </c>
      <c r="HJ58">
        <v>-3.2008840966467291</v>
      </c>
      <c r="HK58">
        <v>-3.0898381422625696</v>
      </c>
      <c r="HL58">
        <v>-2.9791690414402994</v>
      </c>
      <c r="HM58">
        <v>-2.8705147394783341</v>
      </c>
      <c r="HN58">
        <v>-2.7629026277290265</v>
      </c>
      <c r="HO58">
        <v>-2.6560394327611578</v>
      </c>
      <c r="HP58">
        <v>-2.5492679262454288</v>
      </c>
      <c r="HQ58">
        <v>-2.4425745442090836</v>
      </c>
      <c r="HR58">
        <v>-2.3358277166828807</v>
      </c>
      <c r="HS58">
        <v>-2.2287541044778085</v>
      </c>
      <c r="HT58">
        <v>-2.1206345901224104</v>
      </c>
      <c r="HU58">
        <v>-2.0132825086353248</v>
      </c>
      <c r="HV58">
        <v>-1.9058935805878985</v>
      </c>
      <c r="HW58">
        <v>-1.7984793310113634</v>
      </c>
      <c r="HX58">
        <v>-1.6910442236102654</v>
      </c>
      <c r="HY58">
        <v>-1.5835868322888587</v>
      </c>
      <c r="HZ58">
        <v>-1.4761051652902109</v>
      </c>
      <c r="IA58">
        <v>-1.3685957367118335</v>
      </c>
      <c r="IB58">
        <v>-1.2610579764095691</v>
      </c>
      <c r="IC58">
        <v>-1.1534913797807642</v>
      </c>
      <c r="ID58">
        <v>-1.0459042916147241</v>
      </c>
      <c r="IE58">
        <v>-0.93829211146057034</v>
      </c>
      <c r="IF58">
        <v>-0.83066816215090444</v>
      </c>
      <c r="IG58">
        <v>-0.72304740129716361</v>
      </c>
      <c r="IH58">
        <v>-0.61543354587284038</v>
      </c>
    </row>
    <row r="59" spans="1:242" x14ac:dyDescent="0.25">
      <c r="A59">
        <f>LN(mort_raw!A59)</f>
        <v>-6.848136416480826</v>
      </c>
      <c r="B59">
        <f>LN(mort_raw!B59)</f>
        <v>-6.8551521072065356</v>
      </c>
      <c r="C59">
        <f>LN(mort_raw!C59)</f>
        <v>-6.8601809176307516</v>
      </c>
      <c r="D59">
        <f>LN(mort_raw!D59)</f>
        <v>-6.8665785206464927</v>
      </c>
      <c r="E59">
        <f>LN(mort_raw!E59)</f>
        <v>-6.8730042656748864</v>
      </c>
      <c r="F59">
        <f>LN(mort_raw!F59)</f>
        <v>-6.8748297433183394</v>
      </c>
      <c r="G59">
        <f>LN(mort_raw!G59)</f>
        <v>-6.8727172333897686</v>
      </c>
      <c r="H59">
        <f>LN(mort_raw!H59)</f>
        <v>-6.8675873347560481</v>
      </c>
      <c r="I59">
        <f>LN(mort_raw!I59)</f>
        <v>-6.8563593212839482</v>
      </c>
      <c r="J59">
        <f>LN(mort_raw!J59)</f>
        <v>-6.8352667304319823</v>
      </c>
      <c r="K59">
        <f>LN(mort_raw!K59)</f>
        <v>-6.8009427552395412</v>
      </c>
      <c r="L59">
        <f>LN(mort_raw!L59)</f>
        <v>-6.756920350874406</v>
      </c>
      <c r="M59">
        <f>LN(mort_raw!M59)</f>
        <v>-6.7078960844713373</v>
      </c>
      <c r="N59">
        <f>LN(mort_raw!N59)</f>
        <v>-6.6543390488271852</v>
      </c>
      <c r="O59">
        <f>LN(mort_raw!O59)</f>
        <v>-6.5996463133383081</v>
      </c>
      <c r="P59">
        <f>LN(mort_raw!P59)</f>
        <v>-6.5398145661322467</v>
      </c>
      <c r="Q59">
        <f>LN(mort_raw!Q59)</f>
        <v>-6.4728658696915824</v>
      </c>
      <c r="R59">
        <f>LN(mort_raw!R59)</f>
        <v>-6.4007263969555463</v>
      </c>
      <c r="S59">
        <f>LN(mort_raw!S59)</f>
        <v>-6.3233087515414592</v>
      </c>
      <c r="T59">
        <f>LN(mort_raw!T59)</f>
        <v>-6.2399832644676048</v>
      </c>
      <c r="U59">
        <f>LN(mort_raw!U59)</f>
        <v>-6.1517149764260557</v>
      </c>
      <c r="V59">
        <f>LN(mort_raw!V59)</f>
        <v>-6.0622587470212039</v>
      </c>
      <c r="W59">
        <f>LN(mort_raw!W59)</f>
        <v>-5.9721162320648986</v>
      </c>
      <c r="X59">
        <f>LN(mort_raw!X59)</f>
        <v>-5.885190987021045</v>
      </c>
      <c r="Y59">
        <f>LN(mort_raw!Y59)</f>
        <v>-5.801405964163413</v>
      </c>
      <c r="Z59">
        <f>LN(mort_raw!Z59)</f>
        <v>-5.7206839941662686</v>
      </c>
      <c r="AA59">
        <f>LN(mort_raw!AA59)</f>
        <v>-5.6365907629192575</v>
      </c>
      <c r="AB59">
        <f>LN(mort_raw!AB59)</f>
        <v>-5.549744279007248</v>
      </c>
      <c r="AC59">
        <f>LN(mort_raw!AC59)</f>
        <v>-5.4588033767134805</v>
      </c>
      <c r="AD59">
        <f>LN(mort_raw!AD59)</f>
        <v>-5.3642430703247941</v>
      </c>
      <c r="AE59">
        <f>LN(mort_raw!AE59)</f>
        <v>-5.2667348454214888</v>
      </c>
      <c r="AF59">
        <f>LN(mort_raw!AF59)</f>
        <v>-5.1681019792121816</v>
      </c>
      <c r="AG59">
        <f>LN(mort_raw!AG59)</f>
        <v>-5.0724693113358459</v>
      </c>
      <c r="AH59">
        <f>LN(mort_raw!AH59)</f>
        <v>-4.984085038798673</v>
      </c>
      <c r="AI59">
        <f>LN(mort_raw!AI59)</f>
        <v>-4.9029204471440915</v>
      </c>
      <c r="AJ59">
        <f>LN(mort_raw!AJ59)</f>
        <v>-4.8274778399501104</v>
      </c>
      <c r="AK59">
        <f>LN(mort_raw!AK59)</f>
        <v>-4.7573867947227315</v>
      </c>
      <c r="AL59">
        <f>LN(mort_raw!AL59)</f>
        <v>-4.6902393902989994</v>
      </c>
      <c r="AM59">
        <f>LN(mort_raw!AM59)</f>
        <v>-4.6239390013364368</v>
      </c>
      <c r="AN59">
        <f>LN(mort_raw!AN59)</f>
        <v>-4.5574162386093731</v>
      </c>
      <c r="AO59">
        <f>LN(mort_raw!AO59)</f>
        <v>-4.4903280319663468</v>
      </c>
      <c r="AP59">
        <f>LN(mort_raw!AP59)</f>
        <v>-4.4237076150334893</v>
      </c>
      <c r="AQ59">
        <f>LN(mort_raw!AQ59)</f>
        <v>-4.3557561691100277</v>
      </c>
      <c r="AR59">
        <f>LN(mort_raw!AR59)</f>
        <v>-4.2864831386548996</v>
      </c>
      <c r="AS59">
        <f>LN(mort_raw!AS59)</f>
        <v>-4.2153303717605901</v>
      </c>
      <c r="AT59">
        <f>LN(mort_raw!AT59)</f>
        <v>-4.1423159802557148</v>
      </c>
      <c r="AU59">
        <f>LN(mort_raw!AU59)</f>
        <v>-4.0669970248598482</v>
      </c>
      <c r="AV59">
        <f>LN(mort_raw!AV59)</f>
        <v>-3.9910254322575449</v>
      </c>
      <c r="AW59">
        <f>LN(mort_raw!AW59)</f>
        <v>-3.9053674279741308</v>
      </c>
      <c r="AX59">
        <f>LN(mort_raw!AX59)</f>
        <v>-3.8155453561086956</v>
      </c>
      <c r="AY59">
        <f>LN(mort_raw!AY59)</f>
        <v>-3.7215092484084522</v>
      </c>
      <c r="AZ59">
        <f>LN(mort_raw!AZ59)</f>
        <v>-3.6209552708485737</v>
      </c>
      <c r="BA59">
        <f>LN(mort_raw!BA59)</f>
        <v>-3.5211629748845841</v>
      </c>
      <c r="BB59">
        <f>LN(mort_raw!BB59)</f>
        <v>-3.4204212353501151</v>
      </c>
      <c r="BC59">
        <f>LN(mort_raw!BC59)</f>
        <v>-3.317358889112545</v>
      </c>
      <c r="BD59">
        <f>LN(mort_raw!BD59)</f>
        <v>-3.20928347933503</v>
      </c>
      <c r="BE59">
        <f>LN(mort_raw!BE59)</f>
        <v>-3.0984349745077933</v>
      </c>
      <c r="BF59">
        <f>LN(mort_raw!BF59)</f>
        <v>-2.9879040959138266</v>
      </c>
      <c r="BG59">
        <f>LN(mort_raw!BG59)</f>
        <v>-2.8791343426987162</v>
      </c>
      <c r="BH59">
        <f>LN(mort_raw!BH59)</f>
        <v>-2.7714223396662128</v>
      </c>
      <c r="BI59">
        <f>LN(mort_raw!BI59)</f>
        <v>-2.6642159527151565</v>
      </c>
      <c r="BJ59">
        <f>LN(mort_raw!BJ59)</f>
        <v>-2.5571642260371426</v>
      </c>
      <c r="BK59">
        <f>LN(mort_raw!BK59)</f>
        <v>-2.4500864207411555</v>
      </c>
      <c r="BL59">
        <f>LN(mort_raw!BL59)</f>
        <v>-2.3429163078345172</v>
      </c>
      <c r="BM59">
        <f>LN(mort_raw!BM59)</f>
        <v>-2.23565063378271</v>
      </c>
      <c r="BN59">
        <f>LN(mort_raw!BN59)</f>
        <v>-2.1283123552869045</v>
      </c>
      <c r="BO59">
        <f>LN(mort_raw!BO59)</f>
        <v>-2.0209291638447131</v>
      </c>
      <c r="BP59">
        <f>LN(mort_raw!BP59)</f>
        <v>-1.9135236270219842</v>
      </c>
      <c r="BQ59">
        <f>LN(mort_raw!BQ59)</f>
        <v>-1.8061105157960191</v>
      </c>
      <c r="BR59">
        <f>LN(mort_raw!BR59)</f>
        <v>-1.6986977071596727</v>
      </c>
      <c r="BS59">
        <f>LN(mort_raw!BS59)</f>
        <v>-1.5912882986299739</v>
      </c>
      <c r="BT59">
        <f>LN(mort_raw!BT59)</f>
        <v>-1.4838826743424063</v>
      </c>
      <c r="BU59">
        <f>LN(mort_raw!BU59)</f>
        <v>-1.3764800271281254</v>
      </c>
      <c r="BV59">
        <f>LN(mort_raw!BV59)</f>
        <v>-1.2690792751124349</v>
      </c>
      <c r="BW59">
        <f>LN(mort_raw!BW59)</f>
        <v>-1.1616795019815358</v>
      </c>
      <c r="BX59">
        <f>LN(mort_raw!BX59)</f>
        <v>-1.054280094017503</v>
      </c>
      <c r="BY59">
        <f>LN(mort_raw!BY59)</f>
        <v>-0.94688072051169425</v>
      </c>
      <c r="BZ59">
        <f>LN(mort_raw!BZ59)</f>
        <v>-0.83948125575146171</v>
      </c>
      <c r="CA59">
        <f>LN(mort_raw!CA59)</f>
        <v>-0.73208169549354496</v>
      </c>
      <c r="CB59">
        <f>LN(mort_raw!CB59)</f>
        <v>-0.62468208803817482</v>
      </c>
      <c r="CC59" s="1"/>
      <c r="CD59">
        <v>-6.8261844446072271</v>
      </c>
      <c r="CE59">
        <v>-6.8342591861878637</v>
      </c>
      <c r="CF59">
        <v>-6.8400154946933416</v>
      </c>
      <c r="CG59">
        <v>-6.8466513760629173</v>
      </c>
      <c r="CH59">
        <v>-6.8540078465677885</v>
      </c>
      <c r="CI59">
        <v>-6.8566325737564053</v>
      </c>
      <c r="CJ59">
        <v>-6.855054223785662</v>
      </c>
      <c r="CK59">
        <v>-6.8507339590839278</v>
      </c>
      <c r="CL59">
        <v>-6.8397917948623164</v>
      </c>
      <c r="CM59">
        <v>-6.8196773122837655</v>
      </c>
      <c r="CN59">
        <v>-6.7860107905430782</v>
      </c>
      <c r="CO59">
        <v>-6.7417970283446387</v>
      </c>
      <c r="CP59">
        <v>-6.693154053972421</v>
      </c>
      <c r="CQ59">
        <v>-6.63976250149706</v>
      </c>
      <c r="CR59">
        <v>-6.5856052266190845</v>
      </c>
      <c r="CS59">
        <v>-6.5267742395984358</v>
      </c>
      <c r="CT59">
        <v>-6.4597413575244635</v>
      </c>
      <c r="CU59">
        <v>-6.3880612305065929</v>
      </c>
      <c r="CV59">
        <v>-6.3111793376918053</v>
      </c>
      <c r="CW59">
        <v>-6.2281607675817563</v>
      </c>
      <c r="CX59">
        <v>-6.1399233751758473</v>
      </c>
      <c r="CY59">
        <v>-6.0507952562486871</v>
      </c>
      <c r="CZ59">
        <v>-5.9605952346684345</v>
      </c>
      <c r="DA59">
        <v>-5.8742321704402585</v>
      </c>
      <c r="DB59">
        <v>-5.7906176813545169</v>
      </c>
      <c r="DC59">
        <v>-5.7109893111820895</v>
      </c>
      <c r="DD59">
        <v>-5.6272575413351289</v>
      </c>
      <c r="DE59">
        <v>-5.5407130529852662</v>
      </c>
      <c r="DF59">
        <v>-5.4497922025389176</v>
      </c>
      <c r="DG59">
        <v>-5.3551600096075633</v>
      </c>
      <c r="DH59">
        <v>-5.2574198482396524</v>
      </c>
      <c r="DI59">
        <v>-5.1582305931230392</v>
      </c>
      <c r="DJ59">
        <v>-5.0622546626761711</v>
      </c>
      <c r="DK59">
        <v>-4.9735862615917696</v>
      </c>
      <c r="DL59">
        <v>-4.8923486380440364</v>
      </c>
      <c r="DM59">
        <v>-4.8170627327038478</v>
      </c>
      <c r="DN59">
        <v>-4.7471646852131935</v>
      </c>
      <c r="DO59">
        <v>-4.6803351346744755</v>
      </c>
      <c r="DP59">
        <v>-4.614086354669019</v>
      </c>
      <c r="DQ59">
        <v>-4.548093836167391</v>
      </c>
      <c r="DR59">
        <v>-4.4814032091278078</v>
      </c>
      <c r="DS59">
        <v>-4.4150798246047813</v>
      </c>
      <c r="DT59">
        <v>-4.3474392870044403</v>
      </c>
      <c r="DU59">
        <v>-4.2784015141478235</v>
      </c>
      <c r="DV59">
        <v>-4.2075715170440819</v>
      </c>
      <c r="DW59">
        <v>-4.1348752909655895</v>
      </c>
      <c r="DX59">
        <v>-4.0595965689496358</v>
      </c>
      <c r="DY59">
        <v>-3.9840547432816571</v>
      </c>
      <c r="DZ59">
        <v>-3.898141844739385</v>
      </c>
      <c r="EA59">
        <v>-3.8083418176337132</v>
      </c>
      <c r="EB59">
        <v>-3.7142267386324543</v>
      </c>
      <c r="EC59">
        <v>-3.6131713862911243</v>
      </c>
      <c r="ED59">
        <v>-3.5132669814235316</v>
      </c>
      <c r="EE59">
        <v>-3.4122793068231649</v>
      </c>
      <c r="EF59">
        <v>-3.3092375686990141</v>
      </c>
      <c r="EG59">
        <v>-3.2008624522527143</v>
      </c>
      <c r="EH59">
        <v>-3.0898414529567306</v>
      </c>
      <c r="EI59">
        <v>-2.9791624660738267</v>
      </c>
      <c r="EJ59">
        <v>-2.8705073853379863</v>
      </c>
      <c r="EK59">
        <v>-2.7629091266935339</v>
      </c>
      <c r="EL59">
        <v>-2.6560465969749161</v>
      </c>
      <c r="EM59">
        <v>-2.5492787340406005</v>
      </c>
      <c r="EN59">
        <v>-2.4425990475275388</v>
      </c>
      <c r="EO59">
        <v>-2.335864778093137</v>
      </c>
      <c r="EP59">
        <v>-2.2288116905714976</v>
      </c>
      <c r="EQ59">
        <v>-2.1207387228480385</v>
      </c>
      <c r="ER59">
        <v>-2.0134032628452654</v>
      </c>
      <c r="ES59">
        <v>-1.9060283711825887</v>
      </c>
      <c r="ET59">
        <v>-1.7986238360296356</v>
      </c>
      <c r="EU59">
        <v>-1.6911959306846351</v>
      </c>
      <c r="EV59">
        <v>-1.5837413350744334</v>
      </c>
      <c r="EW59">
        <v>-1.4762575880638666</v>
      </c>
      <c r="EX59">
        <v>-1.3687408226039768</v>
      </c>
      <c r="EY59">
        <v>-1.2611904856050979</v>
      </c>
      <c r="EZ59">
        <v>-1.1536062266713425</v>
      </c>
      <c r="FA59">
        <v>-1.0459973487538552</v>
      </c>
      <c r="FB59">
        <v>-0.93835918012465847</v>
      </c>
      <c r="FC59">
        <v>-0.83070705237170395</v>
      </c>
      <c r="FD59">
        <v>-0.72305885240131629</v>
      </c>
      <c r="FE59">
        <v>-0.61541873424994709</v>
      </c>
      <c r="FF59" s="1"/>
      <c r="FG59">
        <v>-6.8261844446072271</v>
      </c>
      <c r="FH59">
        <v>-6.8342591861878637</v>
      </c>
      <c r="FI59">
        <v>-6.8400154946933416</v>
      </c>
      <c r="FJ59">
        <v>-6.8466513760629173</v>
      </c>
      <c r="FK59">
        <v>-6.8540078465677885</v>
      </c>
      <c r="FL59">
        <v>-6.8566325737564053</v>
      </c>
      <c r="FM59">
        <v>-6.855054223785662</v>
      </c>
      <c r="FN59">
        <v>-6.8507339590839278</v>
      </c>
      <c r="FO59">
        <v>-6.8397917948623164</v>
      </c>
      <c r="FP59">
        <v>-6.8196773122837655</v>
      </c>
      <c r="FQ59">
        <v>-6.7860107905430782</v>
      </c>
      <c r="FR59">
        <v>-6.7417970283446387</v>
      </c>
      <c r="FS59">
        <v>-6.693154053972421</v>
      </c>
      <c r="FT59">
        <v>-6.63976250149706</v>
      </c>
      <c r="FU59">
        <v>-6.5856052266190845</v>
      </c>
      <c r="FV59">
        <v>-6.5267742395984358</v>
      </c>
      <c r="FW59">
        <v>-6.4597413575244635</v>
      </c>
      <c r="FX59">
        <v>-6.3880612305065929</v>
      </c>
      <c r="FY59">
        <v>-6.3111793376918053</v>
      </c>
      <c r="FZ59">
        <v>-6.2281607675817563</v>
      </c>
      <c r="GA59">
        <v>-6.1399233751758473</v>
      </c>
      <c r="GB59">
        <v>-6.0507952562486871</v>
      </c>
      <c r="GC59">
        <v>-5.9605952346684345</v>
      </c>
      <c r="GD59">
        <v>-5.8742321704402585</v>
      </c>
      <c r="GE59">
        <v>-5.7906176813545169</v>
      </c>
      <c r="GF59">
        <v>-5.7109893111820895</v>
      </c>
      <c r="GG59">
        <v>-5.6272575413351289</v>
      </c>
      <c r="GH59">
        <v>-5.5407130529852662</v>
      </c>
      <c r="GI59">
        <v>-5.4497922025389176</v>
      </c>
      <c r="GJ59">
        <v>-5.3551600096075633</v>
      </c>
      <c r="GK59">
        <v>-5.2574198482396524</v>
      </c>
      <c r="GL59">
        <v>-5.1582305931230392</v>
      </c>
      <c r="GM59">
        <v>-5.0622546626761711</v>
      </c>
      <c r="GN59">
        <v>-4.9735862615917696</v>
      </c>
      <c r="GO59">
        <v>-4.8923486380440364</v>
      </c>
      <c r="GP59">
        <v>-4.8170627327038478</v>
      </c>
      <c r="GQ59">
        <v>-4.7471646852131935</v>
      </c>
      <c r="GR59">
        <v>-4.6803351346744755</v>
      </c>
      <c r="GS59">
        <v>-4.614086354669019</v>
      </c>
      <c r="GT59">
        <v>-4.548093836167391</v>
      </c>
      <c r="GU59">
        <v>-4.4814032091278078</v>
      </c>
      <c r="GV59">
        <v>-4.4150798246047813</v>
      </c>
      <c r="GW59">
        <v>-4.3474392870044403</v>
      </c>
      <c r="GX59">
        <v>-4.2784015141478235</v>
      </c>
      <c r="GY59">
        <v>-4.2075715170440819</v>
      </c>
      <c r="GZ59">
        <v>-4.1348752909655895</v>
      </c>
      <c r="HA59">
        <v>-4.0595965689496358</v>
      </c>
      <c r="HB59">
        <v>-3.9840547432816571</v>
      </c>
      <c r="HC59">
        <v>-3.898141844739385</v>
      </c>
      <c r="HD59">
        <v>-3.8083418176337132</v>
      </c>
      <c r="HE59">
        <v>-3.7142267386324543</v>
      </c>
      <c r="HF59">
        <v>-3.6131713862911243</v>
      </c>
      <c r="HG59">
        <v>-3.5132669814235316</v>
      </c>
      <c r="HH59">
        <v>-3.4122793068231649</v>
      </c>
      <c r="HI59">
        <v>-3.3092375686990141</v>
      </c>
      <c r="HJ59">
        <v>-3.2008624522527143</v>
      </c>
      <c r="HK59">
        <v>-3.0898414529567306</v>
      </c>
      <c r="HL59">
        <v>-2.9791624660738267</v>
      </c>
      <c r="HM59">
        <v>-2.8705073853379863</v>
      </c>
      <c r="HN59">
        <v>-2.7629091266935339</v>
      </c>
      <c r="HO59">
        <v>-2.6560465969749161</v>
      </c>
      <c r="HP59">
        <v>-2.5492787340406005</v>
      </c>
      <c r="HQ59">
        <v>-2.4425990475275388</v>
      </c>
      <c r="HR59">
        <v>-2.335864778093137</v>
      </c>
      <c r="HS59">
        <v>-2.2288116905714976</v>
      </c>
      <c r="HT59">
        <v>-2.1207387228480385</v>
      </c>
      <c r="HU59">
        <v>-2.0134032628452654</v>
      </c>
      <c r="HV59">
        <v>-1.9060283711825887</v>
      </c>
      <c r="HW59">
        <v>-1.7986238360296356</v>
      </c>
      <c r="HX59">
        <v>-1.6911959306846351</v>
      </c>
      <c r="HY59">
        <v>-1.5837413350744334</v>
      </c>
      <c r="HZ59">
        <v>-1.4762575880638666</v>
      </c>
      <c r="IA59">
        <v>-1.3687408226039768</v>
      </c>
      <c r="IB59">
        <v>-1.2611904856050979</v>
      </c>
      <c r="IC59">
        <v>-1.1536062266713425</v>
      </c>
      <c r="ID59">
        <v>-1.0459973487538552</v>
      </c>
      <c r="IE59">
        <v>-0.93835918012465847</v>
      </c>
      <c r="IF59">
        <v>-0.83070705237170395</v>
      </c>
      <c r="IG59">
        <v>-0.72305885240131629</v>
      </c>
      <c r="IH59">
        <v>-0.61541873424994709</v>
      </c>
    </row>
    <row r="60" spans="1:242" x14ac:dyDescent="0.25">
      <c r="A60">
        <f>LN(mort_raw!A60)</f>
        <v>-6.848136416480826</v>
      </c>
      <c r="B60">
        <f>LN(mort_raw!B60)</f>
        <v>-6.8551521072065356</v>
      </c>
      <c r="C60">
        <f>LN(mort_raw!C60)</f>
        <v>-6.8601809176307516</v>
      </c>
      <c r="D60">
        <f>LN(mort_raw!D60)</f>
        <v>-6.8665785206464927</v>
      </c>
      <c r="E60">
        <f>LN(mort_raw!E60)</f>
        <v>-6.8730042656748864</v>
      </c>
      <c r="F60">
        <f>LN(mort_raw!F60)</f>
        <v>-6.8748297433183394</v>
      </c>
      <c r="G60">
        <f>LN(mort_raw!G60)</f>
        <v>-6.8727172333897686</v>
      </c>
      <c r="H60">
        <f>LN(mort_raw!H60)</f>
        <v>-6.8675873347560481</v>
      </c>
      <c r="I60">
        <f>LN(mort_raw!I60)</f>
        <v>-6.8563593212839482</v>
      </c>
      <c r="J60">
        <f>LN(mort_raw!J60)</f>
        <v>-6.8352667304319823</v>
      </c>
      <c r="K60">
        <f>LN(mort_raw!K60)</f>
        <v>-6.8009427552395412</v>
      </c>
      <c r="L60">
        <f>LN(mort_raw!L60)</f>
        <v>-6.756920350874406</v>
      </c>
      <c r="M60">
        <f>LN(mort_raw!M60)</f>
        <v>-6.7078960844713373</v>
      </c>
      <c r="N60">
        <f>LN(mort_raw!N60)</f>
        <v>-6.6543390488271852</v>
      </c>
      <c r="O60">
        <f>LN(mort_raw!O60)</f>
        <v>-6.5996463133383081</v>
      </c>
      <c r="P60">
        <f>LN(mort_raw!P60)</f>
        <v>-6.5398145661322467</v>
      </c>
      <c r="Q60">
        <f>LN(mort_raw!Q60)</f>
        <v>-6.4728658696915824</v>
      </c>
      <c r="R60">
        <f>LN(mort_raw!R60)</f>
        <v>-6.4007263969555463</v>
      </c>
      <c r="S60">
        <f>LN(mort_raw!S60)</f>
        <v>-6.3233087515414592</v>
      </c>
      <c r="T60">
        <f>LN(mort_raw!T60)</f>
        <v>-6.2399832644676048</v>
      </c>
      <c r="U60">
        <f>LN(mort_raw!U60)</f>
        <v>-6.1517149764260557</v>
      </c>
      <c r="V60">
        <f>LN(mort_raw!V60)</f>
        <v>-6.0622587470212039</v>
      </c>
      <c r="W60">
        <f>LN(mort_raw!W60)</f>
        <v>-5.9721162320648986</v>
      </c>
      <c r="X60">
        <f>LN(mort_raw!X60)</f>
        <v>-5.885190987021045</v>
      </c>
      <c r="Y60">
        <f>LN(mort_raw!Y60)</f>
        <v>-5.801405964163413</v>
      </c>
      <c r="Z60">
        <f>LN(mort_raw!Z60)</f>
        <v>-5.7206839941662686</v>
      </c>
      <c r="AA60">
        <f>LN(mort_raw!AA60)</f>
        <v>-5.6365907629192575</v>
      </c>
      <c r="AB60">
        <f>LN(mort_raw!AB60)</f>
        <v>-5.549744279007248</v>
      </c>
      <c r="AC60">
        <f>LN(mort_raw!AC60)</f>
        <v>-5.4588033767134805</v>
      </c>
      <c r="AD60">
        <f>LN(mort_raw!AD60)</f>
        <v>-5.3642430703247941</v>
      </c>
      <c r="AE60">
        <f>LN(mort_raw!AE60)</f>
        <v>-5.2667348454214888</v>
      </c>
      <c r="AF60">
        <f>LN(mort_raw!AF60)</f>
        <v>-5.1681019792121816</v>
      </c>
      <c r="AG60">
        <f>LN(mort_raw!AG60)</f>
        <v>-5.0724693113358459</v>
      </c>
      <c r="AH60">
        <f>LN(mort_raw!AH60)</f>
        <v>-4.984085038798673</v>
      </c>
      <c r="AI60">
        <f>LN(mort_raw!AI60)</f>
        <v>-4.9029204471440915</v>
      </c>
      <c r="AJ60">
        <f>LN(mort_raw!AJ60)</f>
        <v>-4.8274778399501104</v>
      </c>
      <c r="AK60">
        <f>LN(mort_raw!AK60)</f>
        <v>-4.7573867947227315</v>
      </c>
      <c r="AL60">
        <f>LN(mort_raw!AL60)</f>
        <v>-4.6902393902989994</v>
      </c>
      <c r="AM60">
        <f>LN(mort_raw!AM60)</f>
        <v>-4.6239390013364368</v>
      </c>
      <c r="AN60">
        <f>LN(mort_raw!AN60)</f>
        <v>-4.5574162386093731</v>
      </c>
      <c r="AO60">
        <f>LN(mort_raw!AO60)</f>
        <v>-4.4903280319663468</v>
      </c>
      <c r="AP60">
        <f>LN(mort_raw!AP60)</f>
        <v>-4.4237076150334893</v>
      </c>
      <c r="AQ60">
        <f>LN(mort_raw!AQ60)</f>
        <v>-4.3557561691100277</v>
      </c>
      <c r="AR60">
        <f>LN(mort_raw!AR60)</f>
        <v>-4.2864831386548996</v>
      </c>
      <c r="AS60">
        <f>LN(mort_raw!AS60)</f>
        <v>-4.2153303717605901</v>
      </c>
      <c r="AT60">
        <f>LN(mort_raw!AT60)</f>
        <v>-4.1423159802557148</v>
      </c>
      <c r="AU60">
        <f>LN(mort_raw!AU60)</f>
        <v>-4.0669970248598482</v>
      </c>
      <c r="AV60">
        <f>LN(mort_raw!AV60)</f>
        <v>-3.9910254322575449</v>
      </c>
      <c r="AW60">
        <f>LN(mort_raw!AW60)</f>
        <v>-3.9053674279741308</v>
      </c>
      <c r="AX60">
        <f>LN(mort_raw!AX60)</f>
        <v>-3.8155453561086956</v>
      </c>
      <c r="AY60">
        <f>LN(mort_raw!AY60)</f>
        <v>-3.7215092484084522</v>
      </c>
      <c r="AZ60">
        <f>LN(mort_raw!AZ60)</f>
        <v>-3.6209552708485737</v>
      </c>
      <c r="BA60">
        <f>LN(mort_raw!BA60)</f>
        <v>-3.5211629748845841</v>
      </c>
      <c r="BB60">
        <f>LN(mort_raw!BB60)</f>
        <v>-3.4204212353501151</v>
      </c>
      <c r="BC60">
        <f>LN(mort_raw!BC60)</f>
        <v>-3.317358889112545</v>
      </c>
      <c r="BD60">
        <f>LN(mort_raw!BD60)</f>
        <v>-3.20928347933503</v>
      </c>
      <c r="BE60">
        <f>LN(mort_raw!BE60)</f>
        <v>-3.0984349745077933</v>
      </c>
      <c r="BF60">
        <f>LN(mort_raw!BF60)</f>
        <v>-2.9879040959138266</v>
      </c>
      <c r="BG60">
        <f>LN(mort_raw!BG60)</f>
        <v>-2.8791343426987162</v>
      </c>
      <c r="BH60">
        <f>LN(mort_raw!BH60)</f>
        <v>-2.7714223396662128</v>
      </c>
      <c r="BI60">
        <f>LN(mort_raw!BI60)</f>
        <v>-2.6642159527151565</v>
      </c>
      <c r="BJ60">
        <f>LN(mort_raw!BJ60)</f>
        <v>-2.5571642260371426</v>
      </c>
      <c r="BK60">
        <f>LN(mort_raw!BK60)</f>
        <v>-2.4500864207411555</v>
      </c>
      <c r="BL60">
        <f>LN(mort_raw!BL60)</f>
        <v>-2.3429163078345172</v>
      </c>
      <c r="BM60">
        <f>LN(mort_raw!BM60)</f>
        <v>-2.23565063378271</v>
      </c>
      <c r="BN60">
        <f>LN(mort_raw!BN60)</f>
        <v>-2.1283123552869045</v>
      </c>
      <c r="BO60">
        <f>LN(mort_raw!BO60)</f>
        <v>-2.0209291638447131</v>
      </c>
      <c r="BP60">
        <f>LN(mort_raw!BP60)</f>
        <v>-1.9135236270219842</v>
      </c>
      <c r="BQ60">
        <f>LN(mort_raw!BQ60)</f>
        <v>-1.8061105157960191</v>
      </c>
      <c r="BR60">
        <f>LN(mort_raw!BR60)</f>
        <v>-1.6986977071596727</v>
      </c>
      <c r="BS60">
        <f>LN(mort_raw!BS60)</f>
        <v>-1.5912882986299739</v>
      </c>
      <c r="BT60">
        <f>LN(mort_raw!BT60)</f>
        <v>-1.4838826743424063</v>
      </c>
      <c r="BU60">
        <f>LN(mort_raw!BU60)</f>
        <v>-1.3764800271281254</v>
      </c>
      <c r="BV60">
        <f>LN(mort_raw!BV60)</f>
        <v>-1.2690792751124349</v>
      </c>
      <c r="BW60">
        <f>LN(mort_raw!BW60)</f>
        <v>-1.1616795019815358</v>
      </c>
      <c r="BX60">
        <f>LN(mort_raw!BX60)</f>
        <v>-1.054280094017503</v>
      </c>
      <c r="BY60">
        <f>LN(mort_raw!BY60)</f>
        <v>-0.94688072051169425</v>
      </c>
      <c r="BZ60">
        <f>LN(mort_raw!BZ60)</f>
        <v>-0.83948125575146171</v>
      </c>
      <c r="CA60">
        <f>LN(mort_raw!CA60)</f>
        <v>-0.73208169549354496</v>
      </c>
      <c r="CB60">
        <f>LN(mort_raw!CB60)</f>
        <v>-0.62468208803817482</v>
      </c>
      <c r="CC60" s="1"/>
      <c r="CD60">
        <v>-6.8253493836561852</v>
      </c>
      <c r="CE60">
        <v>-6.8332708074300701</v>
      </c>
      <c r="CF60">
        <v>-6.8389028916699033</v>
      </c>
      <c r="CG60">
        <v>-6.8455750681447816</v>
      </c>
      <c r="CH60">
        <v>-6.8529758126557487</v>
      </c>
      <c r="CI60">
        <v>-6.8555529421281527</v>
      </c>
      <c r="CJ60">
        <v>-6.8539114396918972</v>
      </c>
      <c r="CK60">
        <v>-6.8495931879840528</v>
      </c>
      <c r="CL60">
        <v>-6.8385902301746206</v>
      </c>
      <c r="CM60">
        <v>-6.8184630119128018</v>
      </c>
      <c r="CN60">
        <v>-6.7847818430159439</v>
      </c>
      <c r="CO60">
        <v>-6.74057329220956</v>
      </c>
      <c r="CP60">
        <v>-6.6920624553918548</v>
      </c>
      <c r="CQ60">
        <v>-6.6386614449341073</v>
      </c>
      <c r="CR60">
        <v>-6.5844908247529794</v>
      </c>
      <c r="CS60">
        <v>-6.5256921420398815</v>
      </c>
      <c r="CT60">
        <v>-6.4586790117021868</v>
      </c>
      <c r="CU60">
        <v>-6.3871214245873338</v>
      </c>
      <c r="CV60">
        <v>-6.3103244906821327</v>
      </c>
      <c r="CW60">
        <v>-6.2273786520658252</v>
      </c>
      <c r="CX60">
        <v>-6.1391760283186558</v>
      </c>
      <c r="CY60">
        <v>-6.0500710589602464</v>
      </c>
      <c r="CZ60">
        <v>-5.9599055899968771</v>
      </c>
      <c r="DA60">
        <v>-5.8735521212877719</v>
      </c>
      <c r="DB60">
        <v>-5.7899363135782638</v>
      </c>
      <c r="DC60">
        <v>-5.7104811434480212</v>
      </c>
      <c r="DD60">
        <v>-5.6268138717543712</v>
      </c>
      <c r="DE60">
        <v>-5.5403082500074694</v>
      </c>
      <c r="DF60">
        <v>-5.4493890498692936</v>
      </c>
      <c r="DG60">
        <v>-5.3548380465428558</v>
      </c>
      <c r="DH60">
        <v>-5.2571782848034427</v>
      </c>
      <c r="DI60">
        <v>-5.1580490629105871</v>
      </c>
      <c r="DJ60">
        <v>-5.062124935940238</v>
      </c>
      <c r="DK60">
        <v>-4.9735006866796212</v>
      </c>
      <c r="DL60">
        <v>-4.8922722386472985</v>
      </c>
      <c r="DM60">
        <v>-4.8169714456747528</v>
      </c>
      <c r="DN60">
        <v>-4.7471250195311132</v>
      </c>
      <c r="DO60">
        <v>-4.6802735552681796</v>
      </c>
      <c r="DP60">
        <v>-4.6139704240091977</v>
      </c>
      <c r="DQ60">
        <v>-4.5479689703515067</v>
      </c>
      <c r="DR60">
        <v>-4.4812251115025177</v>
      </c>
      <c r="DS60">
        <v>-4.4149217240013661</v>
      </c>
      <c r="DT60">
        <v>-4.3472876079719889</v>
      </c>
      <c r="DU60">
        <v>-4.2782415385797279</v>
      </c>
      <c r="DV60">
        <v>-4.2074147174030188</v>
      </c>
      <c r="DW60">
        <v>-4.1347592727784157</v>
      </c>
      <c r="DX60">
        <v>-4.0594374947051071</v>
      </c>
      <c r="DY60">
        <v>-3.9839691164963575</v>
      </c>
      <c r="DZ60">
        <v>-3.8979997617620321</v>
      </c>
      <c r="EA60">
        <v>-3.808288184118914</v>
      </c>
      <c r="EB60">
        <v>-3.7142115134856777</v>
      </c>
      <c r="EC60">
        <v>-3.613157248413406</v>
      </c>
      <c r="ED60">
        <v>-3.5132619294988832</v>
      </c>
      <c r="EE60">
        <v>-3.4123060899634012</v>
      </c>
      <c r="EF60">
        <v>-3.3092935149962939</v>
      </c>
      <c r="EG60">
        <v>-3.20092784252429</v>
      </c>
      <c r="EH60">
        <v>-3.0899374358065197</v>
      </c>
      <c r="EI60">
        <v>-2.9792486510011171</v>
      </c>
      <c r="EJ60">
        <v>-2.8705914433797708</v>
      </c>
      <c r="EK60">
        <v>-2.7630079203449975</v>
      </c>
      <c r="EL60">
        <v>-2.6561424688037349</v>
      </c>
      <c r="EM60">
        <v>-2.5493757578560716</v>
      </c>
      <c r="EN60">
        <v>-2.4427075754015464</v>
      </c>
      <c r="EO60">
        <v>-2.3359830953519931</v>
      </c>
      <c r="EP60">
        <v>-2.2289513674258612</v>
      </c>
      <c r="EQ60">
        <v>-2.1209398905584522</v>
      </c>
      <c r="ER60">
        <v>-2.0136230627193186</v>
      </c>
      <c r="ES60">
        <v>-1.9062640090419911</v>
      </c>
      <c r="ET60">
        <v>-1.7988705706761785</v>
      </c>
      <c r="EU60">
        <v>-1.6914511223540032</v>
      </c>
      <c r="EV60">
        <v>-1.5840002314100572</v>
      </c>
      <c r="EW60">
        <v>-1.4765149266108999</v>
      </c>
      <c r="EX60">
        <v>-1.3689909347336742</v>
      </c>
      <c r="EY60">
        <v>-1.2614277166600687</v>
      </c>
      <c r="EZ60">
        <v>-1.1538250935349881</v>
      </c>
      <c r="FA60">
        <v>-1.0461933655293636</v>
      </c>
      <c r="FB60">
        <v>-0.93852782538002333</v>
      </c>
      <c r="FC60">
        <v>-0.83084595250953375</v>
      </c>
      <c r="FD60">
        <v>-0.72316881580331094</v>
      </c>
      <c r="FE60">
        <v>-0.61550102865725631</v>
      </c>
      <c r="FF60" s="1"/>
      <c r="FG60">
        <v>-6.8253493836561852</v>
      </c>
      <c r="FH60">
        <v>-6.8332708074300701</v>
      </c>
      <c r="FI60">
        <v>-6.8389028916699033</v>
      </c>
      <c r="FJ60">
        <v>-6.8455750681447816</v>
      </c>
      <c r="FK60">
        <v>-6.8529758126557487</v>
      </c>
      <c r="FL60">
        <v>-6.8555529421281527</v>
      </c>
      <c r="FM60">
        <v>-6.8539114396918972</v>
      </c>
      <c r="FN60">
        <v>-6.8495931879840528</v>
      </c>
      <c r="FO60">
        <v>-6.8385902301746206</v>
      </c>
      <c r="FP60">
        <v>-6.8184630119128018</v>
      </c>
      <c r="FQ60">
        <v>-6.7847818430159439</v>
      </c>
      <c r="FR60">
        <v>-6.74057329220956</v>
      </c>
      <c r="FS60">
        <v>-6.6920624553918548</v>
      </c>
      <c r="FT60">
        <v>-6.6386614449341073</v>
      </c>
      <c r="FU60">
        <v>-6.5844908247529794</v>
      </c>
      <c r="FV60">
        <v>-6.5256921420398815</v>
      </c>
      <c r="FW60">
        <v>-6.4586790117021868</v>
      </c>
      <c r="FX60">
        <v>-6.3871214245873338</v>
      </c>
      <c r="FY60">
        <v>-6.3103244906821327</v>
      </c>
      <c r="FZ60">
        <v>-6.2273786520658252</v>
      </c>
      <c r="GA60">
        <v>-6.1391760283186558</v>
      </c>
      <c r="GB60">
        <v>-6.0500710589602464</v>
      </c>
      <c r="GC60">
        <v>-5.9599055899968771</v>
      </c>
      <c r="GD60">
        <v>-5.8735521212877719</v>
      </c>
      <c r="GE60">
        <v>-5.7899363135782638</v>
      </c>
      <c r="GF60">
        <v>-5.7104811434480212</v>
      </c>
      <c r="GG60">
        <v>-5.6268138717543712</v>
      </c>
      <c r="GH60">
        <v>-5.5403082500074694</v>
      </c>
      <c r="GI60">
        <v>-5.4493890498692936</v>
      </c>
      <c r="GJ60">
        <v>-5.3548380465428558</v>
      </c>
      <c r="GK60">
        <v>-5.2571782848034427</v>
      </c>
      <c r="GL60">
        <v>-5.1580490629105871</v>
      </c>
      <c r="GM60">
        <v>-5.062124935940238</v>
      </c>
      <c r="GN60">
        <v>-4.9735006866796212</v>
      </c>
      <c r="GO60">
        <v>-4.8922722386472985</v>
      </c>
      <c r="GP60">
        <v>-4.8169714456747528</v>
      </c>
      <c r="GQ60">
        <v>-4.7471250195311132</v>
      </c>
      <c r="GR60">
        <v>-4.6802735552681796</v>
      </c>
      <c r="GS60">
        <v>-4.6139704240091977</v>
      </c>
      <c r="GT60">
        <v>-4.5479689703515067</v>
      </c>
      <c r="GU60">
        <v>-4.4812251115025177</v>
      </c>
      <c r="GV60">
        <v>-4.4149217240013661</v>
      </c>
      <c r="GW60">
        <v>-4.3472876079719889</v>
      </c>
      <c r="GX60">
        <v>-4.2782415385797279</v>
      </c>
      <c r="GY60">
        <v>-4.2074147174030188</v>
      </c>
      <c r="GZ60">
        <v>-4.1347592727784157</v>
      </c>
      <c r="HA60">
        <v>-4.0594374947051071</v>
      </c>
      <c r="HB60">
        <v>-3.9839691164963575</v>
      </c>
      <c r="HC60">
        <v>-3.8979997617620321</v>
      </c>
      <c r="HD60">
        <v>-3.808288184118914</v>
      </c>
      <c r="HE60">
        <v>-3.7142115134856777</v>
      </c>
      <c r="HF60">
        <v>-3.613157248413406</v>
      </c>
      <c r="HG60">
        <v>-3.5132619294988832</v>
      </c>
      <c r="HH60">
        <v>-3.4123060899634012</v>
      </c>
      <c r="HI60">
        <v>-3.3092935149962939</v>
      </c>
      <c r="HJ60">
        <v>-3.20092784252429</v>
      </c>
      <c r="HK60">
        <v>-3.0899374358065197</v>
      </c>
      <c r="HL60">
        <v>-2.9792486510011171</v>
      </c>
      <c r="HM60">
        <v>-2.8705914433797708</v>
      </c>
      <c r="HN60">
        <v>-2.7630079203449975</v>
      </c>
      <c r="HO60">
        <v>-2.6561424688037349</v>
      </c>
      <c r="HP60">
        <v>-2.5493757578560716</v>
      </c>
      <c r="HQ60">
        <v>-2.4427075754015464</v>
      </c>
      <c r="HR60">
        <v>-2.3359830953519931</v>
      </c>
      <c r="HS60">
        <v>-2.2289513674258612</v>
      </c>
      <c r="HT60">
        <v>-2.1209398905584522</v>
      </c>
      <c r="HU60">
        <v>-2.0136230627193186</v>
      </c>
      <c r="HV60">
        <v>-1.9062640090419911</v>
      </c>
      <c r="HW60">
        <v>-1.7988705706761785</v>
      </c>
      <c r="HX60">
        <v>-1.6914511223540032</v>
      </c>
      <c r="HY60">
        <v>-1.5840002314100572</v>
      </c>
      <c r="HZ60">
        <v>-1.4765149266108999</v>
      </c>
      <c r="IA60">
        <v>-1.3689909347336742</v>
      </c>
      <c r="IB60">
        <v>-1.2614277166600687</v>
      </c>
      <c r="IC60">
        <v>-1.1538250935349881</v>
      </c>
      <c r="ID60">
        <v>-1.0461933655293636</v>
      </c>
      <c r="IE60">
        <v>-0.93852782538002333</v>
      </c>
      <c r="IF60">
        <v>-0.83084595250953375</v>
      </c>
      <c r="IG60">
        <v>-0.72316881580331094</v>
      </c>
      <c r="IH60">
        <v>-0.61550102865725631</v>
      </c>
    </row>
    <row r="61" spans="1:242" x14ac:dyDescent="0.25">
      <c r="A61">
        <f>LN(mort_raw!A61)</f>
        <v>-6.848136416480826</v>
      </c>
      <c r="B61">
        <f>LN(mort_raw!B61)</f>
        <v>-6.8551521072065356</v>
      </c>
      <c r="C61">
        <f>LN(mort_raw!C61)</f>
        <v>-6.8601809176307516</v>
      </c>
      <c r="D61">
        <f>LN(mort_raw!D61)</f>
        <v>-6.8665785206464927</v>
      </c>
      <c r="E61">
        <f>LN(mort_raw!E61)</f>
        <v>-6.8730042656748864</v>
      </c>
      <c r="F61">
        <f>LN(mort_raw!F61)</f>
        <v>-6.8748297433183394</v>
      </c>
      <c r="G61">
        <f>LN(mort_raw!G61)</f>
        <v>-6.8727172333897686</v>
      </c>
      <c r="H61">
        <f>LN(mort_raw!H61)</f>
        <v>-6.8675873347560481</v>
      </c>
      <c r="I61">
        <f>LN(mort_raw!I61)</f>
        <v>-6.8563593212839482</v>
      </c>
      <c r="J61">
        <f>LN(mort_raw!J61)</f>
        <v>-6.8352667304319823</v>
      </c>
      <c r="K61">
        <f>LN(mort_raw!K61)</f>
        <v>-6.8009427552395412</v>
      </c>
      <c r="L61">
        <f>LN(mort_raw!L61)</f>
        <v>-6.756920350874406</v>
      </c>
      <c r="M61">
        <f>LN(mort_raw!M61)</f>
        <v>-6.7078960844713373</v>
      </c>
      <c r="N61">
        <f>LN(mort_raw!N61)</f>
        <v>-6.6543390488271852</v>
      </c>
      <c r="O61">
        <f>LN(mort_raw!O61)</f>
        <v>-6.5996463133383081</v>
      </c>
      <c r="P61">
        <f>LN(mort_raw!P61)</f>
        <v>-6.5398145661322467</v>
      </c>
      <c r="Q61">
        <f>LN(mort_raw!Q61)</f>
        <v>-6.4728658696915824</v>
      </c>
      <c r="R61">
        <f>LN(mort_raw!R61)</f>
        <v>-6.4007263969555463</v>
      </c>
      <c r="S61">
        <f>LN(mort_raw!S61)</f>
        <v>-6.3233087515414592</v>
      </c>
      <c r="T61">
        <f>LN(mort_raw!T61)</f>
        <v>-6.2399832644676048</v>
      </c>
      <c r="U61">
        <f>LN(mort_raw!U61)</f>
        <v>-6.1517149764260557</v>
      </c>
      <c r="V61">
        <f>LN(mort_raw!V61)</f>
        <v>-6.0622587470212039</v>
      </c>
      <c r="W61">
        <f>LN(mort_raw!W61)</f>
        <v>-5.9721162320648986</v>
      </c>
      <c r="X61">
        <f>LN(mort_raw!X61)</f>
        <v>-5.885190987021045</v>
      </c>
      <c r="Y61">
        <f>LN(mort_raw!Y61)</f>
        <v>-5.801405964163413</v>
      </c>
      <c r="Z61">
        <f>LN(mort_raw!Z61)</f>
        <v>-5.7206839941662686</v>
      </c>
      <c r="AA61">
        <f>LN(mort_raw!AA61)</f>
        <v>-5.6365907629192575</v>
      </c>
      <c r="AB61">
        <f>LN(mort_raw!AB61)</f>
        <v>-5.549744279007248</v>
      </c>
      <c r="AC61">
        <f>LN(mort_raw!AC61)</f>
        <v>-5.4588033767134805</v>
      </c>
      <c r="AD61">
        <f>LN(mort_raw!AD61)</f>
        <v>-5.3642430703247941</v>
      </c>
      <c r="AE61">
        <f>LN(mort_raw!AE61)</f>
        <v>-5.2667348454214888</v>
      </c>
      <c r="AF61">
        <f>LN(mort_raw!AF61)</f>
        <v>-5.1681019792121816</v>
      </c>
      <c r="AG61">
        <f>LN(mort_raw!AG61)</f>
        <v>-5.0724693113358459</v>
      </c>
      <c r="AH61">
        <f>LN(mort_raw!AH61)</f>
        <v>-4.984085038798673</v>
      </c>
      <c r="AI61">
        <f>LN(mort_raw!AI61)</f>
        <v>-4.9029204471440915</v>
      </c>
      <c r="AJ61">
        <f>LN(mort_raw!AJ61)</f>
        <v>-4.8274778399501104</v>
      </c>
      <c r="AK61">
        <f>LN(mort_raw!AK61)</f>
        <v>-4.7573867947227315</v>
      </c>
      <c r="AL61">
        <f>LN(mort_raw!AL61)</f>
        <v>-4.6902393902989994</v>
      </c>
      <c r="AM61">
        <f>LN(mort_raw!AM61)</f>
        <v>-4.6239390013364368</v>
      </c>
      <c r="AN61">
        <f>LN(mort_raw!AN61)</f>
        <v>-4.5574162386093731</v>
      </c>
      <c r="AO61">
        <f>LN(mort_raw!AO61)</f>
        <v>-4.4903280319663468</v>
      </c>
      <c r="AP61">
        <f>LN(mort_raw!AP61)</f>
        <v>-4.4237076150334893</v>
      </c>
      <c r="AQ61">
        <f>LN(mort_raw!AQ61)</f>
        <v>-4.3557561691100277</v>
      </c>
      <c r="AR61">
        <f>LN(mort_raw!AR61)</f>
        <v>-4.2864831386548996</v>
      </c>
      <c r="AS61">
        <f>LN(mort_raw!AS61)</f>
        <v>-4.2153303717605901</v>
      </c>
      <c r="AT61">
        <f>LN(mort_raw!AT61)</f>
        <v>-4.1423159802557148</v>
      </c>
      <c r="AU61">
        <f>LN(mort_raw!AU61)</f>
        <v>-4.0669970248598482</v>
      </c>
      <c r="AV61">
        <f>LN(mort_raw!AV61)</f>
        <v>-3.9910254322575449</v>
      </c>
      <c r="AW61">
        <f>LN(mort_raw!AW61)</f>
        <v>-3.9053674279741308</v>
      </c>
      <c r="AX61">
        <f>LN(mort_raw!AX61)</f>
        <v>-3.8155453561086956</v>
      </c>
      <c r="AY61">
        <f>LN(mort_raw!AY61)</f>
        <v>-3.7215092484084522</v>
      </c>
      <c r="AZ61">
        <f>LN(mort_raw!AZ61)</f>
        <v>-3.6209552708485737</v>
      </c>
      <c r="BA61">
        <f>LN(mort_raw!BA61)</f>
        <v>-3.5211629748845841</v>
      </c>
      <c r="BB61">
        <f>LN(mort_raw!BB61)</f>
        <v>-3.4204212353501151</v>
      </c>
      <c r="BC61">
        <f>LN(mort_raw!BC61)</f>
        <v>-3.317358889112545</v>
      </c>
      <c r="BD61">
        <f>LN(mort_raw!BD61)</f>
        <v>-3.20928347933503</v>
      </c>
      <c r="BE61">
        <f>LN(mort_raw!BE61)</f>
        <v>-3.0984349745077933</v>
      </c>
      <c r="BF61">
        <f>LN(mort_raw!BF61)</f>
        <v>-2.9879040959138266</v>
      </c>
      <c r="BG61">
        <f>LN(mort_raw!BG61)</f>
        <v>-2.8791343426987162</v>
      </c>
      <c r="BH61">
        <f>LN(mort_raw!BH61)</f>
        <v>-2.7714223396662128</v>
      </c>
      <c r="BI61">
        <f>LN(mort_raw!BI61)</f>
        <v>-2.6642159527151565</v>
      </c>
      <c r="BJ61">
        <f>LN(mort_raw!BJ61)</f>
        <v>-2.5571642260371426</v>
      </c>
      <c r="BK61">
        <f>LN(mort_raw!BK61)</f>
        <v>-2.4500864207411555</v>
      </c>
      <c r="BL61">
        <f>LN(mort_raw!BL61)</f>
        <v>-2.3429163078345172</v>
      </c>
      <c r="BM61">
        <f>LN(mort_raw!BM61)</f>
        <v>-2.23565063378271</v>
      </c>
      <c r="BN61">
        <f>LN(mort_raw!BN61)</f>
        <v>-2.1283123552869045</v>
      </c>
      <c r="BO61">
        <f>LN(mort_raw!BO61)</f>
        <v>-2.0209291638447131</v>
      </c>
      <c r="BP61">
        <f>LN(mort_raw!BP61)</f>
        <v>-1.9135236270219842</v>
      </c>
      <c r="BQ61">
        <f>LN(mort_raw!BQ61)</f>
        <v>-1.8061105157960191</v>
      </c>
      <c r="BR61">
        <f>LN(mort_raw!BR61)</f>
        <v>-1.6986977071596727</v>
      </c>
      <c r="BS61">
        <f>LN(mort_raw!BS61)</f>
        <v>-1.5912882986299739</v>
      </c>
      <c r="BT61">
        <f>LN(mort_raw!BT61)</f>
        <v>-1.4838826743424063</v>
      </c>
      <c r="BU61">
        <f>LN(mort_raw!BU61)</f>
        <v>-1.3764800271281254</v>
      </c>
      <c r="BV61">
        <f>LN(mort_raw!BV61)</f>
        <v>-1.2690792751124349</v>
      </c>
      <c r="BW61">
        <f>LN(mort_raw!BW61)</f>
        <v>-1.1616795019815358</v>
      </c>
      <c r="BX61">
        <f>LN(mort_raw!BX61)</f>
        <v>-1.054280094017503</v>
      </c>
      <c r="BY61">
        <f>LN(mort_raw!BY61)</f>
        <v>-0.94688072051169425</v>
      </c>
      <c r="BZ61">
        <f>LN(mort_raw!BZ61)</f>
        <v>-0.83948125575146171</v>
      </c>
      <c r="CA61">
        <f>LN(mort_raw!CA61)</f>
        <v>-0.73208169549354496</v>
      </c>
      <c r="CB61">
        <f>LN(mort_raw!CB61)</f>
        <v>-0.62468208803817482</v>
      </c>
      <c r="CC61" s="1"/>
      <c r="CD61">
        <v>-6.8246320052483256</v>
      </c>
      <c r="CE61">
        <v>-6.8323671195618454</v>
      </c>
      <c r="CF61">
        <v>-6.8378496492777572</v>
      </c>
      <c r="CG61">
        <v>-6.8445606852702543</v>
      </c>
      <c r="CH61">
        <v>-6.8520019654933293</v>
      </c>
      <c r="CI61">
        <v>-6.8545162079150064</v>
      </c>
      <c r="CJ61">
        <v>-6.8527969129885413</v>
      </c>
      <c r="CK61">
        <v>-6.8484722727351572</v>
      </c>
      <c r="CL61">
        <v>-6.8373968779204235</v>
      </c>
      <c r="CM61">
        <v>-6.8172446343098398</v>
      </c>
      <c r="CN61">
        <v>-6.7835396988157992</v>
      </c>
      <c r="CO61">
        <v>-6.739339147472867</v>
      </c>
      <c r="CP61">
        <v>-6.6909750000881694</v>
      </c>
      <c r="CQ61">
        <v>-6.6375614220341719</v>
      </c>
      <c r="CR61">
        <v>-6.5833698294841057</v>
      </c>
      <c r="CS61">
        <v>-6.524597272757541</v>
      </c>
      <c r="CT61">
        <v>-6.4576075838987466</v>
      </c>
      <c r="CU61">
        <v>-6.3861848971669062</v>
      </c>
      <c r="CV61">
        <v>-6.3094791609633845</v>
      </c>
      <c r="CW61">
        <v>-6.2266130224480349</v>
      </c>
      <c r="CX61">
        <v>-6.1384497411638499</v>
      </c>
      <c r="CY61">
        <v>-6.0493676674880801</v>
      </c>
      <c r="CZ61">
        <v>-5.9592422428220582</v>
      </c>
      <c r="DA61">
        <v>-5.8728936924643129</v>
      </c>
      <c r="DB61">
        <v>-5.7892745506555654</v>
      </c>
      <c r="DC61">
        <v>-5.7100052841901912</v>
      </c>
      <c r="DD61">
        <v>-5.6264077325397803</v>
      </c>
      <c r="DE61">
        <v>-5.5399432210598585</v>
      </c>
      <c r="DF61">
        <v>-5.4490256889483426</v>
      </c>
      <c r="DG61">
        <v>-5.3545681008275245</v>
      </c>
      <c r="DH61">
        <v>-5.2570025698385443</v>
      </c>
      <c r="DI61">
        <v>-5.1579478195904125</v>
      </c>
      <c r="DJ61">
        <v>-5.0620864870827695</v>
      </c>
      <c r="DK61">
        <v>-4.9735156667448397</v>
      </c>
      <c r="DL61">
        <v>-4.8922984721980036</v>
      </c>
      <c r="DM61">
        <v>-4.8169790101550189</v>
      </c>
      <c r="DN61">
        <v>-4.7471894177914598</v>
      </c>
      <c r="DO61">
        <v>-4.6803095383125104</v>
      </c>
      <c r="DP61">
        <v>-4.6139438341497723</v>
      </c>
      <c r="DQ61">
        <v>-4.547926496424183</v>
      </c>
      <c r="DR61">
        <v>-4.4811176305683533</v>
      </c>
      <c r="DS61">
        <v>-4.414833874831456</v>
      </c>
      <c r="DT61">
        <v>-4.3472037510016746</v>
      </c>
      <c r="DU61">
        <v>-4.2781456907980395</v>
      </c>
      <c r="DV61">
        <v>-4.2073190310272262</v>
      </c>
      <c r="DW61">
        <v>-4.1347067082062177</v>
      </c>
      <c r="DX61">
        <v>-4.0593353680124116</v>
      </c>
      <c r="DY61">
        <v>-3.9839461889784182</v>
      </c>
      <c r="DZ61">
        <v>-3.8979151475170473</v>
      </c>
      <c r="EA61">
        <v>-3.8083042615050142</v>
      </c>
      <c r="EB61">
        <v>-3.7142722651660751</v>
      </c>
      <c r="EC61">
        <v>-3.6132246193725717</v>
      </c>
      <c r="ED61">
        <v>-3.5133408709532961</v>
      </c>
      <c r="EE61">
        <v>-3.4124239961746947</v>
      </c>
      <c r="EF61">
        <v>-3.3094444776932721</v>
      </c>
      <c r="EG61">
        <v>-3.2010927967471203</v>
      </c>
      <c r="EH61">
        <v>-3.0901391491554273</v>
      </c>
      <c r="EI61">
        <v>-2.9794407729798125</v>
      </c>
      <c r="EJ61">
        <v>-2.8707799082310954</v>
      </c>
      <c r="EK61">
        <v>-2.7632119795210546</v>
      </c>
      <c r="EL61">
        <v>-2.6563395051306355</v>
      </c>
      <c r="EM61">
        <v>-2.5495710634799207</v>
      </c>
      <c r="EN61">
        <v>-2.4429117371912978</v>
      </c>
      <c r="EO61">
        <v>-2.3361937520233225</v>
      </c>
      <c r="EP61">
        <v>-2.2291841165831032</v>
      </c>
      <c r="EQ61">
        <v>-2.1212506873972989</v>
      </c>
      <c r="ER61">
        <v>-2.0139546083412285</v>
      </c>
      <c r="ES61">
        <v>-1.906613298356467</v>
      </c>
      <c r="ET61">
        <v>-1.7992324303368752</v>
      </c>
      <c r="EU61">
        <v>-1.6918227941277297</v>
      </c>
      <c r="EV61">
        <v>-1.5843766152680692</v>
      </c>
      <c r="EW61">
        <v>-1.4768903709836134</v>
      </c>
      <c r="EX61">
        <v>-1.3693593573992144</v>
      </c>
      <c r="EY61">
        <v>-1.2617830456663617</v>
      </c>
      <c r="EZ61">
        <v>-1.154161446601115</v>
      </c>
      <c r="FA61">
        <v>-1.0465058919009258</v>
      </c>
      <c r="FB61">
        <v>-0.93881168032333895</v>
      </c>
      <c r="FC61">
        <v>-0.83109857632530293</v>
      </c>
      <c r="FD61">
        <v>-0.72339108776095107</v>
      </c>
      <c r="FE61">
        <v>-0.61569430814790405</v>
      </c>
      <c r="FF61" s="1"/>
      <c r="FG61">
        <v>-6.8246320052483256</v>
      </c>
      <c r="FH61">
        <v>-6.8323671195618454</v>
      </c>
      <c r="FI61">
        <v>-6.8378496492777572</v>
      </c>
      <c r="FJ61">
        <v>-6.8445606852702543</v>
      </c>
      <c r="FK61">
        <v>-6.8520019654933293</v>
      </c>
      <c r="FL61">
        <v>-6.8545162079150064</v>
      </c>
      <c r="FM61">
        <v>-6.8527969129885413</v>
      </c>
      <c r="FN61">
        <v>-6.8484722727351572</v>
      </c>
      <c r="FO61">
        <v>-6.8373968779204235</v>
      </c>
      <c r="FP61">
        <v>-6.8172446343098398</v>
      </c>
      <c r="FQ61">
        <v>-6.7835396988157992</v>
      </c>
      <c r="FR61">
        <v>-6.739339147472867</v>
      </c>
      <c r="FS61">
        <v>-6.6909750000881694</v>
      </c>
      <c r="FT61">
        <v>-6.6375614220341719</v>
      </c>
      <c r="FU61">
        <v>-6.5833698294841057</v>
      </c>
      <c r="FV61">
        <v>-6.524597272757541</v>
      </c>
      <c r="FW61">
        <v>-6.4576075838987466</v>
      </c>
      <c r="FX61">
        <v>-6.3861848971669062</v>
      </c>
      <c r="FY61">
        <v>-6.3094791609633845</v>
      </c>
      <c r="FZ61">
        <v>-6.2266130224480349</v>
      </c>
      <c r="GA61">
        <v>-6.1384497411638499</v>
      </c>
      <c r="GB61">
        <v>-6.0493676674880801</v>
      </c>
      <c r="GC61">
        <v>-5.9592422428220582</v>
      </c>
      <c r="GD61">
        <v>-5.8728936924643129</v>
      </c>
      <c r="GE61">
        <v>-5.7892745506555654</v>
      </c>
      <c r="GF61">
        <v>-5.7100052841901912</v>
      </c>
      <c r="GG61">
        <v>-5.6264077325397803</v>
      </c>
      <c r="GH61">
        <v>-5.5399432210598585</v>
      </c>
      <c r="GI61">
        <v>-5.4490256889483426</v>
      </c>
      <c r="GJ61">
        <v>-5.3545681008275245</v>
      </c>
      <c r="GK61">
        <v>-5.2570025698385443</v>
      </c>
      <c r="GL61">
        <v>-5.1579478195904125</v>
      </c>
      <c r="GM61">
        <v>-5.0620864870827695</v>
      </c>
      <c r="GN61">
        <v>-4.9735156667448397</v>
      </c>
      <c r="GO61">
        <v>-4.8922984721980036</v>
      </c>
      <c r="GP61">
        <v>-4.8169790101550189</v>
      </c>
      <c r="GQ61">
        <v>-4.7471894177914598</v>
      </c>
      <c r="GR61">
        <v>-4.6803095383125104</v>
      </c>
      <c r="GS61">
        <v>-4.6139438341497723</v>
      </c>
      <c r="GT61">
        <v>-4.547926496424183</v>
      </c>
      <c r="GU61">
        <v>-4.4811176305683533</v>
      </c>
      <c r="GV61">
        <v>-4.414833874831456</v>
      </c>
      <c r="GW61">
        <v>-4.3472037510016746</v>
      </c>
      <c r="GX61">
        <v>-4.2781456907980395</v>
      </c>
      <c r="GY61">
        <v>-4.2073190310272262</v>
      </c>
      <c r="GZ61">
        <v>-4.1347067082062177</v>
      </c>
      <c r="HA61">
        <v>-4.0593353680124116</v>
      </c>
      <c r="HB61">
        <v>-3.9839461889784182</v>
      </c>
      <c r="HC61">
        <v>-3.8979151475170473</v>
      </c>
      <c r="HD61">
        <v>-3.8083042615050142</v>
      </c>
      <c r="HE61">
        <v>-3.7142722651660751</v>
      </c>
      <c r="HF61">
        <v>-3.6132246193725717</v>
      </c>
      <c r="HG61">
        <v>-3.5133408709532961</v>
      </c>
      <c r="HH61">
        <v>-3.4124239961746947</v>
      </c>
      <c r="HI61">
        <v>-3.3094444776932721</v>
      </c>
      <c r="HJ61">
        <v>-3.2010927967471203</v>
      </c>
      <c r="HK61">
        <v>-3.0901391491554273</v>
      </c>
      <c r="HL61">
        <v>-2.9794407729798125</v>
      </c>
      <c r="HM61">
        <v>-2.8707799082310954</v>
      </c>
      <c r="HN61">
        <v>-2.7632119795210546</v>
      </c>
      <c r="HO61">
        <v>-2.6563395051306355</v>
      </c>
      <c r="HP61">
        <v>-2.5495710634799207</v>
      </c>
      <c r="HQ61">
        <v>-2.4429117371912978</v>
      </c>
      <c r="HR61">
        <v>-2.3361937520233225</v>
      </c>
      <c r="HS61">
        <v>-2.2291841165831032</v>
      </c>
      <c r="HT61">
        <v>-2.1212506873972989</v>
      </c>
      <c r="HU61">
        <v>-2.0139546083412285</v>
      </c>
      <c r="HV61">
        <v>-1.906613298356467</v>
      </c>
      <c r="HW61">
        <v>-1.7992324303368752</v>
      </c>
      <c r="HX61">
        <v>-1.6918227941277297</v>
      </c>
      <c r="HY61">
        <v>-1.5843766152680692</v>
      </c>
      <c r="HZ61">
        <v>-1.4768903709836134</v>
      </c>
      <c r="IA61">
        <v>-1.3693593573992144</v>
      </c>
      <c r="IB61">
        <v>-1.2617830456663617</v>
      </c>
      <c r="IC61">
        <v>-1.154161446601115</v>
      </c>
      <c r="ID61">
        <v>-1.0465058919009258</v>
      </c>
      <c r="IE61">
        <v>-0.93881168032333895</v>
      </c>
      <c r="IF61">
        <v>-0.83109857632530293</v>
      </c>
      <c r="IG61">
        <v>-0.72339108776095107</v>
      </c>
      <c r="IH61">
        <v>-0.61569430814790405</v>
      </c>
    </row>
    <row r="62" spans="1:242" x14ac:dyDescent="0.25">
      <c r="A62">
        <f>LN(mort_raw!A62)</f>
        <v>-6.848136416480826</v>
      </c>
      <c r="B62">
        <f>LN(mort_raw!B62)</f>
        <v>-6.8551521072065356</v>
      </c>
      <c r="C62">
        <f>LN(mort_raw!C62)</f>
        <v>-6.8601809176307516</v>
      </c>
      <c r="D62">
        <f>LN(mort_raw!D62)</f>
        <v>-6.8665785206464927</v>
      </c>
      <c r="E62">
        <f>LN(mort_raw!E62)</f>
        <v>-6.8730042656748864</v>
      </c>
      <c r="F62">
        <f>LN(mort_raw!F62)</f>
        <v>-6.8748297433183394</v>
      </c>
      <c r="G62">
        <f>LN(mort_raw!G62)</f>
        <v>-6.8727172333897686</v>
      </c>
      <c r="H62">
        <f>LN(mort_raw!H62)</f>
        <v>-6.8675873347560481</v>
      </c>
      <c r="I62">
        <f>LN(mort_raw!I62)</f>
        <v>-6.8563593212839482</v>
      </c>
      <c r="J62">
        <f>LN(mort_raw!J62)</f>
        <v>-6.8352667304319823</v>
      </c>
      <c r="K62">
        <f>LN(mort_raw!K62)</f>
        <v>-6.8009427552395412</v>
      </c>
      <c r="L62">
        <f>LN(mort_raw!L62)</f>
        <v>-6.756920350874406</v>
      </c>
      <c r="M62">
        <f>LN(mort_raw!M62)</f>
        <v>-6.7078960844713373</v>
      </c>
      <c r="N62">
        <f>LN(mort_raw!N62)</f>
        <v>-6.6543390488271852</v>
      </c>
      <c r="O62">
        <f>LN(mort_raw!O62)</f>
        <v>-6.5996463133383081</v>
      </c>
      <c r="P62">
        <f>LN(mort_raw!P62)</f>
        <v>-6.5398145661322467</v>
      </c>
      <c r="Q62">
        <f>LN(mort_raw!Q62)</f>
        <v>-6.4728658696915824</v>
      </c>
      <c r="R62">
        <f>LN(mort_raw!R62)</f>
        <v>-6.4007263969555463</v>
      </c>
      <c r="S62">
        <f>LN(mort_raw!S62)</f>
        <v>-6.3233087515414592</v>
      </c>
      <c r="T62">
        <f>LN(mort_raw!T62)</f>
        <v>-6.2399832644676048</v>
      </c>
      <c r="U62">
        <f>LN(mort_raw!U62)</f>
        <v>-6.1517149764260557</v>
      </c>
      <c r="V62">
        <f>LN(mort_raw!V62)</f>
        <v>-6.0622587470212039</v>
      </c>
      <c r="W62">
        <f>LN(mort_raw!W62)</f>
        <v>-5.9721162320648986</v>
      </c>
      <c r="X62">
        <f>LN(mort_raw!X62)</f>
        <v>-5.885190987021045</v>
      </c>
      <c r="Y62">
        <f>LN(mort_raw!Y62)</f>
        <v>-5.801405964163413</v>
      </c>
      <c r="Z62">
        <f>LN(mort_raw!Z62)</f>
        <v>-5.7206839941662686</v>
      </c>
      <c r="AA62">
        <f>LN(mort_raw!AA62)</f>
        <v>-5.6365907629192575</v>
      </c>
      <c r="AB62">
        <f>LN(mort_raw!AB62)</f>
        <v>-5.549744279007248</v>
      </c>
      <c r="AC62">
        <f>LN(mort_raw!AC62)</f>
        <v>-5.4588033767134805</v>
      </c>
      <c r="AD62">
        <f>LN(mort_raw!AD62)</f>
        <v>-5.3642430703247941</v>
      </c>
      <c r="AE62">
        <f>LN(mort_raw!AE62)</f>
        <v>-5.2667348454214888</v>
      </c>
      <c r="AF62">
        <f>LN(mort_raw!AF62)</f>
        <v>-5.1681019792121816</v>
      </c>
      <c r="AG62">
        <f>LN(mort_raw!AG62)</f>
        <v>-5.0724693113358459</v>
      </c>
      <c r="AH62">
        <f>LN(mort_raw!AH62)</f>
        <v>-4.984085038798673</v>
      </c>
      <c r="AI62">
        <f>LN(mort_raw!AI62)</f>
        <v>-4.9029204471440915</v>
      </c>
      <c r="AJ62">
        <f>LN(mort_raw!AJ62)</f>
        <v>-4.8274778399501104</v>
      </c>
      <c r="AK62">
        <f>LN(mort_raw!AK62)</f>
        <v>-4.7573867947227315</v>
      </c>
      <c r="AL62">
        <f>LN(mort_raw!AL62)</f>
        <v>-4.6902393902989994</v>
      </c>
      <c r="AM62">
        <f>LN(mort_raw!AM62)</f>
        <v>-4.6239390013364368</v>
      </c>
      <c r="AN62">
        <f>LN(mort_raw!AN62)</f>
        <v>-4.5574162386093731</v>
      </c>
      <c r="AO62">
        <f>LN(mort_raw!AO62)</f>
        <v>-4.4903280319663468</v>
      </c>
      <c r="AP62">
        <f>LN(mort_raw!AP62)</f>
        <v>-4.4237076150334893</v>
      </c>
      <c r="AQ62">
        <f>LN(mort_raw!AQ62)</f>
        <v>-4.3557561691100277</v>
      </c>
      <c r="AR62">
        <f>LN(mort_raw!AR62)</f>
        <v>-4.2864831386548996</v>
      </c>
      <c r="AS62">
        <f>LN(mort_raw!AS62)</f>
        <v>-4.2153303717605901</v>
      </c>
      <c r="AT62">
        <f>LN(mort_raw!AT62)</f>
        <v>-4.1423159802557148</v>
      </c>
      <c r="AU62">
        <f>LN(mort_raw!AU62)</f>
        <v>-4.0669970248598482</v>
      </c>
      <c r="AV62">
        <f>LN(mort_raw!AV62)</f>
        <v>-3.9910254322575449</v>
      </c>
      <c r="AW62">
        <f>LN(mort_raw!AW62)</f>
        <v>-3.9053674279741308</v>
      </c>
      <c r="AX62">
        <f>LN(mort_raw!AX62)</f>
        <v>-3.8155453561086956</v>
      </c>
      <c r="AY62">
        <f>LN(mort_raw!AY62)</f>
        <v>-3.7215092484084522</v>
      </c>
      <c r="AZ62">
        <f>LN(mort_raw!AZ62)</f>
        <v>-3.6209552708485737</v>
      </c>
      <c r="BA62">
        <f>LN(mort_raw!BA62)</f>
        <v>-3.5211629748845841</v>
      </c>
      <c r="BB62">
        <f>LN(mort_raw!BB62)</f>
        <v>-3.4204212353501151</v>
      </c>
      <c r="BC62">
        <f>LN(mort_raw!BC62)</f>
        <v>-3.317358889112545</v>
      </c>
      <c r="BD62">
        <f>LN(mort_raw!BD62)</f>
        <v>-3.20928347933503</v>
      </c>
      <c r="BE62">
        <f>LN(mort_raw!BE62)</f>
        <v>-3.0984349745077933</v>
      </c>
      <c r="BF62">
        <f>LN(mort_raw!BF62)</f>
        <v>-2.9879040959138266</v>
      </c>
      <c r="BG62">
        <f>LN(mort_raw!BG62)</f>
        <v>-2.8791343426987162</v>
      </c>
      <c r="BH62">
        <f>LN(mort_raw!BH62)</f>
        <v>-2.7714223396662128</v>
      </c>
      <c r="BI62">
        <f>LN(mort_raw!BI62)</f>
        <v>-2.6642159527151565</v>
      </c>
      <c r="BJ62">
        <f>LN(mort_raw!BJ62)</f>
        <v>-2.5571642260371426</v>
      </c>
      <c r="BK62">
        <f>LN(mort_raw!BK62)</f>
        <v>-2.4500864207411555</v>
      </c>
      <c r="BL62">
        <f>LN(mort_raw!BL62)</f>
        <v>-2.3429163078345172</v>
      </c>
      <c r="BM62">
        <f>LN(mort_raw!BM62)</f>
        <v>-2.23565063378271</v>
      </c>
      <c r="BN62">
        <f>LN(mort_raw!BN62)</f>
        <v>-2.1283123552869045</v>
      </c>
      <c r="BO62">
        <f>LN(mort_raw!BO62)</f>
        <v>-2.0209291638447131</v>
      </c>
      <c r="BP62">
        <f>LN(mort_raw!BP62)</f>
        <v>-1.9135236270219842</v>
      </c>
      <c r="BQ62">
        <f>LN(mort_raw!BQ62)</f>
        <v>-1.8061105157960191</v>
      </c>
      <c r="BR62">
        <f>LN(mort_raw!BR62)</f>
        <v>-1.6986977071596727</v>
      </c>
      <c r="BS62">
        <f>LN(mort_raw!BS62)</f>
        <v>-1.5912882986299739</v>
      </c>
      <c r="BT62">
        <f>LN(mort_raw!BT62)</f>
        <v>-1.4838826743424063</v>
      </c>
      <c r="BU62">
        <f>LN(mort_raw!BU62)</f>
        <v>-1.3764800271281254</v>
      </c>
      <c r="BV62">
        <f>LN(mort_raw!BV62)</f>
        <v>-1.2690792751124349</v>
      </c>
      <c r="BW62">
        <f>LN(mort_raw!BW62)</f>
        <v>-1.1616795019815358</v>
      </c>
      <c r="BX62">
        <f>LN(mort_raw!BX62)</f>
        <v>-1.054280094017503</v>
      </c>
      <c r="BY62">
        <f>LN(mort_raw!BY62)</f>
        <v>-0.94688072051169425</v>
      </c>
      <c r="BZ62">
        <f>LN(mort_raw!BZ62)</f>
        <v>-0.83948125575146171</v>
      </c>
      <c r="CA62">
        <f>LN(mort_raw!CA62)</f>
        <v>-0.73208169549354496</v>
      </c>
      <c r="CB62">
        <f>LN(mort_raw!CB62)</f>
        <v>-0.62468208803817482</v>
      </c>
      <c r="CC62" s="1"/>
      <c r="CD62">
        <v>-6.8240578858901761</v>
      </c>
      <c r="CE62">
        <v>-6.8315706816561264</v>
      </c>
      <c r="CF62">
        <v>-6.8368760796551848</v>
      </c>
      <c r="CG62">
        <v>-6.8436285128128782</v>
      </c>
      <c r="CH62">
        <v>-6.851105587756332</v>
      </c>
      <c r="CI62">
        <v>-6.8535400040134968</v>
      </c>
      <c r="CJ62">
        <v>-6.8517268852553119</v>
      </c>
      <c r="CK62">
        <v>-6.8473862464227953</v>
      </c>
      <c r="CL62">
        <v>-6.8362257779254234</v>
      </c>
      <c r="CM62">
        <v>-6.8160346196080699</v>
      </c>
      <c r="CN62">
        <v>-6.7822956667419181</v>
      </c>
      <c r="CO62">
        <v>-6.7381062409539325</v>
      </c>
      <c r="CP62">
        <v>-6.6899039742906137</v>
      </c>
      <c r="CQ62">
        <v>-6.6364743811002889</v>
      </c>
      <c r="CR62">
        <v>-6.5822532546603734</v>
      </c>
      <c r="CS62">
        <v>-6.5234994264935944</v>
      </c>
      <c r="CT62">
        <v>-6.4565371784002892</v>
      </c>
      <c r="CU62">
        <v>-6.3852621852319436</v>
      </c>
      <c r="CV62">
        <v>-6.3086538562213299</v>
      </c>
      <c r="CW62">
        <v>-6.2258745912832012</v>
      </c>
      <c r="CX62">
        <v>-6.1377554997378416</v>
      </c>
      <c r="CY62">
        <v>-6.0486957838499196</v>
      </c>
      <c r="CZ62">
        <v>-5.9586163006208634</v>
      </c>
      <c r="DA62">
        <v>-5.8722672278310606</v>
      </c>
      <c r="DB62">
        <v>-5.7886424658482536</v>
      </c>
      <c r="DC62">
        <v>-5.7095717448197112</v>
      </c>
      <c r="DD62">
        <v>-5.6260491814597886</v>
      </c>
      <c r="DE62">
        <v>-5.5396279242688227</v>
      </c>
      <c r="DF62">
        <v>-5.4487120627158854</v>
      </c>
      <c r="DG62">
        <v>-5.3543609722826373</v>
      </c>
      <c r="DH62">
        <v>-5.2569045953330331</v>
      </c>
      <c r="DI62">
        <v>-5.157940151421383</v>
      </c>
      <c r="DJ62">
        <v>-5.062153601816485</v>
      </c>
      <c r="DK62">
        <v>-4.9736463248451521</v>
      </c>
      <c r="DL62">
        <v>-4.8924426569637038</v>
      </c>
      <c r="DM62">
        <v>-4.8171003697755301</v>
      </c>
      <c r="DN62">
        <v>-4.7473730066734818</v>
      </c>
      <c r="DO62">
        <v>-4.6804575268909065</v>
      </c>
      <c r="DP62">
        <v>-4.6140204492644772</v>
      </c>
      <c r="DQ62">
        <v>-4.5479793926368064</v>
      </c>
      <c r="DR62">
        <v>-4.481092651644766</v>
      </c>
      <c r="DS62">
        <v>-4.4148278964642413</v>
      </c>
      <c r="DT62">
        <v>-4.347198923423238</v>
      </c>
      <c r="DU62">
        <v>-4.2781247451593254</v>
      </c>
      <c r="DV62">
        <v>-4.2072947723577316</v>
      </c>
      <c r="DW62">
        <v>-4.1347278051817558</v>
      </c>
      <c r="DX62">
        <v>-4.0592999391882856</v>
      </c>
      <c r="DY62">
        <v>-3.9839957363243306</v>
      </c>
      <c r="DZ62">
        <v>-3.8978976438201451</v>
      </c>
      <c r="EA62">
        <v>-3.8084004730108423</v>
      </c>
      <c r="EB62">
        <v>-3.714419890402255</v>
      </c>
      <c r="EC62">
        <v>-3.6133851657703775</v>
      </c>
      <c r="ED62">
        <v>-3.5135157259963319</v>
      </c>
      <c r="EE62">
        <v>-3.4126456116633155</v>
      </c>
      <c r="EF62">
        <v>-3.3097032804201088</v>
      </c>
      <c r="EG62">
        <v>-3.2013706797705508</v>
      </c>
      <c r="EH62">
        <v>-3.0904605011008139</v>
      </c>
      <c r="EI62">
        <v>-2.9797528743120458</v>
      </c>
      <c r="EJ62">
        <v>-2.8710866288092998</v>
      </c>
      <c r="EK62">
        <v>-2.7635351165012745</v>
      </c>
      <c r="EL62">
        <v>-2.6566509701870298</v>
      </c>
      <c r="EM62">
        <v>-2.5498774955470442</v>
      </c>
      <c r="EN62">
        <v>-2.4432238801415185</v>
      </c>
      <c r="EO62">
        <v>-2.3365085249922468</v>
      </c>
      <c r="EP62">
        <v>-2.2295215895120637</v>
      </c>
      <c r="EQ62">
        <v>-2.121684444754699</v>
      </c>
      <c r="ER62">
        <v>-2.0144113304048519</v>
      </c>
      <c r="ES62">
        <v>-1.9070897692781754</v>
      </c>
      <c r="ET62">
        <v>-1.7997230343921207</v>
      </c>
      <c r="EU62">
        <v>-1.6923246661736557</v>
      </c>
      <c r="EV62">
        <v>-1.5848843094275302</v>
      </c>
      <c r="EW62">
        <v>-1.4773978480090832</v>
      </c>
      <c r="EX62">
        <v>-1.3698601238081256</v>
      </c>
      <c r="EY62">
        <v>-1.2622706138717024</v>
      </c>
      <c r="EZ62">
        <v>-1.154629537539982</v>
      </c>
      <c r="FA62">
        <v>-1.0469492865010672</v>
      </c>
      <c r="FB62">
        <v>-0.93922521334079245</v>
      </c>
      <c r="FC62">
        <v>-0.8314795011102446</v>
      </c>
      <c r="FD62">
        <v>-0.72374035582000917</v>
      </c>
      <c r="FE62">
        <v>-0.61601336988096433</v>
      </c>
      <c r="FF62" s="1"/>
      <c r="FG62">
        <v>-6.8240578858901761</v>
      </c>
      <c r="FH62">
        <v>-6.8315706816561264</v>
      </c>
      <c r="FI62">
        <v>-6.8368760796551848</v>
      </c>
      <c r="FJ62">
        <v>-6.8436285128128782</v>
      </c>
      <c r="FK62">
        <v>-6.851105587756332</v>
      </c>
      <c r="FL62">
        <v>-6.8535400040134968</v>
      </c>
      <c r="FM62">
        <v>-6.8517268852553119</v>
      </c>
      <c r="FN62">
        <v>-6.8473862464227953</v>
      </c>
      <c r="FO62">
        <v>-6.8362257779254234</v>
      </c>
      <c r="FP62">
        <v>-6.8160346196080699</v>
      </c>
      <c r="FQ62">
        <v>-6.7822956667419181</v>
      </c>
      <c r="FR62">
        <v>-6.7381062409539325</v>
      </c>
      <c r="FS62">
        <v>-6.6899039742906137</v>
      </c>
      <c r="FT62">
        <v>-6.6364743811002889</v>
      </c>
      <c r="FU62">
        <v>-6.5822532546603734</v>
      </c>
      <c r="FV62">
        <v>-6.5234994264935944</v>
      </c>
      <c r="FW62">
        <v>-6.4565371784002892</v>
      </c>
      <c r="FX62">
        <v>-6.3852621852319436</v>
      </c>
      <c r="FY62">
        <v>-6.3086538562213299</v>
      </c>
      <c r="FZ62">
        <v>-6.2258745912832012</v>
      </c>
      <c r="GA62">
        <v>-6.1377554997378416</v>
      </c>
      <c r="GB62">
        <v>-6.0486957838499196</v>
      </c>
      <c r="GC62">
        <v>-5.9586163006208634</v>
      </c>
      <c r="GD62">
        <v>-5.8722672278310606</v>
      </c>
      <c r="GE62">
        <v>-5.7886424658482536</v>
      </c>
      <c r="GF62">
        <v>-5.7095717448197112</v>
      </c>
      <c r="GG62">
        <v>-5.6260491814597886</v>
      </c>
      <c r="GH62">
        <v>-5.5396279242688227</v>
      </c>
      <c r="GI62">
        <v>-5.4487120627158854</v>
      </c>
      <c r="GJ62">
        <v>-5.3543609722826373</v>
      </c>
      <c r="GK62">
        <v>-5.2569045953330331</v>
      </c>
      <c r="GL62">
        <v>-5.157940151421383</v>
      </c>
      <c r="GM62">
        <v>-5.062153601816485</v>
      </c>
      <c r="GN62">
        <v>-4.9736463248451521</v>
      </c>
      <c r="GO62">
        <v>-4.8924426569637038</v>
      </c>
      <c r="GP62">
        <v>-4.8171003697755301</v>
      </c>
      <c r="GQ62">
        <v>-4.7473730066734818</v>
      </c>
      <c r="GR62">
        <v>-4.6804575268909065</v>
      </c>
      <c r="GS62">
        <v>-4.6140204492644772</v>
      </c>
      <c r="GT62">
        <v>-4.5479793926368064</v>
      </c>
      <c r="GU62">
        <v>-4.481092651644766</v>
      </c>
      <c r="GV62">
        <v>-4.4148278964642413</v>
      </c>
      <c r="GW62">
        <v>-4.347198923423238</v>
      </c>
      <c r="GX62">
        <v>-4.2781247451593254</v>
      </c>
      <c r="GY62">
        <v>-4.2072947723577316</v>
      </c>
      <c r="GZ62">
        <v>-4.1347278051817558</v>
      </c>
      <c r="HA62">
        <v>-4.0592999391882856</v>
      </c>
      <c r="HB62">
        <v>-3.9839957363243306</v>
      </c>
      <c r="HC62">
        <v>-3.8978976438201451</v>
      </c>
      <c r="HD62">
        <v>-3.8084004730108423</v>
      </c>
      <c r="HE62">
        <v>-3.714419890402255</v>
      </c>
      <c r="HF62">
        <v>-3.6133851657703775</v>
      </c>
      <c r="HG62">
        <v>-3.5135157259963319</v>
      </c>
      <c r="HH62">
        <v>-3.4126456116633155</v>
      </c>
      <c r="HI62">
        <v>-3.3097032804201088</v>
      </c>
      <c r="HJ62">
        <v>-3.2013706797705508</v>
      </c>
      <c r="HK62">
        <v>-3.0904605011008139</v>
      </c>
      <c r="HL62">
        <v>-2.9797528743120458</v>
      </c>
      <c r="HM62">
        <v>-2.8710866288092998</v>
      </c>
      <c r="HN62">
        <v>-2.7635351165012745</v>
      </c>
      <c r="HO62">
        <v>-2.6566509701870298</v>
      </c>
      <c r="HP62">
        <v>-2.5498774955470442</v>
      </c>
      <c r="HQ62">
        <v>-2.4432238801415185</v>
      </c>
      <c r="HR62">
        <v>-2.3365085249922468</v>
      </c>
      <c r="HS62">
        <v>-2.2295215895120637</v>
      </c>
      <c r="HT62">
        <v>-2.121684444754699</v>
      </c>
      <c r="HU62">
        <v>-2.0144113304048519</v>
      </c>
      <c r="HV62">
        <v>-1.9070897692781754</v>
      </c>
      <c r="HW62">
        <v>-1.7997230343921207</v>
      </c>
      <c r="HX62">
        <v>-1.6923246661736557</v>
      </c>
      <c r="HY62">
        <v>-1.5848843094275302</v>
      </c>
      <c r="HZ62">
        <v>-1.4773978480090832</v>
      </c>
      <c r="IA62">
        <v>-1.3698601238081256</v>
      </c>
      <c r="IB62">
        <v>-1.2622706138717024</v>
      </c>
      <c r="IC62">
        <v>-1.154629537539982</v>
      </c>
      <c r="ID62">
        <v>-1.0469492865010672</v>
      </c>
      <c r="IE62">
        <v>-0.93922521334079245</v>
      </c>
      <c r="IF62">
        <v>-0.8314795011102446</v>
      </c>
      <c r="IG62">
        <v>-0.72374035582000917</v>
      </c>
      <c r="IH62">
        <v>-0.61601336988096433</v>
      </c>
    </row>
    <row r="63" spans="1:242" x14ac:dyDescent="0.25">
      <c r="A63">
        <f>LN(mort_raw!A63)</f>
        <v>-6.848136416480826</v>
      </c>
      <c r="B63">
        <f>LN(mort_raw!B63)</f>
        <v>-6.8551521072065356</v>
      </c>
      <c r="C63">
        <f>LN(mort_raw!C63)</f>
        <v>-6.8601809176307516</v>
      </c>
      <c r="D63">
        <f>LN(mort_raw!D63)</f>
        <v>-6.8665785206464927</v>
      </c>
      <c r="E63">
        <f>LN(mort_raw!E63)</f>
        <v>-6.8730042656748864</v>
      </c>
      <c r="F63">
        <f>LN(mort_raw!F63)</f>
        <v>-6.8748297433183394</v>
      </c>
      <c r="G63">
        <f>LN(mort_raw!G63)</f>
        <v>-6.8727172333897686</v>
      </c>
      <c r="H63">
        <f>LN(mort_raw!H63)</f>
        <v>-6.8675873347560481</v>
      </c>
      <c r="I63">
        <f>LN(mort_raw!I63)</f>
        <v>-6.8563593212839482</v>
      </c>
      <c r="J63">
        <f>LN(mort_raw!J63)</f>
        <v>-6.8352667304319823</v>
      </c>
      <c r="K63">
        <f>LN(mort_raw!K63)</f>
        <v>-6.8009427552395412</v>
      </c>
      <c r="L63">
        <f>LN(mort_raw!L63)</f>
        <v>-6.756920350874406</v>
      </c>
      <c r="M63">
        <f>LN(mort_raw!M63)</f>
        <v>-6.7078960844713373</v>
      </c>
      <c r="N63">
        <f>LN(mort_raw!N63)</f>
        <v>-6.6543390488271852</v>
      </c>
      <c r="O63">
        <f>LN(mort_raw!O63)</f>
        <v>-6.5996463133383081</v>
      </c>
      <c r="P63">
        <f>LN(mort_raw!P63)</f>
        <v>-6.5398145661322467</v>
      </c>
      <c r="Q63">
        <f>LN(mort_raw!Q63)</f>
        <v>-6.4728658696915824</v>
      </c>
      <c r="R63">
        <f>LN(mort_raw!R63)</f>
        <v>-6.4007263969555463</v>
      </c>
      <c r="S63">
        <f>LN(mort_raw!S63)</f>
        <v>-6.3233087515414592</v>
      </c>
      <c r="T63">
        <f>LN(mort_raw!T63)</f>
        <v>-6.2399832644676048</v>
      </c>
      <c r="U63">
        <f>LN(mort_raw!U63)</f>
        <v>-6.1517149764260557</v>
      </c>
      <c r="V63">
        <f>LN(mort_raw!V63)</f>
        <v>-6.0622587470212039</v>
      </c>
      <c r="W63">
        <f>LN(mort_raw!W63)</f>
        <v>-5.9721162320648986</v>
      </c>
      <c r="X63">
        <f>LN(mort_raw!X63)</f>
        <v>-5.885190987021045</v>
      </c>
      <c r="Y63">
        <f>LN(mort_raw!Y63)</f>
        <v>-5.801405964163413</v>
      </c>
      <c r="Z63">
        <f>LN(mort_raw!Z63)</f>
        <v>-5.7206839941662686</v>
      </c>
      <c r="AA63">
        <f>LN(mort_raw!AA63)</f>
        <v>-5.6365907629192575</v>
      </c>
      <c r="AB63">
        <f>LN(mort_raw!AB63)</f>
        <v>-5.549744279007248</v>
      </c>
      <c r="AC63">
        <f>LN(mort_raw!AC63)</f>
        <v>-5.4588033767134805</v>
      </c>
      <c r="AD63">
        <f>LN(mort_raw!AD63)</f>
        <v>-5.3642430703247941</v>
      </c>
      <c r="AE63">
        <f>LN(mort_raw!AE63)</f>
        <v>-5.2667348454214888</v>
      </c>
      <c r="AF63">
        <f>LN(mort_raw!AF63)</f>
        <v>-5.1681019792121816</v>
      </c>
      <c r="AG63">
        <f>LN(mort_raw!AG63)</f>
        <v>-5.0724693113358459</v>
      </c>
      <c r="AH63">
        <f>LN(mort_raw!AH63)</f>
        <v>-4.984085038798673</v>
      </c>
      <c r="AI63">
        <f>LN(mort_raw!AI63)</f>
        <v>-4.9029204471440915</v>
      </c>
      <c r="AJ63">
        <f>LN(mort_raw!AJ63)</f>
        <v>-4.8274778399501104</v>
      </c>
      <c r="AK63">
        <f>LN(mort_raw!AK63)</f>
        <v>-4.7573867947227315</v>
      </c>
      <c r="AL63">
        <f>LN(mort_raw!AL63)</f>
        <v>-4.6902393902989994</v>
      </c>
      <c r="AM63">
        <f>LN(mort_raw!AM63)</f>
        <v>-4.6239390013364368</v>
      </c>
      <c r="AN63">
        <f>LN(mort_raw!AN63)</f>
        <v>-4.5574162386093731</v>
      </c>
      <c r="AO63">
        <f>LN(mort_raw!AO63)</f>
        <v>-4.4903280319663468</v>
      </c>
      <c r="AP63">
        <f>LN(mort_raw!AP63)</f>
        <v>-4.4237076150334893</v>
      </c>
      <c r="AQ63">
        <f>LN(mort_raw!AQ63)</f>
        <v>-4.3557561691100277</v>
      </c>
      <c r="AR63">
        <f>LN(mort_raw!AR63)</f>
        <v>-4.2864831386548996</v>
      </c>
      <c r="AS63">
        <f>LN(mort_raw!AS63)</f>
        <v>-4.2153303717605901</v>
      </c>
      <c r="AT63">
        <f>LN(mort_raw!AT63)</f>
        <v>-4.1423159802557148</v>
      </c>
      <c r="AU63">
        <f>LN(mort_raw!AU63)</f>
        <v>-4.0669970248598482</v>
      </c>
      <c r="AV63">
        <f>LN(mort_raw!AV63)</f>
        <v>-3.9910254322575449</v>
      </c>
      <c r="AW63">
        <f>LN(mort_raw!AW63)</f>
        <v>-3.9053674279741308</v>
      </c>
      <c r="AX63">
        <f>LN(mort_raw!AX63)</f>
        <v>-3.8155453561086956</v>
      </c>
      <c r="AY63">
        <f>LN(mort_raw!AY63)</f>
        <v>-3.7215092484084522</v>
      </c>
      <c r="AZ63">
        <f>LN(mort_raw!AZ63)</f>
        <v>-3.6209552708485737</v>
      </c>
      <c r="BA63">
        <f>LN(mort_raw!BA63)</f>
        <v>-3.5211629748845841</v>
      </c>
      <c r="BB63">
        <f>LN(mort_raw!BB63)</f>
        <v>-3.4204212353501151</v>
      </c>
      <c r="BC63">
        <f>LN(mort_raw!BC63)</f>
        <v>-3.317358889112545</v>
      </c>
      <c r="BD63">
        <f>LN(mort_raw!BD63)</f>
        <v>-3.20928347933503</v>
      </c>
      <c r="BE63">
        <f>LN(mort_raw!BE63)</f>
        <v>-3.0984349745077933</v>
      </c>
      <c r="BF63">
        <f>LN(mort_raw!BF63)</f>
        <v>-2.9879040959138266</v>
      </c>
      <c r="BG63">
        <f>LN(mort_raw!BG63)</f>
        <v>-2.8791343426987162</v>
      </c>
      <c r="BH63">
        <f>LN(mort_raw!BH63)</f>
        <v>-2.7714223396662128</v>
      </c>
      <c r="BI63">
        <f>LN(mort_raw!BI63)</f>
        <v>-2.6642159527151565</v>
      </c>
      <c r="BJ63">
        <f>LN(mort_raw!BJ63)</f>
        <v>-2.5571642260371426</v>
      </c>
      <c r="BK63">
        <f>LN(mort_raw!BK63)</f>
        <v>-2.4500864207411555</v>
      </c>
      <c r="BL63">
        <f>LN(mort_raw!BL63)</f>
        <v>-2.3429163078345172</v>
      </c>
      <c r="BM63">
        <f>LN(mort_raw!BM63)</f>
        <v>-2.23565063378271</v>
      </c>
      <c r="BN63">
        <f>LN(mort_raw!BN63)</f>
        <v>-2.1283123552869045</v>
      </c>
      <c r="BO63">
        <f>LN(mort_raw!BO63)</f>
        <v>-2.0209291638447131</v>
      </c>
      <c r="BP63">
        <f>LN(mort_raw!BP63)</f>
        <v>-1.9135236270219842</v>
      </c>
      <c r="BQ63">
        <f>LN(mort_raw!BQ63)</f>
        <v>-1.8061105157960191</v>
      </c>
      <c r="BR63">
        <f>LN(mort_raw!BR63)</f>
        <v>-1.6986977071596727</v>
      </c>
      <c r="BS63">
        <f>LN(mort_raw!BS63)</f>
        <v>-1.5912882986299739</v>
      </c>
      <c r="BT63">
        <f>LN(mort_raw!BT63)</f>
        <v>-1.4838826743424063</v>
      </c>
      <c r="BU63">
        <f>LN(mort_raw!BU63)</f>
        <v>-1.3764800271281254</v>
      </c>
      <c r="BV63">
        <f>LN(mort_raw!BV63)</f>
        <v>-1.2690792751124349</v>
      </c>
      <c r="BW63">
        <f>LN(mort_raw!BW63)</f>
        <v>-1.1616795019815358</v>
      </c>
      <c r="BX63">
        <f>LN(mort_raw!BX63)</f>
        <v>-1.054280094017503</v>
      </c>
      <c r="BY63">
        <f>LN(mort_raw!BY63)</f>
        <v>-0.94688072051169425</v>
      </c>
      <c r="BZ63">
        <f>LN(mort_raw!BZ63)</f>
        <v>-0.83948125575146171</v>
      </c>
      <c r="CA63">
        <f>LN(mort_raw!CA63)</f>
        <v>-0.73208169549354496</v>
      </c>
      <c r="CB63">
        <f>LN(mort_raw!CB63)</f>
        <v>-0.62468208803817482</v>
      </c>
      <c r="CC63" s="1"/>
      <c r="CD63">
        <v>-6.8236549525293881</v>
      </c>
      <c r="CE63">
        <v>-6.8309063312846154</v>
      </c>
      <c r="CF63">
        <v>-6.8360047280673042</v>
      </c>
      <c r="CG63">
        <v>-6.8428010379297346</v>
      </c>
      <c r="CH63">
        <v>-6.850308062350579</v>
      </c>
      <c r="CI63">
        <v>-6.8526439946736959</v>
      </c>
      <c r="CJ63">
        <v>-6.8507195901039664</v>
      </c>
      <c r="CK63">
        <v>-6.8463520536387241</v>
      </c>
      <c r="CL63">
        <v>-6.8350928662596573</v>
      </c>
      <c r="CM63">
        <v>-6.8148472101502957</v>
      </c>
      <c r="CN63">
        <v>-6.781062795899218</v>
      </c>
      <c r="CO63">
        <v>-6.7368879775924704</v>
      </c>
      <c r="CP63">
        <v>-6.6888633563368751</v>
      </c>
      <c r="CQ63">
        <v>-6.6354139481981731</v>
      </c>
      <c r="CR63">
        <v>-6.5811537417780785</v>
      </c>
      <c r="CS63">
        <v>-6.5224099197195589</v>
      </c>
      <c r="CT63">
        <v>-6.4554794253215402</v>
      </c>
      <c r="CU63">
        <v>-6.3843652799190593</v>
      </c>
      <c r="CV63">
        <v>-6.3078604671007978</v>
      </c>
      <c r="CW63">
        <v>-6.225175408150343</v>
      </c>
      <c r="CX63">
        <v>-6.1371056165905706</v>
      </c>
      <c r="CY63">
        <v>-6.0480673991714511</v>
      </c>
      <c r="CZ63">
        <v>-5.9580401582691032</v>
      </c>
      <c r="DA63">
        <v>-5.8716843009786501</v>
      </c>
      <c r="DB63">
        <v>-5.7880513455595111</v>
      </c>
      <c r="DC63">
        <v>-5.7091916046186917</v>
      </c>
      <c r="DD63">
        <v>-5.6257492945858676</v>
      </c>
      <c r="DE63">
        <v>-5.5393732978665469</v>
      </c>
      <c r="DF63">
        <v>-5.4484590918805198</v>
      </c>
      <c r="DG63">
        <v>-5.3542284282262118</v>
      </c>
      <c r="DH63">
        <v>-5.2568972265025442</v>
      </c>
      <c r="DI63">
        <v>-5.1580403620783288</v>
      </c>
      <c r="DJ63">
        <v>-5.0623416041365301</v>
      </c>
      <c r="DK63">
        <v>-4.9739088409754917</v>
      </c>
      <c r="DL63">
        <v>-4.8927211734094476</v>
      </c>
      <c r="DM63">
        <v>-4.8173515180501507</v>
      </c>
      <c r="DN63">
        <v>-4.7476919325941234</v>
      </c>
      <c r="DO63">
        <v>-4.6807329570720064</v>
      </c>
      <c r="DP63">
        <v>-4.614215133043766</v>
      </c>
      <c r="DQ63">
        <v>-4.5481415862149817</v>
      </c>
      <c r="DR63">
        <v>-4.4811629810913471</v>
      </c>
      <c r="DS63">
        <v>-4.414916295642934</v>
      </c>
      <c r="DT63">
        <v>-4.3472851878082315</v>
      </c>
      <c r="DU63">
        <v>-4.2781903097649385</v>
      </c>
      <c r="DV63">
        <v>-4.2073530569696365</v>
      </c>
      <c r="DW63">
        <v>-4.134833532564997</v>
      </c>
      <c r="DX63">
        <v>-4.0593417247151509</v>
      </c>
      <c r="DY63">
        <v>-3.9841282420549144</v>
      </c>
      <c r="DZ63">
        <v>-3.8979576377150869</v>
      </c>
      <c r="EA63">
        <v>-3.8085879659646875</v>
      </c>
      <c r="EB63">
        <v>-3.7146660096211503</v>
      </c>
      <c r="EC63">
        <v>-3.6136513272737285</v>
      </c>
      <c r="ED63">
        <v>-3.5137991970479461</v>
      </c>
      <c r="EE63">
        <v>-3.4129843223594509</v>
      </c>
      <c r="EF63">
        <v>-3.3100835382481062</v>
      </c>
      <c r="EG63">
        <v>-3.2017756755121858</v>
      </c>
      <c r="EH63">
        <v>-3.090916229322576</v>
      </c>
      <c r="EI63">
        <v>-2.9801998436322439</v>
      </c>
      <c r="EJ63">
        <v>-2.8715262894751703</v>
      </c>
      <c r="EK63">
        <v>-2.7639919646012414</v>
      </c>
      <c r="EL63">
        <v>-2.6570909158490887</v>
      </c>
      <c r="EM63">
        <v>-2.5503086580085945</v>
      </c>
      <c r="EN63">
        <v>-2.443657068965289</v>
      </c>
      <c r="EO63">
        <v>-2.3369398633994694</v>
      </c>
      <c r="EP63">
        <v>-2.2299760843333032</v>
      </c>
      <c r="EQ63">
        <v>-2.1222552001875616</v>
      </c>
      <c r="ER63">
        <v>-2.0150073570595959</v>
      </c>
      <c r="ES63">
        <v>-1.9077076429921422</v>
      </c>
      <c r="ET63">
        <v>-1.8003566900308561</v>
      </c>
      <c r="EU63">
        <v>-1.6929711461509254</v>
      </c>
      <c r="EV63">
        <v>-1.5855378278358376</v>
      </c>
      <c r="EW63">
        <v>-1.4780519837447215</v>
      </c>
      <c r="EX63">
        <v>-1.3705079792349089</v>
      </c>
      <c r="EY63">
        <v>-1.2629052921467609</v>
      </c>
      <c r="EZ63">
        <v>-1.155244369827386</v>
      </c>
      <c r="FA63">
        <v>-1.047538685382525</v>
      </c>
      <c r="FB63">
        <v>-0.9397836997225899</v>
      </c>
      <c r="FC63">
        <v>-0.83200414242353471</v>
      </c>
      <c r="FD63">
        <v>-0.7242321765870311</v>
      </c>
      <c r="FE63">
        <v>-0.61647390979350036</v>
      </c>
      <c r="FF63" s="1"/>
      <c r="FG63">
        <v>-6.8236549525293881</v>
      </c>
      <c r="FH63">
        <v>-6.8309063312846154</v>
      </c>
      <c r="FI63">
        <v>-6.8360047280673042</v>
      </c>
      <c r="FJ63">
        <v>-6.8428010379297346</v>
      </c>
      <c r="FK63">
        <v>-6.850308062350579</v>
      </c>
      <c r="FL63">
        <v>-6.8526439946736959</v>
      </c>
      <c r="FM63">
        <v>-6.8507195901039664</v>
      </c>
      <c r="FN63">
        <v>-6.8463520536387241</v>
      </c>
      <c r="FO63">
        <v>-6.8350928662596573</v>
      </c>
      <c r="FP63">
        <v>-6.8148472101502957</v>
      </c>
      <c r="FQ63">
        <v>-6.781062795899218</v>
      </c>
      <c r="FR63">
        <v>-6.7368879775924704</v>
      </c>
      <c r="FS63">
        <v>-6.6888633563368751</v>
      </c>
      <c r="FT63">
        <v>-6.6354139481981731</v>
      </c>
      <c r="FU63">
        <v>-6.5811537417780785</v>
      </c>
      <c r="FV63">
        <v>-6.5224099197195589</v>
      </c>
      <c r="FW63">
        <v>-6.4554794253215402</v>
      </c>
      <c r="FX63">
        <v>-6.3843652799190593</v>
      </c>
      <c r="FY63">
        <v>-6.3078604671007978</v>
      </c>
      <c r="FZ63">
        <v>-6.225175408150343</v>
      </c>
      <c r="GA63">
        <v>-6.1371056165905706</v>
      </c>
      <c r="GB63">
        <v>-6.0480673991714511</v>
      </c>
      <c r="GC63">
        <v>-5.9580401582691032</v>
      </c>
      <c r="GD63">
        <v>-5.8716843009786501</v>
      </c>
      <c r="GE63">
        <v>-5.7880513455595111</v>
      </c>
      <c r="GF63">
        <v>-5.7091916046186917</v>
      </c>
      <c r="GG63">
        <v>-5.6257492945858676</v>
      </c>
      <c r="GH63">
        <v>-5.5393732978665469</v>
      </c>
      <c r="GI63">
        <v>-5.4484590918805198</v>
      </c>
      <c r="GJ63">
        <v>-5.3542284282262118</v>
      </c>
      <c r="GK63">
        <v>-5.2568972265025442</v>
      </c>
      <c r="GL63">
        <v>-5.1580403620783288</v>
      </c>
      <c r="GM63">
        <v>-5.0623416041365301</v>
      </c>
      <c r="GN63">
        <v>-4.9739088409754917</v>
      </c>
      <c r="GO63">
        <v>-4.8927211734094476</v>
      </c>
      <c r="GP63">
        <v>-4.8173515180501507</v>
      </c>
      <c r="GQ63">
        <v>-4.7476919325941234</v>
      </c>
      <c r="GR63">
        <v>-4.6807329570720064</v>
      </c>
      <c r="GS63">
        <v>-4.614215133043766</v>
      </c>
      <c r="GT63">
        <v>-4.5481415862149817</v>
      </c>
      <c r="GU63">
        <v>-4.4811629810913471</v>
      </c>
      <c r="GV63">
        <v>-4.414916295642934</v>
      </c>
      <c r="GW63">
        <v>-4.3472851878082315</v>
      </c>
      <c r="GX63">
        <v>-4.2781903097649385</v>
      </c>
      <c r="GY63">
        <v>-4.2073530569696365</v>
      </c>
      <c r="GZ63">
        <v>-4.134833532564997</v>
      </c>
      <c r="HA63">
        <v>-4.0593417247151509</v>
      </c>
      <c r="HB63">
        <v>-3.9841282420549144</v>
      </c>
      <c r="HC63">
        <v>-3.8979576377150869</v>
      </c>
      <c r="HD63">
        <v>-3.8085879659646875</v>
      </c>
      <c r="HE63">
        <v>-3.7146660096211503</v>
      </c>
      <c r="HF63">
        <v>-3.6136513272737285</v>
      </c>
      <c r="HG63">
        <v>-3.5137991970479461</v>
      </c>
      <c r="HH63">
        <v>-3.4129843223594509</v>
      </c>
      <c r="HI63">
        <v>-3.3100835382481062</v>
      </c>
      <c r="HJ63">
        <v>-3.2017756755121858</v>
      </c>
      <c r="HK63">
        <v>-3.090916229322576</v>
      </c>
      <c r="HL63">
        <v>-2.9801998436322439</v>
      </c>
      <c r="HM63">
        <v>-2.8715262894751703</v>
      </c>
      <c r="HN63">
        <v>-2.7639919646012414</v>
      </c>
      <c r="HO63">
        <v>-2.6570909158490887</v>
      </c>
      <c r="HP63">
        <v>-2.5503086580085945</v>
      </c>
      <c r="HQ63">
        <v>-2.443657068965289</v>
      </c>
      <c r="HR63">
        <v>-2.3369398633994694</v>
      </c>
      <c r="HS63">
        <v>-2.2299760843333032</v>
      </c>
      <c r="HT63">
        <v>-2.1222552001875616</v>
      </c>
      <c r="HU63">
        <v>-2.0150073570595959</v>
      </c>
      <c r="HV63">
        <v>-1.9077076429921422</v>
      </c>
      <c r="HW63">
        <v>-1.8003566900308561</v>
      </c>
      <c r="HX63">
        <v>-1.6929711461509254</v>
      </c>
      <c r="HY63">
        <v>-1.5855378278358376</v>
      </c>
      <c r="HZ63">
        <v>-1.4780519837447215</v>
      </c>
      <c r="IA63">
        <v>-1.3705079792349089</v>
      </c>
      <c r="IB63">
        <v>-1.2629052921467609</v>
      </c>
      <c r="IC63">
        <v>-1.155244369827386</v>
      </c>
      <c r="ID63">
        <v>-1.047538685382525</v>
      </c>
      <c r="IE63">
        <v>-0.9397836997225899</v>
      </c>
      <c r="IF63">
        <v>-0.83200414242353471</v>
      </c>
      <c r="IG63">
        <v>-0.7242321765870311</v>
      </c>
      <c r="IH63">
        <v>-0.61647390979350036</v>
      </c>
    </row>
    <row r="64" spans="1:242" x14ac:dyDescent="0.25">
      <c r="A64">
        <f>LN(mort_raw!A64)</f>
        <v>-6.848136416480826</v>
      </c>
      <c r="B64">
        <f>LN(mort_raw!B64)</f>
        <v>-6.8551521072065356</v>
      </c>
      <c r="C64">
        <f>LN(mort_raw!C64)</f>
        <v>-6.8601809176307516</v>
      </c>
      <c r="D64">
        <f>LN(mort_raw!D64)</f>
        <v>-6.8665785206464927</v>
      </c>
      <c r="E64">
        <f>LN(mort_raw!E64)</f>
        <v>-6.8730042656748864</v>
      </c>
      <c r="F64">
        <f>LN(mort_raw!F64)</f>
        <v>-6.8748297433183394</v>
      </c>
      <c r="G64">
        <f>LN(mort_raw!G64)</f>
        <v>-6.8727172333897686</v>
      </c>
      <c r="H64">
        <f>LN(mort_raw!H64)</f>
        <v>-6.8675873347560481</v>
      </c>
      <c r="I64">
        <f>LN(mort_raw!I64)</f>
        <v>-6.8563593212839482</v>
      </c>
      <c r="J64">
        <f>LN(mort_raw!J64)</f>
        <v>-6.8352667304319823</v>
      </c>
      <c r="K64">
        <f>LN(mort_raw!K64)</f>
        <v>-6.8009427552395412</v>
      </c>
      <c r="L64">
        <f>LN(mort_raw!L64)</f>
        <v>-6.756920350874406</v>
      </c>
      <c r="M64">
        <f>LN(mort_raw!M64)</f>
        <v>-6.7078960844713373</v>
      </c>
      <c r="N64">
        <f>LN(mort_raw!N64)</f>
        <v>-6.6543390488271852</v>
      </c>
      <c r="O64">
        <f>LN(mort_raw!O64)</f>
        <v>-6.5996463133383081</v>
      </c>
      <c r="P64">
        <f>LN(mort_raw!P64)</f>
        <v>-6.5398145661322467</v>
      </c>
      <c r="Q64">
        <f>LN(mort_raw!Q64)</f>
        <v>-6.4728658696915824</v>
      </c>
      <c r="R64">
        <f>LN(mort_raw!R64)</f>
        <v>-6.4007263969555463</v>
      </c>
      <c r="S64">
        <f>LN(mort_raw!S64)</f>
        <v>-6.3233087515414592</v>
      </c>
      <c r="T64">
        <f>LN(mort_raw!T64)</f>
        <v>-6.2399832644676048</v>
      </c>
      <c r="U64">
        <f>LN(mort_raw!U64)</f>
        <v>-6.1517149764260557</v>
      </c>
      <c r="V64">
        <f>LN(mort_raw!V64)</f>
        <v>-6.0622587470212039</v>
      </c>
      <c r="W64">
        <f>LN(mort_raw!W64)</f>
        <v>-5.9721162320648986</v>
      </c>
      <c r="X64">
        <f>LN(mort_raw!X64)</f>
        <v>-5.885190987021045</v>
      </c>
      <c r="Y64">
        <f>LN(mort_raw!Y64)</f>
        <v>-5.801405964163413</v>
      </c>
      <c r="Z64">
        <f>LN(mort_raw!Z64)</f>
        <v>-5.7206839941662686</v>
      </c>
      <c r="AA64">
        <f>LN(mort_raw!AA64)</f>
        <v>-5.6365907629192575</v>
      </c>
      <c r="AB64">
        <f>LN(mort_raw!AB64)</f>
        <v>-5.549744279007248</v>
      </c>
      <c r="AC64">
        <f>LN(mort_raw!AC64)</f>
        <v>-5.4588033767134805</v>
      </c>
      <c r="AD64">
        <f>LN(mort_raw!AD64)</f>
        <v>-5.3642430703247941</v>
      </c>
      <c r="AE64">
        <f>LN(mort_raw!AE64)</f>
        <v>-5.2667348454214888</v>
      </c>
      <c r="AF64">
        <f>LN(mort_raw!AF64)</f>
        <v>-5.1681019792121816</v>
      </c>
      <c r="AG64">
        <f>LN(mort_raw!AG64)</f>
        <v>-5.0724693113358459</v>
      </c>
      <c r="AH64">
        <f>LN(mort_raw!AH64)</f>
        <v>-4.984085038798673</v>
      </c>
      <c r="AI64">
        <f>LN(mort_raw!AI64)</f>
        <v>-4.9029204471440915</v>
      </c>
      <c r="AJ64">
        <f>LN(mort_raw!AJ64)</f>
        <v>-4.8274778399501104</v>
      </c>
      <c r="AK64">
        <f>LN(mort_raw!AK64)</f>
        <v>-4.7573867947227315</v>
      </c>
      <c r="AL64">
        <f>LN(mort_raw!AL64)</f>
        <v>-4.6902393902989994</v>
      </c>
      <c r="AM64">
        <f>LN(mort_raw!AM64)</f>
        <v>-4.6239390013364368</v>
      </c>
      <c r="AN64">
        <f>LN(mort_raw!AN64)</f>
        <v>-4.5574162386093731</v>
      </c>
      <c r="AO64">
        <f>LN(mort_raw!AO64)</f>
        <v>-4.4903280319663468</v>
      </c>
      <c r="AP64">
        <f>LN(mort_raw!AP64)</f>
        <v>-4.4237076150334893</v>
      </c>
      <c r="AQ64">
        <f>LN(mort_raw!AQ64)</f>
        <v>-4.3557561691100277</v>
      </c>
      <c r="AR64">
        <f>LN(mort_raw!AR64)</f>
        <v>-4.2864831386548996</v>
      </c>
      <c r="AS64">
        <f>LN(mort_raw!AS64)</f>
        <v>-4.2153303717605901</v>
      </c>
      <c r="AT64">
        <f>LN(mort_raw!AT64)</f>
        <v>-4.1423159802557148</v>
      </c>
      <c r="AU64">
        <f>LN(mort_raw!AU64)</f>
        <v>-4.0669970248598482</v>
      </c>
      <c r="AV64">
        <f>LN(mort_raw!AV64)</f>
        <v>-3.9910254322575449</v>
      </c>
      <c r="AW64">
        <f>LN(mort_raw!AW64)</f>
        <v>-3.9053674279741308</v>
      </c>
      <c r="AX64">
        <f>LN(mort_raw!AX64)</f>
        <v>-3.8155453561086956</v>
      </c>
      <c r="AY64">
        <f>LN(mort_raw!AY64)</f>
        <v>-3.7215092484084522</v>
      </c>
      <c r="AZ64">
        <f>LN(mort_raw!AZ64)</f>
        <v>-3.6209552708485737</v>
      </c>
      <c r="BA64">
        <f>LN(mort_raw!BA64)</f>
        <v>-3.5211629748845841</v>
      </c>
      <c r="BB64">
        <f>LN(mort_raw!BB64)</f>
        <v>-3.4204212353501151</v>
      </c>
      <c r="BC64">
        <f>LN(mort_raw!BC64)</f>
        <v>-3.317358889112545</v>
      </c>
      <c r="BD64">
        <f>LN(mort_raw!BD64)</f>
        <v>-3.20928347933503</v>
      </c>
      <c r="BE64">
        <f>LN(mort_raw!BE64)</f>
        <v>-3.0984349745077933</v>
      </c>
      <c r="BF64">
        <f>LN(mort_raw!BF64)</f>
        <v>-2.9879040959138266</v>
      </c>
      <c r="BG64">
        <f>LN(mort_raw!BG64)</f>
        <v>-2.8791343426987162</v>
      </c>
      <c r="BH64">
        <f>LN(mort_raw!BH64)</f>
        <v>-2.7714223396662128</v>
      </c>
      <c r="BI64">
        <f>LN(mort_raw!BI64)</f>
        <v>-2.6642159527151565</v>
      </c>
      <c r="BJ64">
        <f>LN(mort_raw!BJ64)</f>
        <v>-2.5571642260371426</v>
      </c>
      <c r="BK64">
        <f>LN(mort_raw!BK64)</f>
        <v>-2.4500864207411555</v>
      </c>
      <c r="BL64">
        <f>LN(mort_raw!BL64)</f>
        <v>-2.3429163078345172</v>
      </c>
      <c r="BM64">
        <f>LN(mort_raw!BM64)</f>
        <v>-2.23565063378271</v>
      </c>
      <c r="BN64">
        <f>LN(mort_raw!BN64)</f>
        <v>-2.1283123552869045</v>
      </c>
      <c r="BO64">
        <f>LN(mort_raw!BO64)</f>
        <v>-2.0209291638447131</v>
      </c>
      <c r="BP64">
        <f>LN(mort_raw!BP64)</f>
        <v>-1.9135236270219842</v>
      </c>
      <c r="BQ64">
        <f>LN(mort_raw!BQ64)</f>
        <v>-1.8061105157960191</v>
      </c>
      <c r="BR64">
        <f>LN(mort_raw!BR64)</f>
        <v>-1.6986977071596727</v>
      </c>
      <c r="BS64">
        <f>LN(mort_raw!BS64)</f>
        <v>-1.5912882986299739</v>
      </c>
      <c r="BT64">
        <f>LN(mort_raw!BT64)</f>
        <v>-1.4838826743424063</v>
      </c>
      <c r="BU64">
        <f>LN(mort_raw!BU64)</f>
        <v>-1.3764800271281254</v>
      </c>
      <c r="BV64">
        <f>LN(mort_raw!BV64)</f>
        <v>-1.2690792751124349</v>
      </c>
      <c r="BW64">
        <f>LN(mort_raw!BW64)</f>
        <v>-1.1616795019815358</v>
      </c>
      <c r="BX64">
        <f>LN(mort_raw!BX64)</f>
        <v>-1.054280094017503</v>
      </c>
      <c r="BY64">
        <f>LN(mort_raw!BY64)</f>
        <v>-0.94688072051169425</v>
      </c>
      <c r="BZ64">
        <f>LN(mort_raw!BZ64)</f>
        <v>-0.83948125575146171</v>
      </c>
      <c r="CA64">
        <f>LN(mort_raw!CA64)</f>
        <v>-0.73208169549354496</v>
      </c>
      <c r="CB64">
        <f>LN(mort_raw!CB64)</f>
        <v>-0.62468208803817482</v>
      </c>
      <c r="CC64" s="1"/>
      <c r="CD64">
        <v>-6.823453539966672</v>
      </c>
      <c r="CE64">
        <v>-6.830401264161571</v>
      </c>
      <c r="CF64">
        <v>-6.8352604702630311</v>
      </c>
      <c r="CG64">
        <v>-6.842103042778688</v>
      </c>
      <c r="CH64">
        <v>-6.8496329620496832</v>
      </c>
      <c r="CI64">
        <v>-6.8518499731196059</v>
      </c>
      <c r="CJ64">
        <v>-6.8497953601810773</v>
      </c>
      <c r="CK64">
        <v>-6.8453886590835342</v>
      </c>
      <c r="CL64">
        <v>-6.8340160923474969</v>
      </c>
      <c r="CM64">
        <v>-6.813698571490403</v>
      </c>
      <c r="CN64">
        <v>-6.7798560001014661</v>
      </c>
      <c r="CO64">
        <v>-6.7356996437391876</v>
      </c>
      <c r="CP64">
        <v>-6.6878689237756603</v>
      </c>
      <c r="CQ64">
        <v>-6.6343955358603122</v>
      </c>
      <c r="CR64">
        <v>-6.5800856716393854</v>
      </c>
      <c r="CS64">
        <v>-6.5213417004209164</v>
      </c>
      <c r="CT64">
        <v>-6.4544475876463556</v>
      </c>
      <c r="CU64">
        <v>-6.3835077187860394</v>
      </c>
      <c r="CV64">
        <v>-6.3071123497361494</v>
      </c>
      <c r="CW64">
        <v>-6.2245289334957965</v>
      </c>
      <c r="CX64">
        <v>-6.1365138002196451</v>
      </c>
      <c r="CY64">
        <v>-6.0474958608746778</v>
      </c>
      <c r="CZ64">
        <v>-5.9575275606357332</v>
      </c>
      <c r="DA64">
        <v>-5.871157777873635</v>
      </c>
      <c r="DB64">
        <v>-5.7875137525423526</v>
      </c>
      <c r="DC64">
        <v>-5.7088770540941782</v>
      </c>
      <c r="DD64">
        <v>-5.6255202021476345</v>
      </c>
      <c r="DE64">
        <v>-5.53919129172069</v>
      </c>
      <c r="DF64">
        <v>-5.4482787062822435</v>
      </c>
      <c r="DG64">
        <v>-5.3541832241860705</v>
      </c>
      <c r="DH64">
        <v>-5.2569943115877216</v>
      </c>
      <c r="DI64">
        <v>-5.1582637714188602</v>
      </c>
      <c r="DJ64">
        <v>-5.0626668496090019</v>
      </c>
      <c r="DK64">
        <v>-4.9743204390021871</v>
      </c>
      <c r="DL64">
        <v>-4.8931514497793014</v>
      </c>
      <c r="DM64">
        <v>-4.8177494862397623</v>
      </c>
      <c r="DN64">
        <v>-4.748163343349133</v>
      </c>
      <c r="DO64">
        <v>-4.6811522431107893</v>
      </c>
      <c r="DP64">
        <v>-4.6145437410332999</v>
      </c>
      <c r="DQ64">
        <v>-4.5484279480689116</v>
      </c>
      <c r="DR64">
        <v>-4.4813423488057209</v>
      </c>
      <c r="DS64">
        <v>-4.4151124670826025</v>
      </c>
      <c r="DT64">
        <v>-4.3474754624527767</v>
      </c>
      <c r="DU64">
        <v>-4.2783548285555817</v>
      </c>
      <c r="DV64">
        <v>-4.2075058039979831</v>
      </c>
      <c r="DW64">
        <v>-4.1350356180334149</v>
      </c>
      <c r="DX64">
        <v>-4.0594720107839963</v>
      </c>
      <c r="DY64">
        <v>-3.9843548926605834</v>
      </c>
      <c r="DZ64">
        <v>-3.8981062632240495</v>
      </c>
      <c r="EA64">
        <v>-3.8088786021831487</v>
      </c>
      <c r="EB64">
        <v>-3.7150229521854952</v>
      </c>
      <c r="EC64">
        <v>-3.6140363005600373</v>
      </c>
      <c r="ED64">
        <v>-3.5142047512529828</v>
      </c>
      <c r="EE64">
        <v>-3.4134542917556576</v>
      </c>
      <c r="EF64">
        <v>-3.3105996318094366</v>
      </c>
      <c r="EG64">
        <v>-3.202322759169586</v>
      </c>
      <c r="EH64">
        <v>-3.0915218689479502</v>
      </c>
      <c r="EI64">
        <v>-2.9807973846969937</v>
      </c>
      <c r="EJ64">
        <v>-2.872114379360883</v>
      </c>
      <c r="EK64">
        <v>-2.7645979458588563</v>
      </c>
      <c r="EL64">
        <v>-2.657674150491236</v>
      </c>
      <c r="EM64">
        <v>-2.5508788834887732</v>
      </c>
      <c r="EN64">
        <v>-2.4442250546297499</v>
      </c>
      <c r="EO64">
        <v>-2.3375008571639779</v>
      </c>
      <c r="EP64">
        <v>-2.2305605120718091</v>
      </c>
      <c r="EQ64">
        <v>-2.1229776540438499</v>
      </c>
      <c r="ER64">
        <v>-2.015757468238212</v>
      </c>
      <c r="ES64">
        <v>-1.9084817840691679</v>
      </c>
      <c r="ET64">
        <v>-1.8011483431901631</v>
      </c>
      <c r="EU64">
        <v>-1.6937772790227816</v>
      </c>
      <c r="EV64">
        <v>-1.586352324839309</v>
      </c>
      <c r="EW64">
        <v>-1.4788680527305735</v>
      </c>
      <c r="EX64">
        <v>-1.3713183309443975</v>
      </c>
      <c r="EY64">
        <v>-1.2637026322283318</v>
      </c>
      <c r="EZ64">
        <v>-1.1560216519355679</v>
      </c>
      <c r="FA64">
        <v>-1.0482899576787881</v>
      </c>
      <c r="FB64">
        <v>-0.94050318030965452</v>
      </c>
      <c r="FC64">
        <v>-0.83268871599981342</v>
      </c>
      <c r="FD64">
        <v>-0.72488294080253002</v>
      </c>
      <c r="FE64">
        <v>-0.61709249069439109</v>
      </c>
      <c r="FF64" s="1"/>
      <c r="FG64">
        <v>-6.823453539966672</v>
      </c>
      <c r="FH64">
        <v>-6.830401264161571</v>
      </c>
      <c r="FI64">
        <v>-6.8352604702630311</v>
      </c>
      <c r="FJ64">
        <v>-6.842103042778688</v>
      </c>
      <c r="FK64">
        <v>-6.8496329620496832</v>
      </c>
      <c r="FL64">
        <v>-6.8518499731196059</v>
      </c>
      <c r="FM64">
        <v>-6.8497953601810773</v>
      </c>
      <c r="FN64">
        <v>-6.8453886590835342</v>
      </c>
      <c r="FO64">
        <v>-6.8340160923474969</v>
      </c>
      <c r="FP64">
        <v>-6.813698571490403</v>
      </c>
      <c r="FQ64">
        <v>-6.7798560001014661</v>
      </c>
      <c r="FR64">
        <v>-6.7356996437391876</v>
      </c>
      <c r="FS64">
        <v>-6.6878689237756603</v>
      </c>
      <c r="FT64">
        <v>-6.6343955358603122</v>
      </c>
      <c r="FU64">
        <v>-6.5800856716393854</v>
      </c>
      <c r="FV64">
        <v>-6.5213417004209164</v>
      </c>
      <c r="FW64">
        <v>-6.4544475876463556</v>
      </c>
      <c r="FX64">
        <v>-6.3835077187860394</v>
      </c>
      <c r="FY64">
        <v>-6.3071123497361494</v>
      </c>
      <c r="FZ64">
        <v>-6.2245289334957965</v>
      </c>
      <c r="GA64">
        <v>-6.1365138002196451</v>
      </c>
      <c r="GB64">
        <v>-6.0474958608746778</v>
      </c>
      <c r="GC64">
        <v>-5.9575275606357332</v>
      </c>
      <c r="GD64">
        <v>-5.871157777873635</v>
      </c>
      <c r="GE64">
        <v>-5.7875137525423526</v>
      </c>
      <c r="GF64">
        <v>-5.7088770540941782</v>
      </c>
      <c r="GG64">
        <v>-5.6255202021476345</v>
      </c>
      <c r="GH64">
        <v>-5.53919129172069</v>
      </c>
      <c r="GI64">
        <v>-5.4482787062822435</v>
      </c>
      <c r="GJ64">
        <v>-5.3541832241860705</v>
      </c>
      <c r="GK64">
        <v>-5.2569943115877216</v>
      </c>
      <c r="GL64">
        <v>-5.1582637714188602</v>
      </c>
      <c r="GM64">
        <v>-5.0626668496090019</v>
      </c>
      <c r="GN64">
        <v>-4.9743204390021871</v>
      </c>
      <c r="GO64">
        <v>-4.8931514497793014</v>
      </c>
      <c r="GP64">
        <v>-4.8177494862397623</v>
      </c>
      <c r="GQ64">
        <v>-4.748163343349133</v>
      </c>
      <c r="GR64">
        <v>-4.6811522431107893</v>
      </c>
      <c r="GS64">
        <v>-4.6145437410332999</v>
      </c>
      <c r="GT64">
        <v>-4.5484279480689116</v>
      </c>
      <c r="GU64">
        <v>-4.4813423488057209</v>
      </c>
      <c r="GV64">
        <v>-4.4151124670826025</v>
      </c>
      <c r="GW64">
        <v>-4.3474754624527767</v>
      </c>
      <c r="GX64">
        <v>-4.2783548285555817</v>
      </c>
      <c r="GY64">
        <v>-4.2075058039979831</v>
      </c>
      <c r="GZ64">
        <v>-4.1350356180334149</v>
      </c>
      <c r="HA64">
        <v>-4.0594720107839963</v>
      </c>
      <c r="HB64">
        <v>-3.9843548926605834</v>
      </c>
      <c r="HC64">
        <v>-3.8981062632240495</v>
      </c>
      <c r="HD64">
        <v>-3.8088786021831487</v>
      </c>
      <c r="HE64">
        <v>-3.7150229521854952</v>
      </c>
      <c r="HF64">
        <v>-3.6140363005600373</v>
      </c>
      <c r="HG64">
        <v>-3.5142047512529828</v>
      </c>
      <c r="HH64">
        <v>-3.4134542917556576</v>
      </c>
      <c r="HI64">
        <v>-3.3105996318094366</v>
      </c>
      <c r="HJ64">
        <v>-3.202322759169586</v>
      </c>
      <c r="HK64">
        <v>-3.0915218689479502</v>
      </c>
      <c r="HL64">
        <v>-2.9807973846969937</v>
      </c>
      <c r="HM64">
        <v>-2.872114379360883</v>
      </c>
      <c r="HN64">
        <v>-2.7645979458588563</v>
      </c>
      <c r="HO64">
        <v>-2.657674150491236</v>
      </c>
      <c r="HP64">
        <v>-2.5508788834887732</v>
      </c>
      <c r="HQ64">
        <v>-2.4442250546297499</v>
      </c>
      <c r="HR64">
        <v>-2.3375008571639779</v>
      </c>
      <c r="HS64">
        <v>-2.2305605120718091</v>
      </c>
      <c r="HT64">
        <v>-2.1229776540438499</v>
      </c>
      <c r="HU64">
        <v>-2.015757468238212</v>
      </c>
      <c r="HV64">
        <v>-1.9084817840691679</v>
      </c>
      <c r="HW64">
        <v>-1.8011483431901631</v>
      </c>
      <c r="HX64">
        <v>-1.6937772790227816</v>
      </c>
      <c r="HY64">
        <v>-1.586352324839309</v>
      </c>
      <c r="HZ64">
        <v>-1.4788680527305735</v>
      </c>
      <c r="IA64">
        <v>-1.3713183309443975</v>
      </c>
      <c r="IB64">
        <v>-1.2637026322283318</v>
      </c>
      <c r="IC64">
        <v>-1.1560216519355679</v>
      </c>
      <c r="ID64">
        <v>-1.0482899576787881</v>
      </c>
      <c r="IE64">
        <v>-0.94050318030965452</v>
      </c>
      <c r="IF64">
        <v>-0.83268871599981342</v>
      </c>
      <c r="IG64">
        <v>-0.72488294080253002</v>
      </c>
      <c r="IH64">
        <v>-0.61709249069439109</v>
      </c>
    </row>
    <row r="65" spans="1:242" x14ac:dyDescent="0.25">
      <c r="A65">
        <f>LN(mort_raw!A65)</f>
        <v>-6.848136416480826</v>
      </c>
      <c r="B65">
        <f>LN(mort_raw!B65)</f>
        <v>-6.8551521072065356</v>
      </c>
      <c r="C65">
        <f>LN(mort_raw!C65)</f>
        <v>-6.8601809176307516</v>
      </c>
      <c r="D65">
        <f>LN(mort_raw!D65)</f>
        <v>-6.8665785206464927</v>
      </c>
      <c r="E65">
        <f>LN(mort_raw!E65)</f>
        <v>-6.8730042656748864</v>
      </c>
      <c r="F65">
        <f>LN(mort_raw!F65)</f>
        <v>-6.8748297433183394</v>
      </c>
      <c r="G65">
        <f>LN(mort_raw!G65)</f>
        <v>-6.8727172333897686</v>
      </c>
      <c r="H65">
        <f>LN(mort_raw!H65)</f>
        <v>-6.8675873347560481</v>
      </c>
      <c r="I65">
        <f>LN(mort_raw!I65)</f>
        <v>-6.8563593212839482</v>
      </c>
      <c r="J65">
        <f>LN(mort_raw!J65)</f>
        <v>-6.8352667304319823</v>
      </c>
      <c r="K65">
        <f>LN(mort_raw!K65)</f>
        <v>-6.8009427552395412</v>
      </c>
      <c r="L65">
        <f>LN(mort_raw!L65)</f>
        <v>-6.756920350874406</v>
      </c>
      <c r="M65">
        <f>LN(mort_raw!M65)</f>
        <v>-6.7078960844713373</v>
      </c>
      <c r="N65">
        <f>LN(mort_raw!N65)</f>
        <v>-6.6543390488271852</v>
      </c>
      <c r="O65">
        <f>LN(mort_raw!O65)</f>
        <v>-6.5996463133383081</v>
      </c>
      <c r="P65">
        <f>LN(mort_raw!P65)</f>
        <v>-6.5398145661322467</v>
      </c>
      <c r="Q65">
        <f>LN(mort_raw!Q65)</f>
        <v>-6.4728658696915824</v>
      </c>
      <c r="R65">
        <f>LN(mort_raw!R65)</f>
        <v>-6.4007263969555463</v>
      </c>
      <c r="S65">
        <f>LN(mort_raw!S65)</f>
        <v>-6.3233087515414592</v>
      </c>
      <c r="T65">
        <f>LN(mort_raw!T65)</f>
        <v>-6.2399832644676048</v>
      </c>
      <c r="U65">
        <f>LN(mort_raw!U65)</f>
        <v>-6.1517149764260557</v>
      </c>
      <c r="V65">
        <f>LN(mort_raw!V65)</f>
        <v>-6.0622587470212039</v>
      </c>
      <c r="W65">
        <f>LN(mort_raw!W65)</f>
        <v>-5.9721162320648986</v>
      </c>
      <c r="X65">
        <f>LN(mort_raw!X65)</f>
        <v>-5.885190987021045</v>
      </c>
      <c r="Y65">
        <f>LN(mort_raw!Y65)</f>
        <v>-5.801405964163413</v>
      </c>
      <c r="Z65">
        <f>LN(mort_raw!Z65)</f>
        <v>-5.7206839941662686</v>
      </c>
      <c r="AA65">
        <f>LN(mort_raw!AA65)</f>
        <v>-5.6365907629192575</v>
      </c>
      <c r="AB65">
        <f>LN(mort_raw!AB65)</f>
        <v>-5.549744279007248</v>
      </c>
      <c r="AC65">
        <f>LN(mort_raw!AC65)</f>
        <v>-5.4588033767134805</v>
      </c>
      <c r="AD65">
        <f>LN(mort_raw!AD65)</f>
        <v>-5.3642430703247941</v>
      </c>
      <c r="AE65">
        <f>LN(mort_raw!AE65)</f>
        <v>-5.2667348454214888</v>
      </c>
      <c r="AF65">
        <f>LN(mort_raw!AF65)</f>
        <v>-5.1681019792121816</v>
      </c>
      <c r="AG65">
        <f>LN(mort_raw!AG65)</f>
        <v>-5.0724693113358459</v>
      </c>
      <c r="AH65">
        <f>LN(mort_raw!AH65)</f>
        <v>-4.984085038798673</v>
      </c>
      <c r="AI65">
        <f>LN(mort_raw!AI65)</f>
        <v>-4.9029204471440915</v>
      </c>
      <c r="AJ65">
        <f>LN(mort_raw!AJ65)</f>
        <v>-4.8274778399501104</v>
      </c>
      <c r="AK65">
        <f>LN(mort_raw!AK65)</f>
        <v>-4.7573867947227315</v>
      </c>
      <c r="AL65">
        <f>LN(mort_raw!AL65)</f>
        <v>-4.6902393902989994</v>
      </c>
      <c r="AM65">
        <f>LN(mort_raw!AM65)</f>
        <v>-4.6239390013364368</v>
      </c>
      <c r="AN65">
        <f>LN(mort_raw!AN65)</f>
        <v>-4.5574162386093731</v>
      </c>
      <c r="AO65">
        <f>LN(mort_raw!AO65)</f>
        <v>-4.4903280319663468</v>
      </c>
      <c r="AP65">
        <f>LN(mort_raw!AP65)</f>
        <v>-4.4237076150334893</v>
      </c>
      <c r="AQ65">
        <f>LN(mort_raw!AQ65)</f>
        <v>-4.3557561691100277</v>
      </c>
      <c r="AR65">
        <f>LN(mort_raw!AR65)</f>
        <v>-4.2864831386548996</v>
      </c>
      <c r="AS65">
        <f>LN(mort_raw!AS65)</f>
        <v>-4.2153303717605901</v>
      </c>
      <c r="AT65">
        <f>LN(mort_raw!AT65)</f>
        <v>-4.1423159802557148</v>
      </c>
      <c r="AU65">
        <f>LN(mort_raw!AU65)</f>
        <v>-4.0669970248598482</v>
      </c>
      <c r="AV65">
        <f>LN(mort_raw!AV65)</f>
        <v>-3.9910254322575449</v>
      </c>
      <c r="AW65">
        <f>LN(mort_raw!AW65)</f>
        <v>-3.9053674279741308</v>
      </c>
      <c r="AX65">
        <f>LN(mort_raw!AX65)</f>
        <v>-3.8155453561086956</v>
      </c>
      <c r="AY65">
        <f>LN(mort_raw!AY65)</f>
        <v>-3.7215092484084522</v>
      </c>
      <c r="AZ65">
        <f>LN(mort_raw!AZ65)</f>
        <v>-3.6209552708485737</v>
      </c>
      <c r="BA65">
        <f>LN(mort_raw!BA65)</f>
        <v>-3.5211629748845841</v>
      </c>
      <c r="BB65">
        <f>LN(mort_raw!BB65)</f>
        <v>-3.4204212353501151</v>
      </c>
      <c r="BC65">
        <f>LN(mort_raw!BC65)</f>
        <v>-3.317358889112545</v>
      </c>
      <c r="BD65">
        <f>LN(mort_raw!BD65)</f>
        <v>-3.20928347933503</v>
      </c>
      <c r="BE65">
        <f>LN(mort_raw!BE65)</f>
        <v>-3.0984349745077933</v>
      </c>
      <c r="BF65">
        <f>LN(mort_raw!BF65)</f>
        <v>-2.9879040959138266</v>
      </c>
      <c r="BG65">
        <f>LN(mort_raw!BG65)</f>
        <v>-2.8791343426987162</v>
      </c>
      <c r="BH65">
        <f>LN(mort_raw!BH65)</f>
        <v>-2.7714223396662128</v>
      </c>
      <c r="BI65">
        <f>LN(mort_raw!BI65)</f>
        <v>-2.6642159527151565</v>
      </c>
      <c r="BJ65">
        <f>LN(mort_raw!BJ65)</f>
        <v>-2.5571642260371426</v>
      </c>
      <c r="BK65">
        <f>LN(mort_raw!BK65)</f>
        <v>-2.4500864207411555</v>
      </c>
      <c r="BL65">
        <f>LN(mort_raw!BL65)</f>
        <v>-2.3429163078345172</v>
      </c>
      <c r="BM65">
        <f>LN(mort_raw!BM65)</f>
        <v>-2.23565063378271</v>
      </c>
      <c r="BN65">
        <f>LN(mort_raw!BN65)</f>
        <v>-2.1283123552869045</v>
      </c>
      <c r="BO65">
        <f>LN(mort_raw!BO65)</f>
        <v>-2.0209291638447131</v>
      </c>
      <c r="BP65">
        <f>LN(mort_raw!BP65)</f>
        <v>-1.9135236270219842</v>
      </c>
      <c r="BQ65">
        <f>LN(mort_raw!BQ65)</f>
        <v>-1.8061105157960191</v>
      </c>
      <c r="BR65">
        <f>LN(mort_raw!BR65)</f>
        <v>-1.6986977071596727</v>
      </c>
      <c r="BS65">
        <f>LN(mort_raw!BS65)</f>
        <v>-1.5912882986299739</v>
      </c>
      <c r="BT65">
        <f>LN(mort_raw!BT65)</f>
        <v>-1.4838826743424063</v>
      </c>
      <c r="BU65">
        <f>LN(mort_raw!BU65)</f>
        <v>-1.3764800271281254</v>
      </c>
      <c r="BV65">
        <f>LN(mort_raw!BV65)</f>
        <v>-1.2690792751124349</v>
      </c>
      <c r="BW65">
        <f>LN(mort_raw!BW65)</f>
        <v>-1.1616795019815358</v>
      </c>
      <c r="BX65">
        <f>LN(mort_raw!BX65)</f>
        <v>-1.054280094017503</v>
      </c>
      <c r="BY65">
        <f>LN(mort_raw!BY65)</f>
        <v>-0.94688072051169425</v>
      </c>
      <c r="BZ65">
        <f>LN(mort_raw!BZ65)</f>
        <v>-0.83948125575146171</v>
      </c>
      <c r="CA65">
        <f>LN(mort_raw!CA65)</f>
        <v>-0.73208169549354496</v>
      </c>
      <c r="CB65">
        <f>LN(mort_raw!CB65)</f>
        <v>-0.62468208803817482</v>
      </c>
      <c r="CC65" s="1"/>
      <c r="CD65">
        <v>-6.823486431149135</v>
      </c>
      <c r="CE65">
        <v>-6.8300851005788434</v>
      </c>
      <c r="CF65">
        <v>-6.834670599610237</v>
      </c>
      <c r="CG65">
        <v>-6.8415616872658758</v>
      </c>
      <c r="CH65">
        <v>-6.8491061292475912</v>
      </c>
      <c r="CI65">
        <v>-6.8511819511500942</v>
      </c>
      <c r="CJ65">
        <v>-6.8489767278975453</v>
      </c>
      <c r="CK65">
        <v>-6.8445171509859284</v>
      </c>
      <c r="CL65">
        <v>-6.833015532258818</v>
      </c>
      <c r="CM65">
        <v>-6.8126069111343064</v>
      </c>
      <c r="CN65">
        <v>-6.7786921811583642</v>
      </c>
      <c r="CO65">
        <v>-6.7345585289821184</v>
      </c>
      <c r="CP65">
        <v>-6.6869383574284891</v>
      </c>
      <c r="CQ65">
        <v>-6.633436449129257</v>
      </c>
      <c r="CR65">
        <v>-6.5790652743036144</v>
      </c>
      <c r="CS65">
        <v>-6.5203094570477909</v>
      </c>
      <c r="CT65">
        <v>-6.453456667003028</v>
      </c>
      <c r="CU65">
        <v>-6.3827046755023744</v>
      </c>
      <c r="CV65">
        <v>-6.3064244050901896</v>
      </c>
      <c r="CW65">
        <v>-6.2239501085515316</v>
      </c>
      <c r="CX65">
        <v>-6.1359952200586578</v>
      </c>
      <c r="CY65">
        <v>-6.0469959355163887</v>
      </c>
      <c r="CZ65">
        <v>-5.9570936601970885</v>
      </c>
      <c r="DA65">
        <v>-5.8707018751511741</v>
      </c>
      <c r="DB65">
        <v>-5.7870435850116539</v>
      </c>
      <c r="DC65">
        <v>-5.7086414329921711</v>
      </c>
      <c r="DD65">
        <v>-5.6253751185215402</v>
      </c>
      <c r="DE65">
        <v>-5.539094892797026</v>
      </c>
      <c r="DF65">
        <v>-5.4481838701895384</v>
      </c>
      <c r="DG65">
        <v>-5.3542391171542461</v>
      </c>
      <c r="DH65">
        <v>-5.2572106825911016</v>
      </c>
      <c r="DI65">
        <v>-5.158626705462301</v>
      </c>
      <c r="DJ65">
        <v>-5.0631467065707181</v>
      </c>
      <c r="DK65">
        <v>-4.9748993604113494</v>
      </c>
      <c r="DL65">
        <v>-4.8937519342447056</v>
      </c>
      <c r="DM65">
        <v>-4.818312318237437</v>
      </c>
      <c r="DN65">
        <v>-4.7488053562204726</v>
      </c>
      <c r="DO65">
        <v>-4.6817327499055574</v>
      </c>
      <c r="DP65">
        <v>-4.61502310116557</v>
      </c>
      <c r="DQ65">
        <v>-4.5488542765740387</v>
      </c>
      <c r="DR65">
        <v>-4.4816454011905993</v>
      </c>
      <c r="DS65">
        <v>-4.4154306846302545</v>
      </c>
      <c r="DT65">
        <v>-4.3477835127511248</v>
      </c>
      <c r="DU65">
        <v>-4.2786315747548471</v>
      </c>
      <c r="DV65">
        <v>-4.2077657303092924</v>
      </c>
      <c r="DW65">
        <v>-4.1353465375092533</v>
      </c>
      <c r="DX65">
        <v>-4.0597028491158254</v>
      </c>
      <c r="DY65">
        <v>-3.9846875643507711</v>
      </c>
      <c r="DZ65">
        <v>-3.8983553953482355</v>
      </c>
      <c r="EA65">
        <v>-3.8092849392218393</v>
      </c>
      <c r="EB65">
        <v>-3.7155037317819022</v>
      </c>
      <c r="EC65">
        <v>-3.614554012701074</v>
      </c>
      <c r="ED65">
        <v>-3.5147465921340704</v>
      </c>
      <c r="EE65">
        <v>-3.4140704270357918</v>
      </c>
      <c r="EF65">
        <v>-3.3112666692713582</v>
      </c>
      <c r="EG65">
        <v>-3.2030276567206948</v>
      </c>
      <c r="EH65">
        <v>-3.0922937069786922</v>
      </c>
      <c r="EI65">
        <v>-2.981561971688111</v>
      </c>
      <c r="EJ65">
        <v>-2.8728671484039361</v>
      </c>
      <c r="EK65">
        <v>-2.7653692253495268</v>
      </c>
      <c r="EL65">
        <v>-2.6584161949915819</v>
      </c>
      <c r="EM65">
        <v>-2.5516031901685849</v>
      </c>
      <c r="EN65">
        <v>-2.4449422310372197</v>
      </c>
      <c r="EO65">
        <v>-2.3382051938492037</v>
      </c>
      <c r="EP65">
        <v>-2.2312883512075135</v>
      </c>
      <c r="EQ65">
        <v>-2.1238671123870363</v>
      </c>
      <c r="ER65">
        <v>-2.0166770360541304</v>
      </c>
      <c r="ES65">
        <v>-1.9094276386784559</v>
      </c>
      <c r="ET65">
        <v>-1.8021135151897001</v>
      </c>
      <c r="EU65">
        <v>-1.6947586824085683</v>
      </c>
      <c r="EV65">
        <v>-1.5873435298313414</v>
      </c>
      <c r="EW65">
        <v>-1.4798619125757446</v>
      </c>
      <c r="EX65">
        <v>-1.3723071834062142</v>
      </c>
      <c r="EY65">
        <v>-1.2646788032515059</v>
      </c>
      <c r="EZ65">
        <v>-1.1569777358499844</v>
      </c>
      <c r="FA65">
        <v>-1.0492196466642087</v>
      </c>
      <c r="FB65">
        <v>-0.9414004056449885</v>
      </c>
      <c r="FC65">
        <v>-0.83355018528505365</v>
      </c>
      <c r="FD65">
        <v>-0.72570982415890994</v>
      </c>
      <c r="FE65">
        <v>-0.61788649621033986</v>
      </c>
      <c r="FF65" s="1"/>
      <c r="FG65">
        <v>-6.823486431149135</v>
      </c>
      <c r="FH65">
        <v>-6.8300851005788434</v>
      </c>
      <c r="FI65">
        <v>-6.834670599610237</v>
      </c>
      <c r="FJ65">
        <v>-6.8415616872658758</v>
      </c>
      <c r="FK65">
        <v>-6.8491061292475912</v>
      </c>
      <c r="FL65">
        <v>-6.8511819511500942</v>
      </c>
      <c r="FM65">
        <v>-6.8489767278975453</v>
      </c>
      <c r="FN65">
        <v>-6.8445171509859284</v>
      </c>
      <c r="FO65">
        <v>-6.833015532258818</v>
      </c>
      <c r="FP65">
        <v>-6.8126069111343064</v>
      </c>
      <c r="FQ65">
        <v>-6.7786921811583642</v>
      </c>
      <c r="FR65">
        <v>-6.7345585289821184</v>
      </c>
      <c r="FS65">
        <v>-6.6869383574284891</v>
      </c>
      <c r="FT65">
        <v>-6.633436449129257</v>
      </c>
      <c r="FU65">
        <v>-6.5790652743036144</v>
      </c>
      <c r="FV65">
        <v>-6.5203094570477909</v>
      </c>
      <c r="FW65">
        <v>-6.453456667003028</v>
      </c>
      <c r="FX65">
        <v>-6.3827046755023744</v>
      </c>
      <c r="FY65">
        <v>-6.3064244050901896</v>
      </c>
      <c r="FZ65">
        <v>-6.2239501085515316</v>
      </c>
      <c r="GA65">
        <v>-6.1359952200586578</v>
      </c>
      <c r="GB65">
        <v>-6.0469959355163887</v>
      </c>
      <c r="GC65">
        <v>-5.9570936601970885</v>
      </c>
      <c r="GD65">
        <v>-5.8707018751511741</v>
      </c>
      <c r="GE65">
        <v>-5.7870435850116539</v>
      </c>
      <c r="GF65">
        <v>-5.7086414329921711</v>
      </c>
      <c r="GG65">
        <v>-5.6253751185215402</v>
      </c>
      <c r="GH65">
        <v>-5.539094892797026</v>
      </c>
      <c r="GI65">
        <v>-5.4481838701895384</v>
      </c>
      <c r="GJ65">
        <v>-5.3542391171542461</v>
      </c>
      <c r="GK65">
        <v>-5.2572106825911016</v>
      </c>
      <c r="GL65">
        <v>-5.158626705462301</v>
      </c>
      <c r="GM65">
        <v>-5.0631467065707181</v>
      </c>
      <c r="GN65">
        <v>-4.9748993604113494</v>
      </c>
      <c r="GO65">
        <v>-4.8937519342447056</v>
      </c>
      <c r="GP65">
        <v>-4.818312318237437</v>
      </c>
      <c r="GQ65">
        <v>-4.7488053562204726</v>
      </c>
      <c r="GR65">
        <v>-4.6817327499055574</v>
      </c>
      <c r="GS65">
        <v>-4.61502310116557</v>
      </c>
      <c r="GT65">
        <v>-4.5488542765740387</v>
      </c>
      <c r="GU65">
        <v>-4.4816454011905993</v>
      </c>
      <c r="GV65">
        <v>-4.4154306846302545</v>
      </c>
      <c r="GW65">
        <v>-4.3477835127511248</v>
      </c>
      <c r="GX65">
        <v>-4.2786315747548471</v>
      </c>
      <c r="GY65">
        <v>-4.2077657303092924</v>
      </c>
      <c r="GZ65">
        <v>-4.1353465375092533</v>
      </c>
      <c r="HA65">
        <v>-4.0597028491158254</v>
      </c>
      <c r="HB65">
        <v>-3.9846875643507711</v>
      </c>
      <c r="HC65">
        <v>-3.8983553953482355</v>
      </c>
      <c r="HD65">
        <v>-3.8092849392218393</v>
      </c>
      <c r="HE65">
        <v>-3.7155037317819022</v>
      </c>
      <c r="HF65">
        <v>-3.614554012701074</v>
      </c>
      <c r="HG65">
        <v>-3.5147465921340704</v>
      </c>
      <c r="HH65">
        <v>-3.4140704270357918</v>
      </c>
      <c r="HI65">
        <v>-3.3112666692713582</v>
      </c>
      <c r="HJ65">
        <v>-3.2030276567206948</v>
      </c>
      <c r="HK65">
        <v>-3.0922937069786922</v>
      </c>
      <c r="HL65">
        <v>-2.981561971688111</v>
      </c>
      <c r="HM65">
        <v>-2.8728671484039361</v>
      </c>
      <c r="HN65">
        <v>-2.7653692253495268</v>
      </c>
      <c r="HO65">
        <v>-2.6584161949915819</v>
      </c>
      <c r="HP65">
        <v>-2.5516031901685849</v>
      </c>
      <c r="HQ65">
        <v>-2.4449422310372197</v>
      </c>
      <c r="HR65">
        <v>-2.3382051938492037</v>
      </c>
      <c r="HS65">
        <v>-2.2312883512075135</v>
      </c>
      <c r="HT65">
        <v>-2.1238671123870363</v>
      </c>
      <c r="HU65">
        <v>-2.0166770360541304</v>
      </c>
      <c r="HV65">
        <v>-1.9094276386784559</v>
      </c>
      <c r="HW65">
        <v>-1.8021135151897001</v>
      </c>
      <c r="HX65">
        <v>-1.6947586824085683</v>
      </c>
      <c r="HY65">
        <v>-1.5873435298313414</v>
      </c>
      <c r="HZ65">
        <v>-1.4798619125757446</v>
      </c>
      <c r="IA65">
        <v>-1.3723071834062142</v>
      </c>
      <c r="IB65">
        <v>-1.2646788032515059</v>
      </c>
      <c r="IC65">
        <v>-1.1569777358499844</v>
      </c>
      <c r="ID65">
        <v>-1.0492196466642087</v>
      </c>
      <c r="IE65">
        <v>-0.9414004056449885</v>
      </c>
      <c r="IF65">
        <v>-0.83355018528505365</v>
      </c>
      <c r="IG65">
        <v>-0.72570982415890994</v>
      </c>
      <c r="IH65">
        <v>-0.61788649621033986</v>
      </c>
    </row>
    <row r="66" spans="1:242" x14ac:dyDescent="0.25">
      <c r="A66">
        <f>LN(mort_raw!A66)</f>
        <v>-6.848136416480826</v>
      </c>
      <c r="B66">
        <f>LN(mort_raw!B66)</f>
        <v>-6.8551521072065356</v>
      </c>
      <c r="C66">
        <f>LN(mort_raw!C66)</f>
        <v>-6.8601809176307516</v>
      </c>
      <c r="D66">
        <f>LN(mort_raw!D66)</f>
        <v>-6.8665785206464927</v>
      </c>
      <c r="E66">
        <f>LN(mort_raw!E66)</f>
        <v>-6.8730042656748864</v>
      </c>
      <c r="F66">
        <f>LN(mort_raw!F66)</f>
        <v>-6.8748297433183394</v>
      </c>
      <c r="G66">
        <f>LN(mort_raw!G66)</f>
        <v>-6.8727172333897686</v>
      </c>
      <c r="H66">
        <f>LN(mort_raw!H66)</f>
        <v>-6.8675873347560481</v>
      </c>
      <c r="I66">
        <f>LN(mort_raw!I66)</f>
        <v>-6.8563593212839482</v>
      </c>
      <c r="J66">
        <f>LN(mort_raw!J66)</f>
        <v>-6.8352667304319823</v>
      </c>
      <c r="K66">
        <f>LN(mort_raw!K66)</f>
        <v>-6.8009427552395412</v>
      </c>
      <c r="L66">
        <f>LN(mort_raw!L66)</f>
        <v>-6.756920350874406</v>
      </c>
      <c r="M66">
        <f>LN(mort_raw!M66)</f>
        <v>-6.7078960844713373</v>
      </c>
      <c r="N66">
        <f>LN(mort_raw!N66)</f>
        <v>-6.6543390488271852</v>
      </c>
      <c r="O66">
        <f>LN(mort_raw!O66)</f>
        <v>-6.5996463133383081</v>
      </c>
      <c r="P66">
        <f>LN(mort_raw!P66)</f>
        <v>-6.5398145661322467</v>
      </c>
      <c r="Q66">
        <f>LN(mort_raw!Q66)</f>
        <v>-6.4728658696915824</v>
      </c>
      <c r="R66">
        <f>LN(mort_raw!R66)</f>
        <v>-6.4007263969555463</v>
      </c>
      <c r="S66">
        <f>LN(mort_raw!S66)</f>
        <v>-6.3233087515414592</v>
      </c>
      <c r="T66">
        <f>LN(mort_raw!T66)</f>
        <v>-6.2399832644676048</v>
      </c>
      <c r="U66">
        <f>LN(mort_raw!U66)</f>
        <v>-6.1517149764260557</v>
      </c>
      <c r="V66">
        <f>LN(mort_raw!V66)</f>
        <v>-6.0622587470212039</v>
      </c>
      <c r="W66">
        <f>LN(mort_raw!W66)</f>
        <v>-5.9721162320648986</v>
      </c>
      <c r="X66">
        <f>LN(mort_raw!X66)</f>
        <v>-5.885190987021045</v>
      </c>
      <c r="Y66">
        <f>LN(mort_raw!Y66)</f>
        <v>-5.801405964163413</v>
      </c>
      <c r="Z66">
        <f>LN(mort_raw!Z66)</f>
        <v>-5.7206839941662686</v>
      </c>
      <c r="AA66">
        <f>LN(mort_raw!AA66)</f>
        <v>-5.6365907629192575</v>
      </c>
      <c r="AB66">
        <f>LN(mort_raw!AB66)</f>
        <v>-5.549744279007248</v>
      </c>
      <c r="AC66">
        <f>LN(mort_raw!AC66)</f>
        <v>-5.4588033767134805</v>
      </c>
      <c r="AD66">
        <f>LN(mort_raw!AD66)</f>
        <v>-5.3642430703247941</v>
      </c>
      <c r="AE66">
        <f>LN(mort_raw!AE66)</f>
        <v>-5.2667348454214888</v>
      </c>
      <c r="AF66">
        <f>LN(mort_raw!AF66)</f>
        <v>-5.1681019792121816</v>
      </c>
      <c r="AG66">
        <f>LN(mort_raw!AG66)</f>
        <v>-5.0724693113358459</v>
      </c>
      <c r="AH66">
        <f>LN(mort_raw!AH66)</f>
        <v>-4.984085038798673</v>
      </c>
      <c r="AI66">
        <f>LN(mort_raw!AI66)</f>
        <v>-4.9029204471440915</v>
      </c>
      <c r="AJ66">
        <f>LN(mort_raw!AJ66)</f>
        <v>-4.8274778399501104</v>
      </c>
      <c r="AK66">
        <f>LN(mort_raw!AK66)</f>
        <v>-4.7573867947227315</v>
      </c>
      <c r="AL66">
        <f>LN(mort_raw!AL66)</f>
        <v>-4.6902393902989994</v>
      </c>
      <c r="AM66">
        <f>LN(mort_raw!AM66)</f>
        <v>-4.6239390013364368</v>
      </c>
      <c r="AN66">
        <f>LN(mort_raw!AN66)</f>
        <v>-4.5574162386093731</v>
      </c>
      <c r="AO66">
        <f>LN(mort_raw!AO66)</f>
        <v>-4.4903280319663468</v>
      </c>
      <c r="AP66">
        <f>LN(mort_raw!AP66)</f>
        <v>-4.4237076150334893</v>
      </c>
      <c r="AQ66">
        <f>LN(mort_raw!AQ66)</f>
        <v>-4.3557561691100277</v>
      </c>
      <c r="AR66">
        <f>LN(mort_raw!AR66)</f>
        <v>-4.2864831386548996</v>
      </c>
      <c r="AS66">
        <f>LN(mort_raw!AS66)</f>
        <v>-4.2153303717605901</v>
      </c>
      <c r="AT66">
        <f>LN(mort_raw!AT66)</f>
        <v>-4.1423159802557148</v>
      </c>
      <c r="AU66">
        <f>LN(mort_raw!AU66)</f>
        <v>-4.0669970248598482</v>
      </c>
      <c r="AV66">
        <f>LN(mort_raw!AV66)</f>
        <v>-3.9910254322575449</v>
      </c>
      <c r="AW66">
        <f>LN(mort_raw!AW66)</f>
        <v>-3.9053674279741308</v>
      </c>
      <c r="AX66">
        <f>LN(mort_raw!AX66)</f>
        <v>-3.8155453561086956</v>
      </c>
      <c r="AY66">
        <f>LN(mort_raw!AY66)</f>
        <v>-3.7215092484084522</v>
      </c>
      <c r="AZ66">
        <f>LN(mort_raw!AZ66)</f>
        <v>-3.6209552708485737</v>
      </c>
      <c r="BA66">
        <f>LN(mort_raw!BA66)</f>
        <v>-3.5211629748845841</v>
      </c>
      <c r="BB66">
        <f>LN(mort_raw!BB66)</f>
        <v>-3.4204212353501151</v>
      </c>
      <c r="BC66">
        <f>LN(mort_raw!BC66)</f>
        <v>-3.317358889112545</v>
      </c>
      <c r="BD66">
        <f>LN(mort_raw!BD66)</f>
        <v>-3.20928347933503</v>
      </c>
      <c r="BE66">
        <f>LN(mort_raw!BE66)</f>
        <v>-3.0984349745077933</v>
      </c>
      <c r="BF66">
        <f>LN(mort_raw!BF66)</f>
        <v>-2.9879040959138266</v>
      </c>
      <c r="BG66">
        <f>LN(mort_raw!BG66)</f>
        <v>-2.8791343426987162</v>
      </c>
      <c r="BH66">
        <f>LN(mort_raw!BH66)</f>
        <v>-2.7714223396662128</v>
      </c>
      <c r="BI66">
        <f>LN(mort_raw!BI66)</f>
        <v>-2.6642159527151565</v>
      </c>
      <c r="BJ66">
        <f>LN(mort_raw!BJ66)</f>
        <v>-2.5571642260371426</v>
      </c>
      <c r="BK66">
        <f>LN(mort_raw!BK66)</f>
        <v>-2.4500864207411555</v>
      </c>
      <c r="BL66">
        <f>LN(mort_raw!BL66)</f>
        <v>-2.3429163078345172</v>
      </c>
      <c r="BM66">
        <f>LN(mort_raw!BM66)</f>
        <v>-2.23565063378271</v>
      </c>
      <c r="BN66">
        <f>LN(mort_raw!BN66)</f>
        <v>-2.1283123552869045</v>
      </c>
      <c r="BO66">
        <f>LN(mort_raw!BO66)</f>
        <v>-2.0209291638447131</v>
      </c>
      <c r="BP66">
        <f>LN(mort_raw!BP66)</f>
        <v>-1.9135236270219842</v>
      </c>
      <c r="BQ66">
        <f>LN(mort_raw!BQ66)</f>
        <v>-1.8061105157960191</v>
      </c>
      <c r="BR66">
        <f>LN(mort_raw!BR66)</f>
        <v>-1.6986977071596727</v>
      </c>
      <c r="BS66">
        <f>LN(mort_raw!BS66)</f>
        <v>-1.5912882986299739</v>
      </c>
      <c r="BT66">
        <f>LN(mort_raw!BT66)</f>
        <v>-1.4838826743424063</v>
      </c>
      <c r="BU66">
        <f>LN(mort_raw!BU66)</f>
        <v>-1.3764800271281254</v>
      </c>
      <c r="BV66">
        <f>LN(mort_raw!BV66)</f>
        <v>-1.2690792751124349</v>
      </c>
      <c r="BW66">
        <f>LN(mort_raw!BW66)</f>
        <v>-1.1616795019815358</v>
      </c>
      <c r="BX66">
        <f>LN(mort_raw!BX66)</f>
        <v>-1.054280094017503</v>
      </c>
      <c r="BY66">
        <f>LN(mort_raw!BY66)</f>
        <v>-0.94688072051169425</v>
      </c>
      <c r="BZ66">
        <f>LN(mort_raw!BZ66)</f>
        <v>-0.83948125575146171</v>
      </c>
      <c r="CA66">
        <f>LN(mort_raw!CA66)</f>
        <v>-0.73208169549354496</v>
      </c>
      <c r="CB66">
        <f>LN(mort_raw!CB66)</f>
        <v>-0.62468208803817482</v>
      </c>
      <c r="CC66" s="1"/>
      <c r="CD66">
        <v>-6.8237888773115332</v>
      </c>
      <c r="CE66">
        <v>-6.8299899359125869</v>
      </c>
      <c r="CF66">
        <v>-6.8342649015215304</v>
      </c>
      <c r="CG66">
        <v>-6.8412065788452203</v>
      </c>
      <c r="CH66">
        <v>-6.8487557434686108</v>
      </c>
      <c r="CI66">
        <v>-6.8506662385410468</v>
      </c>
      <c r="CJ66">
        <v>-6.8482885178515911</v>
      </c>
      <c r="CK66">
        <v>-6.8437608374421757</v>
      </c>
      <c r="CL66">
        <v>-6.8321134963863885</v>
      </c>
      <c r="CM66">
        <v>-6.8115925934038142</v>
      </c>
      <c r="CN66">
        <v>-6.7775903495551271</v>
      </c>
      <c r="CO66">
        <v>-6.7334840449800106</v>
      </c>
      <c r="CP66">
        <v>-6.6860913408329496</v>
      </c>
      <c r="CQ66">
        <v>-6.6325559873988542</v>
      </c>
      <c r="CR66">
        <v>-6.5781107358942554</v>
      </c>
      <c r="CS66">
        <v>-6.5193297253368758</v>
      </c>
      <c r="CT66">
        <v>-6.4525235068480535</v>
      </c>
      <c r="CU66">
        <v>-6.3819730456053705</v>
      </c>
      <c r="CV66">
        <v>-6.3058131537659028</v>
      </c>
      <c r="CW66">
        <v>-6.2234554199826135</v>
      </c>
      <c r="CX66">
        <v>-6.135566565658821</v>
      </c>
      <c r="CY66">
        <v>-6.0465838659419857</v>
      </c>
      <c r="CZ66">
        <v>-5.9567550682966468</v>
      </c>
      <c r="DA66">
        <v>-5.870332212767341</v>
      </c>
      <c r="DB66">
        <v>-5.7866561304034514</v>
      </c>
      <c r="DC66">
        <v>-5.7084992617526762</v>
      </c>
      <c r="DD66">
        <v>-5.6253283651401125</v>
      </c>
      <c r="DE66">
        <v>-5.5390981433600563</v>
      </c>
      <c r="DF66">
        <v>-5.4481886003379287</v>
      </c>
      <c r="DG66">
        <v>-5.3544108701073849</v>
      </c>
      <c r="DH66">
        <v>-5.2575621455686026</v>
      </c>
      <c r="DI66">
        <v>-5.1591464740487529</v>
      </c>
      <c r="DJ66">
        <v>-5.0637995236046685</v>
      </c>
      <c r="DK66">
        <v>-4.9756648231490681</v>
      </c>
      <c r="DL66">
        <v>-4.8945420518768366</v>
      </c>
      <c r="DM66">
        <v>-4.8190590307716166</v>
      </c>
      <c r="DN66">
        <v>-4.7496370108352401</v>
      </c>
      <c r="DO66">
        <v>-4.682492751069331</v>
      </c>
      <c r="DP66">
        <v>-4.6156709808990968</v>
      </c>
      <c r="DQ66">
        <v>-4.5494372689348594</v>
      </c>
      <c r="DR66">
        <v>-4.4820876832170091</v>
      </c>
      <c r="DS66">
        <v>-4.4158860816476926</v>
      </c>
      <c r="DT66">
        <v>-4.3482239321681924</v>
      </c>
      <c r="DU66">
        <v>-4.2790346344173367</v>
      </c>
      <c r="DV66">
        <v>-4.2081463352268615</v>
      </c>
      <c r="DW66">
        <v>-4.1357794949509774</v>
      </c>
      <c r="DX66">
        <v>-4.0600470439330483</v>
      </c>
      <c r="DY66">
        <v>-3.9851388003888708</v>
      </c>
      <c r="DZ66">
        <v>-3.8987176352053226</v>
      </c>
      <c r="EA66">
        <v>-3.8098202013117657</v>
      </c>
      <c r="EB66">
        <v>-3.7161220107266058</v>
      </c>
      <c r="EC66">
        <v>-3.6152190826656372</v>
      </c>
      <c r="ED66">
        <v>-3.5154396190361994</v>
      </c>
      <c r="EE66">
        <v>-3.4148483320780683</v>
      </c>
      <c r="EF66">
        <v>-3.3121004347268594</v>
      </c>
      <c r="EG66">
        <v>-3.2039067902154721</v>
      </c>
      <c r="EH66">
        <v>-3.0932487217271136</v>
      </c>
      <c r="EI66">
        <v>-2.9825107894585323</v>
      </c>
      <c r="EJ66">
        <v>-2.8738015485381609</v>
      </c>
      <c r="EK66">
        <v>-2.7663226505880405</v>
      </c>
      <c r="EL66">
        <v>-2.6593332244084591</v>
      </c>
      <c r="EM66">
        <v>-2.5524972247632887</v>
      </c>
      <c r="EN66">
        <v>-2.4458235782266278</v>
      </c>
      <c r="EO66">
        <v>-2.3390671025636447</v>
      </c>
      <c r="EP66">
        <v>-2.2321735892325196</v>
      </c>
      <c r="EQ66">
        <v>-2.1249394147507177</v>
      </c>
      <c r="ER66">
        <v>-2.0177819497903413</v>
      </c>
      <c r="ES66">
        <v>-1.9105611571735046</v>
      </c>
      <c r="ET66">
        <v>-1.8032682235663857</v>
      </c>
      <c r="EU66">
        <v>-1.6959314659704428</v>
      </c>
      <c r="EV66">
        <v>-1.588527665802711</v>
      </c>
      <c r="EW66">
        <v>-1.481049922351501</v>
      </c>
      <c r="EX66">
        <v>-1.3734910572595995</v>
      </c>
      <c r="EY66">
        <v>-1.2658505120156625</v>
      </c>
      <c r="EZ66">
        <v>-1.1581295393410964</v>
      </c>
      <c r="FA66">
        <v>-1.0503448946267731</v>
      </c>
      <c r="FB66">
        <v>-0.9424927640256141</v>
      </c>
      <c r="FC66">
        <v>-0.83460619297920335</v>
      </c>
      <c r="FD66">
        <v>-0.72673072222404378</v>
      </c>
      <c r="FE66">
        <v>-0.6188740689277844</v>
      </c>
      <c r="FF66" s="1"/>
      <c r="FG66">
        <v>-6.8237888773115332</v>
      </c>
      <c r="FH66">
        <v>-6.8299899359125869</v>
      </c>
      <c r="FI66">
        <v>-6.8342649015215304</v>
      </c>
      <c r="FJ66">
        <v>-6.8412065788452203</v>
      </c>
      <c r="FK66">
        <v>-6.8487557434686108</v>
      </c>
      <c r="FL66">
        <v>-6.8506662385410468</v>
      </c>
      <c r="FM66">
        <v>-6.8482885178515911</v>
      </c>
      <c r="FN66">
        <v>-6.8437608374421757</v>
      </c>
      <c r="FO66">
        <v>-6.8321134963863885</v>
      </c>
      <c r="FP66">
        <v>-6.8115925934038142</v>
      </c>
      <c r="FQ66">
        <v>-6.7775903495551271</v>
      </c>
      <c r="FR66">
        <v>-6.7334840449800106</v>
      </c>
      <c r="FS66">
        <v>-6.6860913408329496</v>
      </c>
      <c r="FT66">
        <v>-6.6325559873988542</v>
      </c>
      <c r="FU66">
        <v>-6.5781107358942554</v>
      </c>
      <c r="FV66">
        <v>-6.5193297253368758</v>
      </c>
      <c r="FW66">
        <v>-6.4525235068480535</v>
      </c>
      <c r="FX66">
        <v>-6.3819730456053705</v>
      </c>
      <c r="FY66">
        <v>-6.3058131537659028</v>
      </c>
      <c r="FZ66">
        <v>-6.2234554199826135</v>
      </c>
      <c r="GA66">
        <v>-6.135566565658821</v>
      </c>
      <c r="GB66">
        <v>-6.0465838659419857</v>
      </c>
      <c r="GC66">
        <v>-5.9567550682966468</v>
      </c>
      <c r="GD66">
        <v>-5.870332212767341</v>
      </c>
      <c r="GE66">
        <v>-5.7866561304034514</v>
      </c>
      <c r="GF66">
        <v>-5.7084992617526762</v>
      </c>
      <c r="GG66">
        <v>-5.6253283651401125</v>
      </c>
      <c r="GH66">
        <v>-5.5390981433600563</v>
      </c>
      <c r="GI66">
        <v>-5.4481886003379287</v>
      </c>
      <c r="GJ66">
        <v>-5.3544108701073849</v>
      </c>
      <c r="GK66">
        <v>-5.2575621455686026</v>
      </c>
      <c r="GL66">
        <v>-5.1591464740487529</v>
      </c>
      <c r="GM66">
        <v>-5.0637995236046685</v>
      </c>
      <c r="GN66">
        <v>-4.9756648231490681</v>
      </c>
      <c r="GO66">
        <v>-4.8945420518768366</v>
      </c>
      <c r="GP66">
        <v>-4.8190590307716166</v>
      </c>
      <c r="GQ66">
        <v>-4.7496370108352401</v>
      </c>
      <c r="GR66">
        <v>-4.682492751069331</v>
      </c>
      <c r="GS66">
        <v>-4.6156709808990968</v>
      </c>
      <c r="GT66">
        <v>-4.5494372689348594</v>
      </c>
      <c r="GU66">
        <v>-4.4820876832170091</v>
      </c>
      <c r="GV66">
        <v>-4.4158860816476926</v>
      </c>
      <c r="GW66">
        <v>-4.3482239321681924</v>
      </c>
      <c r="GX66">
        <v>-4.2790346344173367</v>
      </c>
      <c r="GY66">
        <v>-4.2081463352268615</v>
      </c>
      <c r="GZ66">
        <v>-4.1357794949509774</v>
      </c>
      <c r="HA66">
        <v>-4.0600470439330483</v>
      </c>
      <c r="HB66">
        <v>-3.9851388003888708</v>
      </c>
      <c r="HC66">
        <v>-3.8987176352053226</v>
      </c>
      <c r="HD66">
        <v>-3.8098202013117657</v>
      </c>
      <c r="HE66">
        <v>-3.7161220107266058</v>
      </c>
      <c r="HF66">
        <v>-3.6152190826656372</v>
      </c>
      <c r="HG66">
        <v>-3.5154396190361994</v>
      </c>
      <c r="HH66">
        <v>-3.4148483320780683</v>
      </c>
      <c r="HI66">
        <v>-3.3121004347268594</v>
      </c>
      <c r="HJ66">
        <v>-3.2039067902154721</v>
      </c>
      <c r="HK66">
        <v>-3.0932487217271136</v>
      </c>
      <c r="HL66">
        <v>-2.9825107894585323</v>
      </c>
      <c r="HM66">
        <v>-2.8738015485381609</v>
      </c>
      <c r="HN66">
        <v>-2.7663226505880405</v>
      </c>
      <c r="HO66">
        <v>-2.6593332244084591</v>
      </c>
      <c r="HP66">
        <v>-2.5524972247632887</v>
      </c>
      <c r="HQ66">
        <v>-2.4458235782266278</v>
      </c>
      <c r="HR66">
        <v>-2.3390671025636447</v>
      </c>
      <c r="HS66">
        <v>-2.2321735892325196</v>
      </c>
      <c r="HT66">
        <v>-2.1249394147507177</v>
      </c>
      <c r="HU66">
        <v>-2.0177819497903413</v>
      </c>
      <c r="HV66">
        <v>-1.9105611571735046</v>
      </c>
      <c r="HW66">
        <v>-1.8032682235663857</v>
      </c>
      <c r="HX66">
        <v>-1.6959314659704428</v>
      </c>
      <c r="HY66">
        <v>-1.588527665802711</v>
      </c>
      <c r="HZ66">
        <v>-1.481049922351501</v>
      </c>
      <c r="IA66">
        <v>-1.3734910572595995</v>
      </c>
      <c r="IB66">
        <v>-1.2658505120156625</v>
      </c>
      <c r="IC66">
        <v>-1.1581295393410964</v>
      </c>
      <c r="ID66">
        <v>-1.0503448946267731</v>
      </c>
      <c r="IE66">
        <v>-0.9424927640256141</v>
      </c>
      <c r="IF66">
        <v>-0.83460619297920335</v>
      </c>
      <c r="IG66">
        <v>-0.72673072222404378</v>
      </c>
      <c r="IH66">
        <v>-0.6188740689277844</v>
      </c>
    </row>
    <row r="67" spans="1:242" x14ac:dyDescent="0.25">
      <c r="A67">
        <f>LN(mort_raw!A67)</f>
        <v>-6.848136416480826</v>
      </c>
      <c r="B67">
        <f>LN(mort_raw!B67)</f>
        <v>-6.8551521072065356</v>
      </c>
      <c r="C67">
        <f>LN(mort_raw!C67)</f>
        <v>-6.8601809176307516</v>
      </c>
      <c r="D67">
        <f>LN(mort_raw!D67)</f>
        <v>-6.8665785206464927</v>
      </c>
      <c r="E67">
        <f>LN(mort_raw!E67)</f>
        <v>-6.8730042656748864</v>
      </c>
      <c r="F67">
        <f>LN(mort_raw!F67)</f>
        <v>-6.8748297433183394</v>
      </c>
      <c r="G67">
        <f>LN(mort_raw!G67)</f>
        <v>-6.8727172333897686</v>
      </c>
      <c r="H67">
        <f>LN(mort_raw!H67)</f>
        <v>-6.8675873347560481</v>
      </c>
      <c r="I67">
        <f>LN(mort_raw!I67)</f>
        <v>-6.8563593212839482</v>
      </c>
      <c r="J67">
        <f>LN(mort_raw!J67)</f>
        <v>-6.8352667304319823</v>
      </c>
      <c r="K67">
        <f>LN(mort_raw!K67)</f>
        <v>-6.8009427552395412</v>
      </c>
      <c r="L67">
        <f>LN(mort_raw!L67)</f>
        <v>-6.756920350874406</v>
      </c>
      <c r="M67">
        <f>LN(mort_raw!M67)</f>
        <v>-6.7078960844713373</v>
      </c>
      <c r="N67">
        <f>LN(mort_raw!N67)</f>
        <v>-6.6543390488271852</v>
      </c>
      <c r="O67">
        <f>LN(mort_raw!O67)</f>
        <v>-6.5996463133383081</v>
      </c>
      <c r="P67">
        <f>LN(mort_raw!P67)</f>
        <v>-6.5398145661322467</v>
      </c>
      <c r="Q67">
        <f>LN(mort_raw!Q67)</f>
        <v>-6.4728658696915824</v>
      </c>
      <c r="R67">
        <f>LN(mort_raw!R67)</f>
        <v>-6.4007263969555463</v>
      </c>
      <c r="S67">
        <f>LN(mort_raw!S67)</f>
        <v>-6.3233087515414592</v>
      </c>
      <c r="T67">
        <f>LN(mort_raw!T67)</f>
        <v>-6.2399832644676048</v>
      </c>
      <c r="U67">
        <f>LN(mort_raw!U67)</f>
        <v>-6.1517149764260557</v>
      </c>
      <c r="V67">
        <f>LN(mort_raw!V67)</f>
        <v>-6.0622587470212039</v>
      </c>
      <c r="W67">
        <f>LN(mort_raw!W67)</f>
        <v>-5.9721162320648986</v>
      </c>
      <c r="X67">
        <f>LN(mort_raw!X67)</f>
        <v>-5.885190987021045</v>
      </c>
      <c r="Y67">
        <f>LN(mort_raw!Y67)</f>
        <v>-5.801405964163413</v>
      </c>
      <c r="Z67">
        <f>LN(mort_raw!Z67)</f>
        <v>-5.7206839941662686</v>
      </c>
      <c r="AA67">
        <f>LN(mort_raw!AA67)</f>
        <v>-5.6365907629192575</v>
      </c>
      <c r="AB67">
        <f>LN(mort_raw!AB67)</f>
        <v>-5.549744279007248</v>
      </c>
      <c r="AC67">
        <f>LN(mort_raw!AC67)</f>
        <v>-5.4588033767134805</v>
      </c>
      <c r="AD67">
        <f>LN(mort_raw!AD67)</f>
        <v>-5.3642430703247941</v>
      </c>
      <c r="AE67">
        <f>LN(mort_raw!AE67)</f>
        <v>-5.2667348454214888</v>
      </c>
      <c r="AF67">
        <f>LN(mort_raw!AF67)</f>
        <v>-5.1681019792121816</v>
      </c>
      <c r="AG67">
        <f>LN(mort_raw!AG67)</f>
        <v>-5.0724693113358459</v>
      </c>
      <c r="AH67">
        <f>LN(mort_raw!AH67)</f>
        <v>-4.984085038798673</v>
      </c>
      <c r="AI67">
        <f>LN(mort_raw!AI67)</f>
        <v>-4.9029204471440915</v>
      </c>
      <c r="AJ67">
        <f>LN(mort_raw!AJ67)</f>
        <v>-4.8274778399501104</v>
      </c>
      <c r="AK67">
        <f>LN(mort_raw!AK67)</f>
        <v>-4.7573867947227315</v>
      </c>
      <c r="AL67">
        <f>LN(mort_raw!AL67)</f>
        <v>-4.6902393902989994</v>
      </c>
      <c r="AM67">
        <f>LN(mort_raw!AM67)</f>
        <v>-4.6239390013364368</v>
      </c>
      <c r="AN67">
        <f>LN(mort_raw!AN67)</f>
        <v>-4.5574162386093731</v>
      </c>
      <c r="AO67">
        <f>LN(mort_raw!AO67)</f>
        <v>-4.4903280319663468</v>
      </c>
      <c r="AP67">
        <f>LN(mort_raw!AP67)</f>
        <v>-4.4237076150334893</v>
      </c>
      <c r="AQ67">
        <f>LN(mort_raw!AQ67)</f>
        <v>-4.3557561691100277</v>
      </c>
      <c r="AR67">
        <f>LN(mort_raw!AR67)</f>
        <v>-4.2864831386548996</v>
      </c>
      <c r="AS67">
        <f>LN(mort_raw!AS67)</f>
        <v>-4.2153303717605901</v>
      </c>
      <c r="AT67">
        <f>LN(mort_raw!AT67)</f>
        <v>-4.1423159802557148</v>
      </c>
      <c r="AU67">
        <f>LN(mort_raw!AU67)</f>
        <v>-4.0669970248598482</v>
      </c>
      <c r="AV67">
        <f>LN(mort_raw!AV67)</f>
        <v>-3.9910254322575449</v>
      </c>
      <c r="AW67">
        <f>LN(mort_raw!AW67)</f>
        <v>-3.9053674279741308</v>
      </c>
      <c r="AX67">
        <f>LN(mort_raw!AX67)</f>
        <v>-3.8155453561086956</v>
      </c>
      <c r="AY67">
        <f>LN(mort_raw!AY67)</f>
        <v>-3.7215092484084522</v>
      </c>
      <c r="AZ67">
        <f>LN(mort_raw!AZ67)</f>
        <v>-3.6209552708485737</v>
      </c>
      <c r="BA67">
        <f>LN(mort_raw!BA67)</f>
        <v>-3.5211629748845841</v>
      </c>
      <c r="BB67">
        <f>LN(mort_raw!BB67)</f>
        <v>-3.4204212353501151</v>
      </c>
      <c r="BC67">
        <f>LN(mort_raw!BC67)</f>
        <v>-3.317358889112545</v>
      </c>
      <c r="BD67">
        <f>LN(mort_raw!BD67)</f>
        <v>-3.20928347933503</v>
      </c>
      <c r="BE67">
        <f>LN(mort_raw!BE67)</f>
        <v>-3.0984349745077933</v>
      </c>
      <c r="BF67">
        <f>LN(mort_raw!BF67)</f>
        <v>-2.9879040959138266</v>
      </c>
      <c r="BG67">
        <f>LN(mort_raw!BG67)</f>
        <v>-2.8791343426987162</v>
      </c>
      <c r="BH67">
        <f>LN(mort_raw!BH67)</f>
        <v>-2.7714223396662128</v>
      </c>
      <c r="BI67">
        <f>LN(mort_raw!BI67)</f>
        <v>-2.6642159527151565</v>
      </c>
      <c r="BJ67">
        <f>LN(mort_raw!BJ67)</f>
        <v>-2.5571642260371426</v>
      </c>
      <c r="BK67">
        <f>LN(mort_raw!BK67)</f>
        <v>-2.4500864207411555</v>
      </c>
      <c r="BL67">
        <f>LN(mort_raw!BL67)</f>
        <v>-2.3429163078345172</v>
      </c>
      <c r="BM67">
        <f>LN(mort_raw!BM67)</f>
        <v>-2.23565063378271</v>
      </c>
      <c r="BN67">
        <f>LN(mort_raw!BN67)</f>
        <v>-2.1283123552869045</v>
      </c>
      <c r="BO67">
        <f>LN(mort_raw!BO67)</f>
        <v>-2.0209291638447131</v>
      </c>
      <c r="BP67">
        <f>LN(mort_raw!BP67)</f>
        <v>-1.9135236270219842</v>
      </c>
      <c r="BQ67">
        <f>LN(mort_raw!BQ67)</f>
        <v>-1.8061105157960191</v>
      </c>
      <c r="BR67">
        <f>LN(mort_raw!BR67)</f>
        <v>-1.6986977071596727</v>
      </c>
      <c r="BS67">
        <f>LN(mort_raw!BS67)</f>
        <v>-1.5912882986299739</v>
      </c>
      <c r="BT67">
        <f>LN(mort_raw!BT67)</f>
        <v>-1.4838826743424063</v>
      </c>
      <c r="BU67">
        <f>LN(mort_raw!BU67)</f>
        <v>-1.3764800271281254</v>
      </c>
      <c r="BV67">
        <f>LN(mort_raw!BV67)</f>
        <v>-1.2690792751124349</v>
      </c>
      <c r="BW67">
        <f>LN(mort_raw!BW67)</f>
        <v>-1.1616795019815358</v>
      </c>
      <c r="BX67">
        <f>LN(mort_raw!BX67)</f>
        <v>-1.054280094017503</v>
      </c>
      <c r="BY67">
        <f>LN(mort_raw!BY67)</f>
        <v>-0.94688072051169425</v>
      </c>
      <c r="BZ67">
        <f>LN(mort_raw!BZ67)</f>
        <v>-0.83948125575146171</v>
      </c>
      <c r="CA67">
        <f>LN(mort_raw!CA67)</f>
        <v>-0.73208169549354496</v>
      </c>
      <c r="CB67">
        <f>LN(mort_raw!CB67)</f>
        <v>-0.62468208803817482</v>
      </c>
      <c r="CC67" s="1"/>
      <c r="CD67">
        <v>-6.8243985946871577</v>
      </c>
      <c r="CE67">
        <v>-6.8301503722396184</v>
      </c>
      <c r="CF67">
        <v>-6.8340757124413223</v>
      </c>
      <c r="CG67">
        <v>-6.8410698266539836</v>
      </c>
      <c r="CH67">
        <v>-6.8486123740506928</v>
      </c>
      <c r="CI67">
        <v>-6.8503315098475674</v>
      </c>
      <c r="CJ67">
        <v>-6.8477579286919852</v>
      </c>
      <c r="CK67">
        <v>-6.8431453335669232</v>
      </c>
      <c r="CL67">
        <v>-6.8313346295018791</v>
      </c>
      <c r="CM67">
        <v>-6.8106782486026649</v>
      </c>
      <c r="CN67">
        <v>-6.7765717408343784</v>
      </c>
      <c r="CO67">
        <v>-6.732497839573802</v>
      </c>
      <c r="CP67">
        <v>-6.6853496532993359</v>
      </c>
      <c r="CQ67">
        <v>-6.6317755403229217</v>
      </c>
      <c r="CR67">
        <v>-6.5772423006387024</v>
      </c>
      <c r="CS67">
        <v>-6.5184209915357743</v>
      </c>
      <c r="CT67">
        <v>-6.4516668915581983</v>
      </c>
      <c r="CU67">
        <v>-6.3813315268044803</v>
      </c>
      <c r="CV67">
        <v>-6.3052968048009195</v>
      </c>
      <c r="CW67">
        <v>-6.2230629577696996</v>
      </c>
      <c r="CX67">
        <v>-6.1352460985469834</v>
      </c>
      <c r="CY67">
        <v>-6.046277421278023</v>
      </c>
      <c r="CZ67">
        <v>-5.9565298985350728</v>
      </c>
      <c r="DA67">
        <v>-5.8700658595893955</v>
      </c>
      <c r="DB67">
        <v>-5.7863681123916981</v>
      </c>
      <c r="DC67">
        <v>-5.7084662650718183</v>
      </c>
      <c r="DD67">
        <v>-5.6253953850003189</v>
      </c>
      <c r="DE67">
        <v>-5.5392161506129041</v>
      </c>
      <c r="DF67">
        <v>-5.4483079754135906</v>
      </c>
      <c r="DG67">
        <v>-5.3547142464174504</v>
      </c>
      <c r="DH67">
        <v>-5.2580654589924274</v>
      </c>
      <c r="DI67">
        <v>-5.1598413345456935</v>
      </c>
      <c r="DJ67">
        <v>-5.0646445815543197</v>
      </c>
      <c r="DK67">
        <v>-4.9766369637292724</v>
      </c>
      <c r="DL67">
        <v>-4.8955421445981608</v>
      </c>
      <c r="DM67">
        <v>-4.8200095571229156</v>
      </c>
      <c r="DN67">
        <v>-4.7506782049643848</v>
      </c>
      <c r="DO67">
        <v>-4.6834513708791707</v>
      </c>
      <c r="DP67">
        <v>-4.6165060392824175</v>
      </c>
      <c r="DQ67">
        <v>-4.5501944785520738</v>
      </c>
      <c r="DR67">
        <v>-4.4826856081190556</v>
      </c>
      <c r="DS67">
        <v>-4.4164946191897601</v>
      </c>
      <c r="DT67">
        <v>-4.3488121114345324</v>
      </c>
      <c r="DU67">
        <v>-4.2795788787540419</v>
      </c>
      <c r="DV67">
        <v>-4.2086618745381337</v>
      </c>
      <c r="DW67">
        <v>-4.1363483912613273</v>
      </c>
      <c r="DX67">
        <v>-4.0605181288756507</v>
      </c>
      <c r="DY67">
        <v>-3.9857217778250664</v>
      </c>
      <c r="DZ67">
        <v>-3.8992062851162506</v>
      </c>
      <c r="EA67">
        <v>-3.8104982387256223</v>
      </c>
      <c r="EB67">
        <v>-3.7168920518875033</v>
      </c>
      <c r="EC67">
        <v>-3.6160467695483409</v>
      </c>
      <c r="ED67">
        <v>-3.5162993729426364</v>
      </c>
      <c r="EE67">
        <v>-3.4158042458415339</v>
      </c>
      <c r="EF67">
        <v>-3.3131173214909131</v>
      </c>
      <c r="EG67">
        <v>-3.2049772072861393</v>
      </c>
      <c r="EH67">
        <v>-3.0944045056322786</v>
      </c>
      <c r="EI67">
        <v>-2.9836616570736174</v>
      </c>
      <c r="EJ67">
        <v>-2.874935158416819</v>
      </c>
      <c r="EK67">
        <v>-2.7674756744006177</v>
      </c>
      <c r="EL67">
        <v>-2.6604419937759727</v>
      </c>
      <c r="EM67">
        <v>-2.5535771900917306</v>
      </c>
      <c r="EN67">
        <v>-2.4468845906558738</v>
      </c>
      <c r="EO67">
        <v>-2.3401012835271975</v>
      </c>
      <c r="EP67">
        <v>-2.2332306498671888</v>
      </c>
      <c r="EQ67">
        <v>-2.126210845192781</v>
      </c>
      <c r="ER67">
        <v>-2.0190885239426146</v>
      </c>
      <c r="ES67">
        <v>-1.9118986995066471</v>
      </c>
      <c r="ET67">
        <v>-1.8046288855571992</v>
      </c>
      <c r="EU67">
        <v>-1.6973121332730376</v>
      </c>
      <c r="EV67">
        <v>-1.5899213502210736</v>
      </c>
      <c r="EW67">
        <v>-1.4824488432052858</v>
      </c>
      <c r="EX67">
        <v>-1.3748868904281668</v>
      </c>
      <c r="EY67">
        <v>-1.2672349053673668</v>
      </c>
      <c r="EZ67">
        <v>-1.1594944503559783</v>
      </c>
      <c r="FA67">
        <v>-1.0516833498992024</v>
      </c>
      <c r="FB67">
        <v>-0.94379819178004032</v>
      </c>
      <c r="FC67">
        <v>-0.83587497488925722</v>
      </c>
      <c r="FD67">
        <v>-0.72796416775293793</v>
      </c>
      <c r="FE67">
        <v>-0.62007403099234526</v>
      </c>
      <c r="FF67" s="1"/>
      <c r="FG67">
        <v>-6.8243985946871577</v>
      </c>
      <c r="FH67">
        <v>-6.8301503722396184</v>
      </c>
      <c r="FI67">
        <v>-6.8340757124413223</v>
      </c>
      <c r="FJ67">
        <v>-6.8410698266539836</v>
      </c>
      <c r="FK67">
        <v>-6.8486123740506928</v>
      </c>
      <c r="FL67">
        <v>-6.8503315098475674</v>
      </c>
      <c r="FM67">
        <v>-6.8477579286919852</v>
      </c>
      <c r="FN67">
        <v>-6.8431453335669232</v>
      </c>
      <c r="FO67">
        <v>-6.8313346295018791</v>
      </c>
      <c r="FP67">
        <v>-6.8106782486026649</v>
      </c>
      <c r="FQ67">
        <v>-6.7765717408343784</v>
      </c>
      <c r="FR67">
        <v>-6.732497839573802</v>
      </c>
      <c r="FS67">
        <v>-6.6853496532993359</v>
      </c>
      <c r="FT67">
        <v>-6.6317755403229217</v>
      </c>
      <c r="FU67">
        <v>-6.5772423006387024</v>
      </c>
      <c r="FV67">
        <v>-6.5184209915357743</v>
      </c>
      <c r="FW67">
        <v>-6.4516668915581983</v>
      </c>
      <c r="FX67">
        <v>-6.3813315268044803</v>
      </c>
      <c r="FY67">
        <v>-6.3052968048009195</v>
      </c>
      <c r="FZ67">
        <v>-6.2230629577696996</v>
      </c>
      <c r="GA67">
        <v>-6.1352460985469834</v>
      </c>
      <c r="GB67">
        <v>-6.046277421278023</v>
      </c>
      <c r="GC67">
        <v>-5.9565298985350728</v>
      </c>
      <c r="GD67">
        <v>-5.8700658595893955</v>
      </c>
      <c r="GE67">
        <v>-5.7863681123916981</v>
      </c>
      <c r="GF67">
        <v>-5.7084662650718183</v>
      </c>
      <c r="GG67">
        <v>-5.6253953850003189</v>
      </c>
      <c r="GH67">
        <v>-5.5392161506129041</v>
      </c>
      <c r="GI67">
        <v>-5.4483079754135906</v>
      </c>
      <c r="GJ67">
        <v>-5.3547142464174504</v>
      </c>
      <c r="GK67">
        <v>-5.2580654589924274</v>
      </c>
      <c r="GL67">
        <v>-5.1598413345456935</v>
      </c>
      <c r="GM67">
        <v>-5.0646445815543197</v>
      </c>
      <c r="GN67">
        <v>-4.9766369637292724</v>
      </c>
      <c r="GO67">
        <v>-4.8955421445981608</v>
      </c>
      <c r="GP67">
        <v>-4.8200095571229156</v>
      </c>
      <c r="GQ67">
        <v>-4.7506782049643848</v>
      </c>
      <c r="GR67">
        <v>-4.6834513708791707</v>
      </c>
      <c r="GS67">
        <v>-4.6165060392824175</v>
      </c>
      <c r="GT67">
        <v>-4.5501944785520738</v>
      </c>
      <c r="GU67">
        <v>-4.4826856081190556</v>
      </c>
      <c r="GV67">
        <v>-4.4164946191897601</v>
      </c>
      <c r="GW67">
        <v>-4.3488121114345324</v>
      </c>
      <c r="GX67">
        <v>-4.2795788787540419</v>
      </c>
      <c r="GY67">
        <v>-4.2086618745381337</v>
      </c>
      <c r="GZ67">
        <v>-4.1363483912613273</v>
      </c>
      <c r="HA67">
        <v>-4.0605181288756507</v>
      </c>
      <c r="HB67">
        <v>-3.9857217778250664</v>
      </c>
      <c r="HC67">
        <v>-3.8992062851162506</v>
      </c>
      <c r="HD67">
        <v>-3.8104982387256223</v>
      </c>
      <c r="HE67">
        <v>-3.7168920518875033</v>
      </c>
      <c r="HF67">
        <v>-3.6160467695483409</v>
      </c>
      <c r="HG67">
        <v>-3.5162993729426364</v>
      </c>
      <c r="HH67">
        <v>-3.4158042458415339</v>
      </c>
      <c r="HI67">
        <v>-3.3131173214909131</v>
      </c>
      <c r="HJ67">
        <v>-3.2049772072861393</v>
      </c>
      <c r="HK67">
        <v>-3.0944045056322786</v>
      </c>
      <c r="HL67">
        <v>-2.9836616570736174</v>
      </c>
      <c r="HM67">
        <v>-2.874935158416819</v>
      </c>
      <c r="HN67">
        <v>-2.7674756744006177</v>
      </c>
      <c r="HO67">
        <v>-2.6604419937759727</v>
      </c>
      <c r="HP67">
        <v>-2.5535771900917306</v>
      </c>
      <c r="HQ67">
        <v>-2.4468845906558738</v>
      </c>
      <c r="HR67">
        <v>-2.3401012835271975</v>
      </c>
      <c r="HS67">
        <v>-2.2332306498671888</v>
      </c>
      <c r="HT67">
        <v>-2.126210845192781</v>
      </c>
      <c r="HU67">
        <v>-2.0190885239426146</v>
      </c>
      <c r="HV67">
        <v>-1.9118986995066471</v>
      </c>
      <c r="HW67">
        <v>-1.8046288855571992</v>
      </c>
      <c r="HX67">
        <v>-1.6973121332730376</v>
      </c>
      <c r="HY67">
        <v>-1.5899213502210736</v>
      </c>
      <c r="HZ67">
        <v>-1.4824488432052858</v>
      </c>
      <c r="IA67">
        <v>-1.3748868904281668</v>
      </c>
      <c r="IB67">
        <v>-1.2672349053673668</v>
      </c>
      <c r="IC67">
        <v>-1.1594944503559783</v>
      </c>
      <c r="ID67">
        <v>-1.0516833498992024</v>
      </c>
      <c r="IE67">
        <v>-0.94379819178004032</v>
      </c>
      <c r="IF67">
        <v>-0.83587497488925722</v>
      </c>
      <c r="IG67">
        <v>-0.72796416775293793</v>
      </c>
      <c r="IH67">
        <v>-0.62007403099234526</v>
      </c>
    </row>
    <row r="68" spans="1:242" x14ac:dyDescent="0.25">
      <c r="A68">
        <f>LN(mort_raw!A68)</f>
        <v>-6.848136416480826</v>
      </c>
      <c r="B68">
        <f>LN(mort_raw!B68)</f>
        <v>-6.8551521072065356</v>
      </c>
      <c r="C68">
        <f>LN(mort_raw!C68)</f>
        <v>-6.8601809176307516</v>
      </c>
      <c r="D68">
        <f>LN(mort_raw!D68)</f>
        <v>-6.8665785206464927</v>
      </c>
      <c r="E68">
        <f>LN(mort_raw!E68)</f>
        <v>-6.8730042656748864</v>
      </c>
      <c r="F68">
        <f>LN(mort_raw!F68)</f>
        <v>-6.8748297433183394</v>
      </c>
      <c r="G68">
        <f>LN(mort_raw!G68)</f>
        <v>-6.8727172333897686</v>
      </c>
      <c r="H68">
        <f>LN(mort_raw!H68)</f>
        <v>-6.8675873347560481</v>
      </c>
      <c r="I68">
        <f>LN(mort_raw!I68)</f>
        <v>-6.8563593212839482</v>
      </c>
      <c r="J68">
        <f>LN(mort_raw!J68)</f>
        <v>-6.8352667304319823</v>
      </c>
      <c r="K68">
        <f>LN(mort_raw!K68)</f>
        <v>-6.8009427552395412</v>
      </c>
      <c r="L68">
        <f>LN(mort_raw!L68)</f>
        <v>-6.756920350874406</v>
      </c>
      <c r="M68">
        <f>LN(mort_raw!M68)</f>
        <v>-6.7078960844713373</v>
      </c>
      <c r="N68">
        <f>LN(mort_raw!N68)</f>
        <v>-6.6543390488271852</v>
      </c>
      <c r="O68">
        <f>LN(mort_raw!O68)</f>
        <v>-6.5996463133383081</v>
      </c>
      <c r="P68">
        <f>LN(mort_raw!P68)</f>
        <v>-6.5398145661322467</v>
      </c>
      <c r="Q68">
        <f>LN(mort_raw!Q68)</f>
        <v>-6.4728658696915824</v>
      </c>
      <c r="R68">
        <f>LN(mort_raw!R68)</f>
        <v>-6.4007263969555463</v>
      </c>
      <c r="S68">
        <f>LN(mort_raw!S68)</f>
        <v>-6.3233087515414592</v>
      </c>
      <c r="T68">
        <f>LN(mort_raw!T68)</f>
        <v>-6.2399832644676048</v>
      </c>
      <c r="U68">
        <f>LN(mort_raw!U68)</f>
        <v>-6.1517149764260557</v>
      </c>
      <c r="V68">
        <f>LN(mort_raw!V68)</f>
        <v>-6.0622587470212039</v>
      </c>
      <c r="W68">
        <f>LN(mort_raw!W68)</f>
        <v>-5.9721162320648986</v>
      </c>
      <c r="X68">
        <f>LN(mort_raw!X68)</f>
        <v>-5.885190987021045</v>
      </c>
      <c r="Y68">
        <f>LN(mort_raw!Y68)</f>
        <v>-5.801405964163413</v>
      </c>
      <c r="Z68">
        <f>LN(mort_raw!Z68)</f>
        <v>-5.7206839941662686</v>
      </c>
      <c r="AA68">
        <f>LN(mort_raw!AA68)</f>
        <v>-5.6365907629192575</v>
      </c>
      <c r="AB68">
        <f>LN(mort_raw!AB68)</f>
        <v>-5.549744279007248</v>
      </c>
      <c r="AC68">
        <f>LN(mort_raw!AC68)</f>
        <v>-5.4588033767134805</v>
      </c>
      <c r="AD68">
        <f>LN(mort_raw!AD68)</f>
        <v>-5.3642430703247941</v>
      </c>
      <c r="AE68">
        <f>LN(mort_raw!AE68)</f>
        <v>-5.2667348454214888</v>
      </c>
      <c r="AF68">
        <f>LN(mort_raw!AF68)</f>
        <v>-5.1681019792121816</v>
      </c>
      <c r="AG68">
        <f>LN(mort_raw!AG68)</f>
        <v>-5.0724693113358459</v>
      </c>
      <c r="AH68">
        <f>LN(mort_raw!AH68)</f>
        <v>-4.984085038798673</v>
      </c>
      <c r="AI68">
        <f>LN(mort_raw!AI68)</f>
        <v>-4.9029204471440915</v>
      </c>
      <c r="AJ68">
        <f>LN(mort_raw!AJ68)</f>
        <v>-4.8274778399501104</v>
      </c>
      <c r="AK68">
        <f>LN(mort_raw!AK68)</f>
        <v>-4.7573867947227315</v>
      </c>
      <c r="AL68">
        <f>LN(mort_raw!AL68)</f>
        <v>-4.6902393902989994</v>
      </c>
      <c r="AM68">
        <f>LN(mort_raw!AM68)</f>
        <v>-4.6239390013364368</v>
      </c>
      <c r="AN68">
        <f>LN(mort_raw!AN68)</f>
        <v>-4.5574162386093731</v>
      </c>
      <c r="AO68">
        <f>LN(mort_raw!AO68)</f>
        <v>-4.4903280319663468</v>
      </c>
      <c r="AP68">
        <f>LN(mort_raw!AP68)</f>
        <v>-4.4237076150334893</v>
      </c>
      <c r="AQ68">
        <f>LN(mort_raw!AQ68)</f>
        <v>-4.3557561691100277</v>
      </c>
      <c r="AR68">
        <f>LN(mort_raw!AR68)</f>
        <v>-4.2864831386548996</v>
      </c>
      <c r="AS68">
        <f>LN(mort_raw!AS68)</f>
        <v>-4.2153303717605901</v>
      </c>
      <c r="AT68">
        <f>LN(mort_raw!AT68)</f>
        <v>-4.1423159802557148</v>
      </c>
      <c r="AU68">
        <f>LN(mort_raw!AU68)</f>
        <v>-4.0669970248598482</v>
      </c>
      <c r="AV68">
        <f>LN(mort_raw!AV68)</f>
        <v>-3.9910254322575449</v>
      </c>
      <c r="AW68">
        <f>LN(mort_raw!AW68)</f>
        <v>-3.9053674279741308</v>
      </c>
      <c r="AX68">
        <f>LN(mort_raw!AX68)</f>
        <v>-3.8155453561086956</v>
      </c>
      <c r="AY68">
        <f>LN(mort_raw!AY68)</f>
        <v>-3.7215092484084522</v>
      </c>
      <c r="AZ68">
        <f>LN(mort_raw!AZ68)</f>
        <v>-3.6209552708485737</v>
      </c>
      <c r="BA68">
        <f>LN(mort_raw!BA68)</f>
        <v>-3.5211629748845841</v>
      </c>
      <c r="BB68">
        <f>LN(mort_raw!BB68)</f>
        <v>-3.4204212353501151</v>
      </c>
      <c r="BC68">
        <f>LN(mort_raw!BC68)</f>
        <v>-3.317358889112545</v>
      </c>
      <c r="BD68">
        <f>LN(mort_raw!BD68)</f>
        <v>-3.20928347933503</v>
      </c>
      <c r="BE68">
        <f>LN(mort_raw!BE68)</f>
        <v>-3.0984349745077933</v>
      </c>
      <c r="BF68">
        <f>LN(mort_raw!BF68)</f>
        <v>-2.9879040959138266</v>
      </c>
      <c r="BG68">
        <f>LN(mort_raw!BG68)</f>
        <v>-2.8791343426987162</v>
      </c>
      <c r="BH68">
        <f>LN(mort_raw!BH68)</f>
        <v>-2.7714223396662128</v>
      </c>
      <c r="BI68">
        <f>LN(mort_raw!BI68)</f>
        <v>-2.6642159527151565</v>
      </c>
      <c r="BJ68">
        <f>LN(mort_raw!BJ68)</f>
        <v>-2.5571642260371426</v>
      </c>
      <c r="BK68">
        <f>LN(mort_raw!BK68)</f>
        <v>-2.4500864207411555</v>
      </c>
      <c r="BL68">
        <f>LN(mort_raw!BL68)</f>
        <v>-2.3429163078345172</v>
      </c>
      <c r="BM68">
        <f>LN(mort_raw!BM68)</f>
        <v>-2.23565063378271</v>
      </c>
      <c r="BN68">
        <f>LN(mort_raw!BN68)</f>
        <v>-2.1283123552869045</v>
      </c>
      <c r="BO68">
        <f>LN(mort_raw!BO68)</f>
        <v>-2.0209291638447131</v>
      </c>
      <c r="BP68">
        <f>LN(mort_raw!BP68)</f>
        <v>-1.9135236270219842</v>
      </c>
      <c r="BQ68">
        <f>LN(mort_raw!BQ68)</f>
        <v>-1.8061105157960191</v>
      </c>
      <c r="BR68">
        <f>LN(mort_raw!BR68)</f>
        <v>-1.6986977071596727</v>
      </c>
      <c r="BS68">
        <f>LN(mort_raw!BS68)</f>
        <v>-1.5912882986299739</v>
      </c>
      <c r="BT68">
        <f>LN(mort_raw!BT68)</f>
        <v>-1.4838826743424063</v>
      </c>
      <c r="BU68">
        <f>LN(mort_raw!BU68)</f>
        <v>-1.3764800271281254</v>
      </c>
      <c r="BV68">
        <f>LN(mort_raw!BV68)</f>
        <v>-1.2690792751124349</v>
      </c>
      <c r="BW68">
        <f>LN(mort_raw!BW68)</f>
        <v>-1.1616795019815358</v>
      </c>
      <c r="BX68">
        <f>LN(mort_raw!BX68)</f>
        <v>-1.054280094017503</v>
      </c>
      <c r="BY68">
        <f>LN(mort_raw!BY68)</f>
        <v>-0.94688072051169425</v>
      </c>
      <c r="BZ68">
        <f>LN(mort_raw!BZ68)</f>
        <v>-0.83948125575146171</v>
      </c>
      <c r="CA68">
        <f>LN(mort_raw!CA68)</f>
        <v>-0.73208169549354496</v>
      </c>
      <c r="CB68">
        <f>LN(mort_raw!CB68)</f>
        <v>-0.62468208803817482</v>
      </c>
      <c r="CC68" s="1"/>
      <c r="CD68">
        <v>-6.8253557342632183</v>
      </c>
      <c r="CE68">
        <v>-6.8306035278538868</v>
      </c>
      <c r="CF68">
        <v>-6.8341379604156369</v>
      </c>
      <c r="CG68">
        <v>-6.8411860770236093</v>
      </c>
      <c r="CH68">
        <v>-6.8487090151840118</v>
      </c>
      <c r="CI68">
        <v>-6.8502088559752403</v>
      </c>
      <c r="CJ68">
        <v>-6.8474146019390547</v>
      </c>
      <c r="CK68">
        <v>-6.8426986371245517</v>
      </c>
      <c r="CL68">
        <v>-6.8307060009594531</v>
      </c>
      <c r="CM68">
        <v>-6.8098888744483022</v>
      </c>
      <c r="CN68">
        <v>-6.7756599257793129</v>
      </c>
      <c r="CO68">
        <v>-6.7316239042350219</v>
      </c>
      <c r="CP68">
        <v>-6.6847372546123074</v>
      </c>
      <c r="CQ68">
        <v>-6.6311186758614218</v>
      </c>
      <c r="CR68">
        <v>-6.5764823663220957</v>
      </c>
      <c r="CS68">
        <v>-6.5176037903761701</v>
      </c>
      <c r="CT68">
        <v>-6.4509076397465153</v>
      </c>
      <c r="CU68">
        <v>-6.3808006921442928</v>
      </c>
      <c r="CV68">
        <v>-6.30489531679265</v>
      </c>
      <c r="CW68">
        <v>-6.2227924646778989</v>
      </c>
      <c r="CX68">
        <v>-6.1350536950910737</v>
      </c>
      <c r="CY68">
        <v>-6.0460959381391639</v>
      </c>
      <c r="CZ68">
        <v>-5.9564378006294101</v>
      </c>
      <c r="DA68">
        <v>-5.8699213703620252</v>
      </c>
      <c r="DB68">
        <v>-5.7861977296337246</v>
      </c>
      <c r="DC68">
        <v>-5.7085593861189654</v>
      </c>
      <c r="DD68">
        <v>-5.6255927473389074</v>
      </c>
      <c r="DE68">
        <v>-5.5394650863722585</v>
      </c>
      <c r="DF68">
        <v>-5.448558135580341</v>
      </c>
      <c r="DG68">
        <v>-5.3551659926764295</v>
      </c>
      <c r="DH68">
        <v>-5.258738298604765</v>
      </c>
      <c r="DI68">
        <v>-5.1607304398711191</v>
      </c>
      <c r="DJ68">
        <v>-5.0657020282419136</v>
      </c>
      <c r="DK68">
        <v>-4.9778367606874587</v>
      </c>
      <c r="DL68">
        <v>-4.8967733921706733</v>
      </c>
      <c r="DM68">
        <v>-4.8211846724528673</v>
      </c>
      <c r="DN68">
        <v>-4.7519496113572455</v>
      </c>
      <c r="DO68">
        <v>-4.6846285082760613</v>
      </c>
      <c r="DP68">
        <v>-4.6175477621661152</v>
      </c>
      <c r="DQ68">
        <v>-4.5511442567233509</v>
      </c>
      <c r="DR68">
        <v>-4.4834564131657206</v>
      </c>
      <c r="DS68">
        <v>-4.4172730404646403</v>
      </c>
      <c r="DT68">
        <v>-4.3495641945043939</v>
      </c>
      <c r="DU68">
        <v>-4.28027992382638</v>
      </c>
      <c r="DV68">
        <v>-4.2093273224342056</v>
      </c>
      <c r="DW68">
        <v>-4.1370677809915755</v>
      </c>
      <c r="DX68">
        <v>-4.0611303325817119</v>
      </c>
      <c r="DY68">
        <v>-3.9864502623727303</v>
      </c>
      <c r="DZ68">
        <v>-3.8998353123812382</v>
      </c>
      <c r="EA68">
        <v>-3.811333474251585</v>
      </c>
      <c r="EB68">
        <v>-3.7178286568562617</v>
      </c>
      <c r="EC68">
        <v>-3.6170529060626184</v>
      </c>
      <c r="ED68">
        <v>-3.5173419671722339</v>
      </c>
      <c r="EE68">
        <v>-3.4169549645755635</v>
      </c>
      <c r="EF68">
        <v>-3.3143342487239318</v>
      </c>
      <c r="EG68">
        <v>-3.2062564932338309</v>
      </c>
      <c r="EH68">
        <v>-3.0957791697585311</v>
      </c>
      <c r="EI68">
        <v>-2.9850329329293723</v>
      </c>
      <c r="EJ68">
        <v>-2.8762860899725888</v>
      </c>
      <c r="EK68">
        <v>-2.7688462595823871</v>
      </c>
      <c r="EL68">
        <v>-2.6617597464010592</v>
      </c>
      <c r="EM68">
        <v>-2.5548597556728847</v>
      </c>
      <c r="EN68">
        <v>-2.4481411890671101</v>
      </c>
      <c r="EO68">
        <v>-2.3413228218802868</v>
      </c>
      <c r="EP68">
        <v>-2.2344743045363376</v>
      </c>
      <c r="EQ68">
        <v>-2.1276980250651678</v>
      </c>
      <c r="ER68">
        <v>-2.020613387728126</v>
      </c>
      <c r="ES68">
        <v>-1.913456921877202</v>
      </c>
      <c r="ET68">
        <v>-1.8062122026283438</v>
      </c>
      <c r="EU68">
        <v>-1.6989174645051051</v>
      </c>
      <c r="EV68">
        <v>-1.5915414766173686</v>
      </c>
      <c r="EW68">
        <v>-1.4840757195597418</v>
      </c>
      <c r="EX68">
        <v>-1.3765119197325164</v>
      </c>
      <c r="EY68">
        <v>-1.2688494530294947</v>
      </c>
      <c r="EZ68">
        <v>-1.1610902118379687</v>
      </c>
      <c r="FA68">
        <v>-1.0532530543341581</v>
      </c>
      <c r="FB68">
        <v>-0.94533506403242518</v>
      </c>
      <c r="FC68">
        <v>-0.83737525432848747</v>
      </c>
      <c r="FD68">
        <v>-0.72942922859792614</v>
      </c>
      <c r="FE68">
        <v>-0.62150578535155421</v>
      </c>
      <c r="FF68" s="1"/>
      <c r="FG68">
        <v>-6.8253557342632183</v>
      </c>
      <c r="FH68">
        <v>-6.8306035278538868</v>
      </c>
      <c r="FI68">
        <v>-6.8341379604156369</v>
      </c>
      <c r="FJ68">
        <v>-6.8411860770236093</v>
      </c>
      <c r="FK68">
        <v>-6.8487090151840118</v>
      </c>
      <c r="FL68">
        <v>-6.8502088559752403</v>
      </c>
      <c r="FM68">
        <v>-6.8474146019390547</v>
      </c>
      <c r="FN68">
        <v>-6.8426986371245517</v>
      </c>
      <c r="FO68">
        <v>-6.8307060009594531</v>
      </c>
      <c r="FP68">
        <v>-6.8098888744483022</v>
      </c>
      <c r="FQ68">
        <v>-6.7756599257793129</v>
      </c>
      <c r="FR68">
        <v>-6.7316239042350219</v>
      </c>
      <c r="FS68">
        <v>-6.6847372546123074</v>
      </c>
      <c r="FT68">
        <v>-6.6311186758614218</v>
      </c>
      <c r="FU68">
        <v>-6.5764823663220957</v>
      </c>
      <c r="FV68">
        <v>-6.5176037903761701</v>
      </c>
      <c r="FW68">
        <v>-6.4509076397465153</v>
      </c>
      <c r="FX68">
        <v>-6.3808006921442928</v>
      </c>
      <c r="FY68">
        <v>-6.30489531679265</v>
      </c>
      <c r="FZ68">
        <v>-6.2227924646778989</v>
      </c>
      <c r="GA68">
        <v>-6.1350536950910737</v>
      </c>
      <c r="GB68">
        <v>-6.0460959381391639</v>
      </c>
      <c r="GC68">
        <v>-5.9564378006294101</v>
      </c>
      <c r="GD68">
        <v>-5.8699213703620252</v>
      </c>
      <c r="GE68">
        <v>-5.7861977296337246</v>
      </c>
      <c r="GF68">
        <v>-5.7085593861189654</v>
      </c>
      <c r="GG68">
        <v>-5.6255927473389074</v>
      </c>
      <c r="GH68">
        <v>-5.5394650863722585</v>
      </c>
      <c r="GI68">
        <v>-5.448558135580341</v>
      </c>
      <c r="GJ68">
        <v>-5.3551659926764295</v>
      </c>
      <c r="GK68">
        <v>-5.258738298604765</v>
      </c>
      <c r="GL68">
        <v>-5.1607304398711191</v>
      </c>
      <c r="GM68">
        <v>-5.0657020282419136</v>
      </c>
      <c r="GN68">
        <v>-4.9778367606874587</v>
      </c>
      <c r="GO68">
        <v>-4.8967733921706733</v>
      </c>
      <c r="GP68">
        <v>-4.8211846724528673</v>
      </c>
      <c r="GQ68">
        <v>-4.7519496113572455</v>
      </c>
      <c r="GR68">
        <v>-4.6846285082760613</v>
      </c>
      <c r="GS68">
        <v>-4.6175477621661152</v>
      </c>
      <c r="GT68">
        <v>-4.5511442567233509</v>
      </c>
      <c r="GU68">
        <v>-4.4834564131657206</v>
      </c>
      <c r="GV68">
        <v>-4.4172730404646403</v>
      </c>
      <c r="GW68">
        <v>-4.3495641945043939</v>
      </c>
      <c r="GX68">
        <v>-4.28027992382638</v>
      </c>
      <c r="GY68">
        <v>-4.2093273224342056</v>
      </c>
      <c r="GZ68">
        <v>-4.1370677809915755</v>
      </c>
      <c r="HA68">
        <v>-4.0611303325817119</v>
      </c>
      <c r="HB68">
        <v>-3.9864502623727303</v>
      </c>
      <c r="HC68">
        <v>-3.8998353123812382</v>
      </c>
      <c r="HD68">
        <v>-3.811333474251585</v>
      </c>
      <c r="HE68">
        <v>-3.7178286568562617</v>
      </c>
      <c r="HF68">
        <v>-3.6170529060626184</v>
      </c>
      <c r="HG68">
        <v>-3.5173419671722339</v>
      </c>
      <c r="HH68">
        <v>-3.4169549645755635</v>
      </c>
      <c r="HI68">
        <v>-3.3143342487239318</v>
      </c>
      <c r="HJ68">
        <v>-3.2062564932338309</v>
      </c>
      <c r="HK68">
        <v>-3.0957791697585311</v>
      </c>
      <c r="HL68">
        <v>-2.9850329329293723</v>
      </c>
      <c r="HM68">
        <v>-2.8762860899725888</v>
      </c>
      <c r="HN68">
        <v>-2.7688462595823871</v>
      </c>
      <c r="HO68">
        <v>-2.6617597464010592</v>
      </c>
      <c r="HP68">
        <v>-2.5548597556728847</v>
      </c>
      <c r="HQ68">
        <v>-2.4481411890671101</v>
      </c>
      <c r="HR68">
        <v>-2.3413228218802868</v>
      </c>
      <c r="HS68">
        <v>-2.2344743045363376</v>
      </c>
      <c r="HT68">
        <v>-2.1276980250651678</v>
      </c>
      <c r="HU68">
        <v>-2.020613387728126</v>
      </c>
      <c r="HV68">
        <v>-1.913456921877202</v>
      </c>
      <c r="HW68">
        <v>-1.8062122026283438</v>
      </c>
      <c r="HX68">
        <v>-1.6989174645051051</v>
      </c>
      <c r="HY68">
        <v>-1.5915414766173686</v>
      </c>
      <c r="HZ68">
        <v>-1.4840757195597418</v>
      </c>
      <c r="IA68">
        <v>-1.3765119197325164</v>
      </c>
      <c r="IB68">
        <v>-1.2688494530294947</v>
      </c>
      <c r="IC68">
        <v>-1.1610902118379687</v>
      </c>
      <c r="ID68">
        <v>-1.0532530543341581</v>
      </c>
      <c r="IE68">
        <v>-0.94533506403242518</v>
      </c>
      <c r="IF68">
        <v>-0.83737525432848747</v>
      </c>
      <c r="IG68">
        <v>-0.72942922859792614</v>
      </c>
      <c r="IH68">
        <v>-0.62150578535155421</v>
      </c>
    </row>
    <row r="69" spans="1:242" x14ac:dyDescent="0.25">
      <c r="A69">
        <f>LN(mort_raw!A69)</f>
        <v>-6.848136416480826</v>
      </c>
      <c r="B69">
        <f>LN(mort_raw!B69)</f>
        <v>-6.8551521072065356</v>
      </c>
      <c r="C69">
        <f>LN(mort_raw!C69)</f>
        <v>-6.8601809176307516</v>
      </c>
      <c r="D69">
        <f>LN(mort_raw!D69)</f>
        <v>-6.8665785206464927</v>
      </c>
      <c r="E69">
        <f>LN(mort_raw!E69)</f>
        <v>-6.8730042656748864</v>
      </c>
      <c r="F69">
        <f>LN(mort_raw!F69)</f>
        <v>-6.8748297433183394</v>
      </c>
      <c r="G69">
        <f>LN(mort_raw!G69)</f>
        <v>-6.8727172333897686</v>
      </c>
      <c r="H69">
        <f>LN(mort_raw!H69)</f>
        <v>-6.8675873347560481</v>
      </c>
      <c r="I69">
        <f>LN(mort_raw!I69)</f>
        <v>-6.8563593212839482</v>
      </c>
      <c r="J69">
        <f>LN(mort_raw!J69)</f>
        <v>-6.8352667304319823</v>
      </c>
      <c r="K69">
        <f>LN(mort_raw!K69)</f>
        <v>-6.8009427552395412</v>
      </c>
      <c r="L69">
        <f>LN(mort_raw!L69)</f>
        <v>-6.756920350874406</v>
      </c>
      <c r="M69">
        <f>LN(mort_raw!M69)</f>
        <v>-6.7078960844713373</v>
      </c>
      <c r="N69">
        <f>LN(mort_raw!N69)</f>
        <v>-6.6543390488271852</v>
      </c>
      <c r="O69">
        <f>LN(mort_raw!O69)</f>
        <v>-6.5996463133383081</v>
      </c>
      <c r="P69">
        <f>LN(mort_raw!P69)</f>
        <v>-6.5398145661322467</v>
      </c>
      <c r="Q69">
        <f>LN(mort_raw!Q69)</f>
        <v>-6.4728658696915824</v>
      </c>
      <c r="R69">
        <f>LN(mort_raw!R69)</f>
        <v>-6.4007263969555463</v>
      </c>
      <c r="S69">
        <f>LN(mort_raw!S69)</f>
        <v>-6.3233087515414592</v>
      </c>
      <c r="T69">
        <f>LN(mort_raw!T69)</f>
        <v>-6.2399832644676048</v>
      </c>
      <c r="U69">
        <f>LN(mort_raw!U69)</f>
        <v>-6.1517149764260557</v>
      </c>
      <c r="V69">
        <f>LN(mort_raw!V69)</f>
        <v>-6.0622587470212039</v>
      </c>
      <c r="W69">
        <f>LN(mort_raw!W69)</f>
        <v>-5.9721162320648986</v>
      </c>
      <c r="X69">
        <f>LN(mort_raw!X69)</f>
        <v>-5.885190987021045</v>
      </c>
      <c r="Y69">
        <f>LN(mort_raw!Y69)</f>
        <v>-5.801405964163413</v>
      </c>
      <c r="Z69">
        <f>LN(mort_raw!Z69)</f>
        <v>-5.7206839941662686</v>
      </c>
      <c r="AA69">
        <f>LN(mort_raw!AA69)</f>
        <v>-5.6365907629192575</v>
      </c>
      <c r="AB69">
        <f>LN(mort_raw!AB69)</f>
        <v>-5.549744279007248</v>
      </c>
      <c r="AC69">
        <f>LN(mort_raw!AC69)</f>
        <v>-5.4588033767134805</v>
      </c>
      <c r="AD69">
        <f>LN(mort_raw!AD69)</f>
        <v>-5.3642430703247941</v>
      </c>
      <c r="AE69">
        <f>LN(mort_raw!AE69)</f>
        <v>-5.2667348454214888</v>
      </c>
      <c r="AF69">
        <f>LN(mort_raw!AF69)</f>
        <v>-5.1681019792121816</v>
      </c>
      <c r="AG69">
        <f>LN(mort_raw!AG69)</f>
        <v>-5.0724693113358459</v>
      </c>
      <c r="AH69">
        <f>LN(mort_raw!AH69)</f>
        <v>-4.984085038798673</v>
      </c>
      <c r="AI69">
        <f>LN(mort_raw!AI69)</f>
        <v>-4.9029204471440915</v>
      </c>
      <c r="AJ69">
        <f>LN(mort_raw!AJ69)</f>
        <v>-4.8274778399501104</v>
      </c>
      <c r="AK69">
        <f>LN(mort_raw!AK69)</f>
        <v>-4.7573867947227315</v>
      </c>
      <c r="AL69">
        <f>LN(mort_raw!AL69)</f>
        <v>-4.6902393902989994</v>
      </c>
      <c r="AM69">
        <f>LN(mort_raw!AM69)</f>
        <v>-4.6239390013364368</v>
      </c>
      <c r="AN69">
        <f>LN(mort_raw!AN69)</f>
        <v>-4.5574162386093731</v>
      </c>
      <c r="AO69">
        <f>LN(mort_raw!AO69)</f>
        <v>-4.4903280319663468</v>
      </c>
      <c r="AP69">
        <f>LN(mort_raw!AP69)</f>
        <v>-4.4237076150334893</v>
      </c>
      <c r="AQ69">
        <f>LN(mort_raw!AQ69)</f>
        <v>-4.3557561691100277</v>
      </c>
      <c r="AR69">
        <f>LN(mort_raw!AR69)</f>
        <v>-4.2864831386548996</v>
      </c>
      <c r="AS69">
        <f>LN(mort_raw!AS69)</f>
        <v>-4.2153303717605901</v>
      </c>
      <c r="AT69">
        <f>LN(mort_raw!AT69)</f>
        <v>-4.1423159802557148</v>
      </c>
      <c r="AU69">
        <f>LN(mort_raw!AU69)</f>
        <v>-4.0669970248598482</v>
      </c>
      <c r="AV69">
        <f>LN(mort_raw!AV69)</f>
        <v>-3.9910254322575449</v>
      </c>
      <c r="AW69">
        <f>LN(mort_raw!AW69)</f>
        <v>-3.9053674279741308</v>
      </c>
      <c r="AX69">
        <f>LN(mort_raw!AX69)</f>
        <v>-3.8155453561086956</v>
      </c>
      <c r="AY69">
        <f>LN(mort_raw!AY69)</f>
        <v>-3.7215092484084522</v>
      </c>
      <c r="AZ69">
        <f>LN(mort_raw!AZ69)</f>
        <v>-3.6209552708485737</v>
      </c>
      <c r="BA69">
        <f>LN(mort_raw!BA69)</f>
        <v>-3.5211629748845841</v>
      </c>
      <c r="BB69">
        <f>LN(mort_raw!BB69)</f>
        <v>-3.4204212353501151</v>
      </c>
      <c r="BC69">
        <f>LN(mort_raw!BC69)</f>
        <v>-3.317358889112545</v>
      </c>
      <c r="BD69">
        <f>LN(mort_raw!BD69)</f>
        <v>-3.20928347933503</v>
      </c>
      <c r="BE69">
        <f>LN(mort_raw!BE69)</f>
        <v>-3.0984349745077933</v>
      </c>
      <c r="BF69">
        <f>LN(mort_raw!BF69)</f>
        <v>-2.9879040959138266</v>
      </c>
      <c r="BG69">
        <f>LN(mort_raw!BG69)</f>
        <v>-2.8791343426987162</v>
      </c>
      <c r="BH69">
        <f>LN(mort_raw!BH69)</f>
        <v>-2.7714223396662128</v>
      </c>
      <c r="BI69">
        <f>LN(mort_raw!BI69)</f>
        <v>-2.6642159527151565</v>
      </c>
      <c r="BJ69">
        <f>LN(mort_raw!BJ69)</f>
        <v>-2.5571642260371426</v>
      </c>
      <c r="BK69">
        <f>LN(mort_raw!BK69)</f>
        <v>-2.4500864207411555</v>
      </c>
      <c r="BL69">
        <f>LN(mort_raw!BL69)</f>
        <v>-2.3429163078345172</v>
      </c>
      <c r="BM69">
        <f>LN(mort_raw!BM69)</f>
        <v>-2.23565063378271</v>
      </c>
      <c r="BN69">
        <f>LN(mort_raw!BN69)</f>
        <v>-2.1283123552869045</v>
      </c>
      <c r="BO69">
        <f>LN(mort_raw!BO69)</f>
        <v>-2.0209291638447131</v>
      </c>
      <c r="BP69">
        <f>LN(mort_raw!BP69)</f>
        <v>-1.9135236270219842</v>
      </c>
      <c r="BQ69">
        <f>LN(mort_raw!BQ69)</f>
        <v>-1.8061105157960191</v>
      </c>
      <c r="BR69">
        <f>LN(mort_raw!BR69)</f>
        <v>-1.6986977071596727</v>
      </c>
      <c r="BS69">
        <f>LN(mort_raw!BS69)</f>
        <v>-1.5912882986299739</v>
      </c>
      <c r="BT69">
        <f>LN(mort_raw!BT69)</f>
        <v>-1.4838826743424063</v>
      </c>
      <c r="BU69">
        <f>LN(mort_raw!BU69)</f>
        <v>-1.3764800271281254</v>
      </c>
      <c r="BV69">
        <f>LN(mort_raw!BV69)</f>
        <v>-1.2690792751124349</v>
      </c>
      <c r="BW69">
        <f>LN(mort_raw!BW69)</f>
        <v>-1.1616795019815358</v>
      </c>
      <c r="BX69">
        <f>LN(mort_raw!BX69)</f>
        <v>-1.054280094017503</v>
      </c>
      <c r="BY69">
        <f>LN(mort_raw!BY69)</f>
        <v>-0.94688072051169425</v>
      </c>
      <c r="BZ69">
        <f>LN(mort_raw!BZ69)</f>
        <v>-0.83948125575146171</v>
      </c>
      <c r="CA69">
        <f>LN(mort_raw!CA69)</f>
        <v>-0.73208169549354496</v>
      </c>
      <c r="CB69">
        <f>LN(mort_raw!CB69)</f>
        <v>-0.62468208803817482</v>
      </c>
      <c r="CC69" s="1"/>
      <c r="CD69">
        <v>-6.8267028208091061</v>
      </c>
      <c r="CE69">
        <v>-6.8313890212228392</v>
      </c>
      <c r="CF69">
        <v>-6.8344891840110185</v>
      </c>
      <c r="CG69">
        <v>-6.8415925271549414</v>
      </c>
      <c r="CH69">
        <v>-6.849081100247906</v>
      </c>
      <c r="CI69">
        <v>-6.8503318176529975</v>
      </c>
      <c r="CJ69">
        <v>-6.8472906750435971</v>
      </c>
      <c r="CK69">
        <v>-6.8424511900795624</v>
      </c>
      <c r="CL69">
        <v>-6.8302571825824536</v>
      </c>
      <c r="CM69">
        <v>-6.8092519275063532</v>
      </c>
      <c r="CN69">
        <v>-6.7748809122745666</v>
      </c>
      <c r="CO69">
        <v>-6.7308886726863308</v>
      </c>
      <c r="CP69">
        <v>-6.6842803591996418</v>
      </c>
      <c r="CQ69">
        <v>-6.6306112183251686</v>
      </c>
      <c r="CR69">
        <v>-6.5758555711308473</v>
      </c>
      <c r="CS69">
        <v>-6.5169007959472092</v>
      </c>
      <c r="CT69">
        <v>-6.4502686899238713</v>
      </c>
      <c r="CU69">
        <v>-6.3804030541564138</v>
      </c>
      <c r="CV69">
        <v>-6.30463044953318</v>
      </c>
      <c r="CW69">
        <v>-6.2226653755029906</v>
      </c>
      <c r="CX69">
        <v>-6.1350108785468089</v>
      </c>
      <c r="CY69">
        <v>-6.0460603512726472</v>
      </c>
      <c r="CZ69">
        <v>-5.9564999829300573</v>
      </c>
      <c r="DA69">
        <v>-5.8699188123426618</v>
      </c>
      <c r="DB69">
        <v>-5.7861646845720394</v>
      </c>
      <c r="DC69">
        <v>-5.7087967898363958</v>
      </c>
      <c r="DD69">
        <v>-5.6259381409304181</v>
      </c>
      <c r="DE69">
        <v>-5.5398621752676505</v>
      </c>
      <c r="DF69">
        <v>-5.4489562705421264</v>
      </c>
      <c r="DG69">
        <v>-5.3557838083587015</v>
      </c>
      <c r="DH69">
        <v>-5.259599207086449</v>
      </c>
      <c r="DI69">
        <v>-5.1618337690074929</v>
      </c>
      <c r="DJ69">
        <v>-5.0669927939626707</v>
      </c>
      <c r="DK69">
        <v>-4.9792859373666305</v>
      </c>
      <c r="DL69">
        <v>-4.8982577121866244</v>
      </c>
      <c r="DM69">
        <v>-4.8226058987512888</v>
      </c>
      <c r="DN69">
        <v>-4.7534725736221386</v>
      </c>
      <c r="DO69">
        <v>-4.68604474100293</v>
      </c>
      <c r="DP69">
        <v>-4.6188163786969794</v>
      </c>
      <c r="DQ69">
        <v>-4.5523056769223658</v>
      </c>
      <c r="DR69">
        <v>-4.4844180998683711</v>
      </c>
      <c r="DS69">
        <v>-4.4182388099801022</v>
      </c>
      <c r="DT69">
        <v>-4.3504970197377935</v>
      </c>
      <c r="DU69">
        <v>-4.2811540761217595</v>
      </c>
      <c r="DV69">
        <v>-4.2101583199558981</v>
      </c>
      <c r="DW69">
        <v>-4.1379528154518939</v>
      </c>
      <c r="DX69">
        <v>-4.0618985315789109</v>
      </c>
      <c r="DY69">
        <v>-3.9873385501106786</v>
      </c>
      <c r="DZ69">
        <v>-3.9006193004147902</v>
      </c>
      <c r="EA69">
        <v>-3.8123408353895685</v>
      </c>
      <c r="EB69">
        <v>-3.7189470889442013</v>
      </c>
      <c r="EC69">
        <v>-3.6182538157720336</v>
      </c>
      <c r="ED69">
        <v>-3.5185840014040388</v>
      </c>
      <c r="EE69">
        <v>-3.4183177462284835</v>
      </c>
      <c r="EF69">
        <v>-3.3157685597430908</v>
      </c>
      <c r="EG69">
        <v>-3.2077626639868866</v>
      </c>
      <c r="EH69">
        <v>-3.0973912282171026</v>
      </c>
      <c r="EI69">
        <v>-2.9866433996656876</v>
      </c>
      <c r="EJ69">
        <v>-2.8778728750565774</v>
      </c>
      <c r="EK69">
        <v>-2.7704527635950043</v>
      </c>
      <c r="EL69">
        <v>-2.6633041029865496</v>
      </c>
      <c r="EM69">
        <v>-2.5563619497293204</v>
      </c>
      <c r="EN69">
        <v>-2.4496096143854977</v>
      </c>
      <c r="EO69">
        <v>-2.3427470842657683</v>
      </c>
      <c r="EP69">
        <v>-2.2359195666631746</v>
      </c>
      <c r="EQ69">
        <v>-2.129417785870829</v>
      </c>
      <c r="ER69">
        <v>-2.022373354428042</v>
      </c>
      <c r="ES69">
        <v>-1.9152526429772396</v>
      </c>
      <c r="ET69">
        <v>-1.8080350244090466</v>
      </c>
      <c r="EU69">
        <v>-1.7007643784127859</v>
      </c>
      <c r="EV69">
        <v>-1.5934050752173763</v>
      </c>
      <c r="EW69">
        <v>-1.4859477392206257</v>
      </c>
      <c r="EX69">
        <v>-1.3783835413069192</v>
      </c>
      <c r="EY69">
        <v>-1.2707118091618963</v>
      </c>
      <c r="EZ69">
        <v>-1.1629347852355691</v>
      </c>
      <c r="FA69">
        <v>-1.0550723094587129</v>
      </c>
      <c r="FB69">
        <v>-0.94712206415979994</v>
      </c>
      <c r="FC69">
        <v>-0.83912611523825276</v>
      </c>
      <c r="FD69">
        <v>-0.73114538436411625</v>
      </c>
      <c r="FE69">
        <v>-0.62318919575864773</v>
      </c>
      <c r="FF69" s="1"/>
      <c r="FG69">
        <v>-6.8267028208091061</v>
      </c>
      <c r="FH69">
        <v>-6.8313890212228392</v>
      </c>
      <c r="FI69">
        <v>-6.8344891840110185</v>
      </c>
      <c r="FJ69">
        <v>-6.8415925271549414</v>
      </c>
      <c r="FK69">
        <v>-6.849081100247906</v>
      </c>
      <c r="FL69">
        <v>-6.8503318176529975</v>
      </c>
      <c r="FM69">
        <v>-6.8472906750435971</v>
      </c>
      <c r="FN69">
        <v>-6.8424511900795624</v>
      </c>
      <c r="FO69">
        <v>-6.8302571825824536</v>
      </c>
      <c r="FP69">
        <v>-6.8092519275063532</v>
      </c>
      <c r="FQ69">
        <v>-6.7748809122745666</v>
      </c>
      <c r="FR69">
        <v>-6.7308886726863308</v>
      </c>
      <c r="FS69">
        <v>-6.6842803591996418</v>
      </c>
      <c r="FT69">
        <v>-6.6306112183251686</v>
      </c>
      <c r="FU69">
        <v>-6.5758555711308473</v>
      </c>
      <c r="FV69">
        <v>-6.5169007959472092</v>
      </c>
      <c r="FW69">
        <v>-6.4502686899238713</v>
      </c>
      <c r="FX69">
        <v>-6.3804030541564138</v>
      </c>
      <c r="FY69">
        <v>-6.30463044953318</v>
      </c>
      <c r="FZ69">
        <v>-6.2226653755029906</v>
      </c>
      <c r="GA69">
        <v>-6.1350108785468089</v>
      </c>
      <c r="GB69">
        <v>-6.0460603512726472</v>
      </c>
      <c r="GC69">
        <v>-5.9564999829300573</v>
      </c>
      <c r="GD69">
        <v>-5.8699188123426618</v>
      </c>
      <c r="GE69">
        <v>-5.7861646845720394</v>
      </c>
      <c r="GF69">
        <v>-5.7087967898363958</v>
      </c>
      <c r="GG69">
        <v>-5.6259381409304181</v>
      </c>
      <c r="GH69">
        <v>-5.5398621752676505</v>
      </c>
      <c r="GI69">
        <v>-5.4489562705421264</v>
      </c>
      <c r="GJ69">
        <v>-5.3557838083587015</v>
      </c>
      <c r="GK69">
        <v>-5.259599207086449</v>
      </c>
      <c r="GL69">
        <v>-5.1618337690074929</v>
      </c>
      <c r="GM69">
        <v>-5.0669927939626707</v>
      </c>
      <c r="GN69">
        <v>-4.9792859373666305</v>
      </c>
      <c r="GO69">
        <v>-4.8982577121866244</v>
      </c>
      <c r="GP69">
        <v>-4.8226058987512888</v>
      </c>
      <c r="GQ69">
        <v>-4.7534725736221386</v>
      </c>
      <c r="GR69">
        <v>-4.68604474100293</v>
      </c>
      <c r="GS69">
        <v>-4.6188163786969794</v>
      </c>
      <c r="GT69">
        <v>-4.5523056769223658</v>
      </c>
      <c r="GU69">
        <v>-4.4844180998683711</v>
      </c>
      <c r="GV69">
        <v>-4.4182388099801022</v>
      </c>
      <c r="GW69">
        <v>-4.3504970197377935</v>
      </c>
      <c r="GX69">
        <v>-4.2811540761217595</v>
      </c>
      <c r="GY69">
        <v>-4.2101583199558981</v>
      </c>
      <c r="GZ69">
        <v>-4.1379528154518939</v>
      </c>
      <c r="HA69">
        <v>-4.0618985315789109</v>
      </c>
      <c r="HB69">
        <v>-3.9873385501106786</v>
      </c>
      <c r="HC69">
        <v>-3.9006193004147902</v>
      </c>
      <c r="HD69">
        <v>-3.8123408353895685</v>
      </c>
      <c r="HE69">
        <v>-3.7189470889442013</v>
      </c>
      <c r="HF69">
        <v>-3.6182538157720336</v>
      </c>
      <c r="HG69">
        <v>-3.5185840014040388</v>
      </c>
      <c r="HH69">
        <v>-3.4183177462284835</v>
      </c>
      <c r="HI69">
        <v>-3.3157685597430908</v>
      </c>
      <c r="HJ69">
        <v>-3.2077626639868866</v>
      </c>
      <c r="HK69">
        <v>-3.0973912282171026</v>
      </c>
      <c r="HL69">
        <v>-2.9866433996656876</v>
      </c>
      <c r="HM69">
        <v>-2.8778728750565774</v>
      </c>
      <c r="HN69">
        <v>-2.7704527635950043</v>
      </c>
      <c r="HO69">
        <v>-2.6633041029865496</v>
      </c>
      <c r="HP69">
        <v>-2.5563619497293204</v>
      </c>
      <c r="HQ69">
        <v>-2.4496096143854977</v>
      </c>
      <c r="HR69">
        <v>-2.3427470842657683</v>
      </c>
      <c r="HS69">
        <v>-2.2359195666631746</v>
      </c>
      <c r="HT69">
        <v>-2.129417785870829</v>
      </c>
      <c r="HU69">
        <v>-2.022373354428042</v>
      </c>
      <c r="HV69">
        <v>-1.9152526429772396</v>
      </c>
      <c r="HW69">
        <v>-1.8080350244090466</v>
      </c>
      <c r="HX69">
        <v>-1.7007643784127859</v>
      </c>
      <c r="HY69">
        <v>-1.5934050752173763</v>
      </c>
      <c r="HZ69">
        <v>-1.4859477392206257</v>
      </c>
      <c r="IA69">
        <v>-1.3783835413069192</v>
      </c>
      <c r="IB69">
        <v>-1.2707118091618963</v>
      </c>
      <c r="IC69">
        <v>-1.1629347852355691</v>
      </c>
      <c r="ID69">
        <v>-1.0550723094587129</v>
      </c>
      <c r="IE69">
        <v>-0.94712206415979994</v>
      </c>
      <c r="IF69">
        <v>-0.83912611523825276</v>
      </c>
      <c r="IG69">
        <v>-0.73114538436411625</v>
      </c>
      <c r="IH69">
        <v>-0.62318919575864773</v>
      </c>
    </row>
    <row r="70" spans="1:242" x14ac:dyDescent="0.25">
      <c r="A70">
        <f>LN(mort_raw!A70)</f>
        <v>-6.848136416480826</v>
      </c>
      <c r="B70">
        <f>LN(mort_raw!B70)</f>
        <v>-6.8551521072065356</v>
      </c>
      <c r="C70">
        <f>LN(mort_raw!C70)</f>
        <v>-6.8601809176307516</v>
      </c>
      <c r="D70">
        <f>LN(mort_raw!D70)</f>
        <v>-6.8665785206464927</v>
      </c>
      <c r="E70">
        <f>LN(mort_raw!E70)</f>
        <v>-6.8730042656748864</v>
      </c>
      <c r="F70">
        <f>LN(mort_raw!F70)</f>
        <v>-6.8748297433183394</v>
      </c>
      <c r="G70">
        <f>LN(mort_raw!G70)</f>
        <v>-6.8727172333897686</v>
      </c>
      <c r="H70">
        <f>LN(mort_raw!H70)</f>
        <v>-6.8675873347560481</v>
      </c>
      <c r="I70">
        <f>LN(mort_raw!I70)</f>
        <v>-6.8563593212839482</v>
      </c>
      <c r="J70">
        <f>LN(mort_raw!J70)</f>
        <v>-6.8352667304319823</v>
      </c>
      <c r="K70">
        <f>LN(mort_raw!K70)</f>
        <v>-6.8009427552395412</v>
      </c>
      <c r="L70">
        <f>LN(mort_raw!L70)</f>
        <v>-6.756920350874406</v>
      </c>
      <c r="M70">
        <f>LN(mort_raw!M70)</f>
        <v>-6.7078960844713373</v>
      </c>
      <c r="N70">
        <f>LN(mort_raw!N70)</f>
        <v>-6.6543390488271852</v>
      </c>
      <c r="O70">
        <f>LN(mort_raw!O70)</f>
        <v>-6.5996463133383081</v>
      </c>
      <c r="P70">
        <f>LN(mort_raw!P70)</f>
        <v>-6.5398145661322467</v>
      </c>
      <c r="Q70">
        <f>LN(mort_raw!Q70)</f>
        <v>-6.4728658696915824</v>
      </c>
      <c r="R70">
        <f>LN(mort_raw!R70)</f>
        <v>-6.4007263969555463</v>
      </c>
      <c r="S70">
        <f>LN(mort_raw!S70)</f>
        <v>-6.3233087515414592</v>
      </c>
      <c r="T70">
        <f>LN(mort_raw!T70)</f>
        <v>-6.2399832644676048</v>
      </c>
      <c r="U70">
        <f>LN(mort_raw!U70)</f>
        <v>-6.1517149764260557</v>
      </c>
      <c r="V70">
        <f>LN(mort_raw!V70)</f>
        <v>-6.0622587470212039</v>
      </c>
      <c r="W70">
        <f>LN(mort_raw!W70)</f>
        <v>-5.9721162320648986</v>
      </c>
      <c r="X70">
        <f>LN(mort_raw!X70)</f>
        <v>-5.885190987021045</v>
      </c>
      <c r="Y70">
        <f>LN(mort_raw!Y70)</f>
        <v>-5.801405964163413</v>
      </c>
      <c r="Z70">
        <f>LN(mort_raw!Z70)</f>
        <v>-5.7206839941662686</v>
      </c>
      <c r="AA70">
        <f>LN(mort_raw!AA70)</f>
        <v>-5.6365907629192575</v>
      </c>
      <c r="AB70">
        <f>LN(mort_raw!AB70)</f>
        <v>-5.549744279007248</v>
      </c>
      <c r="AC70">
        <f>LN(mort_raw!AC70)</f>
        <v>-5.4588033767134805</v>
      </c>
      <c r="AD70">
        <f>LN(mort_raw!AD70)</f>
        <v>-5.3642430703247941</v>
      </c>
      <c r="AE70">
        <f>LN(mort_raw!AE70)</f>
        <v>-5.2667348454214888</v>
      </c>
      <c r="AF70">
        <f>LN(mort_raw!AF70)</f>
        <v>-5.1681019792121816</v>
      </c>
      <c r="AG70">
        <f>LN(mort_raw!AG70)</f>
        <v>-5.0724693113358459</v>
      </c>
      <c r="AH70">
        <f>LN(mort_raw!AH70)</f>
        <v>-4.984085038798673</v>
      </c>
      <c r="AI70">
        <f>LN(mort_raw!AI70)</f>
        <v>-4.9029204471440915</v>
      </c>
      <c r="AJ70">
        <f>LN(mort_raw!AJ70)</f>
        <v>-4.8274778399501104</v>
      </c>
      <c r="AK70">
        <f>LN(mort_raw!AK70)</f>
        <v>-4.7573867947227315</v>
      </c>
      <c r="AL70">
        <f>LN(mort_raw!AL70)</f>
        <v>-4.6902393902989994</v>
      </c>
      <c r="AM70">
        <f>LN(mort_raw!AM70)</f>
        <v>-4.6239390013364368</v>
      </c>
      <c r="AN70">
        <f>LN(mort_raw!AN70)</f>
        <v>-4.5574162386093731</v>
      </c>
      <c r="AO70">
        <f>LN(mort_raw!AO70)</f>
        <v>-4.4903280319663468</v>
      </c>
      <c r="AP70">
        <f>LN(mort_raw!AP70)</f>
        <v>-4.4237076150334893</v>
      </c>
      <c r="AQ70">
        <f>LN(mort_raw!AQ70)</f>
        <v>-4.3557561691100277</v>
      </c>
      <c r="AR70">
        <f>LN(mort_raw!AR70)</f>
        <v>-4.2864831386548996</v>
      </c>
      <c r="AS70">
        <f>LN(mort_raw!AS70)</f>
        <v>-4.2153303717605901</v>
      </c>
      <c r="AT70">
        <f>LN(mort_raw!AT70)</f>
        <v>-4.1423159802557148</v>
      </c>
      <c r="AU70">
        <f>LN(mort_raw!AU70)</f>
        <v>-4.0669970248598482</v>
      </c>
      <c r="AV70">
        <f>LN(mort_raw!AV70)</f>
        <v>-3.9910254322575449</v>
      </c>
      <c r="AW70">
        <f>LN(mort_raw!AW70)</f>
        <v>-3.9053674279741308</v>
      </c>
      <c r="AX70">
        <f>LN(mort_raw!AX70)</f>
        <v>-3.8155453561086956</v>
      </c>
      <c r="AY70">
        <f>LN(mort_raw!AY70)</f>
        <v>-3.7215092484084522</v>
      </c>
      <c r="AZ70">
        <f>LN(mort_raw!AZ70)</f>
        <v>-3.6209552708485737</v>
      </c>
      <c r="BA70">
        <f>LN(mort_raw!BA70)</f>
        <v>-3.5211629748845841</v>
      </c>
      <c r="BB70">
        <f>LN(mort_raw!BB70)</f>
        <v>-3.4204212353501151</v>
      </c>
      <c r="BC70">
        <f>LN(mort_raw!BC70)</f>
        <v>-3.317358889112545</v>
      </c>
      <c r="BD70">
        <f>LN(mort_raw!BD70)</f>
        <v>-3.20928347933503</v>
      </c>
      <c r="BE70">
        <f>LN(mort_raw!BE70)</f>
        <v>-3.0984349745077933</v>
      </c>
      <c r="BF70">
        <f>LN(mort_raw!BF70)</f>
        <v>-2.9879040959138266</v>
      </c>
      <c r="BG70">
        <f>LN(mort_raw!BG70)</f>
        <v>-2.8791343426987162</v>
      </c>
      <c r="BH70">
        <f>LN(mort_raw!BH70)</f>
        <v>-2.7714223396662128</v>
      </c>
      <c r="BI70">
        <f>LN(mort_raw!BI70)</f>
        <v>-2.6642159527151565</v>
      </c>
      <c r="BJ70">
        <f>LN(mort_raw!BJ70)</f>
        <v>-2.5571642260371426</v>
      </c>
      <c r="BK70">
        <f>LN(mort_raw!BK70)</f>
        <v>-2.4500864207411555</v>
      </c>
      <c r="BL70">
        <f>LN(mort_raw!BL70)</f>
        <v>-2.3429163078345172</v>
      </c>
      <c r="BM70">
        <f>LN(mort_raw!BM70)</f>
        <v>-2.23565063378271</v>
      </c>
      <c r="BN70">
        <f>LN(mort_raw!BN70)</f>
        <v>-2.1283123552869045</v>
      </c>
      <c r="BO70">
        <f>LN(mort_raw!BO70)</f>
        <v>-2.0209291638447131</v>
      </c>
      <c r="BP70">
        <f>LN(mort_raw!BP70)</f>
        <v>-1.9135236270219842</v>
      </c>
      <c r="BQ70">
        <f>LN(mort_raw!BQ70)</f>
        <v>-1.8061105157960191</v>
      </c>
      <c r="BR70">
        <f>LN(mort_raw!BR70)</f>
        <v>-1.6986977071596727</v>
      </c>
      <c r="BS70">
        <f>LN(mort_raw!BS70)</f>
        <v>-1.5912882986299739</v>
      </c>
      <c r="BT70">
        <f>LN(mort_raw!BT70)</f>
        <v>-1.4838826743424063</v>
      </c>
      <c r="BU70">
        <f>LN(mort_raw!BU70)</f>
        <v>-1.3764800271281254</v>
      </c>
      <c r="BV70">
        <f>LN(mort_raw!BV70)</f>
        <v>-1.2690792751124349</v>
      </c>
      <c r="BW70">
        <f>LN(mort_raw!BW70)</f>
        <v>-1.1616795019815358</v>
      </c>
      <c r="BX70">
        <f>LN(mort_raw!BX70)</f>
        <v>-1.054280094017503</v>
      </c>
      <c r="BY70">
        <f>LN(mort_raw!BY70)</f>
        <v>-0.94688072051169425</v>
      </c>
      <c r="BZ70">
        <f>LN(mort_raw!BZ70)</f>
        <v>-0.83948125575146171</v>
      </c>
      <c r="CA70">
        <f>LN(mort_raw!CA70)</f>
        <v>-0.73208169549354496</v>
      </c>
      <c r="CB70">
        <f>LN(mort_raw!CB70)</f>
        <v>-0.62468208803817482</v>
      </c>
      <c r="CC70" s="1"/>
      <c r="CD70">
        <v>-6.8284846571624342</v>
      </c>
      <c r="CE70">
        <v>-6.8325489256718583</v>
      </c>
      <c r="CF70">
        <v>-6.8351695260897332</v>
      </c>
      <c r="CG70">
        <v>-6.8423289134931871</v>
      </c>
      <c r="CH70">
        <v>-6.8497664921467623</v>
      </c>
      <c r="CI70">
        <v>-6.8507363976985056</v>
      </c>
      <c r="CJ70">
        <v>-6.8474208157195555</v>
      </c>
      <c r="CK70">
        <v>-6.8424359232662191</v>
      </c>
      <c r="CL70">
        <v>-6.8300203115262557</v>
      </c>
      <c r="CM70">
        <v>-6.8087974021280449</v>
      </c>
      <c r="CN70">
        <v>-6.7742632364877213</v>
      </c>
      <c r="CO70">
        <v>-6.7303211082950538</v>
      </c>
      <c r="CP70">
        <v>-6.6840074973721038</v>
      </c>
      <c r="CQ70">
        <v>-6.6302813140622732</v>
      </c>
      <c r="CR70">
        <v>-6.5753888696460709</v>
      </c>
      <c r="CS70">
        <v>-6.5163369034156133</v>
      </c>
      <c r="CT70">
        <v>-6.4497751764241285</v>
      </c>
      <c r="CU70">
        <v>-6.3801631179429306</v>
      </c>
      <c r="CV70">
        <v>-6.3045258041580698</v>
      </c>
      <c r="CW70">
        <v>-6.2227048441207335</v>
      </c>
      <c r="CX70">
        <v>-6.1351408382980406</v>
      </c>
      <c r="CY70">
        <v>-6.0461932117066004</v>
      </c>
      <c r="CZ70">
        <v>-5.9567392216305555</v>
      </c>
      <c r="DA70">
        <v>-5.8700797797504034</v>
      </c>
      <c r="DB70">
        <v>-5.7862902004726049</v>
      </c>
      <c r="DC70">
        <v>-5.7091978536271935</v>
      </c>
      <c r="DD70">
        <v>-5.6264503543509496</v>
      </c>
      <c r="DE70">
        <v>-5.540425669847874</v>
      </c>
      <c r="DF70">
        <v>-5.4495205945270087</v>
      </c>
      <c r="DG70">
        <v>-5.3565863006464101</v>
      </c>
      <c r="DH70">
        <v>-5.2606675267729948</v>
      </c>
      <c r="DI70">
        <v>-5.1631720380912132</v>
      </c>
      <c r="DJ70">
        <v>-5.0685384857401212</v>
      </c>
      <c r="DK70">
        <v>-4.981006841937603</v>
      </c>
      <c r="DL70">
        <v>-4.9000176369437627</v>
      </c>
      <c r="DM70">
        <v>-4.8242953873247476</v>
      </c>
      <c r="DN70">
        <v>-4.7552689790857174</v>
      </c>
      <c r="DO70">
        <v>-4.687721207890907</v>
      </c>
      <c r="DP70">
        <v>-4.6203327571457171</v>
      </c>
      <c r="DQ70">
        <v>-4.553698439820983</v>
      </c>
      <c r="DR70">
        <v>-4.4855893569002552</v>
      </c>
      <c r="DS70">
        <v>-4.4194100357013708</v>
      </c>
      <c r="DT70">
        <v>-4.3516280446922089</v>
      </c>
      <c r="DU70">
        <v>-4.2822182624490717</v>
      </c>
      <c r="DV70">
        <v>-4.2111711084489647</v>
      </c>
      <c r="DW70">
        <v>-4.1390191707723814</v>
      </c>
      <c r="DX70">
        <v>-4.0628381890641547</v>
      </c>
      <c r="DY70">
        <v>-3.9884013946347165</v>
      </c>
      <c r="DZ70">
        <v>-3.9015733858429713</v>
      </c>
      <c r="EA70">
        <v>-3.8135356708276738</v>
      </c>
      <c r="EB70">
        <v>-3.7202629795217974</v>
      </c>
      <c r="EC70">
        <v>-3.6196662124766292</v>
      </c>
      <c r="ED70">
        <v>-3.5200424574178699</v>
      </c>
      <c r="EE70">
        <v>-3.4199101953756981</v>
      </c>
      <c r="EF70">
        <v>-3.3174379003296042</v>
      </c>
      <c r="EG70">
        <v>-3.2095140381722564</v>
      </c>
      <c r="EH70">
        <v>-3.0992594606997002</v>
      </c>
      <c r="EI70">
        <v>-2.9885121270387529</v>
      </c>
      <c r="EJ70">
        <v>-2.8797143303451649</v>
      </c>
      <c r="EK70">
        <v>-2.7723138015081332</v>
      </c>
      <c r="EL70">
        <v>-2.665092929855907</v>
      </c>
      <c r="EM70">
        <v>-2.558101030930644</v>
      </c>
      <c r="EN70">
        <v>-2.4513063020593653</v>
      </c>
      <c r="EO70">
        <v>-2.3443895966750934</v>
      </c>
      <c r="EP70">
        <v>-2.2375815673038333</v>
      </c>
      <c r="EQ70">
        <v>-2.1313870205457381</v>
      </c>
      <c r="ER70">
        <v>-2.0243852689011406</v>
      </c>
      <c r="ES70">
        <v>-1.9173026881693451</v>
      </c>
      <c r="ET70">
        <v>-1.8101141903598517</v>
      </c>
      <c r="EU70">
        <v>-1.7028697717664869</v>
      </c>
      <c r="EV70">
        <v>-1.5955291509290788</v>
      </c>
      <c r="EW70">
        <v>-1.4880820706891724</v>
      </c>
      <c r="EX70">
        <v>-1.3805191480963854</v>
      </c>
      <c r="EY70">
        <v>-1.2728396509066302</v>
      </c>
      <c r="EZ70">
        <v>-1.1650461909262957</v>
      </c>
      <c r="FA70">
        <v>-1.0571595195039083</v>
      </c>
      <c r="FB70">
        <v>-0.94917803010484392</v>
      </c>
      <c r="FC70">
        <v>-0.84114685216005403</v>
      </c>
      <c r="FD70">
        <v>-0.73313237990330571</v>
      </c>
      <c r="FE70">
        <v>-0.62514444359713106</v>
      </c>
      <c r="FF70" s="1"/>
      <c r="FG70">
        <v>-6.8284846571624342</v>
      </c>
      <c r="FH70">
        <v>-6.8325489256718583</v>
      </c>
      <c r="FI70">
        <v>-6.8351695260897332</v>
      </c>
      <c r="FJ70">
        <v>-6.8423289134931871</v>
      </c>
      <c r="FK70">
        <v>-6.8497664921467623</v>
      </c>
      <c r="FL70">
        <v>-6.8507363976985056</v>
      </c>
      <c r="FM70">
        <v>-6.8474208157195555</v>
      </c>
      <c r="FN70">
        <v>-6.8424359232662191</v>
      </c>
      <c r="FO70">
        <v>-6.8300203115262557</v>
      </c>
      <c r="FP70">
        <v>-6.8087974021280449</v>
      </c>
      <c r="FQ70">
        <v>-6.7742632364877213</v>
      </c>
      <c r="FR70">
        <v>-6.7303211082950538</v>
      </c>
      <c r="FS70">
        <v>-6.6840074973721038</v>
      </c>
      <c r="FT70">
        <v>-6.6302813140622732</v>
      </c>
      <c r="FU70">
        <v>-6.5753888696460709</v>
      </c>
      <c r="FV70">
        <v>-6.5163369034156133</v>
      </c>
      <c r="FW70">
        <v>-6.4497751764241285</v>
      </c>
      <c r="FX70">
        <v>-6.3801631179429306</v>
      </c>
      <c r="FY70">
        <v>-6.3045258041580698</v>
      </c>
      <c r="FZ70">
        <v>-6.2227048441207335</v>
      </c>
      <c r="GA70">
        <v>-6.1351408382980406</v>
      </c>
      <c r="GB70">
        <v>-6.0461932117066004</v>
      </c>
      <c r="GC70">
        <v>-5.9567392216305555</v>
      </c>
      <c r="GD70">
        <v>-5.8700797797504034</v>
      </c>
      <c r="GE70">
        <v>-5.7862902004726049</v>
      </c>
      <c r="GF70">
        <v>-5.7091978536271935</v>
      </c>
      <c r="GG70">
        <v>-5.6264503543509496</v>
      </c>
      <c r="GH70">
        <v>-5.540425669847874</v>
      </c>
      <c r="GI70">
        <v>-5.4495205945270087</v>
      </c>
      <c r="GJ70">
        <v>-5.3565863006464101</v>
      </c>
      <c r="GK70">
        <v>-5.2606675267729948</v>
      </c>
      <c r="GL70">
        <v>-5.1631720380912132</v>
      </c>
      <c r="GM70">
        <v>-5.0685384857401212</v>
      </c>
      <c r="GN70">
        <v>-4.981006841937603</v>
      </c>
      <c r="GO70">
        <v>-4.9000176369437627</v>
      </c>
      <c r="GP70">
        <v>-4.8242953873247476</v>
      </c>
      <c r="GQ70">
        <v>-4.7552689790857174</v>
      </c>
      <c r="GR70">
        <v>-4.687721207890907</v>
      </c>
      <c r="GS70">
        <v>-4.6203327571457171</v>
      </c>
      <c r="GT70">
        <v>-4.553698439820983</v>
      </c>
      <c r="GU70">
        <v>-4.4855893569002552</v>
      </c>
      <c r="GV70">
        <v>-4.4194100357013708</v>
      </c>
      <c r="GW70">
        <v>-4.3516280446922089</v>
      </c>
      <c r="GX70">
        <v>-4.2822182624490717</v>
      </c>
      <c r="GY70">
        <v>-4.2111711084489647</v>
      </c>
      <c r="GZ70">
        <v>-4.1390191707723814</v>
      </c>
      <c r="HA70">
        <v>-4.0628381890641547</v>
      </c>
      <c r="HB70">
        <v>-3.9884013946347165</v>
      </c>
      <c r="HC70">
        <v>-3.9015733858429713</v>
      </c>
      <c r="HD70">
        <v>-3.8135356708276738</v>
      </c>
      <c r="HE70">
        <v>-3.7202629795217974</v>
      </c>
      <c r="HF70">
        <v>-3.6196662124766292</v>
      </c>
      <c r="HG70">
        <v>-3.5200424574178699</v>
      </c>
      <c r="HH70">
        <v>-3.4199101953756981</v>
      </c>
      <c r="HI70">
        <v>-3.3174379003296042</v>
      </c>
      <c r="HJ70">
        <v>-3.2095140381722564</v>
      </c>
      <c r="HK70">
        <v>-3.0992594606997002</v>
      </c>
      <c r="HL70">
        <v>-2.9885121270387529</v>
      </c>
      <c r="HM70">
        <v>-2.8797143303451649</v>
      </c>
      <c r="HN70">
        <v>-2.7723138015081332</v>
      </c>
      <c r="HO70">
        <v>-2.665092929855907</v>
      </c>
      <c r="HP70">
        <v>-2.558101030930644</v>
      </c>
      <c r="HQ70">
        <v>-2.4513063020593653</v>
      </c>
      <c r="HR70">
        <v>-2.3443895966750934</v>
      </c>
      <c r="HS70">
        <v>-2.2375815673038333</v>
      </c>
      <c r="HT70">
        <v>-2.1313870205457381</v>
      </c>
      <c r="HU70">
        <v>-2.0243852689011406</v>
      </c>
      <c r="HV70">
        <v>-1.9173026881693451</v>
      </c>
      <c r="HW70">
        <v>-1.8101141903598517</v>
      </c>
      <c r="HX70">
        <v>-1.7028697717664869</v>
      </c>
      <c r="HY70">
        <v>-1.5955291509290788</v>
      </c>
      <c r="HZ70">
        <v>-1.4880820706891724</v>
      </c>
      <c r="IA70">
        <v>-1.3805191480963854</v>
      </c>
      <c r="IB70">
        <v>-1.2728396509066302</v>
      </c>
      <c r="IC70">
        <v>-1.1650461909262957</v>
      </c>
      <c r="ID70">
        <v>-1.0571595195039083</v>
      </c>
      <c r="IE70">
        <v>-0.94917803010484392</v>
      </c>
      <c r="IF70">
        <v>-0.84114685216005403</v>
      </c>
      <c r="IG70">
        <v>-0.73313237990330571</v>
      </c>
      <c r="IH70">
        <v>-0.62514444359713106</v>
      </c>
    </row>
    <row r="71" spans="1:242" x14ac:dyDescent="0.25">
      <c r="A71">
        <f>LN(mort_raw!A71)</f>
        <v>-6.848136416480826</v>
      </c>
      <c r="B71">
        <f>LN(mort_raw!B71)</f>
        <v>-6.8551521072065356</v>
      </c>
      <c r="C71">
        <f>LN(mort_raw!C71)</f>
        <v>-6.8601809176307516</v>
      </c>
      <c r="D71">
        <f>LN(mort_raw!D71)</f>
        <v>-6.8665785206464927</v>
      </c>
      <c r="E71">
        <f>LN(mort_raw!E71)</f>
        <v>-6.8730042656748864</v>
      </c>
      <c r="F71">
        <f>LN(mort_raw!F71)</f>
        <v>-6.8748297433183394</v>
      </c>
      <c r="G71">
        <f>LN(mort_raw!G71)</f>
        <v>-6.8727172333897686</v>
      </c>
      <c r="H71">
        <f>LN(mort_raw!H71)</f>
        <v>-6.8675873347560481</v>
      </c>
      <c r="I71">
        <f>LN(mort_raw!I71)</f>
        <v>-6.8563593212839482</v>
      </c>
      <c r="J71">
        <f>LN(mort_raw!J71)</f>
        <v>-6.8352667304319823</v>
      </c>
      <c r="K71">
        <f>LN(mort_raw!K71)</f>
        <v>-6.8009427552395412</v>
      </c>
      <c r="L71">
        <f>LN(mort_raw!L71)</f>
        <v>-6.756920350874406</v>
      </c>
      <c r="M71">
        <f>LN(mort_raw!M71)</f>
        <v>-6.7078960844713373</v>
      </c>
      <c r="N71">
        <f>LN(mort_raw!N71)</f>
        <v>-6.6543390488271852</v>
      </c>
      <c r="O71">
        <f>LN(mort_raw!O71)</f>
        <v>-6.5996463133383081</v>
      </c>
      <c r="P71">
        <f>LN(mort_raw!P71)</f>
        <v>-6.5398145661322467</v>
      </c>
      <c r="Q71">
        <f>LN(mort_raw!Q71)</f>
        <v>-6.4728658696915824</v>
      </c>
      <c r="R71">
        <f>LN(mort_raw!R71)</f>
        <v>-6.4007263969555463</v>
      </c>
      <c r="S71">
        <f>LN(mort_raw!S71)</f>
        <v>-6.3233087515414592</v>
      </c>
      <c r="T71">
        <f>LN(mort_raw!T71)</f>
        <v>-6.2399832644676048</v>
      </c>
      <c r="U71">
        <f>LN(mort_raw!U71)</f>
        <v>-6.1517149764260557</v>
      </c>
      <c r="V71">
        <f>LN(mort_raw!V71)</f>
        <v>-6.0622587470212039</v>
      </c>
      <c r="W71">
        <f>LN(mort_raw!W71)</f>
        <v>-5.9721162320648986</v>
      </c>
      <c r="X71">
        <f>LN(mort_raw!X71)</f>
        <v>-5.885190987021045</v>
      </c>
      <c r="Y71">
        <f>LN(mort_raw!Y71)</f>
        <v>-5.801405964163413</v>
      </c>
      <c r="Z71">
        <f>LN(mort_raw!Z71)</f>
        <v>-5.7206839941662686</v>
      </c>
      <c r="AA71">
        <f>LN(mort_raw!AA71)</f>
        <v>-5.6365907629192575</v>
      </c>
      <c r="AB71">
        <f>LN(mort_raw!AB71)</f>
        <v>-5.549744279007248</v>
      </c>
      <c r="AC71">
        <f>LN(mort_raw!AC71)</f>
        <v>-5.4588033767134805</v>
      </c>
      <c r="AD71">
        <f>LN(mort_raw!AD71)</f>
        <v>-5.3642430703247941</v>
      </c>
      <c r="AE71">
        <f>LN(mort_raw!AE71)</f>
        <v>-5.2667348454214888</v>
      </c>
      <c r="AF71">
        <f>LN(mort_raw!AF71)</f>
        <v>-5.1681019792121816</v>
      </c>
      <c r="AG71">
        <f>LN(mort_raw!AG71)</f>
        <v>-5.0724693113358459</v>
      </c>
      <c r="AH71">
        <f>LN(mort_raw!AH71)</f>
        <v>-4.984085038798673</v>
      </c>
      <c r="AI71">
        <f>LN(mort_raw!AI71)</f>
        <v>-4.9029204471440915</v>
      </c>
      <c r="AJ71">
        <f>LN(mort_raw!AJ71)</f>
        <v>-4.8274778399501104</v>
      </c>
      <c r="AK71">
        <f>LN(mort_raw!AK71)</f>
        <v>-4.7573867947227315</v>
      </c>
      <c r="AL71">
        <f>LN(mort_raw!AL71)</f>
        <v>-4.6902393902989994</v>
      </c>
      <c r="AM71">
        <f>LN(mort_raw!AM71)</f>
        <v>-4.6239390013364368</v>
      </c>
      <c r="AN71">
        <f>LN(mort_raw!AN71)</f>
        <v>-4.5574162386093731</v>
      </c>
      <c r="AO71">
        <f>LN(mort_raw!AO71)</f>
        <v>-4.4903280319663468</v>
      </c>
      <c r="AP71">
        <f>LN(mort_raw!AP71)</f>
        <v>-4.4237076150334893</v>
      </c>
      <c r="AQ71">
        <f>LN(mort_raw!AQ71)</f>
        <v>-4.3557561691100277</v>
      </c>
      <c r="AR71">
        <f>LN(mort_raw!AR71)</f>
        <v>-4.2864831386548996</v>
      </c>
      <c r="AS71">
        <f>LN(mort_raw!AS71)</f>
        <v>-4.2153303717605901</v>
      </c>
      <c r="AT71">
        <f>LN(mort_raw!AT71)</f>
        <v>-4.1423159802557148</v>
      </c>
      <c r="AU71">
        <f>LN(mort_raw!AU71)</f>
        <v>-4.0669970248598482</v>
      </c>
      <c r="AV71">
        <f>LN(mort_raw!AV71)</f>
        <v>-3.9910254322575449</v>
      </c>
      <c r="AW71">
        <f>LN(mort_raw!AW71)</f>
        <v>-3.9053674279741308</v>
      </c>
      <c r="AX71">
        <f>LN(mort_raw!AX71)</f>
        <v>-3.8155453561086956</v>
      </c>
      <c r="AY71">
        <f>LN(mort_raw!AY71)</f>
        <v>-3.7215092484084522</v>
      </c>
      <c r="AZ71">
        <f>LN(mort_raw!AZ71)</f>
        <v>-3.6209552708485737</v>
      </c>
      <c r="BA71">
        <f>LN(mort_raw!BA71)</f>
        <v>-3.5211629748845841</v>
      </c>
      <c r="BB71">
        <f>LN(mort_raw!BB71)</f>
        <v>-3.4204212353501151</v>
      </c>
      <c r="BC71">
        <f>LN(mort_raw!BC71)</f>
        <v>-3.317358889112545</v>
      </c>
      <c r="BD71">
        <f>LN(mort_raw!BD71)</f>
        <v>-3.20928347933503</v>
      </c>
      <c r="BE71">
        <f>LN(mort_raw!BE71)</f>
        <v>-3.0984349745077933</v>
      </c>
      <c r="BF71">
        <f>LN(mort_raw!BF71)</f>
        <v>-2.9879040959138266</v>
      </c>
      <c r="BG71">
        <f>LN(mort_raw!BG71)</f>
        <v>-2.8791343426987162</v>
      </c>
      <c r="BH71">
        <f>LN(mort_raw!BH71)</f>
        <v>-2.7714223396662128</v>
      </c>
      <c r="BI71">
        <f>LN(mort_raw!BI71)</f>
        <v>-2.6642159527151565</v>
      </c>
      <c r="BJ71">
        <f>LN(mort_raw!BJ71)</f>
        <v>-2.5571642260371426</v>
      </c>
      <c r="BK71">
        <f>LN(mort_raw!BK71)</f>
        <v>-2.4500864207411555</v>
      </c>
      <c r="BL71">
        <f>LN(mort_raw!BL71)</f>
        <v>-2.3429163078345172</v>
      </c>
      <c r="BM71">
        <f>LN(mort_raw!BM71)</f>
        <v>-2.23565063378271</v>
      </c>
      <c r="BN71">
        <f>LN(mort_raw!BN71)</f>
        <v>-2.1283123552869045</v>
      </c>
      <c r="BO71">
        <f>LN(mort_raw!BO71)</f>
        <v>-2.0209291638447131</v>
      </c>
      <c r="BP71">
        <f>LN(mort_raw!BP71)</f>
        <v>-1.9135236270219842</v>
      </c>
      <c r="BQ71">
        <f>LN(mort_raw!BQ71)</f>
        <v>-1.8061105157960191</v>
      </c>
      <c r="BR71">
        <f>LN(mort_raw!BR71)</f>
        <v>-1.6986977071596727</v>
      </c>
      <c r="BS71">
        <f>LN(mort_raw!BS71)</f>
        <v>-1.5912882986299739</v>
      </c>
      <c r="BT71">
        <f>LN(mort_raw!BT71)</f>
        <v>-1.4838826743424063</v>
      </c>
      <c r="BU71">
        <f>LN(mort_raw!BU71)</f>
        <v>-1.3764800271281254</v>
      </c>
      <c r="BV71">
        <f>LN(mort_raw!BV71)</f>
        <v>-1.2690792751124349</v>
      </c>
      <c r="BW71">
        <f>LN(mort_raw!BW71)</f>
        <v>-1.1616795019815358</v>
      </c>
      <c r="BX71">
        <f>LN(mort_raw!BX71)</f>
        <v>-1.054280094017503</v>
      </c>
      <c r="BY71">
        <f>LN(mort_raw!BY71)</f>
        <v>-0.94688072051169425</v>
      </c>
      <c r="BZ71">
        <f>LN(mort_raw!BZ71)</f>
        <v>-0.83948125575146171</v>
      </c>
      <c r="CA71">
        <f>LN(mort_raw!CA71)</f>
        <v>-0.73208169549354496</v>
      </c>
      <c r="CB71">
        <f>LN(mort_raw!CB71)</f>
        <v>-0.62468208803817482</v>
      </c>
      <c r="CC71" s="1"/>
      <c r="CD71">
        <v>-6.8307481895203814</v>
      </c>
      <c r="CE71">
        <v>-6.8341276908349249</v>
      </c>
      <c r="CF71">
        <v>-6.8362216986874085</v>
      </c>
      <c r="CG71">
        <v>-6.8434374710829013</v>
      </c>
      <c r="CH71">
        <v>-6.8508054461015098</v>
      </c>
      <c r="CI71">
        <v>-6.8514610487219976</v>
      </c>
      <c r="CJ71">
        <v>-6.8478422343367074</v>
      </c>
      <c r="CK71">
        <v>-6.8426882811332526</v>
      </c>
      <c r="CL71">
        <v>-6.8300301351601043</v>
      </c>
      <c r="CM71">
        <v>-6.8085578941448954</v>
      </c>
      <c r="CN71">
        <v>-6.7738380407706558</v>
      </c>
      <c r="CO71">
        <v>-6.729952777596333</v>
      </c>
      <c r="CP71">
        <v>-6.6839495610129838</v>
      </c>
      <c r="CQ71">
        <v>-6.6301594822038954</v>
      </c>
      <c r="CR71">
        <v>-6.5751115955230999</v>
      </c>
      <c r="CS71">
        <v>-6.5159392993251215</v>
      </c>
      <c r="CT71">
        <v>-6.4494544932991245</v>
      </c>
      <c r="CU71">
        <v>-6.3801074209402096</v>
      </c>
      <c r="CV71">
        <v>-6.3046068496330809</v>
      </c>
      <c r="CW71">
        <v>-6.2229357561957812</v>
      </c>
      <c r="CX71">
        <v>-6.1354684341384065</v>
      </c>
      <c r="CY71">
        <v>-6.0465186903087247</v>
      </c>
      <c r="CZ71">
        <v>-5.9571798545493593</v>
      </c>
      <c r="DA71">
        <v>-5.8704273940218155</v>
      </c>
      <c r="DB71">
        <v>-5.7865970247293408</v>
      </c>
      <c r="DC71">
        <v>-5.7097831436148736</v>
      </c>
      <c r="DD71">
        <v>-5.6271492414387989</v>
      </c>
      <c r="DE71">
        <v>-5.5411748108720955</v>
      </c>
      <c r="DF71">
        <v>-5.4502703064736648</v>
      </c>
      <c r="DG71">
        <v>-5.3575929226478944</v>
      </c>
      <c r="DH71">
        <v>-5.2619633135637498</v>
      </c>
      <c r="DI71">
        <v>-5.1647665900796973</v>
      </c>
      <c r="DJ71">
        <v>-5.0703612582495321</v>
      </c>
      <c r="DK71">
        <v>-4.9830223024813343</v>
      </c>
      <c r="DL71">
        <v>-4.9020761650133311</v>
      </c>
      <c r="DM71">
        <v>-4.8262757766739304</v>
      </c>
      <c r="DN71">
        <v>-4.7573611064967443</v>
      </c>
      <c r="DO71">
        <v>-4.6896794672360516</v>
      </c>
      <c r="DP71">
        <v>-4.6221182780452983</v>
      </c>
      <c r="DQ71">
        <v>-4.5553427571472342</v>
      </c>
      <c r="DR71">
        <v>-4.4869894639278289</v>
      </c>
      <c r="DS71">
        <v>-4.4208053724741765</v>
      </c>
      <c r="DT71">
        <v>-4.3529752528400545</v>
      </c>
      <c r="DU71">
        <v>-4.2834899425234605</v>
      </c>
      <c r="DV71">
        <v>-4.2123824464643382</v>
      </c>
      <c r="DW71">
        <v>-4.1402829593996167</v>
      </c>
      <c r="DX71">
        <v>-4.0639652780836775</v>
      </c>
      <c r="DY71">
        <v>-3.9896539182288633</v>
      </c>
      <c r="DZ71">
        <v>-3.9027131801046013</v>
      </c>
      <c r="EA71">
        <v>-3.8149336497060728</v>
      </c>
      <c r="EB71">
        <v>-3.7217922161754706</v>
      </c>
      <c r="EC71">
        <v>-3.6213070801219551</v>
      </c>
      <c r="ED71">
        <v>-3.521734574890893</v>
      </c>
      <c r="EE71">
        <v>-3.4217501269415229</v>
      </c>
      <c r="EF71">
        <v>-3.3193600752976224</v>
      </c>
      <c r="EG71">
        <v>-3.2115290864984249</v>
      </c>
      <c r="EH71">
        <v>-3.1014027512726594</v>
      </c>
      <c r="EI71">
        <v>-2.9906583108743816</v>
      </c>
      <c r="EJ71">
        <v>-2.8818293986614951</v>
      </c>
      <c r="EK71">
        <v>-2.7744480853490452</v>
      </c>
      <c r="EL71">
        <v>-2.6671441845175661</v>
      </c>
      <c r="EM71">
        <v>-2.5600943381740917</v>
      </c>
      <c r="EN71">
        <v>-2.4532477352176767</v>
      </c>
      <c r="EO71">
        <v>-2.3462659020220697</v>
      </c>
      <c r="EP71">
        <v>-2.239475410621159</v>
      </c>
      <c r="EQ71">
        <v>-2.1336225114828102</v>
      </c>
      <c r="ER71">
        <v>-2.0266658315871413</v>
      </c>
      <c r="ES71">
        <v>-1.9196237099145075</v>
      </c>
      <c r="ET71">
        <v>-1.8124663474904414</v>
      </c>
      <c r="EU71">
        <v>-1.7052503346694892</v>
      </c>
      <c r="EV71">
        <v>-1.5979304969827988</v>
      </c>
      <c r="EW71">
        <v>-1.4904956759601289</v>
      </c>
      <c r="EX71">
        <v>-1.3829359426945074</v>
      </c>
      <c r="EY71">
        <v>-1.27525049215235</v>
      </c>
      <c r="EZ71">
        <v>-1.1674423237593385</v>
      </c>
      <c r="FA71">
        <v>-1.0595330094792414</v>
      </c>
      <c r="FB71">
        <v>-0.95152177567587148</v>
      </c>
      <c r="FC71">
        <v>-0.84345679514944338</v>
      </c>
      <c r="FD71">
        <v>-0.73541005369840484</v>
      </c>
      <c r="FE71">
        <v>-0.62739185953973731</v>
      </c>
      <c r="FF71" s="1"/>
      <c r="FG71">
        <v>-6.8307481895203814</v>
      </c>
      <c r="FH71">
        <v>-6.8341276908349249</v>
      </c>
      <c r="FI71">
        <v>-6.8362216986874085</v>
      </c>
      <c r="FJ71">
        <v>-6.8434374710829013</v>
      </c>
      <c r="FK71">
        <v>-6.8508054461015098</v>
      </c>
      <c r="FL71">
        <v>-6.8514610487219976</v>
      </c>
      <c r="FM71">
        <v>-6.8478422343367074</v>
      </c>
      <c r="FN71">
        <v>-6.8426882811332526</v>
      </c>
      <c r="FO71">
        <v>-6.8300301351601043</v>
      </c>
      <c r="FP71">
        <v>-6.8085578941448954</v>
      </c>
      <c r="FQ71">
        <v>-6.7738380407706558</v>
      </c>
      <c r="FR71">
        <v>-6.729952777596333</v>
      </c>
      <c r="FS71">
        <v>-6.6839495610129838</v>
      </c>
      <c r="FT71">
        <v>-6.6301594822038954</v>
      </c>
      <c r="FU71">
        <v>-6.5751115955230999</v>
      </c>
      <c r="FV71">
        <v>-6.5159392993251215</v>
      </c>
      <c r="FW71">
        <v>-6.4494544932991245</v>
      </c>
      <c r="FX71">
        <v>-6.3801074209402096</v>
      </c>
      <c r="FY71">
        <v>-6.3046068496330809</v>
      </c>
      <c r="FZ71">
        <v>-6.2229357561957812</v>
      </c>
      <c r="GA71">
        <v>-6.1354684341384065</v>
      </c>
      <c r="GB71">
        <v>-6.0465186903087247</v>
      </c>
      <c r="GC71">
        <v>-5.9571798545493593</v>
      </c>
      <c r="GD71">
        <v>-5.8704273940218155</v>
      </c>
      <c r="GE71">
        <v>-5.7865970247293408</v>
      </c>
      <c r="GF71">
        <v>-5.7097831436148736</v>
      </c>
      <c r="GG71">
        <v>-5.6271492414387989</v>
      </c>
      <c r="GH71">
        <v>-5.5411748108720955</v>
      </c>
      <c r="GI71">
        <v>-5.4502703064736648</v>
      </c>
      <c r="GJ71">
        <v>-5.3575929226478944</v>
      </c>
      <c r="GK71">
        <v>-5.2619633135637498</v>
      </c>
      <c r="GL71">
        <v>-5.1647665900796973</v>
      </c>
      <c r="GM71">
        <v>-5.0703612582495321</v>
      </c>
      <c r="GN71">
        <v>-4.9830223024813343</v>
      </c>
      <c r="GO71">
        <v>-4.9020761650133311</v>
      </c>
      <c r="GP71">
        <v>-4.8262757766739304</v>
      </c>
      <c r="GQ71">
        <v>-4.7573611064967443</v>
      </c>
      <c r="GR71">
        <v>-4.6896794672360516</v>
      </c>
      <c r="GS71">
        <v>-4.6221182780452983</v>
      </c>
      <c r="GT71">
        <v>-4.5553427571472342</v>
      </c>
      <c r="GU71">
        <v>-4.4869894639278289</v>
      </c>
      <c r="GV71">
        <v>-4.4208053724741765</v>
      </c>
      <c r="GW71">
        <v>-4.3529752528400545</v>
      </c>
      <c r="GX71">
        <v>-4.2834899425234605</v>
      </c>
      <c r="GY71">
        <v>-4.2123824464643382</v>
      </c>
      <c r="GZ71">
        <v>-4.1402829593996167</v>
      </c>
      <c r="HA71">
        <v>-4.0639652780836775</v>
      </c>
      <c r="HB71">
        <v>-3.9896539182288633</v>
      </c>
      <c r="HC71">
        <v>-3.9027131801046013</v>
      </c>
      <c r="HD71">
        <v>-3.8149336497060728</v>
      </c>
      <c r="HE71">
        <v>-3.7217922161754706</v>
      </c>
      <c r="HF71">
        <v>-3.6213070801219551</v>
      </c>
      <c r="HG71">
        <v>-3.521734574890893</v>
      </c>
      <c r="HH71">
        <v>-3.4217501269415229</v>
      </c>
      <c r="HI71">
        <v>-3.3193600752976224</v>
      </c>
      <c r="HJ71">
        <v>-3.2115290864984249</v>
      </c>
      <c r="HK71">
        <v>-3.1014027512726594</v>
      </c>
      <c r="HL71">
        <v>-2.9906583108743816</v>
      </c>
      <c r="HM71">
        <v>-2.8818293986614951</v>
      </c>
      <c r="HN71">
        <v>-2.7744480853490452</v>
      </c>
      <c r="HO71">
        <v>-2.6671441845175661</v>
      </c>
      <c r="HP71">
        <v>-2.5600943381740917</v>
      </c>
      <c r="HQ71">
        <v>-2.4532477352176767</v>
      </c>
      <c r="HR71">
        <v>-2.3462659020220697</v>
      </c>
      <c r="HS71">
        <v>-2.239475410621159</v>
      </c>
      <c r="HT71">
        <v>-2.1336225114828102</v>
      </c>
      <c r="HU71">
        <v>-2.0266658315871413</v>
      </c>
      <c r="HV71">
        <v>-1.9196237099145075</v>
      </c>
      <c r="HW71">
        <v>-1.8124663474904414</v>
      </c>
      <c r="HX71">
        <v>-1.7052503346694892</v>
      </c>
      <c r="HY71">
        <v>-1.5979304969827988</v>
      </c>
      <c r="HZ71">
        <v>-1.4904956759601289</v>
      </c>
      <c r="IA71">
        <v>-1.3829359426945074</v>
      </c>
      <c r="IB71">
        <v>-1.27525049215235</v>
      </c>
      <c r="IC71">
        <v>-1.1674423237593385</v>
      </c>
      <c r="ID71">
        <v>-1.0595330094792414</v>
      </c>
      <c r="IE71">
        <v>-0.95152177567587148</v>
      </c>
      <c r="IF71">
        <v>-0.84345679514944338</v>
      </c>
      <c r="IG71">
        <v>-0.73541005369840484</v>
      </c>
      <c r="IH71">
        <v>-0.62739185953973731</v>
      </c>
    </row>
    <row r="72" spans="1:242" x14ac:dyDescent="0.25">
      <c r="A72">
        <f>LN(mort_raw!A72)</f>
        <v>-6.848136416480826</v>
      </c>
      <c r="B72">
        <f>LN(mort_raw!B72)</f>
        <v>-6.8551521072065356</v>
      </c>
      <c r="C72">
        <f>LN(mort_raw!C72)</f>
        <v>-6.8601809176307516</v>
      </c>
      <c r="D72">
        <f>LN(mort_raw!D72)</f>
        <v>-6.8665785206464927</v>
      </c>
      <c r="E72">
        <f>LN(mort_raw!E72)</f>
        <v>-6.8730042656748864</v>
      </c>
      <c r="F72">
        <f>LN(mort_raw!F72)</f>
        <v>-6.8748297433183394</v>
      </c>
      <c r="G72">
        <f>LN(mort_raw!G72)</f>
        <v>-6.8727172333897686</v>
      </c>
      <c r="H72">
        <f>LN(mort_raw!H72)</f>
        <v>-6.8675873347560481</v>
      </c>
      <c r="I72">
        <f>LN(mort_raw!I72)</f>
        <v>-6.8563593212839482</v>
      </c>
      <c r="J72">
        <f>LN(mort_raw!J72)</f>
        <v>-6.8352667304319823</v>
      </c>
      <c r="K72">
        <f>LN(mort_raw!K72)</f>
        <v>-6.8009427552395412</v>
      </c>
      <c r="L72">
        <f>LN(mort_raw!L72)</f>
        <v>-6.756920350874406</v>
      </c>
      <c r="M72">
        <f>LN(mort_raw!M72)</f>
        <v>-6.7078960844713373</v>
      </c>
      <c r="N72">
        <f>LN(mort_raw!N72)</f>
        <v>-6.6543390488271852</v>
      </c>
      <c r="O72">
        <f>LN(mort_raw!O72)</f>
        <v>-6.5996463133383081</v>
      </c>
      <c r="P72">
        <f>LN(mort_raw!P72)</f>
        <v>-6.5398145661322467</v>
      </c>
      <c r="Q72">
        <f>LN(mort_raw!Q72)</f>
        <v>-6.4728658696915824</v>
      </c>
      <c r="R72">
        <f>LN(mort_raw!R72)</f>
        <v>-6.4007263969555463</v>
      </c>
      <c r="S72">
        <f>LN(mort_raw!S72)</f>
        <v>-6.3233087515414592</v>
      </c>
      <c r="T72">
        <f>LN(mort_raw!T72)</f>
        <v>-6.2399832644676048</v>
      </c>
      <c r="U72">
        <f>LN(mort_raw!U72)</f>
        <v>-6.1517149764260557</v>
      </c>
      <c r="V72">
        <f>LN(mort_raw!V72)</f>
        <v>-6.0622587470212039</v>
      </c>
      <c r="W72">
        <f>LN(mort_raw!W72)</f>
        <v>-5.9721162320648986</v>
      </c>
      <c r="X72">
        <f>LN(mort_raw!X72)</f>
        <v>-5.885190987021045</v>
      </c>
      <c r="Y72">
        <f>LN(mort_raw!Y72)</f>
        <v>-5.801405964163413</v>
      </c>
      <c r="Z72">
        <f>LN(mort_raw!Z72)</f>
        <v>-5.7206839941662686</v>
      </c>
      <c r="AA72">
        <f>LN(mort_raw!AA72)</f>
        <v>-5.6365907629192575</v>
      </c>
      <c r="AB72">
        <f>LN(mort_raw!AB72)</f>
        <v>-5.549744279007248</v>
      </c>
      <c r="AC72">
        <f>LN(mort_raw!AC72)</f>
        <v>-5.4588033767134805</v>
      </c>
      <c r="AD72">
        <f>LN(mort_raw!AD72)</f>
        <v>-5.3642430703247941</v>
      </c>
      <c r="AE72">
        <f>LN(mort_raw!AE72)</f>
        <v>-5.2667348454214888</v>
      </c>
      <c r="AF72">
        <f>LN(mort_raw!AF72)</f>
        <v>-5.1681019792121816</v>
      </c>
      <c r="AG72">
        <f>LN(mort_raw!AG72)</f>
        <v>-5.0724693113358459</v>
      </c>
      <c r="AH72">
        <f>LN(mort_raw!AH72)</f>
        <v>-4.984085038798673</v>
      </c>
      <c r="AI72">
        <f>LN(mort_raw!AI72)</f>
        <v>-4.9029204471440915</v>
      </c>
      <c r="AJ72">
        <f>LN(mort_raw!AJ72)</f>
        <v>-4.8274778399501104</v>
      </c>
      <c r="AK72">
        <f>LN(mort_raw!AK72)</f>
        <v>-4.7573867947227315</v>
      </c>
      <c r="AL72">
        <f>LN(mort_raw!AL72)</f>
        <v>-4.6902393902989994</v>
      </c>
      <c r="AM72">
        <f>LN(mort_raw!AM72)</f>
        <v>-4.6239390013364368</v>
      </c>
      <c r="AN72">
        <f>LN(mort_raw!AN72)</f>
        <v>-4.5574162386093731</v>
      </c>
      <c r="AO72">
        <f>LN(mort_raw!AO72)</f>
        <v>-4.4903280319663468</v>
      </c>
      <c r="AP72">
        <f>LN(mort_raw!AP72)</f>
        <v>-4.4237076150334893</v>
      </c>
      <c r="AQ72">
        <f>LN(mort_raw!AQ72)</f>
        <v>-4.3557561691100277</v>
      </c>
      <c r="AR72">
        <f>LN(mort_raw!AR72)</f>
        <v>-4.2864831386548996</v>
      </c>
      <c r="AS72">
        <f>LN(mort_raw!AS72)</f>
        <v>-4.2153303717605901</v>
      </c>
      <c r="AT72">
        <f>LN(mort_raw!AT72)</f>
        <v>-4.1423159802557148</v>
      </c>
      <c r="AU72">
        <f>LN(mort_raw!AU72)</f>
        <v>-4.0669970248598482</v>
      </c>
      <c r="AV72">
        <f>LN(mort_raw!AV72)</f>
        <v>-3.9910254322575449</v>
      </c>
      <c r="AW72">
        <f>LN(mort_raw!AW72)</f>
        <v>-3.9053674279741308</v>
      </c>
      <c r="AX72">
        <f>LN(mort_raw!AX72)</f>
        <v>-3.8155453561086956</v>
      </c>
      <c r="AY72">
        <f>LN(mort_raw!AY72)</f>
        <v>-3.7215092484084522</v>
      </c>
      <c r="AZ72">
        <f>LN(mort_raw!AZ72)</f>
        <v>-3.6209552708485737</v>
      </c>
      <c r="BA72">
        <f>LN(mort_raw!BA72)</f>
        <v>-3.5211629748845841</v>
      </c>
      <c r="BB72">
        <f>LN(mort_raw!BB72)</f>
        <v>-3.4204212353501151</v>
      </c>
      <c r="BC72">
        <f>LN(mort_raw!BC72)</f>
        <v>-3.317358889112545</v>
      </c>
      <c r="BD72">
        <f>LN(mort_raw!BD72)</f>
        <v>-3.20928347933503</v>
      </c>
      <c r="BE72">
        <f>LN(mort_raw!BE72)</f>
        <v>-3.0984349745077933</v>
      </c>
      <c r="BF72">
        <f>LN(mort_raw!BF72)</f>
        <v>-2.9879040959138266</v>
      </c>
      <c r="BG72">
        <f>LN(mort_raw!BG72)</f>
        <v>-2.8791343426987162</v>
      </c>
      <c r="BH72">
        <f>LN(mort_raw!BH72)</f>
        <v>-2.7714223396662128</v>
      </c>
      <c r="BI72">
        <f>LN(mort_raw!BI72)</f>
        <v>-2.6642159527151565</v>
      </c>
      <c r="BJ72">
        <f>LN(mort_raw!BJ72)</f>
        <v>-2.5571642260371426</v>
      </c>
      <c r="BK72">
        <f>LN(mort_raw!BK72)</f>
        <v>-2.4500864207411555</v>
      </c>
      <c r="BL72">
        <f>LN(mort_raw!BL72)</f>
        <v>-2.3429163078345172</v>
      </c>
      <c r="BM72">
        <f>LN(mort_raw!BM72)</f>
        <v>-2.23565063378271</v>
      </c>
      <c r="BN72">
        <f>LN(mort_raw!BN72)</f>
        <v>-2.1283123552869045</v>
      </c>
      <c r="BO72">
        <f>LN(mort_raw!BO72)</f>
        <v>-2.0209291638447131</v>
      </c>
      <c r="BP72">
        <f>LN(mort_raw!BP72)</f>
        <v>-1.9135236270219842</v>
      </c>
      <c r="BQ72">
        <f>LN(mort_raw!BQ72)</f>
        <v>-1.8061105157960191</v>
      </c>
      <c r="BR72">
        <f>LN(mort_raw!BR72)</f>
        <v>-1.6986977071596727</v>
      </c>
      <c r="BS72">
        <f>LN(mort_raw!BS72)</f>
        <v>-1.5912882986299739</v>
      </c>
      <c r="BT72">
        <f>LN(mort_raw!BT72)</f>
        <v>-1.4838826743424063</v>
      </c>
      <c r="BU72">
        <f>LN(mort_raw!BU72)</f>
        <v>-1.3764800271281254</v>
      </c>
      <c r="BV72">
        <f>LN(mort_raw!BV72)</f>
        <v>-1.2690792751124349</v>
      </c>
      <c r="BW72">
        <f>LN(mort_raw!BW72)</f>
        <v>-1.1616795019815358</v>
      </c>
      <c r="BX72">
        <f>LN(mort_raw!BX72)</f>
        <v>-1.054280094017503</v>
      </c>
      <c r="BY72">
        <f>LN(mort_raw!BY72)</f>
        <v>-0.94688072051169425</v>
      </c>
      <c r="BZ72">
        <f>LN(mort_raw!BZ72)</f>
        <v>-0.83948125575146171</v>
      </c>
      <c r="CA72">
        <f>LN(mort_raw!CA72)</f>
        <v>-0.73208169549354496</v>
      </c>
      <c r="CB72">
        <f>LN(mort_raw!CB72)</f>
        <v>-0.62468208803817482</v>
      </c>
      <c r="CC72" s="1"/>
      <c r="CD72">
        <v>-6.8335423292560575</v>
      </c>
      <c r="CE72">
        <v>-6.8361720266641717</v>
      </c>
      <c r="CF72">
        <v>-6.8376909149788245</v>
      </c>
      <c r="CG72">
        <v>-6.8449628599293542</v>
      </c>
      <c r="CH72">
        <v>-6.8522405411104295</v>
      </c>
      <c r="CI72">
        <v>-6.8525466326682665</v>
      </c>
      <c r="CJ72">
        <v>-6.8485946709065955</v>
      </c>
      <c r="CK72">
        <v>-6.8432462232705422</v>
      </c>
      <c r="CL72">
        <v>-6.8303240347542191</v>
      </c>
      <c r="CM72">
        <v>-6.8085686463212527</v>
      </c>
      <c r="CN72">
        <v>-6.7736391354271221</v>
      </c>
      <c r="CO72">
        <v>-6.7298179070495685</v>
      </c>
      <c r="CP72">
        <v>-6.6841398308642814</v>
      </c>
      <c r="CQ72">
        <v>-6.6302786476546718</v>
      </c>
      <c r="CR72">
        <v>-6.5750555081616362</v>
      </c>
      <c r="CS72">
        <v>-6.5157375179857437</v>
      </c>
      <c r="CT72">
        <v>-6.4493363436700228</v>
      </c>
      <c r="CU72">
        <v>-6.3802645569125174</v>
      </c>
      <c r="CV72">
        <v>-6.3049009332187111</v>
      </c>
      <c r="CW72">
        <v>-6.2233847252348218</v>
      </c>
      <c r="CX72">
        <v>-6.1360201832753569</v>
      </c>
      <c r="CY72">
        <v>-6.0470625645002531</v>
      </c>
      <c r="CZ72">
        <v>-5.9578477572059656</v>
      </c>
      <c r="DA72">
        <v>-5.8709862877141896</v>
      </c>
      <c r="DB72">
        <v>-5.7871094163125365</v>
      </c>
      <c r="DC72">
        <v>-5.7105743745370052</v>
      </c>
      <c r="DD72">
        <v>-5.6280556700731195</v>
      </c>
      <c r="DE72">
        <v>-5.5421297709603978</v>
      </c>
      <c r="DF72">
        <v>-5.4512255335989899</v>
      </c>
      <c r="DG72">
        <v>-5.358823893148462</v>
      </c>
      <c r="DH72">
        <v>-5.2635072300899264</v>
      </c>
      <c r="DI72">
        <v>-5.166639260924474</v>
      </c>
      <c r="DJ72">
        <v>-5.0724836592487295</v>
      </c>
      <c r="DK72">
        <v>-4.9853554548984675</v>
      </c>
      <c r="DL72">
        <v>-4.9044565852475923</v>
      </c>
      <c r="DM72">
        <v>-4.8285700235447848</v>
      </c>
      <c r="DN72">
        <v>-4.7597714463855443</v>
      </c>
      <c r="DO72">
        <v>-4.6919413291526633</v>
      </c>
      <c r="DP72">
        <v>-4.6241946825531111</v>
      </c>
      <c r="DQ72">
        <v>-4.557259212409031</v>
      </c>
      <c r="DR72">
        <v>-4.4886381744850548</v>
      </c>
      <c r="DS72">
        <v>-4.422443904902182</v>
      </c>
      <c r="DT72">
        <v>-4.3545570404661857</v>
      </c>
      <c r="DU72">
        <v>-4.2849870025476902</v>
      </c>
      <c r="DV72">
        <v>-4.213809508479283</v>
      </c>
      <c r="DW72">
        <v>-4.1417606234611268</v>
      </c>
      <c r="DX72">
        <v>-4.0652961875672924</v>
      </c>
      <c r="DY72">
        <v>-3.9911115055808999</v>
      </c>
      <c r="DZ72">
        <v>-3.9040546740427131</v>
      </c>
      <c r="EA72">
        <v>-3.8165506421334654</v>
      </c>
      <c r="EB72">
        <v>-3.7235508111185305</v>
      </c>
      <c r="EC72">
        <v>-3.6231935315593979</v>
      </c>
      <c r="ED72">
        <v>-3.523677705552021</v>
      </c>
      <c r="EE72">
        <v>-3.4238554069542713</v>
      </c>
      <c r="EF72">
        <v>-3.3215528815601747</v>
      </c>
      <c r="EG72">
        <v>-3.2138262566179927</v>
      </c>
      <c r="EH72">
        <v>-3.1038399015536959</v>
      </c>
      <c r="EI72">
        <v>-2.9931010861952747</v>
      </c>
      <c r="EJ72">
        <v>-2.8842369648299466</v>
      </c>
      <c r="EK72">
        <v>-2.7768742379988263</v>
      </c>
      <c r="EL72">
        <v>-2.6694757367822479</v>
      </c>
      <c r="EM72">
        <v>-2.5623591166764101</v>
      </c>
      <c r="EN72">
        <v>-2.4554502750012639</v>
      </c>
      <c r="EO72">
        <v>-2.3483913958916212</v>
      </c>
      <c r="EP72">
        <v>-2.2416160076846441</v>
      </c>
      <c r="EQ72">
        <v>-2.1361407336084337</v>
      </c>
      <c r="ER72">
        <v>-2.0292313973152578</v>
      </c>
      <c r="ES72">
        <v>-1.9222319827676011</v>
      </c>
      <c r="ET72">
        <v>-1.815107742443042</v>
      </c>
      <c r="EU72">
        <v>-1.707922340018613</v>
      </c>
      <c r="EV72">
        <v>-1.600625482523629</v>
      </c>
      <c r="EW72">
        <v>-1.4932050970886073</v>
      </c>
      <c r="EX72">
        <v>-1.3856507237827802</v>
      </c>
      <c r="EY72">
        <v>-1.2779614707501294</v>
      </c>
      <c r="EZ72">
        <v>-1.1701407419149934</v>
      </c>
      <c r="FA72">
        <v>-1.0622108164516606</v>
      </c>
      <c r="FB72">
        <v>-0.95417188495023753</v>
      </c>
      <c r="FC72">
        <v>-0.84607510770233207</v>
      </c>
      <c r="FD72">
        <v>-0.7379981391638829</v>
      </c>
      <c r="FE72">
        <v>-0.62995172802364352</v>
      </c>
      <c r="FF72" s="1"/>
      <c r="FG72">
        <v>-6.8335423292560575</v>
      </c>
      <c r="FH72">
        <v>-6.8361720266641717</v>
      </c>
      <c r="FI72">
        <v>-6.8376909149788245</v>
      </c>
      <c r="FJ72">
        <v>-6.8449628599293542</v>
      </c>
      <c r="FK72">
        <v>-6.8522405411104295</v>
      </c>
      <c r="FL72">
        <v>-6.8525466326682665</v>
      </c>
      <c r="FM72">
        <v>-6.8485946709065955</v>
      </c>
      <c r="FN72">
        <v>-6.8432462232705422</v>
      </c>
      <c r="FO72">
        <v>-6.8303240347542191</v>
      </c>
      <c r="FP72">
        <v>-6.8085686463212527</v>
      </c>
      <c r="FQ72">
        <v>-6.7736391354271221</v>
      </c>
      <c r="FR72">
        <v>-6.7298179070495685</v>
      </c>
      <c r="FS72">
        <v>-6.6841398308642814</v>
      </c>
      <c r="FT72">
        <v>-6.6302786476546718</v>
      </c>
      <c r="FU72">
        <v>-6.5750555081616362</v>
      </c>
      <c r="FV72">
        <v>-6.5157375179857437</v>
      </c>
      <c r="FW72">
        <v>-6.4493363436700228</v>
      </c>
      <c r="FX72">
        <v>-6.3802645569125174</v>
      </c>
      <c r="FY72">
        <v>-6.3049009332187111</v>
      </c>
      <c r="FZ72">
        <v>-6.2233847252348218</v>
      </c>
      <c r="GA72">
        <v>-6.1360201832753569</v>
      </c>
      <c r="GB72">
        <v>-6.0470625645002531</v>
      </c>
      <c r="GC72">
        <v>-5.9578477572059656</v>
      </c>
      <c r="GD72">
        <v>-5.8709862877141896</v>
      </c>
      <c r="GE72">
        <v>-5.7871094163125365</v>
      </c>
      <c r="GF72">
        <v>-5.7105743745370052</v>
      </c>
      <c r="GG72">
        <v>-5.6280556700731195</v>
      </c>
      <c r="GH72">
        <v>-5.5421297709603978</v>
      </c>
      <c r="GI72">
        <v>-5.4512255335989899</v>
      </c>
      <c r="GJ72">
        <v>-5.358823893148462</v>
      </c>
      <c r="GK72">
        <v>-5.2635072300899264</v>
      </c>
      <c r="GL72">
        <v>-5.166639260924474</v>
      </c>
      <c r="GM72">
        <v>-5.0724836592487295</v>
      </c>
      <c r="GN72">
        <v>-4.9853554548984675</v>
      </c>
      <c r="GO72">
        <v>-4.9044565852475923</v>
      </c>
      <c r="GP72">
        <v>-4.8285700235447848</v>
      </c>
      <c r="GQ72">
        <v>-4.7597714463855443</v>
      </c>
      <c r="GR72">
        <v>-4.6919413291526633</v>
      </c>
      <c r="GS72">
        <v>-4.6241946825531111</v>
      </c>
      <c r="GT72">
        <v>-4.557259212409031</v>
      </c>
      <c r="GU72">
        <v>-4.4886381744850548</v>
      </c>
      <c r="GV72">
        <v>-4.422443904902182</v>
      </c>
      <c r="GW72">
        <v>-4.3545570404661857</v>
      </c>
      <c r="GX72">
        <v>-4.2849870025476902</v>
      </c>
      <c r="GY72">
        <v>-4.213809508479283</v>
      </c>
      <c r="GZ72">
        <v>-4.1417606234611268</v>
      </c>
      <c r="HA72">
        <v>-4.0652961875672924</v>
      </c>
      <c r="HB72">
        <v>-3.9911115055808999</v>
      </c>
      <c r="HC72">
        <v>-3.9040546740427131</v>
      </c>
      <c r="HD72">
        <v>-3.8165506421334654</v>
      </c>
      <c r="HE72">
        <v>-3.7235508111185305</v>
      </c>
      <c r="HF72">
        <v>-3.6231935315593979</v>
      </c>
      <c r="HG72">
        <v>-3.523677705552021</v>
      </c>
      <c r="HH72">
        <v>-3.4238554069542713</v>
      </c>
      <c r="HI72">
        <v>-3.3215528815601747</v>
      </c>
      <c r="HJ72">
        <v>-3.2138262566179927</v>
      </c>
      <c r="HK72">
        <v>-3.1038399015536959</v>
      </c>
      <c r="HL72">
        <v>-2.9931010861952747</v>
      </c>
      <c r="HM72">
        <v>-2.8842369648299466</v>
      </c>
      <c r="HN72">
        <v>-2.7768742379988263</v>
      </c>
      <c r="HO72">
        <v>-2.6694757367822479</v>
      </c>
      <c r="HP72">
        <v>-2.5623591166764101</v>
      </c>
      <c r="HQ72">
        <v>-2.4554502750012639</v>
      </c>
      <c r="HR72">
        <v>-2.3483913958916212</v>
      </c>
      <c r="HS72">
        <v>-2.2416160076846441</v>
      </c>
      <c r="HT72">
        <v>-2.1361407336084337</v>
      </c>
      <c r="HU72">
        <v>-2.0292313973152578</v>
      </c>
      <c r="HV72">
        <v>-1.9222319827676011</v>
      </c>
      <c r="HW72">
        <v>-1.815107742443042</v>
      </c>
      <c r="HX72">
        <v>-1.707922340018613</v>
      </c>
      <c r="HY72">
        <v>-1.600625482523629</v>
      </c>
      <c r="HZ72">
        <v>-1.4932050970886073</v>
      </c>
      <c r="IA72">
        <v>-1.3856507237827802</v>
      </c>
      <c r="IB72">
        <v>-1.2779614707501294</v>
      </c>
      <c r="IC72">
        <v>-1.1701407419149934</v>
      </c>
      <c r="ID72">
        <v>-1.0622108164516606</v>
      </c>
      <c r="IE72">
        <v>-0.95417188495023753</v>
      </c>
      <c r="IF72">
        <v>-0.84607510770233207</v>
      </c>
      <c r="IG72">
        <v>-0.7379981391638829</v>
      </c>
      <c r="IH72">
        <v>-0.62995172802364352</v>
      </c>
    </row>
    <row r="73" spans="1:242" x14ac:dyDescent="0.25">
      <c r="A73">
        <f>LN(mort_raw!A73)</f>
        <v>-6.848136416480826</v>
      </c>
      <c r="B73">
        <f>LN(mort_raw!B73)</f>
        <v>-6.8551521072065356</v>
      </c>
      <c r="C73">
        <f>LN(mort_raw!C73)</f>
        <v>-6.8601809176307516</v>
      </c>
      <c r="D73">
        <f>LN(mort_raw!D73)</f>
        <v>-6.8665785206464927</v>
      </c>
      <c r="E73">
        <f>LN(mort_raw!E73)</f>
        <v>-6.8730042656748864</v>
      </c>
      <c r="F73">
        <f>LN(mort_raw!F73)</f>
        <v>-6.8748297433183394</v>
      </c>
      <c r="G73">
        <f>LN(mort_raw!G73)</f>
        <v>-6.8727172333897686</v>
      </c>
      <c r="H73">
        <f>LN(mort_raw!H73)</f>
        <v>-6.8675873347560481</v>
      </c>
      <c r="I73">
        <f>LN(mort_raw!I73)</f>
        <v>-6.8563593212839482</v>
      </c>
      <c r="J73">
        <f>LN(mort_raw!J73)</f>
        <v>-6.8352667304319823</v>
      </c>
      <c r="K73">
        <f>LN(mort_raw!K73)</f>
        <v>-6.8009427552395412</v>
      </c>
      <c r="L73">
        <f>LN(mort_raw!L73)</f>
        <v>-6.756920350874406</v>
      </c>
      <c r="M73">
        <f>LN(mort_raw!M73)</f>
        <v>-6.7078960844713373</v>
      </c>
      <c r="N73">
        <f>LN(mort_raw!N73)</f>
        <v>-6.6543390488271852</v>
      </c>
      <c r="O73">
        <f>LN(mort_raw!O73)</f>
        <v>-6.5996463133383081</v>
      </c>
      <c r="P73">
        <f>LN(mort_raw!P73)</f>
        <v>-6.5398145661322467</v>
      </c>
      <c r="Q73">
        <f>LN(mort_raw!Q73)</f>
        <v>-6.4728658696915824</v>
      </c>
      <c r="R73">
        <f>LN(mort_raw!R73)</f>
        <v>-6.4007263969555463</v>
      </c>
      <c r="S73">
        <f>LN(mort_raw!S73)</f>
        <v>-6.3233087515414592</v>
      </c>
      <c r="T73">
        <f>LN(mort_raw!T73)</f>
        <v>-6.2399832644676048</v>
      </c>
      <c r="U73">
        <f>LN(mort_raw!U73)</f>
        <v>-6.1517149764260557</v>
      </c>
      <c r="V73">
        <f>LN(mort_raw!V73)</f>
        <v>-6.0622587470212039</v>
      </c>
      <c r="W73">
        <f>LN(mort_raw!W73)</f>
        <v>-5.9721162320648986</v>
      </c>
      <c r="X73">
        <f>LN(mort_raw!X73)</f>
        <v>-5.885190987021045</v>
      </c>
      <c r="Y73">
        <f>LN(mort_raw!Y73)</f>
        <v>-5.801405964163413</v>
      </c>
      <c r="Z73">
        <f>LN(mort_raw!Z73)</f>
        <v>-5.7206839941662686</v>
      </c>
      <c r="AA73">
        <f>LN(mort_raw!AA73)</f>
        <v>-5.6365907629192575</v>
      </c>
      <c r="AB73">
        <f>LN(mort_raw!AB73)</f>
        <v>-5.549744279007248</v>
      </c>
      <c r="AC73">
        <f>LN(mort_raw!AC73)</f>
        <v>-5.4588033767134805</v>
      </c>
      <c r="AD73">
        <f>LN(mort_raw!AD73)</f>
        <v>-5.3642430703247941</v>
      </c>
      <c r="AE73">
        <f>LN(mort_raw!AE73)</f>
        <v>-5.2667348454214888</v>
      </c>
      <c r="AF73">
        <f>LN(mort_raw!AF73)</f>
        <v>-5.1681019792121816</v>
      </c>
      <c r="AG73">
        <f>LN(mort_raw!AG73)</f>
        <v>-5.0724693113358459</v>
      </c>
      <c r="AH73">
        <f>LN(mort_raw!AH73)</f>
        <v>-4.984085038798673</v>
      </c>
      <c r="AI73">
        <f>LN(mort_raw!AI73)</f>
        <v>-4.9029204471440915</v>
      </c>
      <c r="AJ73">
        <f>LN(mort_raw!AJ73)</f>
        <v>-4.8274778399501104</v>
      </c>
      <c r="AK73">
        <f>LN(mort_raw!AK73)</f>
        <v>-4.7573867947227315</v>
      </c>
      <c r="AL73">
        <f>LN(mort_raw!AL73)</f>
        <v>-4.6902393902989994</v>
      </c>
      <c r="AM73">
        <f>LN(mort_raw!AM73)</f>
        <v>-4.6239390013364368</v>
      </c>
      <c r="AN73">
        <f>LN(mort_raw!AN73)</f>
        <v>-4.5574162386093731</v>
      </c>
      <c r="AO73">
        <f>LN(mort_raw!AO73)</f>
        <v>-4.4903280319663468</v>
      </c>
      <c r="AP73">
        <f>LN(mort_raw!AP73)</f>
        <v>-4.4237076150334893</v>
      </c>
      <c r="AQ73">
        <f>LN(mort_raw!AQ73)</f>
        <v>-4.3557561691100277</v>
      </c>
      <c r="AR73">
        <f>LN(mort_raw!AR73)</f>
        <v>-4.2864831386548996</v>
      </c>
      <c r="AS73">
        <f>LN(mort_raw!AS73)</f>
        <v>-4.2153303717605901</v>
      </c>
      <c r="AT73">
        <f>LN(mort_raw!AT73)</f>
        <v>-4.1423159802557148</v>
      </c>
      <c r="AU73">
        <f>LN(mort_raw!AU73)</f>
        <v>-4.0669970248598482</v>
      </c>
      <c r="AV73">
        <f>LN(mort_raw!AV73)</f>
        <v>-3.9910254322575449</v>
      </c>
      <c r="AW73">
        <f>LN(mort_raw!AW73)</f>
        <v>-3.9053674279741308</v>
      </c>
      <c r="AX73">
        <f>LN(mort_raw!AX73)</f>
        <v>-3.8155453561086956</v>
      </c>
      <c r="AY73">
        <f>LN(mort_raw!AY73)</f>
        <v>-3.7215092484084522</v>
      </c>
      <c r="AZ73">
        <f>LN(mort_raw!AZ73)</f>
        <v>-3.6209552708485737</v>
      </c>
      <c r="BA73">
        <f>LN(mort_raw!BA73)</f>
        <v>-3.5211629748845841</v>
      </c>
      <c r="BB73">
        <f>LN(mort_raw!BB73)</f>
        <v>-3.4204212353501151</v>
      </c>
      <c r="BC73">
        <f>LN(mort_raw!BC73)</f>
        <v>-3.317358889112545</v>
      </c>
      <c r="BD73">
        <f>LN(mort_raw!BD73)</f>
        <v>-3.20928347933503</v>
      </c>
      <c r="BE73">
        <f>LN(mort_raw!BE73)</f>
        <v>-3.0984349745077933</v>
      </c>
      <c r="BF73">
        <f>LN(mort_raw!BF73)</f>
        <v>-2.9879040959138266</v>
      </c>
      <c r="BG73">
        <f>LN(mort_raw!BG73)</f>
        <v>-2.8791343426987162</v>
      </c>
      <c r="BH73">
        <f>LN(mort_raw!BH73)</f>
        <v>-2.7714223396662128</v>
      </c>
      <c r="BI73">
        <f>LN(mort_raw!BI73)</f>
        <v>-2.6642159527151565</v>
      </c>
      <c r="BJ73">
        <f>LN(mort_raw!BJ73)</f>
        <v>-2.5571642260371426</v>
      </c>
      <c r="BK73">
        <f>LN(mort_raw!BK73)</f>
        <v>-2.4500864207411555</v>
      </c>
      <c r="BL73">
        <f>LN(mort_raw!BL73)</f>
        <v>-2.3429163078345172</v>
      </c>
      <c r="BM73">
        <f>LN(mort_raw!BM73)</f>
        <v>-2.23565063378271</v>
      </c>
      <c r="BN73">
        <f>LN(mort_raw!BN73)</f>
        <v>-2.1283123552869045</v>
      </c>
      <c r="BO73">
        <f>LN(mort_raw!BO73)</f>
        <v>-2.0209291638447131</v>
      </c>
      <c r="BP73">
        <f>LN(mort_raw!BP73)</f>
        <v>-1.9135236270219842</v>
      </c>
      <c r="BQ73">
        <f>LN(mort_raw!BQ73)</f>
        <v>-1.8061105157960191</v>
      </c>
      <c r="BR73">
        <f>LN(mort_raw!BR73)</f>
        <v>-1.6986977071596727</v>
      </c>
      <c r="BS73">
        <f>LN(mort_raw!BS73)</f>
        <v>-1.5912882986299739</v>
      </c>
      <c r="BT73">
        <f>LN(mort_raw!BT73)</f>
        <v>-1.4838826743424063</v>
      </c>
      <c r="BU73">
        <f>LN(mort_raw!BU73)</f>
        <v>-1.3764800271281254</v>
      </c>
      <c r="BV73">
        <f>LN(mort_raw!BV73)</f>
        <v>-1.2690792751124349</v>
      </c>
      <c r="BW73">
        <f>LN(mort_raw!BW73)</f>
        <v>-1.1616795019815358</v>
      </c>
      <c r="BX73">
        <f>LN(mort_raw!BX73)</f>
        <v>-1.054280094017503</v>
      </c>
      <c r="BY73">
        <f>LN(mort_raw!BY73)</f>
        <v>-0.94688072051169425</v>
      </c>
      <c r="BZ73">
        <f>LN(mort_raw!BZ73)</f>
        <v>-0.83948125575146171</v>
      </c>
      <c r="CA73">
        <f>LN(mort_raw!CA73)</f>
        <v>-0.73208169549354496</v>
      </c>
      <c r="CB73">
        <f>LN(mort_raw!CB73)</f>
        <v>-0.62468208803817482</v>
      </c>
      <c r="CC73" s="1"/>
      <c r="CD73">
        <v>-6.8369177265652681</v>
      </c>
      <c r="CE73">
        <v>-6.8387307455533684</v>
      </c>
      <c r="CF73">
        <v>-6.8396247840606561</v>
      </c>
      <c r="CG73">
        <v>-6.8469520541427711</v>
      </c>
      <c r="CH73">
        <v>-6.8541165760537597</v>
      </c>
      <c r="CI73">
        <v>-6.8540363483515652</v>
      </c>
      <c r="CJ73">
        <v>-6.8497203529406674</v>
      </c>
      <c r="CK73">
        <v>-6.8441501991733293</v>
      </c>
      <c r="CL73">
        <v>-6.8309420244974319</v>
      </c>
      <c r="CM73">
        <v>-6.8088675723050924</v>
      </c>
      <c r="CN73">
        <v>-6.7737030412323191</v>
      </c>
      <c r="CO73">
        <v>-6.7299534198714879</v>
      </c>
      <c r="CP73">
        <v>-6.6846139823203421</v>
      </c>
      <c r="CQ73">
        <v>-6.6306741532758995</v>
      </c>
      <c r="CR73">
        <v>-6.5752548204331625</v>
      </c>
      <c r="CS73">
        <v>-6.5157634812341705</v>
      </c>
      <c r="CT73">
        <v>-6.4494527717956265</v>
      </c>
      <c r="CU73">
        <v>-6.3806651815217217</v>
      </c>
      <c r="CV73">
        <v>-6.3054372723656495</v>
      </c>
      <c r="CW73">
        <v>-6.2240800694953702</v>
      </c>
      <c r="CX73">
        <v>-6.1368242275705711</v>
      </c>
      <c r="CY73">
        <v>-6.0478521857080887</v>
      </c>
      <c r="CZ73">
        <v>-5.9587702987576225</v>
      </c>
      <c r="DA73">
        <v>-5.8717825697441173</v>
      </c>
      <c r="DB73">
        <v>-5.7878531150864232</v>
      </c>
      <c r="DC73">
        <v>-5.7115943512162124</v>
      </c>
      <c r="DD73">
        <v>-5.6291914522852124</v>
      </c>
      <c r="DE73">
        <v>-5.5433115796796768</v>
      </c>
      <c r="DF73">
        <v>-5.4524072564269028</v>
      </c>
      <c r="DG73">
        <v>-5.3603000959481868</v>
      </c>
      <c r="DH73">
        <v>-5.2653204161359222</v>
      </c>
      <c r="DI73">
        <v>-5.1688122201159858</v>
      </c>
      <c r="DJ73">
        <v>-5.0749284473008469</v>
      </c>
      <c r="DK73">
        <v>-4.9880295413632778</v>
      </c>
      <c r="DL73">
        <v>-4.907182270927021</v>
      </c>
      <c r="DM73">
        <v>-4.8312012048895863</v>
      </c>
      <c r="DN73">
        <v>-4.7625224918512652</v>
      </c>
      <c r="DO73">
        <v>-4.6945286597473475</v>
      </c>
      <c r="DP73">
        <v>-4.6265838938988733</v>
      </c>
      <c r="DQ73">
        <v>-4.5594685964624295</v>
      </c>
      <c r="DR73">
        <v>-4.4905555759626994</v>
      </c>
      <c r="DS73">
        <v>-4.4243450078133062</v>
      </c>
      <c r="DT73">
        <v>-4.3563920819470852</v>
      </c>
      <c r="DU73">
        <v>-4.2867276280441367</v>
      </c>
      <c r="DV73">
        <v>-4.2154697637635916</v>
      </c>
      <c r="DW73">
        <v>-4.1434688083865234</v>
      </c>
      <c r="DX73">
        <v>-4.0668476096194901</v>
      </c>
      <c r="DY73">
        <v>-3.9927896785300101</v>
      </c>
      <c r="DZ73">
        <v>-3.9056141239251256</v>
      </c>
      <c r="EA73">
        <v>-3.8184025793891911</v>
      </c>
      <c r="EB73">
        <v>-3.7255547482675095</v>
      </c>
      <c r="EC73">
        <v>-3.6253426444594168</v>
      </c>
      <c r="ED73">
        <v>-3.525889143970165</v>
      </c>
      <c r="EE73">
        <v>-3.4262437685530966</v>
      </c>
      <c r="EF73">
        <v>-3.324033915911671</v>
      </c>
      <c r="EG73">
        <v>-3.2164237716228437</v>
      </c>
      <c r="EH73">
        <v>-3.1065894163828491</v>
      </c>
      <c r="EI73">
        <v>-2.9958593126026369</v>
      </c>
      <c r="EJ73">
        <v>-2.8869556441693018</v>
      </c>
      <c r="EK73">
        <v>-2.7796105797639945</v>
      </c>
      <c r="EL73">
        <v>-2.6721051636374926</v>
      </c>
      <c r="EM73">
        <v>-2.5649123186431324</v>
      </c>
      <c r="EN73">
        <v>-2.4579299664195107</v>
      </c>
      <c r="EO73">
        <v>-2.3507811389092521</v>
      </c>
      <c r="EP73">
        <v>-2.2440178870860974</v>
      </c>
      <c r="EQ73">
        <v>-2.1389576308333775</v>
      </c>
      <c r="ER73">
        <v>-2.0320977472479291</v>
      </c>
      <c r="ES73">
        <v>-1.9251431712752107</v>
      </c>
      <c r="ET73">
        <v>-1.8180539862767096</v>
      </c>
      <c r="EU73">
        <v>-1.7109014054479275</v>
      </c>
      <c r="EV73">
        <v>-1.6036298124768269</v>
      </c>
      <c r="EW73">
        <v>-1.496226214829558</v>
      </c>
      <c r="EX73">
        <v>-1.3886796444511424</v>
      </c>
      <c r="EY73">
        <v>-1.2809891074293387</v>
      </c>
      <c r="EZ73">
        <v>-1.1731584272913782</v>
      </c>
      <c r="FA73">
        <v>-1.065210452196568</v>
      </c>
      <c r="FB73">
        <v>-0.95714647789978047</v>
      </c>
      <c r="FC73">
        <v>-0.84902055576069135</v>
      </c>
      <c r="FD73">
        <v>-0.74091603687838858</v>
      </c>
      <c r="FE73">
        <v>-0.63284406250887659</v>
      </c>
      <c r="FF73" s="1"/>
      <c r="FG73">
        <v>-6.8369177265652681</v>
      </c>
      <c r="FH73">
        <v>-6.8387307455533684</v>
      </c>
      <c r="FI73">
        <v>-6.8396247840606561</v>
      </c>
      <c r="FJ73">
        <v>-6.8469520541427711</v>
      </c>
      <c r="FK73">
        <v>-6.8541165760537597</v>
      </c>
      <c r="FL73">
        <v>-6.8540363483515652</v>
      </c>
      <c r="FM73">
        <v>-6.8497203529406674</v>
      </c>
      <c r="FN73">
        <v>-6.8441501991733293</v>
      </c>
      <c r="FO73">
        <v>-6.8309420244974319</v>
      </c>
      <c r="FP73">
        <v>-6.8088675723050924</v>
      </c>
      <c r="FQ73">
        <v>-6.7737030412323191</v>
      </c>
      <c r="FR73">
        <v>-6.7299534198714879</v>
      </c>
      <c r="FS73">
        <v>-6.6846139823203421</v>
      </c>
      <c r="FT73">
        <v>-6.6306741532758995</v>
      </c>
      <c r="FU73">
        <v>-6.5752548204331625</v>
      </c>
      <c r="FV73">
        <v>-6.5157634812341705</v>
      </c>
      <c r="FW73">
        <v>-6.4494527717956265</v>
      </c>
      <c r="FX73">
        <v>-6.3806651815217217</v>
      </c>
      <c r="FY73">
        <v>-6.3054372723656495</v>
      </c>
      <c r="FZ73">
        <v>-6.2240800694953702</v>
      </c>
      <c r="GA73">
        <v>-6.1368242275705711</v>
      </c>
      <c r="GB73">
        <v>-6.0478521857080887</v>
      </c>
      <c r="GC73">
        <v>-5.9587702987576225</v>
      </c>
      <c r="GD73">
        <v>-5.8717825697441173</v>
      </c>
      <c r="GE73">
        <v>-5.7878531150864232</v>
      </c>
      <c r="GF73">
        <v>-5.7115943512162124</v>
      </c>
      <c r="GG73">
        <v>-5.6291914522852124</v>
      </c>
      <c r="GH73">
        <v>-5.5433115796796768</v>
      </c>
      <c r="GI73">
        <v>-5.4524072564269028</v>
      </c>
      <c r="GJ73">
        <v>-5.3603000959481868</v>
      </c>
      <c r="GK73">
        <v>-5.2653204161359222</v>
      </c>
      <c r="GL73">
        <v>-5.1688122201159858</v>
      </c>
      <c r="GM73">
        <v>-5.0749284473008469</v>
      </c>
      <c r="GN73">
        <v>-4.9880295413632778</v>
      </c>
      <c r="GO73">
        <v>-4.907182270927021</v>
      </c>
      <c r="GP73">
        <v>-4.8312012048895863</v>
      </c>
      <c r="GQ73">
        <v>-4.7625224918512652</v>
      </c>
      <c r="GR73">
        <v>-4.6945286597473475</v>
      </c>
      <c r="GS73">
        <v>-4.6265838938988733</v>
      </c>
      <c r="GT73">
        <v>-4.5594685964624295</v>
      </c>
      <c r="GU73">
        <v>-4.4905555759626994</v>
      </c>
      <c r="GV73">
        <v>-4.4243450078133062</v>
      </c>
      <c r="GW73">
        <v>-4.3563920819470852</v>
      </c>
      <c r="GX73">
        <v>-4.2867276280441367</v>
      </c>
      <c r="GY73">
        <v>-4.2154697637635916</v>
      </c>
      <c r="GZ73">
        <v>-4.1434688083865234</v>
      </c>
      <c r="HA73">
        <v>-4.0668476096194901</v>
      </c>
      <c r="HB73">
        <v>-3.9927896785300101</v>
      </c>
      <c r="HC73">
        <v>-3.9056141239251256</v>
      </c>
      <c r="HD73">
        <v>-3.8184025793891911</v>
      </c>
      <c r="HE73">
        <v>-3.7255547482675095</v>
      </c>
      <c r="HF73">
        <v>-3.6253426444594168</v>
      </c>
      <c r="HG73">
        <v>-3.525889143970165</v>
      </c>
      <c r="HH73">
        <v>-3.4262437685530966</v>
      </c>
      <c r="HI73">
        <v>-3.324033915911671</v>
      </c>
      <c r="HJ73">
        <v>-3.2164237716228437</v>
      </c>
      <c r="HK73">
        <v>-3.1065894163828491</v>
      </c>
      <c r="HL73">
        <v>-2.9958593126026369</v>
      </c>
      <c r="HM73">
        <v>-2.8869556441693018</v>
      </c>
      <c r="HN73">
        <v>-2.7796105797639945</v>
      </c>
      <c r="HO73">
        <v>-2.6721051636374926</v>
      </c>
      <c r="HP73">
        <v>-2.5649123186431324</v>
      </c>
      <c r="HQ73">
        <v>-2.4579299664195107</v>
      </c>
      <c r="HR73">
        <v>-2.3507811389092521</v>
      </c>
      <c r="HS73">
        <v>-2.2440178870860974</v>
      </c>
      <c r="HT73">
        <v>-2.1389576308333775</v>
      </c>
      <c r="HU73">
        <v>-2.0320977472479291</v>
      </c>
      <c r="HV73">
        <v>-1.9251431712752107</v>
      </c>
      <c r="HW73">
        <v>-1.8180539862767096</v>
      </c>
      <c r="HX73">
        <v>-1.7109014054479275</v>
      </c>
      <c r="HY73">
        <v>-1.6036298124768269</v>
      </c>
      <c r="HZ73">
        <v>-1.496226214829558</v>
      </c>
      <c r="IA73">
        <v>-1.3886796444511424</v>
      </c>
      <c r="IB73">
        <v>-1.2809891074293387</v>
      </c>
      <c r="IC73">
        <v>-1.1731584272913782</v>
      </c>
      <c r="ID73">
        <v>-1.065210452196568</v>
      </c>
      <c r="IE73">
        <v>-0.95714647789978047</v>
      </c>
      <c r="IF73">
        <v>-0.84902055576069135</v>
      </c>
      <c r="IG73">
        <v>-0.74091603687838858</v>
      </c>
      <c r="IH73">
        <v>-0.63284406250887659</v>
      </c>
    </row>
    <row r="74" spans="1:242" x14ac:dyDescent="0.25">
      <c r="A74">
        <f>LN(mort_raw!A74)</f>
        <v>-6.848136416480826</v>
      </c>
      <c r="B74">
        <f>LN(mort_raw!B74)</f>
        <v>-6.8551521072065356</v>
      </c>
      <c r="C74">
        <f>LN(mort_raw!C74)</f>
        <v>-6.8601809176307516</v>
      </c>
      <c r="D74">
        <f>LN(mort_raw!D74)</f>
        <v>-6.8665785206464927</v>
      </c>
      <c r="E74">
        <f>LN(mort_raw!E74)</f>
        <v>-6.8730042656748864</v>
      </c>
      <c r="F74">
        <f>LN(mort_raw!F74)</f>
        <v>-6.8748297433183394</v>
      </c>
      <c r="G74">
        <f>LN(mort_raw!G74)</f>
        <v>-6.8727172333897686</v>
      </c>
      <c r="H74">
        <f>LN(mort_raw!H74)</f>
        <v>-6.8675873347560481</v>
      </c>
      <c r="I74">
        <f>LN(mort_raw!I74)</f>
        <v>-6.8563593212839482</v>
      </c>
      <c r="J74">
        <f>LN(mort_raw!J74)</f>
        <v>-6.8352667304319823</v>
      </c>
      <c r="K74">
        <f>LN(mort_raw!K74)</f>
        <v>-6.8009427552395412</v>
      </c>
      <c r="L74">
        <f>LN(mort_raw!L74)</f>
        <v>-6.756920350874406</v>
      </c>
      <c r="M74">
        <f>LN(mort_raw!M74)</f>
        <v>-6.7078960844713373</v>
      </c>
      <c r="N74">
        <f>LN(mort_raw!N74)</f>
        <v>-6.6543390488271852</v>
      </c>
      <c r="O74">
        <f>LN(mort_raw!O74)</f>
        <v>-6.5996463133383081</v>
      </c>
      <c r="P74">
        <f>LN(mort_raw!P74)</f>
        <v>-6.5398145661322467</v>
      </c>
      <c r="Q74">
        <f>LN(mort_raw!Q74)</f>
        <v>-6.4728658696915824</v>
      </c>
      <c r="R74">
        <f>LN(mort_raw!R74)</f>
        <v>-6.4007263969555463</v>
      </c>
      <c r="S74">
        <f>LN(mort_raw!S74)</f>
        <v>-6.3233087515414592</v>
      </c>
      <c r="T74">
        <f>LN(mort_raw!T74)</f>
        <v>-6.2399832644676048</v>
      </c>
      <c r="U74">
        <f>LN(mort_raw!U74)</f>
        <v>-6.1517149764260557</v>
      </c>
      <c r="V74">
        <f>LN(mort_raw!V74)</f>
        <v>-6.0622587470212039</v>
      </c>
      <c r="W74">
        <f>LN(mort_raw!W74)</f>
        <v>-5.9721162320648986</v>
      </c>
      <c r="X74">
        <f>LN(mort_raw!X74)</f>
        <v>-5.885190987021045</v>
      </c>
      <c r="Y74">
        <f>LN(mort_raw!Y74)</f>
        <v>-5.801405964163413</v>
      </c>
      <c r="Z74">
        <f>LN(mort_raw!Z74)</f>
        <v>-5.7206839941662686</v>
      </c>
      <c r="AA74">
        <f>LN(mort_raw!AA74)</f>
        <v>-5.6365907629192575</v>
      </c>
      <c r="AB74">
        <f>LN(mort_raw!AB74)</f>
        <v>-5.549744279007248</v>
      </c>
      <c r="AC74">
        <f>LN(mort_raw!AC74)</f>
        <v>-5.4588033767134805</v>
      </c>
      <c r="AD74">
        <f>LN(mort_raw!AD74)</f>
        <v>-5.3642430703247941</v>
      </c>
      <c r="AE74">
        <f>LN(mort_raw!AE74)</f>
        <v>-5.2667348454214888</v>
      </c>
      <c r="AF74">
        <f>LN(mort_raw!AF74)</f>
        <v>-5.1681019792121816</v>
      </c>
      <c r="AG74">
        <f>LN(mort_raw!AG74)</f>
        <v>-5.0724693113358459</v>
      </c>
      <c r="AH74">
        <f>LN(mort_raw!AH74)</f>
        <v>-4.984085038798673</v>
      </c>
      <c r="AI74">
        <f>LN(mort_raw!AI74)</f>
        <v>-4.9029204471440915</v>
      </c>
      <c r="AJ74">
        <f>LN(mort_raw!AJ74)</f>
        <v>-4.8274778399501104</v>
      </c>
      <c r="AK74">
        <f>LN(mort_raw!AK74)</f>
        <v>-4.7573867947227315</v>
      </c>
      <c r="AL74">
        <f>LN(mort_raw!AL74)</f>
        <v>-4.6902393902989994</v>
      </c>
      <c r="AM74">
        <f>LN(mort_raw!AM74)</f>
        <v>-4.6239390013364368</v>
      </c>
      <c r="AN74">
        <f>LN(mort_raw!AN74)</f>
        <v>-4.5574162386093731</v>
      </c>
      <c r="AO74">
        <f>LN(mort_raw!AO74)</f>
        <v>-4.4903280319663468</v>
      </c>
      <c r="AP74">
        <f>LN(mort_raw!AP74)</f>
        <v>-4.4237076150334893</v>
      </c>
      <c r="AQ74">
        <f>LN(mort_raw!AQ74)</f>
        <v>-4.3557561691100277</v>
      </c>
      <c r="AR74">
        <f>LN(mort_raw!AR74)</f>
        <v>-4.2864831386548996</v>
      </c>
      <c r="AS74">
        <f>LN(mort_raw!AS74)</f>
        <v>-4.2153303717605901</v>
      </c>
      <c r="AT74">
        <f>LN(mort_raw!AT74)</f>
        <v>-4.1423159802557148</v>
      </c>
      <c r="AU74">
        <f>LN(mort_raw!AU74)</f>
        <v>-4.0669970248598482</v>
      </c>
      <c r="AV74">
        <f>LN(mort_raw!AV74)</f>
        <v>-3.9910254322575449</v>
      </c>
      <c r="AW74">
        <f>LN(mort_raw!AW74)</f>
        <v>-3.9053674279741308</v>
      </c>
      <c r="AX74">
        <f>LN(mort_raw!AX74)</f>
        <v>-3.8155453561086956</v>
      </c>
      <c r="AY74">
        <f>LN(mort_raw!AY74)</f>
        <v>-3.7215092484084522</v>
      </c>
      <c r="AZ74">
        <f>LN(mort_raw!AZ74)</f>
        <v>-3.6209552708485737</v>
      </c>
      <c r="BA74">
        <f>LN(mort_raw!BA74)</f>
        <v>-3.5211629748845841</v>
      </c>
      <c r="BB74">
        <f>LN(mort_raw!BB74)</f>
        <v>-3.4204212353501151</v>
      </c>
      <c r="BC74">
        <f>LN(mort_raw!BC74)</f>
        <v>-3.317358889112545</v>
      </c>
      <c r="BD74">
        <f>LN(mort_raw!BD74)</f>
        <v>-3.20928347933503</v>
      </c>
      <c r="BE74">
        <f>LN(mort_raw!BE74)</f>
        <v>-3.0984349745077933</v>
      </c>
      <c r="BF74">
        <f>LN(mort_raw!BF74)</f>
        <v>-2.9879040959138266</v>
      </c>
      <c r="BG74">
        <f>LN(mort_raw!BG74)</f>
        <v>-2.8791343426987162</v>
      </c>
      <c r="BH74">
        <f>LN(mort_raw!BH74)</f>
        <v>-2.7714223396662128</v>
      </c>
      <c r="BI74">
        <f>LN(mort_raw!BI74)</f>
        <v>-2.6642159527151565</v>
      </c>
      <c r="BJ74">
        <f>LN(mort_raw!BJ74)</f>
        <v>-2.5571642260371426</v>
      </c>
      <c r="BK74">
        <f>LN(mort_raw!BK74)</f>
        <v>-2.4500864207411555</v>
      </c>
      <c r="BL74">
        <f>LN(mort_raw!BL74)</f>
        <v>-2.3429163078345172</v>
      </c>
      <c r="BM74">
        <f>LN(mort_raw!BM74)</f>
        <v>-2.23565063378271</v>
      </c>
      <c r="BN74">
        <f>LN(mort_raw!BN74)</f>
        <v>-2.1283123552869045</v>
      </c>
      <c r="BO74">
        <f>LN(mort_raw!BO74)</f>
        <v>-2.0209291638447131</v>
      </c>
      <c r="BP74">
        <f>LN(mort_raw!BP74)</f>
        <v>-1.9135236270219842</v>
      </c>
      <c r="BQ74">
        <f>LN(mort_raw!BQ74)</f>
        <v>-1.8061105157960191</v>
      </c>
      <c r="BR74">
        <f>LN(mort_raw!BR74)</f>
        <v>-1.6986977071596727</v>
      </c>
      <c r="BS74">
        <f>LN(mort_raw!BS74)</f>
        <v>-1.5912882986299739</v>
      </c>
      <c r="BT74">
        <f>LN(mort_raw!BT74)</f>
        <v>-1.4838826743424063</v>
      </c>
      <c r="BU74">
        <f>LN(mort_raw!BU74)</f>
        <v>-1.3764800271281254</v>
      </c>
      <c r="BV74">
        <f>LN(mort_raw!BV74)</f>
        <v>-1.2690792751124349</v>
      </c>
      <c r="BW74">
        <f>LN(mort_raw!BW74)</f>
        <v>-1.1616795019815358</v>
      </c>
      <c r="BX74">
        <f>LN(mort_raw!BX74)</f>
        <v>-1.054280094017503</v>
      </c>
      <c r="BY74">
        <f>LN(mort_raw!BY74)</f>
        <v>-0.94688072051169425</v>
      </c>
      <c r="BZ74">
        <f>LN(mort_raw!BZ74)</f>
        <v>-0.83948125575146171</v>
      </c>
      <c r="CA74">
        <f>LN(mort_raw!CA74)</f>
        <v>-0.73208169549354496</v>
      </c>
      <c r="CB74">
        <f>LN(mort_raw!CB74)</f>
        <v>-0.62468208803817482</v>
      </c>
      <c r="CC74" s="1"/>
      <c r="CD74">
        <v>-6.8409264910525414</v>
      </c>
      <c r="CE74">
        <v>-6.8418545579043384</v>
      </c>
      <c r="CF74">
        <v>-6.8420731640298431</v>
      </c>
      <c r="CG74">
        <v>-6.8494541893994496</v>
      </c>
      <c r="CH74">
        <v>-6.856480426184195</v>
      </c>
      <c r="CI74">
        <v>-6.855975622897212</v>
      </c>
      <c r="CJ74">
        <v>-6.8512639202066206</v>
      </c>
      <c r="CK74">
        <v>-6.8454430924480034</v>
      </c>
      <c r="CL74">
        <v>-6.8319267221072275</v>
      </c>
      <c r="CM74">
        <v>-6.8094952555528021</v>
      </c>
      <c r="CN74">
        <v>-6.7740690093234273</v>
      </c>
      <c r="CO74">
        <v>-6.7303989495232006</v>
      </c>
      <c r="CP74">
        <v>-6.6854100664008724</v>
      </c>
      <c r="CQ74">
        <v>-6.6313837479689948</v>
      </c>
      <c r="CR74">
        <v>-6.5757462042896799</v>
      </c>
      <c r="CS74">
        <v>-6.5160515186119063</v>
      </c>
      <c r="CT74">
        <v>-6.4498381748873408</v>
      </c>
      <c r="CU74">
        <v>-6.3813419966136955</v>
      </c>
      <c r="CV74">
        <v>-6.3062469253064171</v>
      </c>
      <c r="CW74">
        <v>-6.225051767088865</v>
      </c>
      <c r="CX74">
        <v>-6.1379102783650428</v>
      </c>
      <c r="CY74">
        <v>-6.0489164249773868</v>
      </c>
      <c r="CZ74">
        <v>-5.9599762752090646</v>
      </c>
      <c r="DA74">
        <v>-5.8728437694981199</v>
      </c>
      <c r="DB74">
        <v>-5.7888552905700186</v>
      </c>
      <c r="DC74">
        <v>-5.7128668894370822</v>
      </c>
      <c r="DD74">
        <v>-5.6305792536156627</v>
      </c>
      <c r="DE74">
        <v>-5.5447420280476329</v>
      </c>
      <c r="DF74">
        <v>-5.4538372132656345</v>
      </c>
      <c r="DG74">
        <v>-5.3620429567648618</v>
      </c>
      <c r="DH74">
        <v>-5.2674243342476688</v>
      </c>
      <c r="DI74">
        <v>-5.1713077834165038</v>
      </c>
      <c r="DJ74">
        <v>-5.077718379534228</v>
      </c>
      <c r="DK74">
        <v>-4.9910676770084299</v>
      </c>
      <c r="DL74">
        <v>-4.9102764417182829</v>
      </c>
      <c r="DM74">
        <v>-4.8341922884422512</v>
      </c>
      <c r="DN74">
        <v>-4.7656364975278889</v>
      </c>
      <c r="DO74">
        <v>-4.6974631549328247</v>
      </c>
      <c r="DP74">
        <v>-4.6293078097441809</v>
      </c>
      <c r="DQ74">
        <v>-4.5619917158661067</v>
      </c>
      <c r="DR74">
        <v>-4.4927619247372776</v>
      </c>
      <c r="DS74">
        <v>-4.4265281824064813</v>
      </c>
      <c r="DT74">
        <v>-4.3584991715720998</v>
      </c>
      <c r="DU74">
        <v>-4.2887301541487881</v>
      </c>
      <c r="DV74">
        <v>-4.2173808336733858</v>
      </c>
      <c r="DW74">
        <v>-4.145424215141098</v>
      </c>
      <c r="DX74">
        <v>-4.0686364064284906</v>
      </c>
      <c r="DY74">
        <v>-3.994703950308045</v>
      </c>
      <c r="DZ74">
        <v>-3.9074079172950515</v>
      </c>
      <c r="EA74">
        <v>-3.8205052922239875</v>
      </c>
      <c r="EB74">
        <v>-3.7278198073826694</v>
      </c>
      <c r="EC74">
        <v>-3.6277712726663998</v>
      </c>
      <c r="ED74">
        <v>-3.5283859332411702</v>
      </c>
      <c r="EE74">
        <v>-3.4289326014599921</v>
      </c>
      <c r="EF74">
        <v>-3.3268203557472762</v>
      </c>
      <c r="EG74">
        <v>-3.2193394003271334</v>
      </c>
      <c r="EH74">
        <v>-3.1096692601074536</v>
      </c>
      <c r="EI74">
        <v>-2.9989513299986448</v>
      </c>
      <c r="EJ74">
        <v>-2.8900035417361303</v>
      </c>
      <c r="EK74">
        <v>-2.7826748857612347</v>
      </c>
      <c r="EL74">
        <v>-2.6750495160924341</v>
      </c>
      <c r="EM74">
        <v>-2.5677703767907274</v>
      </c>
      <c r="EN74">
        <v>-2.460702318096375</v>
      </c>
      <c r="EO74">
        <v>-2.3534496441916617</v>
      </c>
      <c r="EP74">
        <v>-2.2466949808799375</v>
      </c>
      <c r="EQ74">
        <v>-2.1420883642305784</v>
      </c>
      <c r="ER74">
        <v>-2.0352798323242478</v>
      </c>
      <c r="ES74">
        <v>-1.9283720691483468</v>
      </c>
      <c r="ET74">
        <v>-1.821319790327836</v>
      </c>
      <c r="EU74">
        <v>-1.7142022261282159</v>
      </c>
      <c r="EV74">
        <v>-1.6069582580492605</v>
      </c>
      <c r="EW74">
        <v>-1.4995739776956567</v>
      </c>
      <c r="EX74">
        <v>-1.3920379407198673</v>
      </c>
      <c r="EY74">
        <v>-1.2843490346997839</v>
      </c>
      <c r="EZ74">
        <v>-1.1765115156626176</v>
      </c>
      <c r="FA74">
        <v>-1.0685486354171223</v>
      </c>
      <c r="FB74">
        <v>-0.96046294537989496</v>
      </c>
      <c r="FC74">
        <v>-0.85231124588129759</v>
      </c>
      <c r="FD74">
        <v>-0.74418255577620351</v>
      </c>
      <c r="FE74">
        <v>-0.63608834949146487</v>
      </c>
      <c r="FF74" s="1"/>
      <c r="FG74">
        <v>-6.8409264910525414</v>
      </c>
      <c r="FH74">
        <v>-6.8418545579043384</v>
      </c>
      <c r="FI74">
        <v>-6.8420731640298431</v>
      </c>
      <c r="FJ74">
        <v>-6.8494541893994496</v>
      </c>
      <c r="FK74">
        <v>-6.856480426184195</v>
      </c>
      <c r="FL74">
        <v>-6.855975622897212</v>
      </c>
      <c r="FM74">
        <v>-6.8512639202066206</v>
      </c>
      <c r="FN74">
        <v>-6.8454430924480034</v>
      </c>
      <c r="FO74">
        <v>-6.8319267221072275</v>
      </c>
      <c r="FP74">
        <v>-6.8094952555528021</v>
      </c>
      <c r="FQ74">
        <v>-6.7740690093234273</v>
      </c>
      <c r="FR74">
        <v>-6.7303989495232006</v>
      </c>
      <c r="FS74">
        <v>-6.6854100664008724</v>
      </c>
      <c r="FT74">
        <v>-6.6313837479689948</v>
      </c>
      <c r="FU74">
        <v>-6.5757462042896799</v>
      </c>
      <c r="FV74">
        <v>-6.5160515186119063</v>
      </c>
      <c r="FW74">
        <v>-6.4498381748873408</v>
      </c>
      <c r="FX74">
        <v>-6.3813419966136955</v>
      </c>
      <c r="FY74">
        <v>-6.3062469253064171</v>
      </c>
      <c r="FZ74">
        <v>-6.225051767088865</v>
      </c>
      <c r="GA74">
        <v>-6.1379102783650428</v>
      </c>
      <c r="GB74">
        <v>-6.0489164249773868</v>
      </c>
      <c r="GC74">
        <v>-5.9599762752090646</v>
      </c>
      <c r="GD74">
        <v>-5.8728437694981199</v>
      </c>
      <c r="GE74">
        <v>-5.7888552905700186</v>
      </c>
      <c r="GF74">
        <v>-5.7128668894370822</v>
      </c>
      <c r="GG74">
        <v>-5.6305792536156627</v>
      </c>
      <c r="GH74">
        <v>-5.5447420280476329</v>
      </c>
      <c r="GI74">
        <v>-5.4538372132656345</v>
      </c>
      <c r="GJ74">
        <v>-5.3620429567648618</v>
      </c>
      <c r="GK74">
        <v>-5.2674243342476688</v>
      </c>
      <c r="GL74">
        <v>-5.1713077834165038</v>
      </c>
      <c r="GM74">
        <v>-5.077718379534228</v>
      </c>
      <c r="GN74">
        <v>-4.9910676770084299</v>
      </c>
      <c r="GO74">
        <v>-4.9102764417182829</v>
      </c>
      <c r="GP74">
        <v>-4.8341922884422512</v>
      </c>
      <c r="GQ74">
        <v>-4.7656364975278889</v>
      </c>
      <c r="GR74">
        <v>-4.6974631549328247</v>
      </c>
      <c r="GS74">
        <v>-4.6293078097441809</v>
      </c>
      <c r="GT74">
        <v>-4.5619917158661067</v>
      </c>
      <c r="GU74">
        <v>-4.4927619247372776</v>
      </c>
      <c r="GV74">
        <v>-4.4265281824064813</v>
      </c>
      <c r="GW74">
        <v>-4.3584991715720998</v>
      </c>
      <c r="GX74">
        <v>-4.2887301541487881</v>
      </c>
      <c r="GY74">
        <v>-4.2173808336733858</v>
      </c>
      <c r="GZ74">
        <v>-4.145424215141098</v>
      </c>
      <c r="HA74">
        <v>-4.0686364064284906</v>
      </c>
      <c r="HB74">
        <v>-3.994703950308045</v>
      </c>
      <c r="HC74">
        <v>-3.9074079172950515</v>
      </c>
      <c r="HD74">
        <v>-3.8205052922239875</v>
      </c>
      <c r="HE74">
        <v>-3.7278198073826694</v>
      </c>
      <c r="HF74">
        <v>-3.6277712726663998</v>
      </c>
      <c r="HG74">
        <v>-3.5283859332411702</v>
      </c>
      <c r="HH74">
        <v>-3.4289326014599921</v>
      </c>
      <c r="HI74">
        <v>-3.3268203557472762</v>
      </c>
      <c r="HJ74">
        <v>-3.2193394003271334</v>
      </c>
      <c r="HK74">
        <v>-3.1096692601074536</v>
      </c>
      <c r="HL74">
        <v>-2.9989513299986448</v>
      </c>
      <c r="HM74">
        <v>-2.8900035417361303</v>
      </c>
      <c r="HN74">
        <v>-2.7826748857612347</v>
      </c>
      <c r="HO74">
        <v>-2.6750495160924341</v>
      </c>
      <c r="HP74">
        <v>-2.5677703767907274</v>
      </c>
      <c r="HQ74">
        <v>-2.460702318096375</v>
      </c>
      <c r="HR74">
        <v>-2.3534496441916617</v>
      </c>
      <c r="HS74">
        <v>-2.2466949808799375</v>
      </c>
      <c r="HT74">
        <v>-2.1420883642305784</v>
      </c>
      <c r="HU74">
        <v>-2.0352798323242478</v>
      </c>
      <c r="HV74">
        <v>-1.9283720691483468</v>
      </c>
      <c r="HW74">
        <v>-1.821319790327836</v>
      </c>
      <c r="HX74">
        <v>-1.7142022261282159</v>
      </c>
      <c r="HY74">
        <v>-1.6069582580492605</v>
      </c>
      <c r="HZ74">
        <v>-1.4995739776956567</v>
      </c>
      <c r="IA74">
        <v>-1.3920379407198673</v>
      </c>
      <c r="IB74">
        <v>-1.2843490346997839</v>
      </c>
      <c r="IC74">
        <v>-1.1765115156626176</v>
      </c>
      <c r="ID74">
        <v>-1.0685486354171223</v>
      </c>
      <c r="IE74">
        <v>-0.96046294537989496</v>
      </c>
      <c r="IF74">
        <v>-0.85231124588129759</v>
      </c>
      <c r="IG74">
        <v>-0.74418255577620351</v>
      </c>
      <c r="IH74">
        <v>-0.63608834949146487</v>
      </c>
    </row>
    <row r="75" spans="1:242" x14ac:dyDescent="0.25">
      <c r="A75">
        <f>LN(mort_raw!A75)</f>
        <v>-6.848136416480826</v>
      </c>
      <c r="B75">
        <f>LN(mort_raw!B75)</f>
        <v>-6.8551521072065356</v>
      </c>
      <c r="C75">
        <f>LN(mort_raw!C75)</f>
        <v>-6.8601809176307516</v>
      </c>
      <c r="D75">
        <f>LN(mort_raw!D75)</f>
        <v>-6.8665785206464927</v>
      </c>
      <c r="E75">
        <f>LN(mort_raw!E75)</f>
        <v>-6.8730042656748864</v>
      </c>
      <c r="F75">
        <f>LN(mort_raw!F75)</f>
        <v>-6.8748297433183394</v>
      </c>
      <c r="G75">
        <f>LN(mort_raw!G75)</f>
        <v>-6.8727172333897686</v>
      </c>
      <c r="H75">
        <f>LN(mort_raw!H75)</f>
        <v>-6.8675873347560481</v>
      </c>
      <c r="I75">
        <f>LN(mort_raw!I75)</f>
        <v>-6.8563593212839482</v>
      </c>
      <c r="J75">
        <f>LN(mort_raw!J75)</f>
        <v>-6.8352667304319823</v>
      </c>
      <c r="K75">
        <f>LN(mort_raw!K75)</f>
        <v>-6.8009427552395412</v>
      </c>
      <c r="L75">
        <f>LN(mort_raw!L75)</f>
        <v>-6.756920350874406</v>
      </c>
      <c r="M75">
        <f>LN(mort_raw!M75)</f>
        <v>-6.7078960844713373</v>
      </c>
      <c r="N75">
        <f>LN(mort_raw!N75)</f>
        <v>-6.6543390488271852</v>
      </c>
      <c r="O75">
        <f>LN(mort_raw!O75)</f>
        <v>-6.5996463133383081</v>
      </c>
      <c r="P75">
        <f>LN(mort_raw!P75)</f>
        <v>-6.5398145661322467</v>
      </c>
      <c r="Q75">
        <f>LN(mort_raw!Q75)</f>
        <v>-6.4728658696915824</v>
      </c>
      <c r="R75">
        <f>LN(mort_raw!R75)</f>
        <v>-6.4007263969555463</v>
      </c>
      <c r="S75">
        <f>LN(mort_raw!S75)</f>
        <v>-6.3233087515414592</v>
      </c>
      <c r="T75">
        <f>LN(mort_raw!T75)</f>
        <v>-6.2399832644676048</v>
      </c>
      <c r="U75">
        <f>LN(mort_raw!U75)</f>
        <v>-6.1517149764260557</v>
      </c>
      <c r="V75">
        <f>LN(mort_raw!V75)</f>
        <v>-6.0622587470212039</v>
      </c>
      <c r="W75">
        <f>LN(mort_raw!W75)</f>
        <v>-5.9721162320648986</v>
      </c>
      <c r="X75">
        <f>LN(mort_raw!X75)</f>
        <v>-5.885190987021045</v>
      </c>
      <c r="Y75">
        <f>LN(mort_raw!Y75)</f>
        <v>-5.801405964163413</v>
      </c>
      <c r="Z75">
        <f>LN(mort_raw!Z75)</f>
        <v>-5.7206839941662686</v>
      </c>
      <c r="AA75">
        <f>LN(mort_raw!AA75)</f>
        <v>-5.6365907629192575</v>
      </c>
      <c r="AB75">
        <f>LN(mort_raw!AB75)</f>
        <v>-5.549744279007248</v>
      </c>
      <c r="AC75">
        <f>LN(mort_raw!AC75)</f>
        <v>-5.4588033767134805</v>
      </c>
      <c r="AD75">
        <f>LN(mort_raw!AD75)</f>
        <v>-5.3642430703247941</v>
      </c>
      <c r="AE75">
        <f>LN(mort_raw!AE75)</f>
        <v>-5.2667348454214888</v>
      </c>
      <c r="AF75">
        <f>LN(mort_raw!AF75)</f>
        <v>-5.1681019792121816</v>
      </c>
      <c r="AG75">
        <f>LN(mort_raw!AG75)</f>
        <v>-5.0724693113358459</v>
      </c>
      <c r="AH75">
        <f>LN(mort_raw!AH75)</f>
        <v>-4.984085038798673</v>
      </c>
      <c r="AI75">
        <f>LN(mort_raw!AI75)</f>
        <v>-4.9029204471440915</v>
      </c>
      <c r="AJ75">
        <f>LN(mort_raw!AJ75)</f>
        <v>-4.8274778399501104</v>
      </c>
      <c r="AK75">
        <f>LN(mort_raw!AK75)</f>
        <v>-4.7573867947227315</v>
      </c>
      <c r="AL75">
        <f>LN(mort_raw!AL75)</f>
        <v>-4.6902393902989994</v>
      </c>
      <c r="AM75">
        <f>LN(mort_raw!AM75)</f>
        <v>-4.6239390013364368</v>
      </c>
      <c r="AN75">
        <f>LN(mort_raw!AN75)</f>
        <v>-4.5574162386093731</v>
      </c>
      <c r="AO75">
        <f>LN(mort_raw!AO75)</f>
        <v>-4.4903280319663468</v>
      </c>
      <c r="AP75">
        <f>LN(mort_raw!AP75)</f>
        <v>-4.4237076150334893</v>
      </c>
      <c r="AQ75">
        <f>LN(mort_raw!AQ75)</f>
        <v>-4.3557561691100277</v>
      </c>
      <c r="AR75">
        <f>LN(mort_raw!AR75)</f>
        <v>-4.2864831386548996</v>
      </c>
      <c r="AS75">
        <f>LN(mort_raw!AS75)</f>
        <v>-4.2153303717605901</v>
      </c>
      <c r="AT75">
        <f>LN(mort_raw!AT75)</f>
        <v>-4.1423159802557148</v>
      </c>
      <c r="AU75">
        <f>LN(mort_raw!AU75)</f>
        <v>-4.0669970248598482</v>
      </c>
      <c r="AV75">
        <f>LN(mort_raw!AV75)</f>
        <v>-3.9910254322575449</v>
      </c>
      <c r="AW75">
        <f>LN(mort_raw!AW75)</f>
        <v>-3.9053674279741308</v>
      </c>
      <c r="AX75">
        <f>LN(mort_raw!AX75)</f>
        <v>-3.8155453561086956</v>
      </c>
      <c r="AY75">
        <f>LN(mort_raw!AY75)</f>
        <v>-3.7215092484084522</v>
      </c>
      <c r="AZ75">
        <f>LN(mort_raw!AZ75)</f>
        <v>-3.6209552708485737</v>
      </c>
      <c r="BA75">
        <f>LN(mort_raw!BA75)</f>
        <v>-3.5211629748845841</v>
      </c>
      <c r="BB75">
        <f>LN(mort_raw!BB75)</f>
        <v>-3.4204212353501151</v>
      </c>
      <c r="BC75">
        <f>LN(mort_raw!BC75)</f>
        <v>-3.317358889112545</v>
      </c>
      <c r="BD75">
        <f>LN(mort_raw!BD75)</f>
        <v>-3.20928347933503</v>
      </c>
      <c r="BE75">
        <f>LN(mort_raw!BE75)</f>
        <v>-3.0984349745077933</v>
      </c>
      <c r="BF75">
        <f>LN(mort_raw!BF75)</f>
        <v>-2.9879040959138266</v>
      </c>
      <c r="BG75">
        <f>LN(mort_raw!BG75)</f>
        <v>-2.8791343426987162</v>
      </c>
      <c r="BH75">
        <f>LN(mort_raw!BH75)</f>
        <v>-2.7714223396662128</v>
      </c>
      <c r="BI75">
        <f>LN(mort_raw!BI75)</f>
        <v>-2.6642159527151565</v>
      </c>
      <c r="BJ75">
        <f>LN(mort_raw!BJ75)</f>
        <v>-2.5571642260371426</v>
      </c>
      <c r="BK75">
        <f>LN(mort_raw!BK75)</f>
        <v>-2.4500864207411555</v>
      </c>
      <c r="BL75">
        <f>LN(mort_raw!BL75)</f>
        <v>-2.3429163078345172</v>
      </c>
      <c r="BM75">
        <f>LN(mort_raw!BM75)</f>
        <v>-2.23565063378271</v>
      </c>
      <c r="BN75">
        <f>LN(mort_raw!BN75)</f>
        <v>-2.1283123552869045</v>
      </c>
      <c r="BO75">
        <f>LN(mort_raw!BO75)</f>
        <v>-2.0209291638447131</v>
      </c>
      <c r="BP75">
        <f>LN(mort_raw!BP75)</f>
        <v>-1.9135236270219842</v>
      </c>
      <c r="BQ75">
        <f>LN(mort_raw!BQ75)</f>
        <v>-1.8061105157960191</v>
      </c>
      <c r="BR75">
        <f>LN(mort_raw!BR75)</f>
        <v>-1.6986977071596727</v>
      </c>
      <c r="BS75">
        <f>LN(mort_raw!BS75)</f>
        <v>-1.5912882986299739</v>
      </c>
      <c r="BT75">
        <f>LN(mort_raw!BT75)</f>
        <v>-1.4838826743424063</v>
      </c>
      <c r="BU75">
        <f>LN(mort_raw!BU75)</f>
        <v>-1.3764800271281254</v>
      </c>
      <c r="BV75">
        <f>LN(mort_raw!BV75)</f>
        <v>-1.2690792751124349</v>
      </c>
      <c r="BW75">
        <f>LN(mort_raw!BW75)</f>
        <v>-1.1616795019815358</v>
      </c>
      <c r="BX75">
        <f>LN(mort_raw!BX75)</f>
        <v>-1.054280094017503</v>
      </c>
      <c r="BY75">
        <f>LN(mort_raw!BY75)</f>
        <v>-0.94688072051169425</v>
      </c>
      <c r="BZ75">
        <f>LN(mort_raw!BZ75)</f>
        <v>-0.83948125575146171</v>
      </c>
      <c r="CA75">
        <f>LN(mort_raw!CA75)</f>
        <v>-0.73208169549354496</v>
      </c>
      <c r="CB75">
        <f>LN(mort_raw!CB75)</f>
        <v>-0.62468208803817482</v>
      </c>
      <c r="CC75" s="1"/>
      <c r="CD75">
        <v>-6.8456218541913998</v>
      </c>
      <c r="CE75">
        <v>-6.8455958162550736</v>
      </c>
      <c r="CF75">
        <v>-6.8450879685966841</v>
      </c>
      <c r="CG75">
        <v>-6.8525203640223404</v>
      </c>
      <c r="CH75">
        <v>-6.8593808555233942</v>
      </c>
      <c r="CI75">
        <v>-6.8584119627700231</v>
      </c>
      <c r="CJ75">
        <v>-6.8532723121601977</v>
      </c>
      <c r="CK75">
        <v>-6.8471701304145149</v>
      </c>
      <c r="CL75">
        <v>-6.8333232870307707</v>
      </c>
      <c r="CM75">
        <v>-6.810494919436584</v>
      </c>
      <c r="CN75">
        <v>-6.7747790148090292</v>
      </c>
      <c r="CO75">
        <v>-6.7311968261589197</v>
      </c>
      <c r="CP75">
        <v>-6.6865684623357948</v>
      </c>
      <c r="CQ75">
        <v>-6.6324475471249293</v>
      </c>
      <c r="CR75">
        <v>-6.5765687708324823</v>
      </c>
      <c r="CS75">
        <v>-6.5166383647689488</v>
      </c>
      <c r="CT75">
        <v>-6.4505292914663626</v>
      </c>
      <c r="CU75">
        <v>-6.3823297101558563</v>
      </c>
      <c r="CV75">
        <v>-6.307362737421454</v>
      </c>
      <c r="CW75">
        <v>-6.226331386446244</v>
      </c>
      <c r="CX75">
        <v>-6.139309536074653</v>
      </c>
      <c r="CY75">
        <v>-6.050285594009436</v>
      </c>
      <c r="CZ75">
        <v>-5.961495817158359</v>
      </c>
      <c r="DA75">
        <v>-5.8741987572044492</v>
      </c>
      <c r="DB75">
        <v>-5.7901444675672487</v>
      </c>
      <c r="DC75">
        <v>-5.7144167139484976</v>
      </c>
      <c r="DD75">
        <v>-5.6322424795361217</v>
      </c>
      <c r="DE75">
        <v>-5.546443550351901</v>
      </c>
      <c r="DF75">
        <v>-5.4555377820354458</v>
      </c>
      <c r="DG75">
        <v>-5.364074295613718</v>
      </c>
      <c r="DH75">
        <v>-5.2698405884140271</v>
      </c>
      <c r="DI75">
        <v>-5.1741481955642099</v>
      </c>
      <c r="DJ75">
        <v>-5.080875967163621</v>
      </c>
      <c r="DK75">
        <v>-4.9944925825163331</v>
      </c>
      <c r="DL75">
        <v>-4.9137618911056657</v>
      </c>
      <c r="DM75">
        <v>-4.837565869600204</v>
      </c>
      <c r="DN75">
        <v>-4.7691352044796851</v>
      </c>
      <c r="DO75">
        <v>-4.7007660816948711</v>
      </c>
      <c r="DP75">
        <v>-4.6323880632613745</v>
      </c>
      <c r="DQ75">
        <v>-4.5648491719429556</v>
      </c>
      <c r="DR75">
        <v>-4.4952774544309051</v>
      </c>
      <c r="DS75">
        <v>-4.4290128661413624</v>
      </c>
      <c r="DT75">
        <v>-4.3608970400392941</v>
      </c>
      <c r="DU75">
        <v>-4.2910128915486947</v>
      </c>
      <c r="DV75">
        <v>-4.2195603256255882</v>
      </c>
      <c r="DW75">
        <v>-4.1476434294073306</v>
      </c>
      <c r="DX75">
        <v>-4.0706794551240391</v>
      </c>
      <c r="DY75">
        <v>-3.9968696577222302</v>
      </c>
      <c r="DZ75">
        <v>-3.9094524170261096</v>
      </c>
      <c r="EA75">
        <v>-3.8228743256662652</v>
      </c>
      <c r="EB75">
        <v>-3.7303613636742865</v>
      </c>
      <c r="EC75">
        <v>-3.6304958312873752</v>
      </c>
      <c r="ED75">
        <v>-3.5311846438439742</v>
      </c>
      <c r="EE75">
        <v>-3.4319387131436314</v>
      </c>
      <c r="EF75">
        <v>-3.3299287109594768</v>
      </c>
      <c r="EG75">
        <v>-3.2225901975157898</v>
      </c>
      <c r="EH75">
        <v>-3.1130965816306575</v>
      </c>
      <c r="EI75">
        <v>-3.0023946827638071</v>
      </c>
      <c r="EJ75">
        <v>-2.8933979804568546</v>
      </c>
      <c r="EK75">
        <v>-2.7860841122832225</v>
      </c>
      <c r="EL75">
        <v>-2.6783250562351149</v>
      </c>
      <c r="EM75">
        <v>-2.5709489490264046</v>
      </c>
      <c r="EN75">
        <v>-2.4637820543012481</v>
      </c>
      <c r="EO75">
        <v>-2.3564106383724419</v>
      </c>
      <c r="EP75">
        <v>-2.2496603843952534</v>
      </c>
      <c r="EQ75">
        <v>-2.1455470303454192</v>
      </c>
      <c r="ER75">
        <v>-2.0387914866249663</v>
      </c>
      <c r="ES75">
        <v>-1.9319323081435951</v>
      </c>
      <c r="ET75">
        <v>-1.8249186715857655</v>
      </c>
      <c r="EU75">
        <v>-1.7178382768604332</v>
      </c>
      <c r="EV75">
        <v>-1.6106243562964138</v>
      </c>
      <c r="EW75">
        <v>-1.5032620998455308</v>
      </c>
      <c r="EX75">
        <v>-1.3957396286474961</v>
      </c>
      <c r="EY75">
        <v>-1.2880556940880399</v>
      </c>
      <c r="EZ75">
        <v>-1.1802149949103053</v>
      </c>
      <c r="FA75">
        <v>-1.0722409917806648</v>
      </c>
      <c r="FB75">
        <v>-0.96413765167023702</v>
      </c>
      <c r="FC75">
        <v>-0.85596433069092637</v>
      </c>
      <c r="FD75">
        <v>-0.74781562135747115</v>
      </c>
      <c r="FE75">
        <v>-0.63970325926998983</v>
      </c>
      <c r="FF75" s="1"/>
      <c r="FG75">
        <v>-6.8456218541913998</v>
      </c>
      <c r="FH75">
        <v>-6.8455958162550736</v>
      </c>
      <c r="FI75">
        <v>-6.8450879685966841</v>
      </c>
      <c r="FJ75">
        <v>-6.8525203640223404</v>
      </c>
      <c r="FK75">
        <v>-6.8593808555233942</v>
      </c>
      <c r="FL75">
        <v>-6.8584119627700231</v>
      </c>
      <c r="FM75">
        <v>-6.8532723121601977</v>
      </c>
      <c r="FN75">
        <v>-6.8471701304145149</v>
      </c>
      <c r="FO75">
        <v>-6.8333232870307707</v>
      </c>
      <c r="FP75">
        <v>-6.810494919436584</v>
      </c>
      <c r="FQ75">
        <v>-6.7747790148090292</v>
      </c>
      <c r="FR75">
        <v>-6.7311968261589197</v>
      </c>
      <c r="FS75">
        <v>-6.6865684623357948</v>
      </c>
      <c r="FT75">
        <v>-6.6324475471249293</v>
      </c>
      <c r="FU75">
        <v>-6.5765687708324823</v>
      </c>
      <c r="FV75">
        <v>-6.5166383647689488</v>
      </c>
      <c r="FW75">
        <v>-6.4505292914663626</v>
      </c>
      <c r="FX75">
        <v>-6.3823297101558563</v>
      </c>
      <c r="FY75">
        <v>-6.307362737421454</v>
      </c>
      <c r="FZ75">
        <v>-6.226331386446244</v>
      </c>
      <c r="GA75">
        <v>-6.139309536074653</v>
      </c>
      <c r="GB75">
        <v>-6.050285594009436</v>
      </c>
      <c r="GC75">
        <v>-5.961495817158359</v>
      </c>
      <c r="GD75">
        <v>-5.8741987572044492</v>
      </c>
      <c r="GE75">
        <v>-5.7901444675672487</v>
      </c>
      <c r="GF75">
        <v>-5.7144167139484976</v>
      </c>
      <c r="GG75">
        <v>-5.6322424795361217</v>
      </c>
      <c r="GH75">
        <v>-5.546443550351901</v>
      </c>
      <c r="GI75">
        <v>-5.4555377820354458</v>
      </c>
      <c r="GJ75">
        <v>-5.364074295613718</v>
      </c>
      <c r="GK75">
        <v>-5.2698405884140271</v>
      </c>
      <c r="GL75">
        <v>-5.1741481955642099</v>
      </c>
      <c r="GM75">
        <v>-5.080875967163621</v>
      </c>
      <c r="GN75">
        <v>-4.9944925825163331</v>
      </c>
      <c r="GO75">
        <v>-4.9137618911056657</v>
      </c>
      <c r="GP75">
        <v>-4.837565869600204</v>
      </c>
      <c r="GQ75">
        <v>-4.7691352044796851</v>
      </c>
      <c r="GR75">
        <v>-4.7007660816948711</v>
      </c>
      <c r="GS75">
        <v>-4.6323880632613745</v>
      </c>
      <c r="GT75">
        <v>-4.5648491719429556</v>
      </c>
      <c r="GU75">
        <v>-4.4952774544309051</v>
      </c>
      <c r="GV75">
        <v>-4.4290128661413624</v>
      </c>
      <c r="GW75">
        <v>-4.3608970400392941</v>
      </c>
      <c r="GX75">
        <v>-4.2910128915486947</v>
      </c>
      <c r="GY75">
        <v>-4.2195603256255882</v>
      </c>
      <c r="GZ75">
        <v>-4.1476434294073306</v>
      </c>
      <c r="HA75">
        <v>-4.0706794551240391</v>
      </c>
      <c r="HB75">
        <v>-3.9968696577222302</v>
      </c>
      <c r="HC75">
        <v>-3.9094524170261096</v>
      </c>
      <c r="HD75">
        <v>-3.8228743256662652</v>
      </c>
      <c r="HE75">
        <v>-3.7303613636742865</v>
      </c>
      <c r="HF75">
        <v>-3.6304958312873752</v>
      </c>
      <c r="HG75">
        <v>-3.5311846438439742</v>
      </c>
      <c r="HH75">
        <v>-3.4319387131436314</v>
      </c>
      <c r="HI75">
        <v>-3.3299287109594768</v>
      </c>
      <c r="HJ75">
        <v>-3.2225901975157898</v>
      </c>
      <c r="HK75">
        <v>-3.1130965816306575</v>
      </c>
      <c r="HL75">
        <v>-3.0023946827638071</v>
      </c>
      <c r="HM75">
        <v>-2.8933979804568546</v>
      </c>
      <c r="HN75">
        <v>-2.7860841122832225</v>
      </c>
      <c r="HO75">
        <v>-2.6783250562351149</v>
      </c>
      <c r="HP75">
        <v>-2.5709489490264046</v>
      </c>
      <c r="HQ75">
        <v>-2.4637820543012481</v>
      </c>
      <c r="HR75">
        <v>-2.3564106383724419</v>
      </c>
      <c r="HS75">
        <v>-2.2496603843952534</v>
      </c>
      <c r="HT75">
        <v>-2.1455470303454192</v>
      </c>
      <c r="HU75">
        <v>-2.0387914866249663</v>
      </c>
      <c r="HV75">
        <v>-1.9319323081435951</v>
      </c>
      <c r="HW75">
        <v>-1.8249186715857655</v>
      </c>
      <c r="HX75">
        <v>-1.7178382768604332</v>
      </c>
      <c r="HY75">
        <v>-1.6106243562964138</v>
      </c>
      <c r="HZ75">
        <v>-1.5032620998455308</v>
      </c>
      <c r="IA75">
        <v>-1.3957396286474961</v>
      </c>
      <c r="IB75">
        <v>-1.2880556940880399</v>
      </c>
      <c r="IC75">
        <v>-1.1802149949103053</v>
      </c>
      <c r="ID75">
        <v>-1.0722409917806648</v>
      </c>
      <c r="IE75">
        <v>-0.96413765167023702</v>
      </c>
      <c r="IF75">
        <v>-0.85596433069092637</v>
      </c>
      <c r="IG75">
        <v>-0.74781562135747115</v>
      </c>
      <c r="IH75">
        <v>-0.63970325926998983</v>
      </c>
    </row>
    <row r="76" spans="1:242" x14ac:dyDescent="0.25">
      <c r="A76">
        <f>LN(mort_raw!A76)</f>
        <v>-6.848136416480826</v>
      </c>
      <c r="B76">
        <f>LN(mort_raw!B76)</f>
        <v>-6.8551521072065356</v>
      </c>
      <c r="C76">
        <f>LN(mort_raw!C76)</f>
        <v>-6.8601809176307516</v>
      </c>
      <c r="D76">
        <f>LN(mort_raw!D76)</f>
        <v>-6.8665785206464927</v>
      </c>
      <c r="E76">
        <f>LN(mort_raw!E76)</f>
        <v>-6.8730042656748864</v>
      </c>
      <c r="F76">
        <f>LN(mort_raw!F76)</f>
        <v>-6.8748297433183394</v>
      </c>
      <c r="G76">
        <f>LN(mort_raw!G76)</f>
        <v>-6.8727172333897686</v>
      </c>
      <c r="H76">
        <f>LN(mort_raw!H76)</f>
        <v>-6.8675873347560481</v>
      </c>
      <c r="I76">
        <f>LN(mort_raw!I76)</f>
        <v>-6.8563593212839482</v>
      </c>
      <c r="J76">
        <f>LN(mort_raw!J76)</f>
        <v>-6.8352667304319823</v>
      </c>
      <c r="K76">
        <f>LN(mort_raw!K76)</f>
        <v>-6.8009427552395412</v>
      </c>
      <c r="L76">
        <f>LN(mort_raw!L76)</f>
        <v>-6.756920350874406</v>
      </c>
      <c r="M76">
        <f>LN(mort_raw!M76)</f>
        <v>-6.7078960844713373</v>
      </c>
      <c r="N76">
        <f>LN(mort_raw!N76)</f>
        <v>-6.6543390488271852</v>
      </c>
      <c r="O76">
        <f>LN(mort_raw!O76)</f>
        <v>-6.5996463133383081</v>
      </c>
      <c r="P76">
        <f>LN(mort_raw!P76)</f>
        <v>-6.5398145661322467</v>
      </c>
      <c r="Q76">
        <f>LN(mort_raw!Q76)</f>
        <v>-6.4728658696915824</v>
      </c>
      <c r="R76">
        <f>LN(mort_raw!R76)</f>
        <v>-6.4007263969555463</v>
      </c>
      <c r="S76">
        <f>LN(mort_raw!S76)</f>
        <v>-6.3233087515414592</v>
      </c>
      <c r="T76">
        <f>LN(mort_raw!T76)</f>
        <v>-6.2399832644676048</v>
      </c>
      <c r="U76">
        <f>LN(mort_raw!U76)</f>
        <v>-6.1517149764260557</v>
      </c>
      <c r="V76">
        <f>LN(mort_raw!V76)</f>
        <v>-6.0622587470212039</v>
      </c>
      <c r="W76">
        <f>LN(mort_raw!W76)</f>
        <v>-5.9721162320648986</v>
      </c>
      <c r="X76">
        <f>LN(mort_raw!X76)</f>
        <v>-5.885190987021045</v>
      </c>
      <c r="Y76">
        <f>LN(mort_raw!Y76)</f>
        <v>-5.801405964163413</v>
      </c>
      <c r="Z76">
        <f>LN(mort_raw!Z76)</f>
        <v>-5.7206839941662686</v>
      </c>
      <c r="AA76">
        <f>LN(mort_raw!AA76)</f>
        <v>-5.6365907629192575</v>
      </c>
      <c r="AB76">
        <f>LN(mort_raw!AB76)</f>
        <v>-5.549744279007248</v>
      </c>
      <c r="AC76">
        <f>LN(mort_raw!AC76)</f>
        <v>-5.4588033767134805</v>
      </c>
      <c r="AD76">
        <f>LN(mort_raw!AD76)</f>
        <v>-5.3642430703247941</v>
      </c>
      <c r="AE76">
        <f>LN(mort_raw!AE76)</f>
        <v>-5.2667348454214888</v>
      </c>
      <c r="AF76">
        <f>LN(mort_raw!AF76)</f>
        <v>-5.1681019792121816</v>
      </c>
      <c r="AG76">
        <f>LN(mort_raw!AG76)</f>
        <v>-5.0724693113358459</v>
      </c>
      <c r="AH76">
        <f>LN(mort_raw!AH76)</f>
        <v>-4.984085038798673</v>
      </c>
      <c r="AI76">
        <f>LN(mort_raw!AI76)</f>
        <v>-4.9029204471440915</v>
      </c>
      <c r="AJ76">
        <f>LN(mort_raw!AJ76)</f>
        <v>-4.8274778399501104</v>
      </c>
      <c r="AK76">
        <f>LN(mort_raw!AK76)</f>
        <v>-4.7573867947227315</v>
      </c>
      <c r="AL76">
        <f>LN(mort_raw!AL76)</f>
        <v>-4.6902393902989994</v>
      </c>
      <c r="AM76">
        <f>LN(mort_raw!AM76)</f>
        <v>-4.6239390013364368</v>
      </c>
      <c r="AN76">
        <f>LN(mort_raw!AN76)</f>
        <v>-4.5574162386093731</v>
      </c>
      <c r="AO76">
        <f>LN(mort_raw!AO76)</f>
        <v>-4.4903280319663468</v>
      </c>
      <c r="AP76">
        <f>LN(mort_raw!AP76)</f>
        <v>-4.4237076150334893</v>
      </c>
      <c r="AQ76">
        <f>LN(mort_raw!AQ76)</f>
        <v>-4.3557561691100277</v>
      </c>
      <c r="AR76">
        <f>LN(mort_raw!AR76)</f>
        <v>-4.2864831386548996</v>
      </c>
      <c r="AS76">
        <f>LN(mort_raw!AS76)</f>
        <v>-4.2153303717605901</v>
      </c>
      <c r="AT76">
        <f>LN(mort_raw!AT76)</f>
        <v>-4.1423159802557148</v>
      </c>
      <c r="AU76">
        <f>LN(mort_raw!AU76)</f>
        <v>-4.0669970248598482</v>
      </c>
      <c r="AV76">
        <f>LN(mort_raw!AV76)</f>
        <v>-3.9910254322575449</v>
      </c>
      <c r="AW76">
        <f>LN(mort_raw!AW76)</f>
        <v>-3.9053674279741308</v>
      </c>
      <c r="AX76">
        <f>LN(mort_raw!AX76)</f>
        <v>-3.8155453561086956</v>
      </c>
      <c r="AY76">
        <f>LN(mort_raw!AY76)</f>
        <v>-3.7215092484084522</v>
      </c>
      <c r="AZ76">
        <f>LN(mort_raw!AZ76)</f>
        <v>-3.6209552708485737</v>
      </c>
      <c r="BA76">
        <f>LN(mort_raw!BA76)</f>
        <v>-3.5211629748845841</v>
      </c>
      <c r="BB76">
        <f>LN(mort_raw!BB76)</f>
        <v>-3.4204212353501151</v>
      </c>
      <c r="BC76">
        <f>LN(mort_raw!BC76)</f>
        <v>-3.317358889112545</v>
      </c>
      <c r="BD76">
        <f>LN(mort_raw!BD76)</f>
        <v>-3.20928347933503</v>
      </c>
      <c r="BE76">
        <f>LN(mort_raw!BE76)</f>
        <v>-3.0984349745077933</v>
      </c>
      <c r="BF76">
        <f>LN(mort_raw!BF76)</f>
        <v>-2.9879040959138266</v>
      </c>
      <c r="BG76">
        <f>LN(mort_raw!BG76)</f>
        <v>-2.8791343426987162</v>
      </c>
      <c r="BH76">
        <f>LN(mort_raw!BH76)</f>
        <v>-2.7714223396662128</v>
      </c>
      <c r="BI76">
        <f>LN(mort_raw!BI76)</f>
        <v>-2.6642159527151565</v>
      </c>
      <c r="BJ76">
        <f>LN(mort_raw!BJ76)</f>
        <v>-2.5571642260371426</v>
      </c>
      <c r="BK76">
        <f>LN(mort_raw!BK76)</f>
        <v>-2.4500864207411555</v>
      </c>
      <c r="BL76">
        <f>LN(mort_raw!BL76)</f>
        <v>-2.3429163078345172</v>
      </c>
      <c r="BM76">
        <f>LN(mort_raw!BM76)</f>
        <v>-2.23565063378271</v>
      </c>
      <c r="BN76">
        <f>LN(mort_raw!BN76)</f>
        <v>-2.1283123552869045</v>
      </c>
      <c r="BO76">
        <f>LN(mort_raw!BO76)</f>
        <v>-2.0209291638447131</v>
      </c>
      <c r="BP76">
        <f>LN(mort_raw!BP76)</f>
        <v>-1.9135236270219842</v>
      </c>
      <c r="BQ76">
        <f>LN(mort_raw!BQ76)</f>
        <v>-1.8061105157960191</v>
      </c>
      <c r="BR76">
        <f>LN(mort_raw!BR76)</f>
        <v>-1.6986977071596727</v>
      </c>
      <c r="BS76">
        <f>LN(mort_raw!BS76)</f>
        <v>-1.5912882986299739</v>
      </c>
      <c r="BT76">
        <f>LN(mort_raw!BT76)</f>
        <v>-1.4838826743424063</v>
      </c>
      <c r="BU76">
        <f>LN(mort_raw!BU76)</f>
        <v>-1.3764800271281254</v>
      </c>
      <c r="BV76">
        <f>LN(mort_raw!BV76)</f>
        <v>-1.2690792751124349</v>
      </c>
      <c r="BW76">
        <f>LN(mort_raw!BW76)</f>
        <v>-1.1616795019815358</v>
      </c>
      <c r="BX76">
        <f>LN(mort_raw!BX76)</f>
        <v>-1.054280094017503</v>
      </c>
      <c r="BY76">
        <f>LN(mort_raw!BY76)</f>
        <v>-0.94688072051169425</v>
      </c>
      <c r="BZ76">
        <f>LN(mort_raw!BZ76)</f>
        <v>-0.83948125575146171</v>
      </c>
      <c r="CA76">
        <f>LN(mort_raw!CA76)</f>
        <v>-0.73208169549354496</v>
      </c>
      <c r="CB76">
        <f>LN(mort_raw!CB76)</f>
        <v>-0.62468208803817482</v>
      </c>
      <c r="CC76" s="1"/>
      <c r="CD76">
        <v>-6.8510577684479079</v>
      </c>
      <c r="CE76">
        <v>-6.8500082028984943</v>
      </c>
      <c r="CF76">
        <v>-6.8487229222468375</v>
      </c>
      <c r="CG76">
        <v>-6.8562033887675176</v>
      </c>
      <c r="CH76">
        <v>-6.862868280476965</v>
      </c>
      <c r="CI76">
        <v>-6.8613947598468572</v>
      </c>
      <c r="CJ76">
        <v>-6.8557946135884604</v>
      </c>
      <c r="CK76">
        <v>-6.8493787548170442</v>
      </c>
      <c r="CL76">
        <v>-6.8351793219751444</v>
      </c>
      <c r="CM76">
        <v>-6.811912364476127</v>
      </c>
      <c r="CN76">
        <v>-6.7758777201722991</v>
      </c>
      <c r="CO76">
        <v>-6.7323920320729913</v>
      </c>
      <c r="CP76">
        <v>-6.6881317979568395</v>
      </c>
      <c r="CQ76">
        <v>-6.6339079616647609</v>
      </c>
      <c r="CR76">
        <v>-6.5777640211737669</v>
      </c>
      <c r="CS76">
        <v>-6.5175631306600454</v>
      </c>
      <c r="CT76">
        <v>-6.4515651628233677</v>
      </c>
      <c r="CU76">
        <v>-6.3836649685556557</v>
      </c>
      <c r="CV76">
        <v>-6.3088192602738244</v>
      </c>
      <c r="CW76">
        <v>-6.2279519891481812</v>
      </c>
      <c r="CX76">
        <v>-6.141054581585089</v>
      </c>
      <c r="CY76">
        <v>-6.0519913387377287</v>
      </c>
      <c r="CZ76">
        <v>-5.9633602691992573</v>
      </c>
      <c r="DA76">
        <v>-5.8758776378131081</v>
      </c>
      <c r="DB76">
        <v>-5.7917504259493988</v>
      </c>
      <c r="DC76">
        <v>-5.7162693312098147</v>
      </c>
      <c r="DD76">
        <v>-5.6342051366691699</v>
      </c>
      <c r="DE76">
        <v>-5.5484390811052107</v>
      </c>
      <c r="DF76">
        <v>-5.4575318372729411</v>
      </c>
      <c r="DG76">
        <v>-5.3664161525213423</v>
      </c>
      <c r="DH76">
        <v>-5.2725907136749752</v>
      </c>
      <c r="DI76">
        <v>-5.1773553807168655</v>
      </c>
      <c r="DJ76">
        <v>-5.084423196496954</v>
      </c>
      <c r="DK76">
        <v>-4.9983262803055766</v>
      </c>
      <c r="DL76">
        <v>-4.9176606769740001</v>
      </c>
      <c r="DM76">
        <v>-4.8413438723160187</v>
      </c>
      <c r="DN76">
        <v>-4.773039528800644</v>
      </c>
      <c r="DO76">
        <v>-4.7044579846427999</v>
      </c>
      <c r="DP76">
        <v>-4.6358457507419546</v>
      </c>
      <c r="DQ76">
        <v>-4.5680611084681431</v>
      </c>
      <c r="DR76">
        <v>-4.4981221552764215</v>
      </c>
      <c r="DS76">
        <v>-4.4318182144208667</v>
      </c>
      <c r="DT76">
        <v>-4.3636041437464863</v>
      </c>
      <c r="DU76">
        <v>-4.2935939262293568</v>
      </c>
      <c r="DV76">
        <v>-4.2220256419909292</v>
      </c>
      <c r="DW76">
        <v>-4.1501427260442112</v>
      </c>
      <c r="DX76">
        <v>-4.0729934688977236</v>
      </c>
      <c r="DY76">
        <v>-3.9993017697279853</v>
      </c>
      <c r="DZ76">
        <v>-3.9117637819429856</v>
      </c>
      <c r="EA76">
        <v>-3.8255247287508229</v>
      </c>
      <c r="EB76">
        <v>-3.7331941612967401</v>
      </c>
      <c r="EC76">
        <v>-3.6335320538291889</v>
      </c>
      <c r="ED76">
        <v>-3.5343011239616784</v>
      </c>
      <c r="EE76">
        <v>-3.4352780599360773</v>
      </c>
      <c r="EF76">
        <v>-3.3333745452940957</v>
      </c>
      <c r="EG76">
        <v>-3.2261922123816413</v>
      </c>
      <c r="EH76">
        <v>-3.1168874064270486</v>
      </c>
      <c r="EI76">
        <v>-3.0062058105552234</v>
      </c>
      <c r="EJ76">
        <v>-2.897155196337994</v>
      </c>
      <c r="EK76">
        <v>-2.7898540903680242</v>
      </c>
      <c r="EL76">
        <v>-2.6819469627972388</v>
      </c>
      <c r="EM76">
        <v>-2.5744626326422972</v>
      </c>
      <c r="EN76">
        <v>-2.4671828377137852</v>
      </c>
      <c r="EO76">
        <v>-2.3596767947515493</v>
      </c>
      <c r="EP76">
        <v>-2.2529260885264244</v>
      </c>
      <c r="EQ76">
        <v>-2.1493463481223882</v>
      </c>
      <c r="ER76">
        <v>-2.0426451091639892</v>
      </c>
      <c r="ES76">
        <v>-1.9358360351733281</v>
      </c>
      <c r="ET76">
        <v>-1.828862626112389</v>
      </c>
      <c r="EU76">
        <v>-1.7218214819936373</v>
      </c>
      <c r="EV76">
        <v>-1.6146400772778282</v>
      </c>
      <c r="EW76">
        <v>-1.5073027263074723</v>
      </c>
      <c r="EX76">
        <v>-1.3997971685012107</v>
      </c>
      <c r="EY76">
        <v>-1.2921220001447224</v>
      </c>
      <c r="EZ76">
        <v>-1.1842823697146672</v>
      </c>
      <c r="FA76">
        <v>-1.0763017201003964</v>
      </c>
      <c r="FB76">
        <v>-0.96818560282797583</v>
      </c>
      <c r="FC76">
        <v>-0.85999567981734015</v>
      </c>
      <c r="FD76">
        <v>-0.75183194903630657</v>
      </c>
      <c r="FE76">
        <v>-0.64370632151688756</v>
      </c>
      <c r="FF76" s="1"/>
      <c r="FG76">
        <v>-6.8510577684479079</v>
      </c>
      <c r="FH76">
        <v>-6.8500082028984943</v>
      </c>
      <c r="FI76">
        <v>-6.8487229222468375</v>
      </c>
      <c r="FJ76">
        <v>-6.8562033887675176</v>
      </c>
      <c r="FK76">
        <v>-6.862868280476965</v>
      </c>
      <c r="FL76">
        <v>-6.8613947598468572</v>
      </c>
      <c r="FM76">
        <v>-6.8557946135884604</v>
      </c>
      <c r="FN76">
        <v>-6.8493787548170442</v>
      </c>
      <c r="FO76">
        <v>-6.8351793219751444</v>
      </c>
      <c r="FP76">
        <v>-6.811912364476127</v>
      </c>
      <c r="FQ76">
        <v>-6.7758777201722991</v>
      </c>
      <c r="FR76">
        <v>-6.7323920320729913</v>
      </c>
      <c r="FS76">
        <v>-6.6881317979568395</v>
      </c>
      <c r="FT76">
        <v>-6.6339079616647609</v>
      </c>
      <c r="FU76">
        <v>-6.5777640211737669</v>
      </c>
      <c r="FV76">
        <v>-6.5175631306600454</v>
      </c>
      <c r="FW76">
        <v>-6.4515651628233677</v>
      </c>
      <c r="FX76">
        <v>-6.3836649685556557</v>
      </c>
      <c r="FY76">
        <v>-6.3088192602738244</v>
      </c>
      <c r="FZ76">
        <v>-6.2279519891481812</v>
      </c>
      <c r="GA76">
        <v>-6.141054581585089</v>
      </c>
      <c r="GB76">
        <v>-6.0519913387377287</v>
      </c>
      <c r="GC76">
        <v>-5.9633602691992573</v>
      </c>
      <c r="GD76">
        <v>-5.8758776378131081</v>
      </c>
      <c r="GE76">
        <v>-5.7917504259493988</v>
      </c>
      <c r="GF76">
        <v>-5.7162693312098147</v>
      </c>
      <c r="GG76">
        <v>-5.6342051366691699</v>
      </c>
      <c r="GH76">
        <v>-5.5484390811052107</v>
      </c>
      <c r="GI76">
        <v>-5.4575318372729411</v>
      </c>
      <c r="GJ76">
        <v>-5.3664161525213423</v>
      </c>
      <c r="GK76">
        <v>-5.2725907136749752</v>
      </c>
      <c r="GL76">
        <v>-5.1773553807168655</v>
      </c>
      <c r="GM76">
        <v>-5.084423196496954</v>
      </c>
      <c r="GN76">
        <v>-4.9983262803055766</v>
      </c>
      <c r="GO76">
        <v>-4.9176606769740001</v>
      </c>
      <c r="GP76">
        <v>-4.8413438723160187</v>
      </c>
      <c r="GQ76">
        <v>-4.773039528800644</v>
      </c>
      <c r="GR76">
        <v>-4.7044579846427999</v>
      </c>
      <c r="GS76">
        <v>-4.6358457507419546</v>
      </c>
      <c r="GT76">
        <v>-4.5680611084681431</v>
      </c>
      <c r="GU76">
        <v>-4.4981221552764215</v>
      </c>
      <c r="GV76">
        <v>-4.4318182144208667</v>
      </c>
      <c r="GW76">
        <v>-4.3636041437464863</v>
      </c>
      <c r="GX76">
        <v>-4.2935939262293568</v>
      </c>
      <c r="GY76">
        <v>-4.2220256419909292</v>
      </c>
      <c r="GZ76">
        <v>-4.1501427260442112</v>
      </c>
      <c r="HA76">
        <v>-4.0729934688977236</v>
      </c>
      <c r="HB76">
        <v>-3.9993017697279853</v>
      </c>
      <c r="HC76">
        <v>-3.9117637819429856</v>
      </c>
      <c r="HD76">
        <v>-3.8255247287508229</v>
      </c>
      <c r="HE76">
        <v>-3.7331941612967401</v>
      </c>
      <c r="HF76">
        <v>-3.6335320538291889</v>
      </c>
      <c r="HG76">
        <v>-3.5343011239616784</v>
      </c>
      <c r="HH76">
        <v>-3.4352780599360773</v>
      </c>
      <c r="HI76">
        <v>-3.3333745452940957</v>
      </c>
      <c r="HJ76">
        <v>-3.2261922123816413</v>
      </c>
      <c r="HK76">
        <v>-3.1168874064270486</v>
      </c>
      <c r="HL76">
        <v>-3.0062058105552234</v>
      </c>
      <c r="HM76">
        <v>-2.897155196337994</v>
      </c>
      <c r="HN76">
        <v>-2.7898540903680242</v>
      </c>
      <c r="HO76">
        <v>-2.6819469627972388</v>
      </c>
      <c r="HP76">
        <v>-2.5744626326422972</v>
      </c>
      <c r="HQ76">
        <v>-2.4671828377137852</v>
      </c>
      <c r="HR76">
        <v>-2.3596767947515493</v>
      </c>
      <c r="HS76">
        <v>-2.2529260885264244</v>
      </c>
      <c r="HT76">
        <v>-2.1493463481223882</v>
      </c>
      <c r="HU76">
        <v>-2.0426451091639892</v>
      </c>
      <c r="HV76">
        <v>-1.9358360351733281</v>
      </c>
      <c r="HW76">
        <v>-1.828862626112389</v>
      </c>
      <c r="HX76">
        <v>-1.7218214819936373</v>
      </c>
      <c r="HY76">
        <v>-1.6146400772778282</v>
      </c>
      <c r="HZ76">
        <v>-1.5073027263074723</v>
      </c>
      <c r="IA76">
        <v>-1.3997971685012107</v>
      </c>
      <c r="IB76">
        <v>-1.2921220001447224</v>
      </c>
      <c r="IC76">
        <v>-1.1842823697146672</v>
      </c>
      <c r="ID76">
        <v>-1.0763017201003964</v>
      </c>
      <c r="IE76">
        <v>-0.96818560282797583</v>
      </c>
      <c r="IF76">
        <v>-0.85999567981734015</v>
      </c>
      <c r="IG76">
        <v>-0.75183194903630657</v>
      </c>
      <c r="IH76">
        <v>-0.64370632151688756</v>
      </c>
    </row>
    <row r="77" spans="1:242" x14ac:dyDescent="0.25">
      <c r="A77">
        <f>LN(mort_raw!A77)</f>
        <v>-6.848136416480826</v>
      </c>
      <c r="B77">
        <f>LN(mort_raw!B77)</f>
        <v>-6.8551521072065356</v>
      </c>
      <c r="C77">
        <f>LN(mort_raw!C77)</f>
        <v>-6.8601809176307516</v>
      </c>
      <c r="D77">
        <f>LN(mort_raw!D77)</f>
        <v>-6.8665785206464927</v>
      </c>
      <c r="E77">
        <f>LN(mort_raw!E77)</f>
        <v>-6.8730042656748864</v>
      </c>
      <c r="F77">
        <f>LN(mort_raw!F77)</f>
        <v>-6.8748297433183394</v>
      </c>
      <c r="G77">
        <f>LN(mort_raw!G77)</f>
        <v>-6.8727172333897686</v>
      </c>
      <c r="H77">
        <f>LN(mort_raw!H77)</f>
        <v>-6.8675873347560481</v>
      </c>
      <c r="I77">
        <f>LN(mort_raw!I77)</f>
        <v>-6.8563593212839482</v>
      </c>
      <c r="J77">
        <f>LN(mort_raw!J77)</f>
        <v>-6.8352667304319823</v>
      </c>
      <c r="K77">
        <f>LN(mort_raw!K77)</f>
        <v>-6.8009427552395412</v>
      </c>
      <c r="L77">
        <f>LN(mort_raw!L77)</f>
        <v>-6.756920350874406</v>
      </c>
      <c r="M77">
        <f>LN(mort_raw!M77)</f>
        <v>-6.7078960844713373</v>
      </c>
      <c r="N77">
        <f>LN(mort_raw!N77)</f>
        <v>-6.6543390488271852</v>
      </c>
      <c r="O77">
        <f>LN(mort_raw!O77)</f>
        <v>-6.5996463133383081</v>
      </c>
      <c r="P77">
        <f>LN(mort_raw!P77)</f>
        <v>-6.5398145661322467</v>
      </c>
      <c r="Q77">
        <f>LN(mort_raw!Q77)</f>
        <v>-6.4728658696915824</v>
      </c>
      <c r="R77">
        <f>LN(mort_raw!R77)</f>
        <v>-6.4007263969555463</v>
      </c>
      <c r="S77">
        <f>LN(mort_raw!S77)</f>
        <v>-6.3233087515414592</v>
      </c>
      <c r="T77">
        <f>LN(mort_raw!T77)</f>
        <v>-6.2399832644676048</v>
      </c>
      <c r="U77">
        <f>LN(mort_raw!U77)</f>
        <v>-6.1517149764260557</v>
      </c>
      <c r="V77">
        <f>LN(mort_raw!V77)</f>
        <v>-6.0622587470212039</v>
      </c>
      <c r="W77">
        <f>LN(mort_raw!W77)</f>
        <v>-5.9721162320648986</v>
      </c>
      <c r="X77">
        <f>LN(mort_raw!X77)</f>
        <v>-5.885190987021045</v>
      </c>
      <c r="Y77">
        <f>LN(mort_raw!Y77)</f>
        <v>-5.801405964163413</v>
      </c>
      <c r="Z77">
        <f>LN(mort_raw!Z77)</f>
        <v>-5.7206839941662686</v>
      </c>
      <c r="AA77">
        <f>LN(mort_raw!AA77)</f>
        <v>-5.6365907629192575</v>
      </c>
      <c r="AB77">
        <f>LN(mort_raw!AB77)</f>
        <v>-5.549744279007248</v>
      </c>
      <c r="AC77">
        <f>LN(mort_raw!AC77)</f>
        <v>-5.4588033767134805</v>
      </c>
      <c r="AD77">
        <f>LN(mort_raw!AD77)</f>
        <v>-5.3642430703247941</v>
      </c>
      <c r="AE77">
        <f>LN(mort_raw!AE77)</f>
        <v>-5.2667348454214888</v>
      </c>
      <c r="AF77">
        <f>LN(mort_raw!AF77)</f>
        <v>-5.1681019792121816</v>
      </c>
      <c r="AG77">
        <f>LN(mort_raw!AG77)</f>
        <v>-5.0724693113358459</v>
      </c>
      <c r="AH77">
        <f>LN(mort_raw!AH77)</f>
        <v>-4.984085038798673</v>
      </c>
      <c r="AI77">
        <f>LN(mort_raw!AI77)</f>
        <v>-4.9029204471440915</v>
      </c>
      <c r="AJ77">
        <f>LN(mort_raw!AJ77)</f>
        <v>-4.8274778399501104</v>
      </c>
      <c r="AK77">
        <f>LN(mort_raw!AK77)</f>
        <v>-4.7573867947227315</v>
      </c>
      <c r="AL77">
        <f>LN(mort_raw!AL77)</f>
        <v>-4.6902393902989994</v>
      </c>
      <c r="AM77">
        <f>LN(mort_raw!AM77)</f>
        <v>-4.6239390013364368</v>
      </c>
      <c r="AN77">
        <f>LN(mort_raw!AN77)</f>
        <v>-4.5574162386093731</v>
      </c>
      <c r="AO77">
        <f>LN(mort_raw!AO77)</f>
        <v>-4.4903280319663468</v>
      </c>
      <c r="AP77">
        <f>LN(mort_raw!AP77)</f>
        <v>-4.4237076150334893</v>
      </c>
      <c r="AQ77">
        <f>LN(mort_raw!AQ77)</f>
        <v>-4.3557561691100277</v>
      </c>
      <c r="AR77">
        <f>LN(mort_raw!AR77)</f>
        <v>-4.2864831386548996</v>
      </c>
      <c r="AS77">
        <f>LN(mort_raw!AS77)</f>
        <v>-4.2153303717605901</v>
      </c>
      <c r="AT77">
        <f>LN(mort_raw!AT77)</f>
        <v>-4.1423159802557148</v>
      </c>
      <c r="AU77">
        <f>LN(mort_raw!AU77)</f>
        <v>-4.0669970248598482</v>
      </c>
      <c r="AV77">
        <f>LN(mort_raw!AV77)</f>
        <v>-3.9910254322575449</v>
      </c>
      <c r="AW77">
        <f>LN(mort_raw!AW77)</f>
        <v>-3.9053674279741308</v>
      </c>
      <c r="AX77">
        <f>LN(mort_raw!AX77)</f>
        <v>-3.8155453561086956</v>
      </c>
      <c r="AY77">
        <f>LN(mort_raw!AY77)</f>
        <v>-3.7215092484084522</v>
      </c>
      <c r="AZ77">
        <f>LN(mort_raw!AZ77)</f>
        <v>-3.6209552708485737</v>
      </c>
      <c r="BA77">
        <f>LN(mort_raw!BA77)</f>
        <v>-3.5211629748845841</v>
      </c>
      <c r="BB77">
        <f>LN(mort_raw!BB77)</f>
        <v>-3.4204212353501151</v>
      </c>
      <c r="BC77">
        <f>LN(mort_raw!BC77)</f>
        <v>-3.317358889112545</v>
      </c>
      <c r="BD77">
        <f>LN(mort_raw!BD77)</f>
        <v>-3.20928347933503</v>
      </c>
      <c r="BE77">
        <f>LN(mort_raw!BE77)</f>
        <v>-3.0984349745077933</v>
      </c>
      <c r="BF77">
        <f>LN(mort_raw!BF77)</f>
        <v>-2.9879040959138266</v>
      </c>
      <c r="BG77">
        <f>LN(mort_raw!BG77)</f>
        <v>-2.8791343426987162</v>
      </c>
      <c r="BH77">
        <f>LN(mort_raw!BH77)</f>
        <v>-2.7714223396662128</v>
      </c>
      <c r="BI77">
        <f>LN(mort_raw!BI77)</f>
        <v>-2.6642159527151565</v>
      </c>
      <c r="BJ77">
        <f>LN(mort_raw!BJ77)</f>
        <v>-2.5571642260371426</v>
      </c>
      <c r="BK77">
        <f>LN(mort_raw!BK77)</f>
        <v>-2.4500864207411555</v>
      </c>
      <c r="BL77">
        <f>LN(mort_raw!BL77)</f>
        <v>-2.3429163078345172</v>
      </c>
      <c r="BM77">
        <f>LN(mort_raw!BM77)</f>
        <v>-2.23565063378271</v>
      </c>
      <c r="BN77">
        <f>LN(mort_raw!BN77)</f>
        <v>-2.1283123552869045</v>
      </c>
      <c r="BO77">
        <f>LN(mort_raw!BO77)</f>
        <v>-2.0209291638447131</v>
      </c>
      <c r="BP77">
        <f>LN(mort_raw!BP77)</f>
        <v>-1.9135236270219842</v>
      </c>
      <c r="BQ77">
        <f>LN(mort_raw!BQ77)</f>
        <v>-1.8061105157960191</v>
      </c>
      <c r="BR77">
        <f>LN(mort_raw!BR77)</f>
        <v>-1.6986977071596727</v>
      </c>
      <c r="BS77">
        <f>LN(mort_raw!BS77)</f>
        <v>-1.5912882986299739</v>
      </c>
      <c r="BT77">
        <f>LN(mort_raw!BT77)</f>
        <v>-1.4838826743424063</v>
      </c>
      <c r="BU77">
        <f>LN(mort_raw!BU77)</f>
        <v>-1.3764800271281254</v>
      </c>
      <c r="BV77">
        <f>LN(mort_raw!BV77)</f>
        <v>-1.2690792751124349</v>
      </c>
      <c r="BW77">
        <f>LN(mort_raw!BW77)</f>
        <v>-1.1616795019815358</v>
      </c>
      <c r="BX77">
        <f>LN(mort_raw!BX77)</f>
        <v>-1.054280094017503</v>
      </c>
      <c r="BY77">
        <f>LN(mort_raw!BY77)</f>
        <v>-0.94688072051169425</v>
      </c>
      <c r="BZ77">
        <f>LN(mort_raw!BZ77)</f>
        <v>-0.83948125575146171</v>
      </c>
      <c r="CA77">
        <f>LN(mort_raw!CA77)</f>
        <v>-0.73208169549354496</v>
      </c>
      <c r="CB77">
        <f>LN(mort_raw!CB77)</f>
        <v>-0.62468208803817482</v>
      </c>
      <c r="CC77" s="1"/>
      <c r="CD77">
        <v>-6.8572884377443586</v>
      </c>
      <c r="CE77">
        <v>-6.8551463557566166</v>
      </c>
      <c r="CF77">
        <v>-6.8530332587608651</v>
      </c>
      <c r="CG77">
        <v>-6.8605574802067171</v>
      </c>
      <c r="CH77">
        <v>-6.8669944797915292</v>
      </c>
      <c r="CI77">
        <v>-6.864975047782627</v>
      </c>
      <c r="CJ77">
        <v>-6.8588818537705931</v>
      </c>
      <c r="CK77">
        <v>-6.852118449120205</v>
      </c>
      <c r="CL77">
        <v>-6.8375447332508568</v>
      </c>
      <c r="CM77">
        <v>-6.8137958683722202</v>
      </c>
      <c r="CN77">
        <v>-6.7774124042704544</v>
      </c>
      <c r="CO77">
        <v>-6.7340321219122341</v>
      </c>
      <c r="CP77">
        <v>-6.6901448338579499</v>
      </c>
      <c r="CQ77">
        <v>-6.6358095916597177</v>
      </c>
      <c r="CR77">
        <v>-6.5793757641799822</v>
      </c>
      <c r="CS77">
        <v>-6.5188672448600808</v>
      </c>
      <c r="CT77">
        <v>-6.4529870639068552</v>
      </c>
      <c r="CU77">
        <v>-6.3853862578892242</v>
      </c>
      <c r="CV77">
        <v>-6.3106526400280041</v>
      </c>
      <c r="CW77">
        <v>-6.2299480019631535</v>
      </c>
      <c r="CX77">
        <v>-6.1431792363260724</v>
      </c>
      <c r="CY77">
        <v>-6.0540665024110583</v>
      </c>
      <c r="CZ77">
        <v>-5.9656020379670016</v>
      </c>
      <c r="DA77">
        <v>-5.8779116154970819</v>
      </c>
      <c r="DB77">
        <v>-5.7937040717374142</v>
      </c>
      <c r="DC77">
        <v>-5.7184508744084113</v>
      </c>
      <c r="DD77">
        <v>-5.6364916664657256</v>
      </c>
      <c r="DE77">
        <v>-5.5507518848931579</v>
      </c>
      <c r="DF77">
        <v>-5.4598425800741941</v>
      </c>
      <c r="DG77">
        <v>-5.3690905843917927</v>
      </c>
      <c r="DH77">
        <v>-5.2756959344961922</v>
      </c>
      <c r="DI77">
        <v>-5.1809506584105964</v>
      </c>
      <c r="DJ77">
        <v>-5.0883812131765715</v>
      </c>
      <c r="DK77">
        <v>-5.002589752040377</v>
      </c>
      <c r="DL77">
        <v>-4.9219937730637202</v>
      </c>
      <c r="DM77">
        <v>-4.8455472117393041</v>
      </c>
      <c r="DN77">
        <v>-4.7773692117437783</v>
      </c>
      <c r="DO77">
        <v>-4.708558355716784</v>
      </c>
      <c r="DP77">
        <v>-4.6397011235712284</v>
      </c>
      <c r="DQ77">
        <v>-4.5716469259235026</v>
      </c>
      <c r="DR77">
        <v>-4.5013155225644184</v>
      </c>
      <c r="DS77">
        <v>-4.4349628521228013</v>
      </c>
      <c r="DT77">
        <v>-4.3666384250044015</v>
      </c>
      <c r="DU77">
        <v>-4.2964908912009854</v>
      </c>
      <c r="DV77">
        <v>-4.2247937621447536</v>
      </c>
      <c r="DW77">
        <v>-4.1529378471658163</v>
      </c>
      <c r="DX77">
        <v>-4.075594792698106</v>
      </c>
      <c r="DY77">
        <v>-4.0020146708581841</v>
      </c>
      <c r="DZ77">
        <v>-3.9143577623714605</v>
      </c>
      <c r="EA77">
        <v>-3.8284708176155036</v>
      </c>
      <c r="EB77">
        <v>-3.7363320591928826</v>
      </c>
      <c r="EC77">
        <v>-3.6368947197426431</v>
      </c>
      <c r="ED77">
        <v>-3.537750219610488</v>
      </c>
      <c r="EE77">
        <v>-3.4389654464216131</v>
      </c>
      <c r="EF77">
        <v>-3.3371721655147706</v>
      </c>
      <c r="EG77">
        <v>-3.230160163445698</v>
      </c>
      <c r="EH77">
        <v>-3.1210562938105029</v>
      </c>
      <c r="EI77">
        <v>-3.0103997039713088</v>
      </c>
      <c r="EJ77">
        <v>-2.9012899990222918</v>
      </c>
      <c r="EK77">
        <v>-2.7939991848764443</v>
      </c>
      <c r="EL77">
        <v>-2.6859290036001586</v>
      </c>
      <c r="EM77">
        <v>-2.5783246464582401</v>
      </c>
      <c r="EN77">
        <v>-2.4709169614502855</v>
      </c>
      <c r="EO77">
        <v>-2.3632594371958864</v>
      </c>
      <c r="EP77">
        <v>-2.2565026831927679</v>
      </c>
      <c r="EQ77">
        <v>-2.1534973130384678</v>
      </c>
      <c r="ER77">
        <v>-2.0468513127229429</v>
      </c>
      <c r="ES77">
        <v>-1.9400935562818067</v>
      </c>
      <c r="ET77">
        <v>-1.8331617691540185</v>
      </c>
      <c r="EU77">
        <v>-1.726161851819916</v>
      </c>
      <c r="EV77">
        <v>-1.619015457447279</v>
      </c>
      <c r="EW77">
        <v>-1.5117060641672229</v>
      </c>
      <c r="EX77">
        <v>-1.4042210945880411</v>
      </c>
      <c r="EY77">
        <v>-1.2965589697785502</v>
      </c>
      <c r="EZ77">
        <v>-1.1887252912066359</v>
      </c>
      <c r="FA77">
        <v>-1.0807432230997418</v>
      </c>
      <c r="FB77">
        <v>-0.97262007921716476</v>
      </c>
      <c r="FC77">
        <v>-0.86441951458080757</v>
      </c>
      <c r="FD77">
        <v>-0.75624668083423852</v>
      </c>
      <c r="FE77">
        <v>-0.64811356378747098</v>
      </c>
      <c r="FF77" s="1"/>
      <c r="FG77">
        <v>-6.8572884377443586</v>
      </c>
      <c r="FH77">
        <v>-6.8551463557566166</v>
      </c>
      <c r="FI77">
        <v>-6.8530332587608651</v>
      </c>
      <c r="FJ77">
        <v>-6.8605574802067171</v>
      </c>
      <c r="FK77">
        <v>-6.8669944797915292</v>
      </c>
      <c r="FL77">
        <v>-6.864975047782627</v>
      </c>
      <c r="FM77">
        <v>-6.8588818537705931</v>
      </c>
      <c r="FN77">
        <v>-6.852118449120205</v>
      </c>
      <c r="FO77">
        <v>-6.8375447332508568</v>
      </c>
      <c r="FP77">
        <v>-6.8137958683722202</v>
      </c>
      <c r="FQ77">
        <v>-6.7774124042704544</v>
      </c>
      <c r="FR77">
        <v>-6.7340321219122341</v>
      </c>
      <c r="FS77">
        <v>-6.6901448338579499</v>
      </c>
      <c r="FT77">
        <v>-6.6358095916597177</v>
      </c>
      <c r="FU77">
        <v>-6.5793757641799822</v>
      </c>
      <c r="FV77">
        <v>-6.5188672448600808</v>
      </c>
      <c r="FW77">
        <v>-6.4529870639068552</v>
      </c>
      <c r="FX77">
        <v>-6.3853862578892242</v>
      </c>
      <c r="FY77">
        <v>-6.3106526400280041</v>
      </c>
      <c r="FZ77">
        <v>-6.2299480019631535</v>
      </c>
      <c r="GA77">
        <v>-6.1431792363260724</v>
      </c>
      <c r="GB77">
        <v>-6.0540665024110583</v>
      </c>
      <c r="GC77">
        <v>-5.9656020379670016</v>
      </c>
      <c r="GD77">
        <v>-5.8779116154970819</v>
      </c>
      <c r="GE77">
        <v>-5.7937040717374142</v>
      </c>
      <c r="GF77">
        <v>-5.7184508744084113</v>
      </c>
      <c r="GG77">
        <v>-5.6364916664657256</v>
      </c>
      <c r="GH77">
        <v>-5.5507518848931579</v>
      </c>
      <c r="GI77">
        <v>-5.4598425800741941</v>
      </c>
      <c r="GJ77">
        <v>-5.3690905843917927</v>
      </c>
      <c r="GK77">
        <v>-5.2756959344961922</v>
      </c>
      <c r="GL77">
        <v>-5.1809506584105964</v>
      </c>
      <c r="GM77">
        <v>-5.0883812131765715</v>
      </c>
      <c r="GN77">
        <v>-5.002589752040377</v>
      </c>
      <c r="GO77">
        <v>-4.9219937730637202</v>
      </c>
      <c r="GP77">
        <v>-4.8455472117393041</v>
      </c>
      <c r="GQ77">
        <v>-4.7773692117437783</v>
      </c>
      <c r="GR77">
        <v>-4.708558355716784</v>
      </c>
      <c r="GS77">
        <v>-4.6397011235712284</v>
      </c>
      <c r="GT77">
        <v>-4.5716469259235026</v>
      </c>
      <c r="GU77">
        <v>-4.5013155225644184</v>
      </c>
      <c r="GV77">
        <v>-4.4349628521228013</v>
      </c>
      <c r="GW77">
        <v>-4.3666384250044015</v>
      </c>
      <c r="GX77">
        <v>-4.2964908912009854</v>
      </c>
      <c r="GY77">
        <v>-4.2247937621447536</v>
      </c>
      <c r="GZ77">
        <v>-4.1529378471658163</v>
      </c>
      <c r="HA77">
        <v>-4.075594792698106</v>
      </c>
      <c r="HB77">
        <v>-4.0020146708581841</v>
      </c>
      <c r="HC77">
        <v>-3.9143577623714605</v>
      </c>
      <c r="HD77">
        <v>-3.8284708176155036</v>
      </c>
      <c r="HE77">
        <v>-3.7363320591928826</v>
      </c>
      <c r="HF77">
        <v>-3.6368947197426431</v>
      </c>
      <c r="HG77">
        <v>-3.537750219610488</v>
      </c>
      <c r="HH77">
        <v>-3.4389654464216131</v>
      </c>
      <c r="HI77">
        <v>-3.3371721655147706</v>
      </c>
      <c r="HJ77">
        <v>-3.230160163445698</v>
      </c>
      <c r="HK77">
        <v>-3.1210562938105029</v>
      </c>
      <c r="HL77">
        <v>-3.0103997039713088</v>
      </c>
      <c r="HM77">
        <v>-2.9012899990222918</v>
      </c>
      <c r="HN77">
        <v>-2.7939991848764443</v>
      </c>
      <c r="HO77">
        <v>-2.6859290036001586</v>
      </c>
      <c r="HP77">
        <v>-2.5783246464582401</v>
      </c>
      <c r="HQ77">
        <v>-2.4709169614502855</v>
      </c>
      <c r="HR77">
        <v>-2.3632594371958864</v>
      </c>
      <c r="HS77">
        <v>-2.2565026831927679</v>
      </c>
      <c r="HT77">
        <v>-2.1534973130384678</v>
      </c>
      <c r="HU77">
        <v>-2.0468513127229429</v>
      </c>
      <c r="HV77">
        <v>-1.9400935562818067</v>
      </c>
      <c r="HW77">
        <v>-1.8331617691540185</v>
      </c>
      <c r="HX77">
        <v>-1.726161851819916</v>
      </c>
      <c r="HY77">
        <v>-1.619015457447279</v>
      </c>
      <c r="HZ77">
        <v>-1.5117060641672229</v>
      </c>
      <c r="IA77">
        <v>-1.4042210945880411</v>
      </c>
      <c r="IB77">
        <v>-1.2965589697785502</v>
      </c>
      <c r="IC77">
        <v>-1.1887252912066359</v>
      </c>
      <c r="ID77">
        <v>-1.0807432230997418</v>
      </c>
      <c r="IE77">
        <v>-0.97262007921716476</v>
      </c>
      <c r="IF77">
        <v>-0.86441951458080757</v>
      </c>
      <c r="IG77">
        <v>-0.75624668083423852</v>
      </c>
      <c r="IH77">
        <v>-0.64811356378747098</v>
      </c>
    </row>
    <row r="78" spans="1:242" x14ac:dyDescent="0.25">
      <c r="A78">
        <f>LN(mort_raw!A78)</f>
        <v>-6.848136416480826</v>
      </c>
      <c r="B78">
        <f>LN(mort_raw!B78)</f>
        <v>-6.8551521072065356</v>
      </c>
      <c r="C78">
        <f>LN(mort_raw!C78)</f>
        <v>-6.8601809176307516</v>
      </c>
      <c r="D78">
        <f>LN(mort_raw!D78)</f>
        <v>-6.8665785206464927</v>
      </c>
      <c r="E78">
        <f>LN(mort_raw!E78)</f>
        <v>-6.8730042656748864</v>
      </c>
      <c r="F78">
        <f>LN(mort_raw!F78)</f>
        <v>-6.8748297433183394</v>
      </c>
      <c r="G78">
        <f>LN(mort_raw!G78)</f>
        <v>-6.8727172333897686</v>
      </c>
      <c r="H78">
        <f>LN(mort_raw!H78)</f>
        <v>-6.8675873347560481</v>
      </c>
      <c r="I78">
        <f>LN(mort_raw!I78)</f>
        <v>-6.8563593212839482</v>
      </c>
      <c r="J78">
        <f>LN(mort_raw!J78)</f>
        <v>-6.8352667304319823</v>
      </c>
      <c r="K78">
        <f>LN(mort_raw!K78)</f>
        <v>-6.8009427552395412</v>
      </c>
      <c r="L78">
        <f>LN(mort_raw!L78)</f>
        <v>-6.756920350874406</v>
      </c>
      <c r="M78">
        <f>LN(mort_raw!M78)</f>
        <v>-6.7078960844713373</v>
      </c>
      <c r="N78">
        <f>LN(mort_raw!N78)</f>
        <v>-6.6543390488271852</v>
      </c>
      <c r="O78">
        <f>LN(mort_raw!O78)</f>
        <v>-6.5996463133383081</v>
      </c>
      <c r="P78">
        <f>LN(mort_raw!P78)</f>
        <v>-6.5398145661322467</v>
      </c>
      <c r="Q78">
        <f>LN(mort_raw!Q78)</f>
        <v>-6.4728658696915824</v>
      </c>
      <c r="R78">
        <f>LN(mort_raw!R78)</f>
        <v>-6.4007263969555463</v>
      </c>
      <c r="S78">
        <f>LN(mort_raw!S78)</f>
        <v>-6.3233087515414592</v>
      </c>
      <c r="T78">
        <f>LN(mort_raw!T78)</f>
        <v>-6.2399832644676048</v>
      </c>
      <c r="U78">
        <f>LN(mort_raw!U78)</f>
        <v>-6.1517149764260557</v>
      </c>
      <c r="V78">
        <f>LN(mort_raw!V78)</f>
        <v>-6.0622587470212039</v>
      </c>
      <c r="W78">
        <f>LN(mort_raw!W78)</f>
        <v>-5.9721162320648986</v>
      </c>
      <c r="X78">
        <f>LN(mort_raw!X78)</f>
        <v>-5.885190987021045</v>
      </c>
      <c r="Y78">
        <f>LN(mort_raw!Y78)</f>
        <v>-5.801405964163413</v>
      </c>
      <c r="Z78">
        <f>LN(mort_raw!Z78)</f>
        <v>-5.7206839941662686</v>
      </c>
      <c r="AA78">
        <f>LN(mort_raw!AA78)</f>
        <v>-5.6365907629192575</v>
      </c>
      <c r="AB78">
        <f>LN(mort_raw!AB78)</f>
        <v>-5.549744279007248</v>
      </c>
      <c r="AC78">
        <f>LN(mort_raw!AC78)</f>
        <v>-5.4588033767134805</v>
      </c>
      <c r="AD78">
        <f>LN(mort_raw!AD78)</f>
        <v>-5.3642430703247941</v>
      </c>
      <c r="AE78">
        <f>LN(mort_raw!AE78)</f>
        <v>-5.2667348454214888</v>
      </c>
      <c r="AF78">
        <f>LN(mort_raw!AF78)</f>
        <v>-5.1681019792121816</v>
      </c>
      <c r="AG78">
        <f>LN(mort_raw!AG78)</f>
        <v>-5.0724693113358459</v>
      </c>
      <c r="AH78">
        <f>LN(mort_raw!AH78)</f>
        <v>-4.984085038798673</v>
      </c>
      <c r="AI78">
        <f>LN(mort_raw!AI78)</f>
        <v>-4.9029204471440915</v>
      </c>
      <c r="AJ78">
        <f>LN(mort_raw!AJ78)</f>
        <v>-4.8274778399501104</v>
      </c>
      <c r="AK78">
        <f>LN(mort_raw!AK78)</f>
        <v>-4.7573867947227315</v>
      </c>
      <c r="AL78">
        <f>LN(mort_raw!AL78)</f>
        <v>-4.6902393902989994</v>
      </c>
      <c r="AM78">
        <f>LN(mort_raw!AM78)</f>
        <v>-4.6239390013364368</v>
      </c>
      <c r="AN78">
        <f>LN(mort_raw!AN78)</f>
        <v>-4.5574162386093731</v>
      </c>
      <c r="AO78">
        <f>LN(mort_raw!AO78)</f>
        <v>-4.4903280319663468</v>
      </c>
      <c r="AP78">
        <f>LN(mort_raw!AP78)</f>
        <v>-4.4237076150334893</v>
      </c>
      <c r="AQ78">
        <f>LN(mort_raw!AQ78)</f>
        <v>-4.3557561691100277</v>
      </c>
      <c r="AR78">
        <f>LN(mort_raw!AR78)</f>
        <v>-4.2864831386548996</v>
      </c>
      <c r="AS78">
        <f>LN(mort_raw!AS78)</f>
        <v>-4.2153303717605901</v>
      </c>
      <c r="AT78">
        <f>LN(mort_raw!AT78)</f>
        <v>-4.1423159802557148</v>
      </c>
      <c r="AU78">
        <f>LN(mort_raw!AU78)</f>
        <v>-4.0669970248598482</v>
      </c>
      <c r="AV78">
        <f>LN(mort_raw!AV78)</f>
        <v>-3.9910254322575449</v>
      </c>
      <c r="AW78">
        <f>LN(mort_raw!AW78)</f>
        <v>-3.9053674279741308</v>
      </c>
      <c r="AX78">
        <f>LN(mort_raw!AX78)</f>
        <v>-3.8155453561086956</v>
      </c>
      <c r="AY78">
        <f>LN(mort_raw!AY78)</f>
        <v>-3.7215092484084522</v>
      </c>
      <c r="AZ78">
        <f>LN(mort_raw!AZ78)</f>
        <v>-3.6209552708485737</v>
      </c>
      <c r="BA78">
        <f>LN(mort_raw!BA78)</f>
        <v>-3.5211629748845841</v>
      </c>
      <c r="BB78">
        <f>LN(mort_raw!BB78)</f>
        <v>-3.4204212353501151</v>
      </c>
      <c r="BC78">
        <f>LN(mort_raw!BC78)</f>
        <v>-3.317358889112545</v>
      </c>
      <c r="BD78">
        <f>LN(mort_raw!BD78)</f>
        <v>-3.20928347933503</v>
      </c>
      <c r="BE78">
        <f>LN(mort_raw!BE78)</f>
        <v>-3.0984349745077933</v>
      </c>
      <c r="BF78">
        <f>LN(mort_raw!BF78)</f>
        <v>-2.9879040959138266</v>
      </c>
      <c r="BG78">
        <f>LN(mort_raw!BG78)</f>
        <v>-2.8791343426987162</v>
      </c>
      <c r="BH78">
        <f>LN(mort_raw!BH78)</f>
        <v>-2.7714223396662128</v>
      </c>
      <c r="BI78">
        <f>LN(mort_raw!BI78)</f>
        <v>-2.6642159527151565</v>
      </c>
      <c r="BJ78">
        <f>LN(mort_raw!BJ78)</f>
        <v>-2.5571642260371426</v>
      </c>
      <c r="BK78">
        <f>LN(mort_raw!BK78)</f>
        <v>-2.4500864207411555</v>
      </c>
      <c r="BL78">
        <f>LN(mort_raw!BL78)</f>
        <v>-2.3429163078345172</v>
      </c>
      <c r="BM78">
        <f>LN(mort_raw!BM78)</f>
        <v>-2.23565063378271</v>
      </c>
      <c r="BN78">
        <f>LN(mort_raw!BN78)</f>
        <v>-2.1283123552869045</v>
      </c>
      <c r="BO78">
        <f>LN(mort_raw!BO78)</f>
        <v>-2.0209291638447131</v>
      </c>
      <c r="BP78">
        <f>LN(mort_raw!BP78)</f>
        <v>-1.9135236270219842</v>
      </c>
      <c r="BQ78">
        <f>LN(mort_raw!BQ78)</f>
        <v>-1.8061105157960191</v>
      </c>
      <c r="BR78">
        <f>LN(mort_raw!BR78)</f>
        <v>-1.6986977071596727</v>
      </c>
      <c r="BS78">
        <f>LN(mort_raw!BS78)</f>
        <v>-1.5912882986299739</v>
      </c>
      <c r="BT78">
        <f>LN(mort_raw!BT78)</f>
        <v>-1.4838826743424063</v>
      </c>
      <c r="BU78">
        <f>LN(mort_raw!BU78)</f>
        <v>-1.3764800271281254</v>
      </c>
      <c r="BV78">
        <f>LN(mort_raw!BV78)</f>
        <v>-1.2690792751124349</v>
      </c>
      <c r="BW78">
        <f>LN(mort_raw!BW78)</f>
        <v>-1.1616795019815358</v>
      </c>
      <c r="BX78">
        <f>LN(mort_raw!BX78)</f>
        <v>-1.054280094017503</v>
      </c>
      <c r="BY78">
        <f>LN(mort_raw!BY78)</f>
        <v>-0.94688072051169425</v>
      </c>
      <c r="BZ78">
        <f>LN(mort_raw!BZ78)</f>
        <v>-0.83948125575146171</v>
      </c>
      <c r="CA78">
        <f>LN(mort_raw!CA78)</f>
        <v>-0.73208169549354496</v>
      </c>
      <c r="CB78">
        <f>LN(mort_raw!CB78)</f>
        <v>-0.62468208803817482</v>
      </c>
      <c r="CC78" s="1"/>
      <c r="CD78">
        <v>-6.8643677738678486</v>
      </c>
      <c r="CE78">
        <v>-6.8610654271418881</v>
      </c>
      <c r="CF78">
        <v>-6.8580753577188673</v>
      </c>
      <c r="CG78">
        <v>-6.8656378924248642</v>
      </c>
      <c r="CH78">
        <v>-6.8718122458122295</v>
      </c>
      <c r="CI78">
        <v>-6.8692052037305933</v>
      </c>
      <c r="CJ78">
        <v>-6.8625867542477605</v>
      </c>
      <c r="CK78">
        <v>-6.8554405176466062</v>
      </c>
      <c r="CL78">
        <v>-6.840471545168346</v>
      </c>
      <c r="CM78">
        <v>-6.8161960442622478</v>
      </c>
      <c r="CN78">
        <v>-6.7794328524642191</v>
      </c>
      <c r="CO78">
        <v>-6.7361671031553465</v>
      </c>
      <c r="CP78">
        <v>-6.6926543070617202</v>
      </c>
      <c r="CQ78">
        <v>-6.6381990802897439</v>
      </c>
      <c r="CR78">
        <v>-6.5814499969467928</v>
      </c>
      <c r="CS78">
        <v>-6.520594361087487</v>
      </c>
      <c r="CT78">
        <v>-6.454838399736011</v>
      </c>
      <c r="CU78">
        <v>-6.3875337703755335</v>
      </c>
      <c r="CV78">
        <v>-6.3129004717975947</v>
      </c>
      <c r="CW78">
        <v>-6.2323550547871704</v>
      </c>
      <c r="CX78">
        <v>-6.1457183877668093</v>
      </c>
      <c r="CY78">
        <v>-6.0565449550190467</v>
      </c>
      <c r="CZ78">
        <v>-5.9682544056931217</v>
      </c>
      <c r="DA78">
        <v>-5.8803328257642757</v>
      </c>
      <c r="DB78">
        <v>-5.7960372765060617</v>
      </c>
      <c r="DC78">
        <v>-5.7209879181979613</v>
      </c>
      <c r="DD78">
        <v>-5.6391267489393329</v>
      </c>
      <c r="DE78">
        <v>-5.5534053568211288</v>
      </c>
      <c r="DF78">
        <v>-5.4624933386892218</v>
      </c>
      <c r="DG78">
        <v>-5.3721194308209075</v>
      </c>
      <c r="DH78">
        <v>-5.2791768897565312</v>
      </c>
      <c r="DI78">
        <v>-5.1849544228413782</v>
      </c>
      <c r="DJ78">
        <v>-5.0927699674563032</v>
      </c>
      <c r="DK78">
        <v>-5.0073025552608001</v>
      </c>
      <c r="DL78">
        <v>-4.9267806790922775</v>
      </c>
      <c r="DM78">
        <v>-4.8501954164164331</v>
      </c>
      <c r="DN78">
        <v>-4.7821424292886938</v>
      </c>
      <c r="DO78">
        <v>-4.713085264997563</v>
      </c>
      <c r="DP78">
        <v>-4.6439732424595626</v>
      </c>
      <c r="DQ78">
        <v>-4.5756249603038812</v>
      </c>
      <c r="DR78">
        <v>-4.5048762721731572</v>
      </c>
      <c r="DS78">
        <v>-4.4384645930650342</v>
      </c>
      <c r="DT78">
        <v>-4.3700170413263013</v>
      </c>
      <c r="DU78">
        <v>-4.299720708395034</v>
      </c>
      <c r="DV78">
        <v>-4.227880995935382</v>
      </c>
      <c r="DW78">
        <v>-4.1560437522116427</v>
      </c>
      <c r="DX78">
        <v>-4.0784991718293444</v>
      </c>
      <c r="DY78">
        <v>-4.0050219180119528</v>
      </c>
      <c r="DZ78">
        <v>-3.9172494690019186</v>
      </c>
      <c r="EA78">
        <v>-3.8317259104608858</v>
      </c>
      <c r="EB78">
        <v>-3.7397877478142778</v>
      </c>
      <c r="EC78">
        <v>-3.6405973508002423</v>
      </c>
      <c r="ED78">
        <v>-3.5415454629917011</v>
      </c>
      <c r="EE78">
        <v>-3.4430141915020638</v>
      </c>
      <c r="EF78">
        <v>-3.3413342768195213</v>
      </c>
      <c r="EG78">
        <v>-3.2345070783556658</v>
      </c>
      <c r="EH78">
        <v>-3.125615957851704</v>
      </c>
      <c r="EI78">
        <v>-3.0149895234390138</v>
      </c>
      <c r="EJ78">
        <v>-2.9058153960671271</v>
      </c>
      <c r="EK78">
        <v>-2.7985319174942167</v>
      </c>
      <c r="EL78">
        <v>-2.6902831733642185</v>
      </c>
      <c r="EM78">
        <v>-2.5825464794534074</v>
      </c>
      <c r="EN78">
        <v>-2.474995008985351</v>
      </c>
      <c r="EO78">
        <v>-2.367168213523664</v>
      </c>
      <c r="EP78">
        <v>-2.2603990307681276</v>
      </c>
      <c r="EQ78">
        <v>-2.158008817171357</v>
      </c>
      <c r="ER78">
        <v>-2.0514185384889219</v>
      </c>
      <c r="ES78">
        <v>-1.9447129462724764</v>
      </c>
      <c r="ET78">
        <v>-1.837823940745934</v>
      </c>
      <c r="EU78">
        <v>-1.7308670842538738</v>
      </c>
      <c r="EV78">
        <v>-1.6237581980806766</v>
      </c>
      <c r="EW78">
        <v>-1.5164799785053278</v>
      </c>
      <c r="EX78">
        <v>-1.4090196095008802</v>
      </c>
      <c r="EY78">
        <v>-1.3013753156257384</v>
      </c>
      <c r="EZ78">
        <v>-1.1935531502303711</v>
      </c>
      <c r="FA78">
        <v>-1.0855757013395175</v>
      </c>
      <c r="FB78">
        <v>-0.97745223071362541</v>
      </c>
      <c r="FC78">
        <v>-0.86924800485919063</v>
      </c>
      <c r="FD78">
        <v>-0.76107298374744148</v>
      </c>
      <c r="FE78">
        <v>-0.65293911121370518</v>
      </c>
      <c r="FF78" s="1"/>
      <c r="FG78">
        <v>-6.8643677738678486</v>
      </c>
      <c r="FH78">
        <v>-6.8610654271418881</v>
      </c>
      <c r="FI78">
        <v>-6.8580753577188673</v>
      </c>
      <c r="FJ78">
        <v>-6.8656378924248642</v>
      </c>
      <c r="FK78">
        <v>-6.8718122458122295</v>
      </c>
      <c r="FL78">
        <v>-6.8692052037305933</v>
      </c>
      <c r="FM78">
        <v>-6.8625867542477605</v>
      </c>
      <c r="FN78">
        <v>-6.8554405176466062</v>
      </c>
      <c r="FO78">
        <v>-6.840471545168346</v>
      </c>
      <c r="FP78">
        <v>-6.8161960442622478</v>
      </c>
      <c r="FQ78">
        <v>-6.7794328524642191</v>
      </c>
      <c r="FR78">
        <v>-6.7361671031553465</v>
      </c>
      <c r="FS78">
        <v>-6.6926543070617202</v>
      </c>
      <c r="FT78">
        <v>-6.6381990802897439</v>
      </c>
      <c r="FU78">
        <v>-6.5814499969467928</v>
      </c>
      <c r="FV78">
        <v>-6.520594361087487</v>
      </c>
      <c r="FW78">
        <v>-6.454838399736011</v>
      </c>
      <c r="FX78">
        <v>-6.3875337703755335</v>
      </c>
      <c r="FY78">
        <v>-6.3129004717975947</v>
      </c>
      <c r="FZ78">
        <v>-6.2323550547871704</v>
      </c>
      <c r="GA78">
        <v>-6.1457183877668093</v>
      </c>
      <c r="GB78">
        <v>-6.0565449550190467</v>
      </c>
      <c r="GC78">
        <v>-5.9682544056931217</v>
      </c>
      <c r="GD78">
        <v>-5.8803328257642757</v>
      </c>
      <c r="GE78">
        <v>-5.7960372765060617</v>
      </c>
      <c r="GF78">
        <v>-5.7209879181979613</v>
      </c>
      <c r="GG78">
        <v>-5.6391267489393329</v>
      </c>
      <c r="GH78">
        <v>-5.5534053568211288</v>
      </c>
      <c r="GI78">
        <v>-5.4624933386892218</v>
      </c>
      <c r="GJ78">
        <v>-5.3721194308209075</v>
      </c>
      <c r="GK78">
        <v>-5.2791768897565312</v>
      </c>
      <c r="GL78">
        <v>-5.1849544228413782</v>
      </c>
      <c r="GM78">
        <v>-5.0927699674563032</v>
      </c>
      <c r="GN78">
        <v>-5.0073025552608001</v>
      </c>
      <c r="GO78">
        <v>-4.9267806790922775</v>
      </c>
      <c r="GP78">
        <v>-4.8501954164164331</v>
      </c>
      <c r="GQ78">
        <v>-4.7821424292886938</v>
      </c>
      <c r="GR78">
        <v>-4.713085264997563</v>
      </c>
      <c r="GS78">
        <v>-4.6439732424595626</v>
      </c>
      <c r="GT78">
        <v>-4.5756249603038812</v>
      </c>
      <c r="GU78">
        <v>-4.5048762721731572</v>
      </c>
      <c r="GV78">
        <v>-4.4384645930650342</v>
      </c>
      <c r="GW78">
        <v>-4.3700170413263013</v>
      </c>
      <c r="GX78">
        <v>-4.299720708395034</v>
      </c>
      <c r="GY78">
        <v>-4.227880995935382</v>
      </c>
      <c r="GZ78">
        <v>-4.1560437522116427</v>
      </c>
      <c r="HA78">
        <v>-4.0784991718293444</v>
      </c>
      <c r="HB78">
        <v>-4.0050219180119528</v>
      </c>
      <c r="HC78">
        <v>-3.9172494690019186</v>
      </c>
      <c r="HD78">
        <v>-3.8317259104608858</v>
      </c>
      <c r="HE78">
        <v>-3.7397877478142778</v>
      </c>
      <c r="HF78">
        <v>-3.6405973508002423</v>
      </c>
      <c r="HG78">
        <v>-3.5415454629917011</v>
      </c>
      <c r="HH78">
        <v>-3.4430141915020638</v>
      </c>
      <c r="HI78">
        <v>-3.3413342768195213</v>
      </c>
      <c r="HJ78">
        <v>-3.2345070783556658</v>
      </c>
      <c r="HK78">
        <v>-3.125615957851704</v>
      </c>
      <c r="HL78">
        <v>-3.0149895234390138</v>
      </c>
      <c r="HM78">
        <v>-2.9058153960671271</v>
      </c>
      <c r="HN78">
        <v>-2.7985319174942167</v>
      </c>
      <c r="HO78">
        <v>-2.6902831733642185</v>
      </c>
      <c r="HP78">
        <v>-2.5825464794534074</v>
      </c>
      <c r="HQ78">
        <v>-2.474995008985351</v>
      </c>
      <c r="HR78">
        <v>-2.367168213523664</v>
      </c>
      <c r="HS78">
        <v>-2.2603990307681276</v>
      </c>
      <c r="HT78">
        <v>-2.158008817171357</v>
      </c>
      <c r="HU78">
        <v>-2.0514185384889219</v>
      </c>
      <c r="HV78">
        <v>-1.9447129462724764</v>
      </c>
      <c r="HW78">
        <v>-1.837823940745934</v>
      </c>
      <c r="HX78">
        <v>-1.7308670842538738</v>
      </c>
      <c r="HY78">
        <v>-1.6237581980806766</v>
      </c>
      <c r="HZ78">
        <v>-1.5164799785053278</v>
      </c>
      <c r="IA78">
        <v>-1.4090196095008802</v>
      </c>
      <c r="IB78">
        <v>-1.3013753156257384</v>
      </c>
      <c r="IC78">
        <v>-1.1935531502303711</v>
      </c>
      <c r="ID78">
        <v>-1.0855757013395175</v>
      </c>
      <c r="IE78">
        <v>-0.97745223071362541</v>
      </c>
      <c r="IF78">
        <v>-0.86924800485919063</v>
      </c>
      <c r="IG78">
        <v>-0.76107298374744148</v>
      </c>
      <c r="IH78">
        <v>-0.65293911121370518</v>
      </c>
    </row>
    <row r="79" spans="1:242" x14ac:dyDescent="0.25">
      <c r="A79">
        <f>LN(mort_raw!A79)</f>
        <v>-6.848136416480826</v>
      </c>
      <c r="B79">
        <f>LN(mort_raw!B79)</f>
        <v>-6.8551521072065356</v>
      </c>
      <c r="C79">
        <f>LN(mort_raw!C79)</f>
        <v>-6.8601809176307516</v>
      </c>
      <c r="D79">
        <f>LN(mort_raw!D79)</f>
        <v>-6.8665785206464927</v>
      </c>
      <c r="E79">
        <f>LN(mort_raw!E79)</f>
        <v>-6.8730042656748864</v>
      </c>
      <c r="F79">
        <f>LN(mort_raw!F79)</f>
        <v>-6.8748297433183394</v>
      </c>
      <c r="G79">
        <f>LN(mort_raw!G79)</f>
        <v>-6.8727172333897686</v>
      </c>
      <c r="H79">
        <f>LN(mort_raw!H79)</f>
        <v>-6.8675873347560481</v>
      </c>
      <c r="I79">
        <f>LN(mort_raw!I79)</f>
        <v>-6.8563593212839482</v>
      </c>
      <c r="J79">
        <f>LN(mort_raw!J79)</f>
        <v>-6.8352667304319823</v>
      </c>
      <c r="K79">
        <f>LN(mort_raw!K79)</f>
        <v>-6.8009427552395412</v>
      </c>
      <c r="L79">
        <f>LN(mort_raw!L79)</f>
        <v>-6.756920350874406</v>
      </c>
      <c r="M79">
        <f>LN(mort_raw!M79)</f>
        <v>-6.7078960844713373</v>
      </c>
      <c r="N79">
        <f>LN(mort_raw!N79)</f>
        <v>-6.6543390488271852</v>
      </c>
      <c r="O79">
        <f>LN(mort_raw!O79)</f>
        <v>-6.5996463133383081</v>
      </c>
      <c r="P79">
        <f>LN(mort_raw!P79)</f>
        <v>-6.5398145661322467</v>
      </c>
      <c r="Q79">
        <f>LN(mort_raw!Q79)</f>
        <v>-6.4728658696915824</v>
      </c>
      <c r="R79">
        <f>LN(mort_raw!R79)</f>
        <v>-6.4007263969555463</v>
      </c>
      <c r="S79">
        <f>LN(mort_raw!S79)</f>
        <v>-6.3233087515414592</v>
      </c>
      <c r="T79">
        <f>LN(mort_raw!T79)</f>
        <v>-6.2399832644676048</v>
      </c>
      <c r="U79">
        <f>LN(mort_raw!U79)</f>
        <v>-6.1517149764260557</v>
      </c>
      <c r="V79">
        <f>LN(mort_raw!V79)</f>
        <v>-6.0622587470212039</v>
      </c>
      <c r="W79">
        <f>LN(mort_raw!W79)</f>
        <v>-5.9721162320648986</v>
      </c>
      <c r="X79">
        <f>LN(mort_raw!X79)</f>
        <v>-5.885190987021045</v>
      </c>
      <c r="Y79">
        <f>LN(mort_raw!Y79)</f>
        <v>-5.801405964163413</v>
      </c>
      <c r="Z79">
        <f>LN(mort_raw!Z79)</f>
        <v>-5.7206839941662686</v>
      </c>
      <c r="AA79">
        <f>LN(mort_raw!AA79)</f>
        <v>-5.6365907629192575</v>
      </c>
      <c r="AB79">
        <f>LN(mort_raw!AB79)</f>
        <v>-5.549744279007248</v>
      </c>
      <c r="AC79">
        <f>LN(mort_raw!AC79)</f>
        <v>-5.4588033767134805</v>
      </c>
      <c r="AD79">
        <f>LN(mort_raw!AD79)</f>
        <v>-5.3642430703247941</v>
      </c>
      <c r="AE79">
        <f>LN(mort_raw!AE79)</f>
        <v>-5.2667348454214888</v>
      </c>
      <c r="AF79">
        <f>LN(mort_raw!AF79)</f>
        <v>-5.1681019792121816</v>
      </c>
      <c r="AG79">
        <f>LN(mort_raw!AG79)</f>
        <v>-5.0724693113358459</v>
      </c>
      <c r="AH79">
        <f>LN(mort_raw!AH79)</f>
        <v>-4.984085038798673</v>
      </c>
      <c r="AI79">
        <f>LN(mort_raw!AI79)</f>
        <v>-4.9029204471440915</v>
      </c>
      <c r="AJ79">
        <f>LN(mort_raw!AJ79)</f>
        <v>-4.8274778399501104</v>
      </c>
      <c r="AK79">
        <f>LN(mort_raw!AK79)</f>
        <v>-4.7573867947227315</v>
      </c>
      <c r="AL79">
        <f>LN(mort_raw!AL79)</f>
        <v>-4.6902393902989994</v>
      </c>
      <c r="AM79">
        <f>LN(mort_raw!AM79)</f>
        <v>-4.6239390013364368</v>
      </c>
      <c r="AN79">
        <f>LN(mort_raw!AN79)</f>
        <v>-4.5574162386093731</v>
      </c>
      <c r="AO79">
        <f>LN(mort_raw!AO79)</f>
        <v>-4.4903280319663468</v>
      </c>
      <c r="AP79">
        <f>LN(mort_raw!AP79)</f>
        <v>-4.4237076150334893</v>
      </c>
      <c r="AQ79">
        <f>LN(mort_raw!AQ79)</f>
        <v>-4.3557561691100277</v>
      </c>
      <c r="AR79">
        <f>LN(mort_raw!AR79)</f>
        <v>-4.2864831386548996</v>
      </c>
      <c r="AS79">
        <f>LN(mort_raw!AS79)</f>
        <v>-4.2153303717605901</v>
      </c>
      <c r="AT79">
        <f>LN(mort_raw!AT79)</f>
        <v>-4.1423159802557148</v>
      </c>
      <c r="AU79">
        <f>LN(mort_raw!AU79)</f>
        <v>-4.0669970248598482</v>
      </c>
      <c r="AV79">
        <f>LN(mort_raw!AV79)</f>
        <v>-3.9910254322575449</v>
      </c>
      <c r="AW79">
        <f>LN(mort_raw!AW79)</f>
        <v>-3.9053674279741308</v>
      </c>
      <c r="AX79">
        <f>LN(mort_raw!AX79)</f>
        <v>-3.8155453561086956</v>
      </c>
      <c r="AY79">
        <f>LN(mort_raw!AY79)</f>
        <v>-3.7215092484084522</v>
      </c>
      <c r="AZ79">
        <f>LN(mort_raw!AZ79)</f>
        <v>-3.6209552708485737</v>
      </c>
      <c r="BA79">
        <f>LN(mort_raw!BA79)</f>
        <v>-3.5211629748845841</v>
      </c>
      <c r="BB79">
        <f>LN(mort_raw!BB79)</f>
        <v>-3.4204212353501151</v>
      </c>
      <c r="BC79">
        <f>LN(mort_raw!BC79)</f>
        <v>-3.317358889112545</v>
      </c>
      <c r="BD79">
        <f>LN(mort_raw!BD79)</f>
        <v>-3.20928347933503</v>
      </c>
      <c r="BE79">
        <f>LN(mort_raw!BE79)</f>
        <v>-3.0984349745077933</v>
      </c>
      <c r="BF79">
        <f>LN(mort_raw!BF79)</f>
        <v>-2.9879040959138266</v>
      </c>
      <c r="BG79">
        <f>LN(mort_raw!BG79)</f>
        <v>-2.8791343426987162</v>
      </c>
      <c r="BH79">
        <f>LN(mort_raw!BH79)</f>
        <v>-2.7714223396662128</v>
      </c>
      <c r="BI79">
        <f>LN(mort_raw!BI79)</f>
        <v>-2.6642159527151565</v>
      </c>
      <c r="BJ79">
        <f>LN(mort_raw!BJ79)</f>
        <v>-2.5571642260371426</v>
      </c>
      <c r="BK79">
        <f>LN(mort_raw!BK79)</f>
        <v>-2.4500864207411555</v>
      </c>
      <c r="BL79">
        <f>LN(mort_raw!BL79)</f>
        <v>-2.3429163078345172</v>
      </c>
      <c r="BM79">
        <f>LN(mort_raw!BM79)</f>
        <v>-2.23565063378271</v>
      </c>
      <c r="BN79">
        <f>LN(mort_raw!BN79)</f>
        <v>-2.1283123552869045</v>
      </c>
      <c r="BO79">
        <f>LN(mort_raw!BO79)</f>
        <v>-2.0209291638447131</v>
      </c>
      <c r="BP79">
        <f>LN(mort_raw!BP79)</f>
        <v>-1.9135236270219842</v>
      </c>
      <c r="BQ79">
        <f>LN(mort_raw!BQ79)</f>
        <v>-1.8061105157960191</v>
      </c>
      <c r="BR79">
        <f>LN(mort_raw!BR79)</f>
        <v>-1.6986977071596727</v>
      </c>
      <c r="BS79">
        <f>LN(mort_raw!BS79)</f>
        <v>-1.5912882986299739</v>
      </c>
      <c r="BT79">
        <f>LN(mort_raw!BT79)</f>
        <v>-1.4838826743424063</v>
      </c>
      <c r="BU79">
        <f>LN(mort_raw!BU79)</f>
        <v>-1.3764800271281254</v>
      </c>
      <c r="BV79">
        <f>LN(mort_raw!BV79)</f>
        <v>-1.2690792751124349</v>
      </c>
      <c r="BW79">
        <f>LN(mort_raw!BW79)</f>
        <v>-1.1616795019815358</v>
      </c>
      <c r="BX79">
        <f>LN(mort_raw!BX79)</f>
        <v>-1.054280094017503</v>
      </c>
      <c r="BY79">
        <f>LN(mort_raw!BY79)</f>
        <v>-0.94688072051169425</v>
      </c>
      <c r="BZ79">
        <f>LN(mort_raw!BZ79)</f>
        <v>-0.83948125575146171</v>
      </c>
      <c r="CA79">
        <f>LN(mort_raw!CA79)</f>
        <v>-0.73208169549354496</v>
      </c>
      <c r="CB79">
        <f>LN(mort_raw!CB79)</f>
        <v>-0.62468208803817482</v>
      </c>
      <c r="CC79" s="1"/>
      <c r="CD79">
        <v>-6.8723487734033473</v>
      </c>
      <c r="CE79">
        <v>-6.8678205699418999</v>
      </c>
      <c r="CF79">
        <v>-6.8639063134668312</v>
      </c>
      <c r="CG79">
        <v>-6.8715004816109273</v>
      </c>
      <c r="CH79">
        <v>-6.8773749718627961</v>
      </c>
      <c r="CI79">
        <v>-6.874138590313569</v>
      </c>
      <c r="CJ79">
        <v>-6.8669634200990881</v>
      </c>
      <c r="CK79">
        <v>-6.859397811607419</v>
      </c>
      <c r="CL79">
        <v>-6.8440136634968542</v>
      </c>
      <c r="CM79">
        <v>-6.8191656523697999</v>
      </c>
      <c r="CN79">
        <v>-6.7819912031494134</v>
      </c>
      <c r="CO79">
        <v>-6.7388492721039235</v>
      </c>
      <c r="CP79">
        <v>-6.6957087297158058</v>
      </c>
      <c r="CQ79">
        <v>-6.6411249236804997</v>
      </c>
      <c r="CR79">
        <v>-6.5840347436247795</v>
      </c>
      <c r="CS79">
        <v>-6.5227902277928225</v>
      </c>
      <c r="CT79">
        <v>-6.4571645632105987</v>
      </c>
      <c r="CU79">
        <v>-6.3901492322474613</v>
      </c>
      <c r="CV79">
        <v>-6.3156016163073501</v>
      </c>
      <c r="CW79">
        <v>-6.2352097810424914</v>
      </c>
      <c r="CX79">
        <v>-6.1487077769505163</v>
      </c>
      <c r="CY79">
        <v>-6.0594613857757764</v>
      </c>
      <c r="CZ79">
        <v>-5.9713513060285557</v>
      </c>
      <c r="DA79">
        <v>-5.8831741320597475</v>
      </c>
      <c r="DB79">
        <v>-5.7987826820193495</v>
      </c>
      <c r="DC79">
        <v>-5.723907260544113</v>
      </c>
      <c r="DD79">
        <v>-5.642135074013181</v>
      </c>
      <c r="DE79">
        <v>-5.5564227912339215</v>
      </c>
      <c r="DF79">
        <v>-5.465507337447705</v>
      </c>
      <c r="DG79">
        <v>-5.3755240466531182</v>
      </c>
      <c r="DH79">
        <v>-5.2830533222259382</v>
      </c>
      <c r="DI79">
        <v>-5.1893857833372667</v>
      </c>
      <c r="DJ79">
        <v>-5.0976078183997933</v>
      </c>
      <c r="DK79">
        <v>-5.0124823970355878</v>
      </c>
      <c r="DL79">
        <v>-4.932038987444531</v>
      </c>
      <c r="DM79">
        <v>-4.8553062079565992</v>
      </c>
      <c r="DN79">
        <v>-4.7873753591732946</v>
      </c>
      <c r="DO79">
        <v>-4.7180549506693339</v>
      </c>
      <c r="DP79">
        <v>-4.6486795919051005</v>
      </c>
      <c r="DQ79">
        <v>-4.5800121245353953</v>
      </c>
      <c r="DR79">
        <v>-4.5088220212318397</v>
      </c>
      <c r="DS79">
        <v>-4.4423401255417243</v>
      </c>
      <c r="DT79">
        <v>-4.373756061999857</v>
      </c>
      <c r="DU79">
        <v>-4.3032992989677012</v>
      </c>
      <c r="DV79">
        <v>-4.2313027068720981</v>
      </c>
      <c r="DW79">
        <v>-4.1594743384344959</v>
      </c>
      <c r="DX79">
        <v>-4.0817214918188132</v>
      </c>
      <c r="DY79">
        <v>-4.0083359691645581</v>
      </c>
      <c r="DZ79">
        <v>-3.9204531134913041</v>
      </c>
      <c r="EA79">
        <v>-3.8353020329413976</v>
      </c>
      <c r="EB79">
        <v>-3.7435724353314104</v>
      </c>
      <c r="EC79">
        <v>-3.6446518748296008</v>
      </c>
      <c r="ED79">
        <v>-3.5456987275821428</v>
      </c>
      <c r="EE79">
        <v>-3.4474357596581466</v>
      </c>
      <c r="EF79">
        <v>-3.3458716030787272</v>
      </c>
      <c r="EG79">
        <v>-3.239243897090839</v>
      </c>
      <c r="EH79">
        <v>-3.1305768504894051</v>
      </c>
      <c r="EI79">
        <v>-3.0199861798244831</v>
      </c>
      <c r="EJ79">
        <v>-2.910742179464247</v>
      </c>
      <c r="EK79">
        <v>-2.8034625522225549</v>
      </c>
      <c r="EL79">
        <v>-2.6950192955046739</v>
      </c>
      <c r="EM79">
        <v>-2.587137504564931</v>
      </c>
      <c r="EN79">
        <v>-2.4794254807395122</v>
      </c>
      <c r="EO79">
        <v>-2.3714107372401565</v>
      </c>
      <c r="EP79">
        <v>-2.2646219084214056</v>
      </c>
      <c r="EQ79">
        <v>-2.1628872341029792</v>
      </c>
      <c r="ER79">
        <v>-2.0563526354341328</v>
      </c>
      <c r="ES79">
        <v>-1.9496996229558565</v>
      </c>
      <c r="ET79">
        <v>-1.8428542757980801</v>
      </c>
      <c r="EU79">
        <v>-1.7359421307956493</v>
      </c>
      <c r="EV79">
        <v>-1.6288732277380493</v>
      </c>
      <c r="EW79">
        <v>-1.5216295520633496</v>
      </c>
      <c r="EX79">
        <v>-1.4141981417258747</v>
      </c>
      <c r="EY79">
        <v>-1.3065770023530354</v>
      </c>
      <c r="EZ79">
        <v>-1.1987726330511097</v>
      </c>
      <c r="FA79">
        <v>-1.0908067090676319</v>
      </c>
      <c r="FB79">
        <v>-0.98269063325730899</v>
      </c>
      <c r="FC79">
        <v>-0.87449082670446843</v>
      </c>
      <c r="FD79">
        <v>-0.76632160827355578</v>
      </c>
      <c r="FE79">
        <v>-0.65819474577998027</v>
      </c>
      <c r="FF79" s="1"/>
      <c r="FG79">
        <v>-6.8723487734033473</v>
      </c>
      <c r="FH79">
        <v>-6.8678205699418999</v>
      </c>
      <c r="FI79">
        <v>-6.8639063134668312</v>
      </c>
      <c r="FJ79">
        <v>-6.8715004816109273</v>
      </c>
      <c r="FK79">
        <v>-6.8773749718627961</v>
      </c>
      <c r="FL79">
        <v>-6.874138590313569</v>
      </c>
      <c r="FM79">
        <v>-6.8669634200990881</v>
      </c>
      <c r="FN79">
        <v>-6.859397811607419</v>
      </c>
      <c r="FO79">
        <v>-6.8440136634968542</v>
      </c>
      <c r="FP79">
        <v>-6.8191656523697999</v>
      </c>
      <c r="FQ79">
        <v>-6.7819912031494134</v>
      </c>
      <c r="FR79">
        <v>-6.7388492721039235</v>
      </c>
      <c r="FS79">
        <v>-6.6957087297158058</v>
      </c>
      <c r="FT79">
        <v>-6.6411249236804997</v>
      </c>
      <c r="FU79">
        <v>-6.5840347436247795</v>
      </c>
      <c r="FV79">
        <v>-6.5227902277928225</v>
      </c>
      <c r="FW79">
        <v>-6.4571645632105987</v>
      </c>
      <c r="FX79">
        <v>-6.3901492322474613</v>
      </c>
      <c r="FY79">
        <v>-6.3156016163073501</v>
      </c>
      <c r="FZ79">
        <v>-6.2352097810424914</v>
      </c>
      <c r="GA79">
        <v>-6.1487077769505163</v>
      </c>
      <c r="GB79">
        <v>-6.0594613857757764</v>
      </c>
      <c r="GC79">
        <v>-5.9713513060285557</v>
      </c>
      <c r="GD79">
        <v>-5.8831741320597475</v>
      </c>
      <c r="GE79">
        <v>-5.7987826820193495</v>
      </c>
      <c r="GF79">
        <v>-5.723907260544113</v>
      </c>
      <c r="GG79">
        <v>-5.642135074013181</v>
      </c>
      <c r="GH79">
        <v>-5.5564227912339215</v>
      </c>
      <c r="GI79">
        <v>-5.465507337447705</v>
      </c>
      <c r="GJ79">
        <v>-5.3755240466531182</v>
      </c>
      <c r="GK79">
        <v>-5.2830533222259382</v>
      </c>
      <c r="GL79">
        <v>-5.1893857833372667</v>
      </c>
      <c r="GM79">
        <v>-5.0976078183997933</v>
      </c>
      <c r="GN79">
        <v>-5.0124823970355878</v>
      </c>
      <c r="GO79">
        <v>-4.932038987444531</v>
      </c>
      <c r="GP79">
        <v>-4.8553062079565992</v>
      </c>
      <c r="GQ79">
        <v>-4.7873753591732946</v>
      </c>
      <c r="GR79">
        <v>-4.7180549506693339</v>
      </c>
      <c r="GS79">
        <v>-4.6486795919051005</v>
      </c>
      <c r="GT79">
        <v>-4.5800121245353953</v>
      </c>
      <c r="GU79">
        <v>-4.5088220212318397</v>
      </c>
      <c r="GV79">
        <v>-4.4423401255417243</v>
      </c>
      <c r="GW79">
        <v>-4.373756061999857</v>
      </c>
      <c r="GX79">
        <v>-4.3032992989677012</v>
      </c>
      <c r="GY79">
        <v>-4.2313027068720981</v>
      </c>
      <c r="GZ79">
        <v>-4.1594743384344959</v>
      </c>
      <c r="HA79">
        <v>-4.0817214918188132</v>
      </c>
      <c r="HB79">
        <v>-4.0083359691645581</v>
      </c>
      <c r="HC79">
        <v>-3.9204531134913041</v>
      </c>
      <c r="HD79">
        <v>-3.8353020329413976</v>
      </c>
      <c r="HE79">
        <v>-3.7435724353314104</v>
      </c>
      <c r="HF79">
        <v>-3.6446518748296008</v>
      </c>
      <c r="HG79">
        <v>-3.5456987275821428</v>
      </c>
      <c r="HH79">
        <v>-3.4474357596581466</v>
      </c>
      <c r="HI79">
        <v>-3.3458716030787272</v>
      </c>
      <c r="HJ79">
        <v>-3.239243897090839</v>
      </c>
      <c r="HK79">
        <v>-3.1305768504894051</v>
      </c>
      <c r="HL79">
        <v>-3.0199861798244831</v>
      </c>
      <c r="HM79">
        <v>-2.910742179464247</v>
      </c>
      <c r="HN79">
        <v>-2.8034625522225549</v>
      </c>
      <c r="HO79">
        <v>-2.6950192955046739</v>
      </c>
      <c r="HP79">
        <v>-2.587137504564931</v>
      </c>
      <c r="HQ79">
        <v>-2.4794254807395122</v>
      </c>
      <c r="HR79">
        <v>-2.3714107372401565</v>
      </c>
      <c r="HS79">
        <v>-2.2646219084214056</v>
      </c>
      <c r="HT79">
        <v>-2.1628872341029792</v>
      </c>
      <c r="HU79">
        <v>-2.0563526354341328</v>
      </c>
      <c r="HV79">
        <v>-1.9496996229558565</v>
      </c>
      <c r="HW79">
        <v>-1.8428542757980801</v>
      </c>
      <c r="HX79">
        <v>-1.7359421307956493</v>
      </c>
      <c r="HY79">
        <v>-1.6288732277380493</v>
      </c>
      <c r="HZ79">
        <v>-1.5216295520633496</v>
      </c>
      <c r="IA79">
        <v>-1.4141981417258747</v>
      </c>
      <c r="IB79">
        <v>-1.3065770023530354</v>
      </c>
      <c r="IC79">
        <v>-1.1987726330511097</v>
      </c>
      <c r="ID79">
        <v>-1.0908067090676319</v>
      </c>
      <c r="IE79">
        <v>-0.98269063325730899</v>
      </c>
      <c r="IF79">
        <v>-0.87449082670446843</v>
      </c>
      <c r="IG79">
        <v>-0.76632160827355578</v>
      </c>
      <c r="IH79">
        <v>-0.65819474577998027</v>
      </c>
    </row>
    <row r="80" spans="1:242" x14ac:dyDescent="0.25">
      <c r="A80">
        <f>LN(mort_raw!A80)</f>
        <v>-6.848136416480826</v>
      </c>
      <c r="B80">
        <f>LN(mort_raw!B80)</f>
        <v>-6.8551521072065356</v>
      </c>
      <c r="C80">
        <f>LN(mort_raw!C80)</f>
        <v>-6.8601809176307516</v>
      </c>
      <c r="D80">
        <f>LN(mort_raw!D80)</f>
        <v>-6.8665785206464927</v>
      </c>
      <c r="E80">
        <f>LN(mort_raw!E80)</f>
        <v>-6.8730042656748864</v>
      </c>
      <c r="F80">
        <f>LN(mort_raw!F80)</f>
        <v>-6.8748297433183394</v>
      </c>
      <c r="G80">
        <f>LN(mort_raw!G80)</f>
        <v>-6.8727172333897686</v>
      </c>
      <c r="H80">
        <f>LN(mort_raw!H80)</f>
        <v>-6.8675873347560481</v>
      </c>
      <c r="I80">
        <f>LN(mort_raw!I80)</f>
        <v>-6.8563593212839482</v>
      </c>
      <c r="J80">
        <f>LN(mort_raw!J80)</f>
        <v>-6.8352667304319823</v>
      </c>
      <c r="K80">
        <f>LN(mort_raw!K80)</f>
        <v>-6.8009427552395412</v>
      </c>
      <c r="L80">
        <f>LN(mort_raw!L80)</f>
        <v>-6.756920350874406</v>
      </c>
      <c r="M80">
        <f>LN(mort_raw!M80)</f>
        <v>-6.7078960844713373</v>
      </c>
      <c r="N80">
        <f>LN(mort_raw!N80)</f>
        <v>-6.6543390488271852</v>
      </c>
      <c r="O80">
        <f>LN(mort_raw!O80)</f>
        <v>-6.5996463133383081</v>
      </c>
      <c r="P80">
        <f>LN(mort_raw!P80)</f>
        <v>-6.5398145661322467</v>
      </c>
      <c r="Q80">
        <f>LN(mort_raw!Q80)</f>
        <v>-6.4728658696915824</v>
      </c>
      <c r="R80">
        <f>LN(mort_raw!R80)</f>
        <v>-6.4007263969555463</v>
      </c>
      <c r="S80">
        <f>LN(mort_raw!S80)</f>
        <v>-6.3233087515414592</v>
      </c>
      <c r="T80">
        <f>LN(mort_raw!T80)</f>
        <v>-6.2399832644676048</v>
      </c>
      <c r="U80">
        <f>LN(mort_raw!U80)</f>
        <v>-6.1517149764260557</v>
      </c>
      <c r="V80">
        <f>LN(mort_raw!V80)</f>
        <v>-6.0622587470212039</v>
      </c>
      <c r="W80">
        <f>LN(mort_raw!W80)</f>
        <v>-5.9721162320648986</v>
      </c>
      <c r="X80">
        <f>LN(mort_raw!X80)</f>
        <v>-5.885190987021045</v>
      </c>
      <c r="Y80">
        <f>LN(mort_raw!Y80)</f>
        <v>-5.801405964163413</v>
      </c>
      <c r="Z80">
        <f>LN(mort_raw!Z80)</f>
        <v>-5.7206839941662686</v>
      </c>
      <c r="AA80">
        <f>LN(mort_raw!AA80)</f>
        <v>-5.6365907629192575</v>
      </c>
      <c r="AB80">
        <f>LN(mort_raw!AB80)</f>
        <v>-5.549744279007248</v>
      </c>
      <c r="AC80">
        <f>LN(mort_raw!AC80)</f>
        <v>-5.4588033767134805</v>
      </c>
      <c r="AD80">
        <f>LN(mort_raw!AD80)</f>
        <v>-5.3642430703247941</v>
      </c>
      <c r="AE80">
        <f>LN(mort_raw!AE80)</f>
        <v>-5.2667348454214888</v>
      </c>
      <c r="AF80">
        <f>LN(mort_raw!AF80)</f>
        <v>-5.1681019792121816</v>
      </c>
      <c r="AG80">
        <f>LN(mort_raw!AG80)</f>
        <v>-5.0724693113358459</v>
      </c>
      <c r="AH80">
        <f>LN(mort_raw!AH80)</f>
        <v>-4.984085038798673</v>
      </c>
      <c r="AI80">
        <f>LN(mort_raw!AI80)</f>
        <v>-4.9029204471440915</v>
      </c>
      <c r="AJ80">
        <f>LN(mort_raw!AJ80)</f>
        <v>-4.8274778399501104</v>
      </c>
      <c r="AK80">
        <f>LN(mort_raw!AK80)</f>
        <v>-4.7573867947227315</v>
      </c>
      <c r="AL80">
        <f>LN(mort_raw!AL80)</f>
        <v>-4.6902393902989994</v>
      </c>
      <c r="AM80">
        <f>LN(mort_raw!AM80)</f>
        <v>-4.6239390013364368</v>
      </c>
      <c r="AN80">
        <f>LN(mort_raw!AN80)</f>
        <v>-4.5574162386093731</v>
      </c>
      <c r="AO80">
        <f>LN(mort_raw!AO80)</f>
        <v>-4.4903280319663468</v>
      </c>
      <c r="AP80">
        <f>LN(mort_raw!AP80)</f>
        <v>-4.4237076150334893</v>
      </c>
      <c r="AQ80">
        <f>LN(mort_raw!AQ80)</f>
        <v>-4.3557561691100277</v>
      </c>
      <c r="AR80">
        <f>LN(mort_raw!AR80)</f>
        <v>-4.2864831386548996</v>
      </c>
      <c r="AS80">
        <f>LN(mort_raw!AS80)</f>
        <v>-4.2153303717605901</v>
      </c>
      <c r="AT80">
        <f>LN(mort_raw!AT80)</f>
        <v>-4.1423159802557148</v>
      </c>
      <c r="AU80">
        <f>LN(mort_raw!AU80)</f>
        <v>-4.0669970248598482</v>
      </c>
      <c r="AV80">
        <f>LN(mort_raw!AV80)</f>
        <v>-3.9910254322575449</v>
      </c>
      <c r="AW80">
        <f>LN(mort_raw!AW80)</f>
        <v>-3.9053674279741308</v>
      </c>
      <c r="AX80">
        <f>LN(mort_raw!AX80)</f>
        <v>-3.8155453561086956</v>
      </c>
      <c r="AY80">
        <f>LN(mort_raw!AY80)</f>
        <v>-3.7215092484084522</v>
      </c>
      <c r="AZ80">
        <f>LN(mort_raw!AZ80)</f>
        <v>-3.6209552708485737</v>
      </c>
      <c r="BA80">
        <f>LN(mort_raw!BA80)</f>
        <v>-3.5211629748845841</v>
      </c>
      <c r="BB80">
        <f>LN(mort_raw!BB80)</f>
        <v>-3.4204212353501151</v>
      </c>
      <c r="BC80">
        <f>LN(mort_raw!BC80)</f>
        <v>-3.317358889112545</v>
      </c>
      <c r="BD80">
        <f>LN(mort_raw!BD80)</f>
        <v>-3.20928347933503</v>
      </c>
      <c r="BE80">
        <f>LN(mort_raw!BE80)</f>
        <v>-3.0984349745077933</v>
      </c>
      <c r="BF80">
        <f>LN(mort_raw!BF80)</f>
        <v>-2.9879040959138266</v>
      </c>
      <c r="BG80">
        <f>LN(mort_raw!BG80)</f>
        <v>-2.8791343426987162</v>
      </c>
      <c r="BH80">
        <f>LN(mort_raw!BH80)</f>
        <v>-2.7714223396662128</v>
      </c>
      <c r="BI80">
        <f>LN(mort_raw!BI80)</f>
        <v>-2.6642159527151565</v>
      </c>
      <c r="BJ80">
        <f>LN(mort_raw!BJ80)</f>
        <v>-2.5571642260371426</v>
      </c>
      <c r="BK80">
        <f>LN(mort_raw!BK80)</f>
        <v>-2.4500864207411555</v>
      </c>
      <c r="BL80">
        <f>LN(mort_raw!BL80)</f>
        <v>-2.3429163078345172</v>
      </c>
      <c r="BM80">
        <f>LN(mort_raw!BM80)</f>
        <v>-2.23565063378271</v>
      </c>
      <c r="BN80">
        <f>LN(mort_raw!BN80)</f>
        <v>-2.1283123552869045</v>
      </c>
      <c r="BO80">
        <f>LN(mort_raw!BO80)</f>
        <v>-2.0209291638447131</v>
      </c>
      <c r="BP80">
        <f>LN(mort_raw!BP80)</f>
        <v>-1.9135236270219842</v>
      </c>
      <c r="BQ80">
        <f>LN(mort_raw!BQ80)</f>
        <v>-1.8061105157960191</v>
      </c>
      <c r="BR80">
        <f>LN(mort_raw!BR80)</f>
        <v>-1.6986977071596727</v>
      </c>
      <c r="BS80">
        <f>LN(mort_raw!BS80)</f>
        <v>-1.5912882986299739</v>
      </c>
      <c r="BT80">
        <f>LN(mort_raw!BT80)</f>
        <v>-1.4838826743424063</v>
      </c>
      <c r="BU80">
        <f>LN(mort_raw!BU80)</f>
        <v>-1.3764800271281254</v>
      </c>
      <c r="BV80">
        <f>LN(mort_raw!BV80)</f>
        <v>-1.2690792751124349</v>
      </c>
      <c r="BW80">
        <f>LN(mort_raw!BW80)</f>
        <v>-1.1616795019815358</v>
      </c>
      <c r="BX80">
        <f>LN(mort_raw!BX80)</f>
        <v>-1.054280094017503</v>
      </c>
      <c r="BY80">
        <f>LN(mort_raw!BY80)</f>
        <v>-0.94688072051169425</v>
      </c>
      <c r="BZ80">
        <f>LN(mort_raw!BZ80)</f>
        <v>-0.83948125575146171</v>
      </c>
      <c r="CA80">
        <f>LN(mort_raw!CA80)</f>
        <v>-0.73208169549354496</v>
      </c>
      <c r="CB80">
        <f>LN(mort_raw!CB80)</f>
        <v>-0.62468208803817482</v>
      </c>
      <c r="CC80" s="1"/>
      <c r="CD80">
        <v>-6.8812828098000853</v>
      </c>
      <c r="CE80">
        <v>-6.8754663457122493</v>
      </c>
      <c r="CF80">
        <v>-6.8705834309067342</v>
      </c>
      <c r="CG80">
        <v>-6.8782011980166953</v>
      </c>
      <c r="CH80">
        <v>-6.8837361704689446</v>
      </c>
      <c r="CI80">
        <v>-6.8798291326083261</v>
      </c>
      <c r="CJ80">
        <v>-6.8720669694516152</v>
      </c>
      <c r="CK80">
        <v>-6.8640443968955251</v>
      </c>
      <c r="CL80">
        <v>-6.8482265827832345</v>
      </c>
      <c r="CM80">
        <v>-6.8227593599870833</v>
      </c>
      <c r="CN80">
        <v>-6.7851417457121341</v>
      </c>
      <c r="CO80">
        <v>-6.7421330003843298</v>
      </c>
      <c r="CP80">
        <v>-6.6993581381456027</v>
      </c>
      <c r="CQ80">
        <v>-6.6446372319544995</v>
      </c>
      <c r="CR80">
        <v>-6.5871798479961603</v>
      </c>
      <c r="CS80">
        <v>-6.5255025154471502</v>
      </c>
      <c r="CT80">
        <v>-6.460012749977377</v>
      </c>
      <c r="CU80">
        <v>-6.3932756890005429</v>
      </c>
      <c r="CV80">
        <v>-6.3187959751099978</v>
      </c>
      <c r="CW80">
        <v>-6.2385495769723427</v>
      </c>
      <c r="CX80">
        <v>-6.1521837445792737</v>
      </c>
      <c r="CY80">
        <v>-6.0628510552745301</v>
      </c>
      <c r="CZ80">
        <v>-5.9749270588068795</v>
      </c>
      <c r="DA80">
        <v>-5.8864688836446808</v>
      </c>
      <c r="DB80">
        <v>-5.8019734669100522</v>
      </c>
      <c r="DC80">
        <v>-5.7272356690201116</v>
      </c>
      <c r="DD80">
        <v>-5.6455410780118562</v>
      </c>
      <c r="DE80">
        <v>-5.5598271163685506</v>
      </c>
      <c r="DF80">
        <v>-5.4689074316831263</v>
      </c>
      <c r="DG80">
        <v>-5.3793249990968057</v>
      </c>
      <c r="DH80">
        <v>-5.2873437304699245</v>
      </c>
      <c r="DI80">
        <v>-5.1942621639819535</v>
      </c>
      <c r="DJ80">
        <v>-5.1029110950050738</v>
      </c>
      <c r="DK80">
        <v>-5.0181446626818351</v>
      </c>
      <c r="DL80">
        <v>-4.9377839044821448</v>
      </c>
      <c r="DM80">
        <v>-4.8608950362113488</v>
      </c>
      <c r="DN80">
        <v>-4.7930817035720263</v>
      </c>
      <c r="DO80">
        <v>-4.7234813663288238</v>
      </c>
      <c r="DP80">
        <v>-4.6538356529818721</v>
      </c>
      <c r="DQ80">
        <v>-4.584823510671991</v>
      </c>
      <c r="DR80">
        <v>-4.5131689320456463</v>
      </c>
      <c r="DS80">
        <v>-4.4466046621492268</v>
      </c>
      <c r="DT80">
        <v>-4.3778701302255181</v>
      </c>
      <c r="DU80">
        <v>-4.3072412603182109</v>
      </c>
      <c r="DV80">
        <v>-4.2350730034017658</v>
      </c>
      <c r="DW80">
        <v>-4.1632421303099854</v>
      </c>
      <c r="DX80">
        <v>-4.0852754879791888</v>
      </c>
      <c r="DY80">
        <v>-4.0119678826426899</v>
      </c>
      <c r="DZ80">
        <v>-3.923981719292458</v>
      </c>
      <c r="EA80">
        <v>-3.8392095926560312</v>
      </c>
      <c r="EB80">
        <v>-3.7476955020648246</v>
      </c>
      <c r="EC80">
        <v>-3.649068255450338</v>
      </c>
      <c r="ED80">
        <v>-3.5502198486098266</v>
      </c>
      <c r="EE80">
        <v>-3.4522393560749634</v>
      </c>
      <c r="EF80">
        <v>-3.3507924706239964</v>
      </c>
      <c r="EG80">
        <v>-3.2443790372706101</v>
      </c>
      <c r="EH80">
        <v>-3.1359467055640251</v>
      </c>
      <c r="EI80">
        <v>-3.0253978754511088</v>
      </c>
      <c r="EJ80">
        <v>-2.9160784731000611</v>
      </c>
      <c r="EK80">
        <v>-2.8087986421048887</v>
      </c>
      <c r="EL80">
        <v>-2.7001445867147149</v>
      </c>
      <c r="EM80">
        <v>-2.592104556504601</v>
      </c>
      <c r="EN80">
        <v>-2.4842143862744757</v>
      </c>
      <c r="EO80">
        <v>-2.3759921966600692</v>
      </c>
      <c r="EP80">
        <v>-2.2691756184818055</v>
      </c>
      <c r="EQ80">
        <v>-2.1681359677690697</v>
      </c>
      <c r="ER80">
        <v>-2.0616564035933176</v>
      </c>
      <c r="ES80">
        <v>-1.9550558852105415</v>
      </c>
      <c r="ET80">
        <v>-1.848254737877906</v>
      </c>
      <c r="EU80">
        <v>-1.741388726007671</v>
      </c>
      <c r="EV80">
        <v>-1.6343622279894807</v>
      </c>
      <c r="EW80">
        <v>-1.5271566078524346</v>
      </c>
      <c r="EX80">
        <v>-1.4197588657909337</v>
      </c>
      <c r="EY80">
        <v>-1.3121667650231383</v>
      </c>
      <c r="EZ80">
        <v>-1.2043872385692638</v>
      </c>
      <c r="FA80">
        <v>-1.0964406709712606</v>
      </c>
      <c r="FB80">
        <v>-0.98834080563714621</v>
      </c>
      <c r="FC80">
        <v>-0.88015467949370907</v>
      </c>
      <c r="FD80">
        <v>-0.77200040578139617</v>
      </c>
      <c r="FE80">
        <v>-0.66388942376836868</v>
      </c>
      <c r="FF80" s="1"/>
      <c r="FG80">
        <v>-6.8812828098000853</v>
      </c>
      <c r="FH80">
        <v>-6.8754663457122493</v>
      </c>
      <c r="FI80">
        <v>-6.8705834309067342</v>
      </c>
      <c r="FJ80">
        <v>-6.8782011980166953</v>
      </c>
      <c r="FK80">
        <v>-6.8837361704689446</v>
      </c>
      <c r="FL80">
        <v>-6.8798291326083261</v>
      </c>
      <c r="FM80">
        <v>-6.8720669694516152</v>
      </c>
      <c r="FN80">
        <v>-6.8640443968955251</v>
      </c>
      <c r="FO80">
        <v>-6.8482265827832345</v>
      </c>
      <c r="FP80">
        <v>-6.8227593599870833</v>
      </c>
      <c r="FQ80">
        <v>-6.7851417457121341</v>
      </c>
      <c r="FR80">
        <v>-6.7421330003843298</v>
      </c>
      <c r="FS80">
        <v>-6.6993581381456027</v>
      </c>
      <c r="FT80">
        <v>-6.6446372319544995</v>
      </c>
      <c r="FU80">
        <v>-6.5871798479961603</v>
      </c>
      <c r="FV80">
        <v>-6.5255025154471502</v>
      </c>
      <c r="FW80">
        <v>-6.460012749977377</v>
      </c>
      <c r="FX80">
        <v>-6.3932756890005429</v>
      </c>
      <c r="FY80">
        <v>-6.3187959751099978</v>
      </c>
      <c r="FZ80">
        <v>-6.2385495769723427</v>
      </c>
      <c r="GA80">
        <v>-6.1521837445792737</v>
      </c>
      <c r="GB80">
        <v>-6.0628510552745301</v>
      </c>
      <c r="GC80">
        <v>-5.9749270588068795</v>
      </c>
      <c r="GD80">
        <v>-5.8864688836446808</v>
      </c>
      <c r="GE80">
        <v>-5.8019734669100522</v>
      </c>
      <c r="GF80">
        <v>-5.7272356690201116</v>
      </c>
      <c r="GG80">
        <v>-5.6455410780118562</v>
      </c>
      <c r="GH80">
        <v>-5.5598271163685506</v>
      </c>
      <c r="GI80">
        <v>-5.4689074316831263</v>
      </c>
      <c r="GJ80">
        <v>-5.3793249990968057</v>
      </c>
      <c r="GK80">
        <v>-5.2873437304699245</v>
      </c>
      <c r="GL80">
        <v>-5.1942621639819535</v>
      </c>
      <c r="GM80">
        <v>-5.1029110950050738</v>
      </c>
      <c r="GN80">
        <v>-5.0181446626818351</v>
      </c>
      <c r="GO80">
        <v>-4.9377839044821448</v>
      </c>
      <c r="GP80">
        <v>-4.8608950362113488</v>
      </c>
      <c r="GQ80">
        <v>-4.7930817035720263</v>
      </c>
      <c r="GR80">
        <v>-4.7234813663288238</v>
      </c>
      <c r="GS80">
        <v>-4.6538356529818721</v>
      </c>
      <c r="GT80">
        <v>-4.584823510671991</v>
      </c>
      <c r="GU80">
        <v>-4.5131689320456463</v>
      </c>
      <c r="GV80">
        <v>-4.4466046621492268</v>
      </c>
      <c r="GW80">
        <v>-4.3778701302255181</v>
      </c>
      <c r="GX80">
        <v>-4.3072412603182109</v>
      </c>
      <c r="GY80">
        <v>-4.2350730034017658</v>
      </c>
      <c r="GZ80">
        <v>-4.1632421303099854</v>
      </c>
      <c r="HA80">
        <v>-4.0852754879791888</v>
      </c>
      <c r="HB80">
        <v>-4.0119678826426899</v>
      </c>
      <c r="HC80">
        <v>-3.923981719292458</v>
      </c>
      <c r="HD80">
        <v>-3.8392095926560312</v>
      </c>
      <c r="HE80">
        <v>-3.7476955020648246</v>
      </c>
      <c r="HF80">
        <v>-3.649068255450338</v>
      </c>
      <c r="HG80">
        <v>-3.5502198486098266</v>
      </c>
      <c r="HH80">
        <v>-3.4522393560749634</v>
      </c>
      <c r="HI80">
        <v>-3.3507924706239964</v>
      </c>
      <c r="HJ80">
        <v>-3.2443790372706101</v>
      </c>
      <c r="HK80">
        <v>-3.1359467055640251</v>
      </c>
      <c r="HL80">
        <v>-3.0253978754511088</v>
      </c>
      <c r="HM80">
        <v>-2.9160784731000611</v>
      </c>
      <c r="HN80">
        <v>-2.8087986421048887</v>
      </c>
      <c r="HO80">
        <v>-2.7001445867147149</v>
      </c>
      <c r="HP80">
        <v>-2.592104556504601</v>
      </c>
      <c r="HQ80">
        <v>-2.4842143862744757</v>
      </c>
      <c r="HR80">
        <v>-2.3759921966600692</v>
      </c>
      <c r="HS80">
        <v>-2.2691756184818055</v>
      </c>
      <c r="HT80">
        <v>-2.1681359677690697</v>
      </c>
      <c r="HU80">
        <v>-2.0616564035933176</v>
      </c>
      <c r="HV80">
        <v>-1.9550558852105415</v>
      </c>
      <c r="HW80">
        <v>-1.848254737877906</v>
      </c>
      <c r="HX80">
        <v>-1.741388726007671</v>
      </c>
      <c r="HY80">
        <v>-1.6343622279894807</v>
      </c>
      <c r="HZ80">
        <v>-1.5271566078524346</v>
      </c>
      <c r="IA80">
        <v>-1.4197588657909337</v>
      </c>
      <c r="IB80">
        <v>-1.3121667650231383</v>
      </c>
      <c r="IC80">
        <v>-1.2043872385692638</v>
      </c>
      <c r="ID80">
        <v>-1.0964406709712606</v>
      </c>
      <c r="IE80">
        <v>-0.98834080563714621</v>
      </c>
      <c r="IF80">
        <v>-0.88015467949370907</v>
      </c>
      <c r="IG80">
        <v>-0.77200040578139617</v>
      </c>
      <c r="IH80">
        <v>-0.66388942376836868</v>
      </c>
    </row>
    <row r="81" spans="1:242" x14ac:dyDescent="0.25">
      <c r="A81">
        <f>LN(mort_raw!A81)</f>
        <v>-6.848136416480826</v>
      </c>
      <c r="B81">
        <f>LN(mort_raw!B81)</f>
        <v>-6.8551521072065356</v>
      </c>
      <c r="C81">
        <f>LN(mort_raw!C81)</f>
        <v>-6.8601809176307516</v>
      </c>
      <c r="D81">
        <f>LN(mort_raw!D81)</f>
        <v>-6.8665785206464927</v>
      </c>
      <c r="E81">
        <f>LN(mort_raw!E81)</f>
        <v>-6.8730042656748864</v>
      </c>
      <c r="F81">
        <f>LN(mort_raw!F81)</f>
        <v>-6.8748297433183394</v>
      </c>
      <c r="G81">
        <f>LN(mort_raw!G81)</f>
        <v>-6.8727172333897686</v>
      </c>
      <c r="H81">
        <f>LN(mort_raw!H81)</f>
        <v>-6.8675873347560481</v>
      </c>
      <c r="I81">
        <f>LN(mort_raw!I81)</f>
        <v>-6.8563593212839482</v>
      </c>
      <c r="J81">
        <f>LN(mort_raw!J81)</f>
        <v>-6.8352667304319823</v>
      </c>
      <c r="K81">
        <f>LN(mort_raw!K81)</f>
        <v>-6.8009427552395412</v>
      </c>
      <c r="L81">
        <f>LN(mort_raw!L81)</f>
        <v>-6.756920350874406</v>
      </c>
      <c r="M81">
        <f>LN(mort_raw!M81)</f>
        <v>-6.7078960844713373</v>
      </c>
      <c r="N81">
        <f>LN(mort_raw!N81)</f>
        <v>-6.6543390488271852</v>
      </c>
      <c r="O81">
        <f>LN(mort_raw!O81)</f>
        <v>-6.5996463133383081</v>
      </c>
      <c r="P81">
        <f>LN(mort_raw!P81)</f>
        <v>-6.5398145661322467</v>
      </c>
      <c r="Q81">
        <f>LN(mort_raw!Q81)</f>
        <v>-6.4728658696915824</v>
      </c>
      <c r="R81">
        <f>LN(mort_raw!R81)</f>
        <v>-6.4007263969555463</v>
      </c>
      <c r="S81">
        <f>LN(mort_raw!S81)</f>
        <v>-6.3233087515414592</v>
      </c>
      <c r="T81">
        <f>LN(mort_raw!T81)</f>
        <v>-6.2399832644676048</v>
      </c>
      <c r="U81">
        <f>LN(mort_raw!U81)</f>
        <v>-6.1517149764260557</v>
      </c>
      <c r="V81">
        <f>LN(mort_raw!V81)</f>
        <v>-6.0622587470212039</v>
      </c>
      <c r="W81">
        <f>LN(mort_raw!W81)</f>
        <v>-5.9721162320648986</v>
      </c>
      <c r="X81">
        <f>LN(mort_raw!X81)</f>
        <v>-5.885190987021045</v>
      </c>
      <c r="Y81">
        <f>LN(mort_raw!Y81)</f>
        <v>-5.801405964163413</v>
      </c>
      <c r="Z81">
        <f>LN(mort_raw!Z81)</f>
        <v>-5.7206839941662686</v>
      </c>
      <c r="AA81">
        <f>LN(mort_raw!AA81)</f>
        <v>-5.6365907629192575</v>
      </c>
      <c r="AB81">
        <f>LN(mort_raw!AB81)</f>
        <v>-5.549744279007248</v>
      </c>
      <c r="AC81">
        <f>LN(mort_raw!AC81)</f>
        <v>-5.4588033767134805</v>
      </c>
      <c r="AD81">
        <f>LN(mort_raw!AD81)</f>
        <v>-5.3642430703247941</v>
      </c>
      <c r="AE81">
        <f>LN(mort_raw!AE81)</f>
        <v>-5.2667348454214888</v>
      </c>
      <c r="AF81">
        <f>LN(mort_raw!AF81)</f>
        <v>-5.1681019792121816</v>
      </c>
      <c r="AG81">
        <f>LN(mort_raw!AG81)</f>
        <v>-5.0724693113358459</v>
      </c>
      <c r="AH81">
        <f>LN(mort_raw!AH81)</f>
        <v>-4.984085038798673</v>
      </c>
      <c r="AI81">
        <f>LN(mort_raw!AI81)</f>
        <v>-4.9029204471440915</v>
      </c>
      <c r="AJ81">
        <f>LN(mort_raw!AJ81)</f>
        <v>-4.8274778399501104</v>
      </c>
      <c r="AK81">
        <f>LN(mort_raw!AK81)</f>
        <v>-4.7573867947227315</v>
      </c>
      <c r="AL81">
        <f>LN(mort_raw!AL81)</f>
        <v>-4.6902393902989994</v>
      </c>
      <c r="AM81">
        <f>LN(mort_raw!AM81)</f>
        <v>-4.6239390013364368</v>
      </c>
      <c r="AN81">
        <f>LN(mort_raw!AN81)</f>
        <v>-4.5574162386093731</v>
      </c>
      <c r="AO81">
        <f>LN(mort_raw!AO81)</f>
        <v>-4.4903280319663468</v>
      </c>
      <c r="AP81">
        <f>LN(mort_raw!AP81)</f>
        <v>-4.4237076150334893</v>
      </c>
      <c r="AQ81">
        <f>LN(mort_raw!AQ81)</f>
        <v>-4.3557561691100277</v>
      </c>
      <c r="AR81">
        <f>LN(mort_raw!AR81)</f>
        <v>-4.2864831386548996</v>
      </c>
      <c r="AS81">
        <f>LN(mort_raw!AS81)</f>
        <v>-4.2153303717605901</v>
      </c>
      <c r="AT81">
        <f>LN(mort_raw!AT81)</f>
        <v>-4.1423159802557148</v>
      </c>
      <c r="AU81">
        <f>LN(mort_raw!AU81)</f>
        <v>-4.0669970248598482</v>
      </c>
      <c r="AV81">
        <f>LN(mort_raw!AV81)</f>
        <v>-3.9910254322575449</v>
      </c>
      <c r="AW81">
        <f>LN(mort_raw!AW81)</f>
        <v>-3.9053674279741308</v>
      </c>
      <c r="AX81">
        <f>LN(mort_raw!AX81)</f>
        <v>-3.8155453561086956</v>
      </c>
      <c r="AY81">
        <f>LN(mort_raw!AY81)</f>
        <v>-3.7215092484084522</v>
      </c>
      <c r="AZ81">
        <f>LN(mort_raw!AZ81)</f>
        <v>-3.6209552708485737</v>
      </c>
      <c r="BA81">
        <f>LN(mort_raw!BA81)</f>
        <v>-3.5211629748845841</v>
      </c>
      <c r="BB81">
        <f>LN(mort_raw!BB81)</f>
        <v>-3.4204212353501151</v>
      </c>
      <c r="BC81">
        <f>LN(mort_raw!BC81)</f>
        <v>-3.317358889112545</v>
      </c>
      <c r="BD81">
        <f>LN(mort_raw!BD81)</f>
        <v>-3.20928347933503</v>
      </c>
      <c r="BE81">
        <f>LN(mort_raw!BE81)</f>
        <v>-3.0984349745077933</v>
      </c>
      <c r="BF81">
        <f>LN(mort_raw!BF81)</f>
        <v>-2.9879040959138266</v>
      </c>
      <c r="BG81">
        <f>LN(mort_raw!BG81)</f>
        <v>-2.8791343426987162</v>
      </c>
      <c r="BH81">
        <f>LN(mort_raw!BH81)</f>
        <v>-2.7714223396662128</v>
      </c>
      <c r="BI81">
        <f>LN(mort_raw!BI81)</f>
        <v>-2.6642159527151565</v>
      </c>
      <c r="BJ81">
        <f>LN(mort_raw!BJ81)</f>
        <v>-2.5571642260371426</v>
      </c>
      <c r="BK81">
        <f>LN(mort_raw!BK81)</f>
        <v>-2.4500864207411555</v>
      </c>
      <c r="BL81">
        <f>LN(mort_raw!BL81)</f>
        <v>-2.3429163078345172</v>
      </c>
      <c r="BM81">
        <f>LN(mort_raw!BM81)</f>
        <v>-2.23565063378271</v>
      </c>
      <c r="BN81">
        <f>LN(mort_raw!BN81)</f>
        <v>-2.1283123552869045</v>
      </c>
      <c r="BO81">
        <f>LN(mort_raw!BO81)</f>
        <v>-2.0209291638447131</v>
      </c>
      <c r="BP81">
        <f>LN(mort_raw!BP81)</f>
        <v>-1.9135236270219842</v>
      </c>
      <c r="BQ81">
        <f>LN(mort_raw!BQ81)</f>
        <v>-1.8061105157960191</v>
      </c>
      <c r="BR81">
        <f>LN(mort_raw!BR81)</f>
        <v>-1.6986977071596727</v>
      </c>
      <c r="BS81">
        <f>LN(mort_raw!BS81)</f>
        <v>-1.5912882986299739</v>
      </c>
      <c r="BT81">
        <f>LN(mort_raw!BT81)</f>
        <v>-1.4838826743424063</v>
      </c>
      <c r="BU81">
        <f>LN(mort_raw!BU81)</f>
        <v>-1.3764800271281254</v>
      </c>
      <c r="BV81">
        <f>LN(mort_raw!BV81)</f>
        <v>-1.2690792751124349</v>
      </c>
      <c r="BW81">
        <f>LN(mort_raw!BW81)</f>
        <v>-1.1616795019815358</v>
      </c>
      <c r="BX81">
        <f>LN(mort_raw!BX81)</f>
        <v>-1.054280094017503</v>
      </c>
      <c r="BY81">
        <f>LN(mort_raw!BY81)</f>
        <v>-0.94688072051169425</v>
      </c>
      <c r="BZ81">
        <f>LN(mort_raw!BZ81)</f>
        <v>-0.83948125575146171</v>
      </c>
      <c r="CA81">
        <f>LN(mort_raw!CA81)</f>
        <v>-0.73208169549354496</v>
      </c>
      <c r="CB81">
        <f>LN(mort_raw!CB81)</f>
        <v>-0.62468208803817482</v>
      </c>
      <c r="CC81" s="1"/>
      <c r="CD81">
        <v>-6.8912188352716015</v>
      </c>
      <c r="CE81">
        <v>-6.8840560491622611</v>
      </c>
      <c r="CF81">
        <v>-6.8781636424009704</v>
      </c>
      <c r="CG81">
        <v>-6.8857954996978625</v>
      </c>
      <c r="CH81">
        <v>-6.8909489170857734</v>
      </c>
      <c r="CI81">
        <v>-6.8863308248069375</v>
      </c>
      <c r="CJ81">
        <v>-6.8779530958137114</v>
      </c>
      <c r="CK81">
        <v>-6.8694351583561222</v>
      </c>
      <c r="CL81">
        <v>-6.8531670321401181</v>
      </c>
      <c r="CM81">
        <v>-6.827033444514111</v>
      </c>
      <c r="CN81">
        <v>-6.7889406646936887</v>
      </c>
      <c r="CO81">
        <v>-6.7460744667308097</v>
      </c>
      <c r="CP81">
        <v>-6.7036537874119837</v>
      </c>
      <c r="CQ81">
        <v>-6.6487874366467725</v>
      </c>
      <c r="CR81">
        <v>-6.5909367150001259</v>
      </c>
      <c r="CS81">
        <v>-6.5287805969553672</v>
      </c>
      <c r="CT81">
        <v>-6.4634317258137539</v>
      </c>
      <c r="CU81">
        <v>-6.3969572438467841</v>
      </c>
      <c r="CV81">
        <v>-6.3225242204717889</v>
      </c>
      <c r="CW81">
        <v>-6.2424123161682932</v>
      </c>
      <c r="CX81">
        <v>-6.1561829320751116</v>
      </c>
      <c r="CY81">
        <v>-6.066749503844715</v>
      </c>
      <c r="CZ81">
        <v>-5.9790160603542724</v>
      </c>
      <c r="DA81">
        <v>-5.8902506314657552</v>
      </c>
      <c r="DB81">
        <v>-5.8056430721391585</v>
      </c>
      <c r="DC81">
        <v>-5.7309995888725656</v>
      </c>
      <c r="DD81">
        <v>-5.6493686428288363</v>
      </c>
      <c r="DE81">
        <v>-5.5636405926108097</v>
      </c>
      <c r="DF81">
        <v>-5.4727158063328947</v>
      </c>
      <c r="DG81">
        <v>-5.3835417272627195</v>
      </c>
      <c r="DH81">
        <v>-5.2920649812063223</v>
      </c>
      <c r="DI81">
        <v>-5.1995988604787184</v>
      </c>
      <c r="DJ81">
        <v>-5.1086936124194713</v>
      </c>
      <c r="DK81">
        <v>-5.0243018977808136</v>
      </c>
      <c r="DL81">
        <v>-4.9440277247127531</v>
      </c>
      <c r="DM81">
        <v>-4.8669745681954275</v>
      </c>
      <c r="DN81">
        <v>-4.7992721658028916</v>
      </c>
      <c r="DO81">
        <v>-4.7293756840167225</v>
      </c>
      <c r="DP81">
        <v>-4.6594544327048517</v>
      </c>
      <c r="DQ81">
        <v>-4.5900719511790218</v>
      </c>
      <c r="DR81">
        <v>-4.5179313175208309</v>
      </c>
      <c r="DS81">
        <v>-4.4512715522328472</v>
      </c>
      <c r="DT81">
        <v>-4.3823720892144458</v>
      </c>
      <c r="DU81">
        <v>-4.3115595082297569</v>
      </c>
      <c r="DV81">
        <v>-4.2392043967377395</v>
      </c>
      <c r="DW81">
        <v>-4.1673579364779032</v>
      </c>
      <c r="DX81">
        <v>-4.0891734231764518</v>
      </c>
      <c r="DY81">
        <v>-4.0159269857193483</v>
      </c>
      <c r="DZ81">
        <v>-3.9278468012896699</v>
      </c>
      <c r="EA81">
        <v>-3.8434570215360959</v>
      </c>
      <c r="EB81">
        <v>-3.7521641220163726</v>
      </c>
      <c r="EC81">
        <v>-3.6538540866216747</v>
      </c>
      <c r="ED81">
        <v>-3.5551162077274974</v>
      </c>
      <c r="EE81">
        <v>-3.4574314844851854</v>
      </c>
      <c r="EF81">
        <v>-3.3561023545155413</v>
      </c>
      <c r="EG81">
        <v>-3.2499179204725954</v>
      </c>
      <c r="EH81">
        <v>-3.1417300427283843</v>
      </c>
      <c r="EI81">
        <v>-3.0312296044338924</v>
      </c>
      <c r="EJ81">
        <v>-2.9218292400773032</v>
      </c>
      <c r="EK81">
        <v>-2.814544536163393</v>
      </c>
      <c r="EL81">
        <v>-2.7056631833532534</v>
      </c>
      <c r="EM81">
        <v>-2.5974514726563553</v>
      </c>
      <c r="EN81">
        <v>-2.4893648012459479</v>
      </c>
      <c r="EO81">
        <v>-2.3809149306551673</v>
      </c>
      <c r="EP81">
        <v>-2.274061566151067</v>
      </c>
      <c r="EQ81">
        <v>-2.1737549646174816</v>
      </c>
      <c r="ER81">
        <v>-2.0673291006540593</v>
      </c>
      <c r="ES81">
        <v>-1.9607804143155323</v>
      </c>
      <c r="ET81">
        <v>-1.8540236161768606</v>
      </c>
      <c r="EU81">
        <v>-1.7472048800100044</v>
      </c>
      <c r="EV81">
        <v>-1.6402231219121435</v>
      </c>
      <c r="EW81">
        <v>-1.5330591941959568</v>
      </c>
      <c r="EX81">
        <v>-1.4257001844125068</v>
      </c>
      <c r="EY81">
        <v>-1.3181435889260205</v>
      </c>
      <c r="EZ81">
        <v>-1.2103967563721383</v>
      </c>
      <c r="FA81">
        <v>-1.1024783590760749</v>
      </c>
      <c r="FB81">
        <v>-0.99440468565079354</v>
      </c>
      <c r="FC81">
        <v>-0.88624276164688554</v>
      </c>
      <c r="FD81">
        <v>-0.77811380364849969</v>
      </c>
      <c r="FE81">
        <v>-0.67002875019516872</v>
      </c>
      <c r="FF81" s="1"/>
      <c r="FG81">
        <v>-6.8912188352716015</v>
      </c>
      <c r="FH81">
        <v>-6.8840560491622611</v>
      </c>
      <c r="FI81">
        <v>-6.8781636424009704</v>
      </c>
      <c r="FJ81">
        <v>-6.8857954996978625</v>
      </c>
      <c r="FK81">
        <v>-6.8909489170857734</v>
      </c>
      <c r="FL81">
        <v>-6.8863308248069375</v>
      </c>
      <c r="FM81">
        <v>-6.8779530958137114</v>
      </c>
      <c r="FN81">
        <v>-6.8694351583561222</v>
      </c>
      <c r="FO81">
        <v>-6.8531670321401181</v>
      </c>
      <c r="FP81">
        <v>-6.827033444514111</v>
      </c>
      <c r="FQ81">
        <v>-6.7889406646936887</v>
      </c>
      <c r="FR81">
        <v>-6.7460744667308097</v>
      </c>
      <c r="FS81">
        <v>-6.7036537874119837</v>
      </c>
      <c r="FT81">
        <v>-6.6487874366467725</v>
      </c>
      <c r="FU81">
        <v>-6.5909367150001259</v>
      </c>
      <c r="FV81">
        <v>-6.5287805969553672</v>
      </c>
      <c r="FW81">
        <v>-6.4634317258137539</v>
      </c>
      <c r="FX81">
        <v>-6.3969572438467841</v>
      </c>
      <c r="FY81">
        <v>-6.3225242204717889</v>
      </c>
      <c r="FZ81">
        <v>-6.2424123161682932</v>
      </c>
      <c r="GA81">
        <v>-6.1561829320751116</v>
      </c>
      <c r="GB81">
        <v>-6.066749503844715</v>
      </c>
      <c r="GC81">
        <v>-5.9790160603542724</v>
      </c>
      <c r="GD81">
        <v>-5.8902506314657552</v>
      </c>
      <c r="GE81">
        <v>-5.8056430721391585</v>
      </c>
      <c r="GF81">
        <v>-5.7309995888725656</v>
      </c>
      <c r="GG81">
        <v>-5.6493686428288363</v>
      </c>
      <c r="GH81">
        <v>-5.5636405926108097</v>
      </c>
      <c r="GI81">
        <v>-5.4727158063328947</v>
      </c>
      <c r="GJ81">
        <v>-5.3835417272627195</v>
      </c>
      <c r="GK81">
        <v>-5.2920649812063223</v>
      </c>
      <c r="GL81">
        <v>-5.1995988604787184</v>
      </c>
      <c r="GM81">
        <v>-5.1086936124194713</v>
      </c>
      <c r="GN81">
        <v>-5.0243018977808136</v>
      </c>
      <c r="GO81">
        <v>-4.9440277247127531</v>
      </c>
      <c r="GP81">
        <v>-4.8669745681954275</v>
      </c>
      <c r="GQ81">
        <v>-4.7992721658028916</v>
      </c>
      <c r="GR81">
        <v>-4.7293756840167225</v>
      </c>
      <c r="GS81">
        <v>-4.6594544327048517</v>
      </c>
      <c r="GT81">
        <v>-4.5900719511790218</v>
      </c>
      <c r="GU81">
        <v>-4.5179313175208309</v>
      </c>
      <c r="GV81">
        <v>-4.4512715522328472</v>
      </c>
      <c r="GW81">
        <v>-4.3823720892144458</v>
      </c>
      <c r="GX81">
        <v>-4.3115595082297569</v>
      </c>
      <c r="GY81">
        <v>-4.2392043967377395</v>
      </c>
      <c r="GZ81">
        <v>-4.1673579364779032</v>
      </c>
      <c r="HA81">
        <v>-4.0891734231764518</v>
      </c>
      <c r="HB81">
        <v>-4.0159269857193483</v>
      </c>
      <c r="HC81">
        <v>-3.9278468012896699</v>
      </c>
      <c r="HD81">
        <v>-3.8434570215360959</v>
      </c>
      <c r="HE81">
        <v>-3.7521641220163726</v>
      </c>
      <c r="HF81">
        <v>-3.6538540866216747</v>
      </c>
      <c r="HG81">
        <v>-3.5551162077274974</v>
      </c>
      <c r="HH81">
        <v>-3.4574314844851854</v>
      </c>
      <c r="HI81">
        <v>-3.3561023545155413</v>
      </c>
      <c r="HJ81">
        <v>-3.2499179204725954</v>
      </c>
      <c r="HK81">
        <v>-3.1417300427283843</v>
      </c>
      <c r="HL81">
        <v>-3.0312296044338924</v>
      </c>
      <c r="HM81">
        <v>-2.9218292400773032</v>
      </c>
      <c r="HN81">
        <v>-2.814544536163393</v>
      </c>
      <c r="HO81">
        <v>-2.7056631833532534</v>
      </c>
      <c r="HP81">
        <v>-2.5974514726563553</v>
      </c>
      <c r="HQ81">
        <v>-2.4893648012459479</v>
      </c>
      <c r="HR81">
        <v>-2.3809149306551673</v>
      </c>
      <c r="HS81">
        <v>-2.274061566151067</v>
      </c>
      <c r="HT81">
        <v>-2.1737549646174816</v>
      </c>
      <c r="HU81">
        <v>-2.0673291006540593</v>
      </c>
      <c r="HV81">
        <v>-1.9607804143155323</v>
      </c>
      <c r="HW81">
        <v>-1.8540236161768606</v>
      </c>
      <c r="HX81">
        <v>-1.7472048800100044</v>
      </c>
      <c r="HY81">
        <v>-1.6402231219121435</v>
      </c>
      <c r="HZ81">
        <v>-1.5330591941959568</v>
      </c>
      <c r="IA81">
        <v>-1.4257001844125068</v>
      </c>
      <c r="IB81">
        <v>-1.3181435889260205</v>
      </c>
      <c r="IC81">
        <v>-1.2103967563721383</v>
      </c>
      <c r="ID81">
        <v>-1.1024783590760749</v>
      </c>
      <c r="IE81">
        <v>-0.99440468565079354</v>
      </c>
      <c r="IF81">
        <v>-0.88624276164688554</v>
      </c>
      <c r="IG81">
        <v>-0.77811380364849969</v>
      </c>
      <c r="IH81">
        <v>-0.67002875019516872</v>
      </c>
    </row>
    <row r="82" spans="1:242" x14ac:dyDescent="0.25">
      <c r="A82">
        <f>LN(mort_raw!A82)</f>
        <v>-6.848136416480826</v>
      </c>
      <c r="B82">
        <f>LN(mort_raw!B82)</f>
        <v>-6.8551521072065356</v>
      </c>
      <c r="C82">
        <f>LN(mort_raw!C82)</f>
        <v>-6.8601809176307516</v>
      </c>
      <c r="D82">
        <f>LN(mort_raw!D82)</f>
        <v>-6.8665785206464927</v>
      </c>
      <c r="E82">
        <f>LN(mort_raw!E82)</f>
        <v>-6.8730042656748864</v>
      </c>
      <c r="F82">
        <f>LN(mort_raw!F82)</f>
        <v>-6.8748297433183394</v>
      </c>
      <c r="G82">
        <f>LN(mort_raw!G82)</f>
        <v>-6.8727172333897686</v>
      </c>
      <c r="H82">
        <f>LN(mort_raw!H82)</f>
        <v>-6.8675873347560481</v>
      </c>
      <c r="I82">
        <f>LN(mort_raw!I82)</f>
        <v>-6.8563593212839482</v>
      </c>
      <c r="J82">
        <f>LN(mort_raw!J82)</f>
        <v>-6.8352667304319823</v>
      </c>
      <c r="K82">
        <f>LN(mort_raw!K82)</f>
        <v>-6.8009427552395412</v>
      </c>
      <c r="L82">
        <f>LN(mort_raw!L82)</f>
        <v>-6.756920350874406</v>
      </c>
      <c r="M82">
        <f>LN(mort_raw!M82)</f>
        <v>-6.7078960844713373</v>
      </c>
      <c r="N82">
        <f>LN(mort_raw!N82)</f>
        <v>-6.6543390488271852</v>
      </c>
      <c r="O82">
        <f>LN(mort_raw!O82)</f>
        <v>-6.5996463133383081</v>
      </c>
      <c r="P82">
        <f>LN(mort_raw!P82)</f>
        <v>-6.5398145661322467</v>
      </c>
      <c r="Q82">
        <f>LN(mort_raw!Q82)</f>
        <v>-6.4728658696915824</v>
      </c>
      <c r="R82">
        <f>LN(mort_raw!R82)</f>
        <v>-6.4007263969555463</v>
      </c>
      <c r="S82">
        <f>LN(mort_raw!S82)</f>
        <v>-6.3233087515414592</v>
      </c>
      <c r="T82">
        <f>LN(mort_raw!T82)</f>
        <v>-6.2399832644676048</v>
      </c>
      <c r="U82">
        <f>LN(mort_raw!U82)</f>
        <v>-6.1517149764260557</v>
      </c>
      <c r="V82">
        <f>LN(mort_raw!V82)</f>
        <v>-6.0622587470212039</v>
      </c>
      <c r="W82">
        <f>LN(mort_raw!W82)</f>
        <v>-5.9721162320648986</v>
      </c>
      <c r="X82">
        <f>LN(mort_raw!X82)</f>
        <v>-5.885190987021045</v>
      </c>
      <c r="Y82">
        <f>LN(mort_raw!Y82)</f>
        <v>-5.801405964163413</v>
      </c>
      <c r="Z82">
        <f>LN(mort_raw!Z82)</f>
        <v>-5.7206839941662686</v>
      </c>
      <c r="AA82">
        <f>LN(mort_raw!AA82)</f>
        <v>-5.6365907629192575</v>
      </c>
      <c r="AB82">
        <f>LN(mort_raw!AB82)</f>
        <v>-5.549744279007248</v>
      </c>
      <c r="AC82">
        <f>LN(mort_raw!AC82)</f>
        <v>-5.4588033767134805</v>
      </c>
      <c r="AD82">
        <f>LN(mort_raw!AD82)</f>
        <v>-5.3642430703247941</v>
      </c>
      <c r="AE82">
        <f>LN(mort_raw!AE82)</f>
        <v>-5.2667348454214888</v>
      </c>
      <c r="AF82">
        <f>LN(mort_raw!AF82)</f>
        <v>-5.1681019792121816</v>
      </c>
      <c r="AG82">
        <f>LN(mort_raw!AG82)</f>
        <v>-5.0724693113358459</v>
      </c>
      <c r="AH82">
        <f>LN(mort_raw!AH82)</f>
        <v>-4.984085038798673</v>
      </c>
      <c r="AI82">
        <f>LN(mort_raw!AI82)</f>
        <v>-4.9029204471440915</v>
      </c>
      <c r="AJ82">
        <f>LN(mort_raw!AJ82)</f>
        <v>-4.8274778399501104</v>
      </c>
      <c r="AK82">
        <f>LN(mort_raw!AK82)</f>
        <v>-4.7573867947227315</v>
      </c>
      <c r="AL82">
        <f>LN(mort_raw!AL82)</f>
        <v>-4.6902393902989994</v>
      </c>
      <c r="AM82">
        <f>LN(mort_raw!AM82)</f>
        <v>-4.6239390013364368</v>
      </c>
      <c r="AN82">
        <f>LN(mort_raw!AN82)</f>
        <v>-4.5574162386093731</v>
      </c>
      <c r="AO82">
        <f>LN(mort_raw!AO82)</f>
        <v>-4.4903280319663468</v>
      </c>
      <c r="AP82">
        <f>LN(mort_raw!AP82)</f>
        <v>-4.4237076150334893</v>
      </c>
      <c r="AQ82">
        <f>LN(mort_raw!AQ82)</f>
        <v>-4.3557561691100277</v>
      </c>
      <c r="AR82">
        <f>LN(mort_raw!AR82)</f>
        <v>-4.2864831386548996</v>
      </c>
      <c r="AS82">
        <f>LN(mort_raw!AS82)</f>
        <v>-4.2153303717605901</v>
      </c>
      <c r="AT82">
        <f>LN(mort_raw!AT82)</f>
        <v>-4.1423159802557148</v>
      </c>
      <c r="AU82">
        <f>LN(mort_raw!AU82)</f>
        <v>-4.0669970248598482</v>
      </c>
      <c r="AV82">
        <f>LN(mort_raw!AV82)</f>
        <v>-3.9910254322575449</v>
      </c>
      <c r="AW82">
        <f>LN(mort_raw!AW82)</f>
        <v>-3.9053674279741308</v>
      </c>
      <c r="AX82">
        <f>LN(mort_raw!AX82)</f>
        <v>-3.8155453561086956</v>
      </c>
      <c r="AY82">
        <f>LN(mort_raw!AY82)</f>
        <v>-3.7215092484084522</v>
      </c>
      <c r="AZ82">
        <f>LN(mort_raw!AZ82)</f>
        <v>-3.6209552708485737</v>
      </c>
      <c r="BA82">
        <f>LN(mort_raw!BA82)</f>
        <v>-3.5211629748845841</v>
      </c>
      <c r="BB82">
        <f>LN(mort_raw!BB82)</f>
        <v>-3.4204212353501151</v>
      </c>
      <c r="BC82">
        <f>LN(mort_raw!BC82)</f>
        <v>-3.317358889112545</v>
      </c>
      <c r="BD82">
        <f>LN(mort_raw!BD82)</f>
        <v>-3.20928347933503</v>
      </c>
      <c r="BE82">
        <f>LN(mort_raw!BE82)</f>
        <v>-3.0984349745077933</v>
      </c>
      <c r="BF82">
        <f>LN(mort_raw!BF82)</f>
        <v>-2.9879040959138266</v>
      </c>
      <c r="BG82">
        <f>LN(mort_raw!BG82)</f>
        <v>-2.8791343426987162</v>
      </c>
      <c r="BH82">
        <f>LN(mort_raw!BH82)</f>
        <v>-2.7714223396662128</v>
      </c>
      <c r="BI82">
        <f>LN(mort_raw!BI82)</f>
        <v>-2.6642159527151565</v>
      </c>
      <c r="BJ82">
        <f>LN(mort_raw!BJ82)</f>
        <v>-2.5571642260371426</v>
      </c>
      <c r="BK82">
        <f>LN(mort_raw!BK82)</f>
        <v>-2.4500864207411555</v>
      </c>
      <c r="BL82">
        <f>LN(mort_raw!BL82)</f>
        <v>-2.3429163078345172</v>
      </c>
      <c r="BM82">
        <f>LN(mort_raw!BM82)</f>
        <v>-2.23565063378271</v>
      </c>
      <c r="BN82">
        <f>LN(mort_raw!BN82)</f>
        <v>-2.1283123552869045</v>
      </c>
      <c r="BO82">
        <f>LN(mort_raw!BO82)</f>
        <v>-2.0209291638447131</v>
      </c>
      <c r="BP82">
        <f>LN(mort_raw!BP82)</f>
        <v>-1.9135236270219842</v>
      </c>
      <c r="BQ82">
        <f>LN(mort_raw!BQ82)</f>
        <v>-1.8061105157960191</v>
      </c>
      <c r="BR82">
        <f>LN(mort_raw!BR82)</f>
        <v>-1.6986977071596727</v>
      </c>
      <c r="BS82">
        <f>LN(mort_raw!BS82)</f>
        <v>-1.5912882986299739</v>
      </c>
      <c r="BT82">
        <f>LN(mort_raw!BT82)</f>
        <v>-1.4838826743424063</v>
      </c>
      <c r="BU82">
        <f>LN(mort_raw!BU82)</f>
        <v>-1.3764800271281254</v>
      </c>
      <c r="BV82">
        <f>LN(mort_raw!BV82)</f>
        <v>-1.2690792751124349</v>
      </c>
      <c r="BW82">
        <f>LN(mort_raw!BW82)</f>
        <v>-1.1616795019815358</v>
      </c>
      <c r="BX82">
        <f>LN(mort_raw!BX82)</f>
        <v>-1.054280094017503</v>
      </c>
      <c r="BY82">
        <f>LN(mort_raw!BY82)</f>
        <v>-0.94688072051169425</v>
      </c>
      <c r="BZ82">
        <f>LN(mort_raw!BZ82)</f>
        <v>-0.83948125575146171</v>
      </c>
      <c r="CA82">
        <f>LN(mort_raw!CA82)</f>
        <v>-0.73208169549354496</v>
      </c>
      <c r="CB82">
        <f>LN(mort_raw!CB82)</f>
        <v>-0.62468208803817482</v>
      </c>
      <c r="CC82" s="1"/>
      <c r="CD82">
        <v>-6.9022024873921026</v>
      </c>
      <c r="CE82">
        <v>-6.8936409435774095</v>
      </c>
      <c r="CF82">
        <v>-6.8867028400606074</v>
      </c>
      <c r="CG82">
        <v>-6.8943376824423863</v>
      </c>
      <c r="CH82">
        <v>-6.8990652139779005</v>
      </c>
      <c r="CI82">
        <v>-6.8936971611625468</v>
      </c>
      <c r="CJ82">
        <v>-6.8846775577201402</v>
      </c>
      <c r="CK82">
        <v>-6.875625335128194</v>
      </c>
      <c r="CL82">
        <v>-6.8588925539539876</v>
      </c>
      <c r="CM82">
        <v>-6.8320454340879415</v>
      </c>
      <c r="CN82">
        <v>-6.7934457247363369</v>
      </c>
      <c r="CO82">
        <v>-6.7507313286126553</v>
      </c>
      <c r="CP82">
        <v>-6.7086477863704532</v>
      </c>
      <c r="CQ82">
        <v>-6.6536279394740347</v>
      </c>
      <c r="CR82">
        <v>-6.5953579962224023</v>
      </c>
      <c r="CS82">
        <v>-6.5326752764274394</v>
      </c>
      <c r="CT82">
        <v>-6.4674715418091084</v>
      </c>
      <c r="CU82">
        <v>-6.4012387450689872</v>
      </c>
      <c r="CV82">
        <v>-6.3268274759366179</v>
      </c>
      <c r="CW82">
        <v>-6.2468360155906622</v>
      </c>
      <c r="CX82">
        <v>-6.1607419339832434</v>
      </c>
      <c r="CY82">
        <v>-6.071192212584914</v>
      </c>
      <c r="CZ82">
        <v>-5.9836524259142392</v>
      </c>
      <c r="DA82">
        <v>-5.8945527986799879</v>
      </c>
      <c r="DB82">
        <v>-5.8098248819173826</v>
      </c>
      <c r="DC82">
        <v>-5.7352248101805969</v>
      </c>
      <c r="DD82">
        <v>-5.6536407553260899</v>
      </c>
      <c r="DE82">
        <v>-5.5678844720627563</v>
      </c>
      <c r="DF82">
        <v>-5.4769536359289237</v>
      </c>
      <c r="DG82">
        <v>-5.3881921620687319</v>
      </c>
      <c r="DH82">
        <v>-5.2972318802644587</v>
      </c>
      <c r="DI82">
        <v>-5.205408552512365</v>
      </c>
      <c r="DJ82">
        <v>-5.1149661416119452</v>
      </c>
      <c r="DK82">
        <v>-5.0309632419514063</v>
      </c>
      <c r="DL82">
        <v>-4.9507792562982562</v>
      </c>
      <c r="DM82">
        <v>-4.8735541292039555</v>
      </c>
      <c r="DN82">
        <v>-4.805953879693007</v>
      </c>
      <c r="DO82">
        <v>-4.7357457515761174</v>
      </c>
      <c r="DP82">
        <v>-4.6655459484238486</v>
      </c>
      <c r="DQ82">
        <v>-4.5957675377946359</v>
      </c>
      <c r="DR82">
        <v>-4.5231212064736397</v>
      </c>
      <c r="DS82">
        <v>-4.4563518554331791</v>
      </c>
      <c r="DT82">
        <v>-4.3872725707816898</v>
      </c>
      <c r="DU82">
        <v>-4.3162648826733667</v>
      </c>
      <c r="DV82">
        <v>-4.2437074238302088</v>
      </c>
      <c r="DW82">
        <v>-4.1718304729630367</v>
      </c>
      <c r="DX82">
        <v>-4.0934257324302719</v>
      </c>
      <c r="DY82">
        <v>-4.0202205114224947</v>
      </c>
      <c r="DZ82">
        <v>-3.9320580129380978</v>
      </c>
      <c r="EA82">
        <v>-3.8480503850892465</v>
      </c>
      <c r="EB82">
        <v>-3.7569828505625411</v>
      </c>
      <c r="EC82">
        <v>-3.6590141510043721</v>
      </c>
      <c r="ED82">
        <v>-3.5603922809005275</v>
      </c>
      <c r="EE82">
        <v>-3.463015466809412</v>
      </c>
      <c r="EF82">
        <v>-3.3618033864554229</v>
      </c>
      <c r="EG82">
        <v>-3.2558624587186187</v>
      </c>
      <c r="EH82">
        <v>-3.1479276304621981</v>
      </c>
      <c r="EI82">
        <v>-3.0374826115098816</v>
      </c>
      <c r="EJ82">
        <v>-2.9279957490856665</v>
      </c>
      <c r="EK82">
        <v>-2.8207008457899985</v>
      </c>
      <c r="EL82">
        <v>-2.7115756289158011</v>
      </c>
      <c r="EM82">
        <v>-2.6031785963710847</v>
      </c>
      <c r="EN82">
        <v>-2.4948763885130827</v>
      </c>
      <c r="EO82">
        <v>-2.3861779705083337</v>
      </c>
      <c r="EP82">
        <v>-2.2792778041324606</v>
      </c>
      <c r="EQ82">
        <v>-2.1797401887348209</v>
      </c>
      <c r="ER82">
        <v>-2.0733659115799665</v>
      </c>
      <c r="ES82">
        <v>-1.9668677383240112</v>
      </c>
      <c r="ET82">
        <v>-1.8601549854641852</v>
      </c>
      <c r="EU82">
        <v>-1.7533843338208301</v>
      </c>
      <c r="EV82">
        <v>-1.6464495251902742</v>
      </c>
      <c r="EW82">
        <v>-1.5393310320239397</v>
      </c>
      <c r="EX82">
        <v>-1.4320161724231775</v>
      </c>
      <c r="EY82">
        <v>-1.3245021506026637</v>
      </c>
      <c r="EZ82">
        <v>-1.2167967052733797</v>
      </c>
      <c r="FA82">
        <v>-1.1089163293500504</v>
      </c>
      <c r="FB82">
        <v>-1.0008800650873948</v>
      </c>
      <c r="FC82">
        <v>-0.89275420424159657</v>
      </c>
      <c r="FD82">
        <v>-0.78466223738137453</v>
      </c>
      <c r="FE82">
        <v>-0.67661440934310579</v>
      </c>
      <c r="FF82" s="1"/>
      <c r="FG82">
        <v>-6.9022024873921026</v>
      </c>
      <c r="FH82">
        <v>-6.8936409435774095</v>
      </c>
      <c r="FI82">
        <v>-6.8867028400606074</v>
      </c>
      <c r="FJ82">
        <v>-6.8943376824423863</v>
      </c>
      <c r="FK82">
        <v>-6.8990652139779005</v>
      </c>
      <c r="FL82">
        <v>-6.8936971611625468</v>
      </c>
      <c r="FM82">
        <v>-6.8846775577201402</v>
      </c>
      <c r="FN82">
        <v>-6.875625335128194</v>
      </c>
      <c r="FO82">
        <v>-6.8588925539539876</v>
      </c>
      <c r="FP82">
        <v>-6.8320454340879415</v>
      </c>
      <c r="FQ82">
        <v>-6.7934457247363369</v>
      </c>
      <c r="FR82">
        <v>-6.7507313286126553</v>
      </c>
      <c r="FS82">
        <v>-6.7086477863704532</v>
      </c>
      <c r="FT82">
        <v>-6.6536279394740347</v>
      </c>
      <c r="FU82">
        <v>-6.5953579962224023</v>
      </c>
      <c r="FV82">
        <v>-6.5326752764274394</v>
      </c>
      <c r="FW82">
        <v>-6.4674715418091084</v>
      </c>
      <c r="FX82">
        <v>-6.4012387450689872</v>
      </c>
      <c r="FY82">
        <v>-6.3268274759366179</v>
      </c>
      <c r="FZ82">
        <v>-6.2468360155906622</v>
      </c>
      <c r="GA82">
        <v>-6.1607419339832434</v>
      </c>
      <c r="GB82">
        <v>-6.071192212584914</v>
      </c>
      <c r="GC82">
        <v>-5.9836524259142392</v>
      </c>
      <c r="GD82">
        <v>-5.8945527986799879</v>
      </c>
      <c r="GE82">
        <v>-5.8098248819173826</v>
      </c>
      <c r="GF82">
        <v>-5.7352248101805969</v>
      </c>
      <c r="GG82">
        <v>-5.6536407553260899</v>
      </c>
      <c r="GH82">
        <v>-5.5678844720627563</v>
      </c>
      <c r="GI82">
        <v>-5.4769536359289237</v>
      </c>
      <c r="GJ82">
        <v>-5.3881921620687319</v>
      </c>
      <c r="GK82">
        <v>-5.2972318802644587</v>
      </c>
      <c r="GL82">
        <v>-5.205408552512365</v>
      </c>
      <c r="GM82">
        <v>-5.1149661416119452</v>
      </c>
      <c r="GN82">
        <v>-5.0309632419514063</v>
      </c>
      <c r="GO82">
        <v>-4.9507792562982562</v>
      </c>
      <c r="GP82">
        <v>-4.8735541292039555</v>
      </c>
      <c r="GQ82">
        <v>-4.805953879693007</v>
      </c>
      <c r="GR82">
        <v>-4.7357457515761174</v>
      </c>
      <c r="GS82">
        <v>-4.6655459484238486</v>
      </c>
      <c r="GT82">
        <v>-4.5957675377946359</v>
      </c>
      <c r="GU82">
        <v>-4.5231212064736397</v>
      </c>
      <c r="GV82">
        <v>-4.4563518554331791</v>
      </c>
      <c r="GW82">
        <v>-4.3872725707816898</v>
      </c>
      <c r="GX82">
        <v>-4.3162648826733667</v>
      </c>
      <c r="GY82">
        <v>-4.2437074238302088</v>
      </c>
      <c r="GZ82">
        <v>-4.1718304729630367</v>
      </c>
      <c r="HA82">
        <v>-4.0934257324302719</v>
      </c>
      <c r="HB82">
        <v>-4.0202205114224947</v>
      </c>
      <c r="HC82">
        <v>-3.9320580129380978</v>
      </c>
      <c r="HD82">
        <v>-3.8480503850892465</v>
      </c>
      <c r="HE82">
        <v>-3.7569828505625411</v>
      </c>
      <c r="HF82">
        <v>-3.6590141510043721</v>
      </c>
      <c r="HG82">
        <v>-3.5603922809005275</v>
      </c>
      <c r="HH82">
        <v>-3.463015466809412</v>
      </c>
      <c r="HI82">
        <v>-3.3618033864554229</v>
      </c>
      <c r="HJ82">
        <v>-3.2558624587186187</v>
      </c>
      <c r="HK82">
        <v>-3.1479276304621981</v>
      </c>
      <c r="HL82">
        <v>-3.0374826115098816</v>
      </c>
      <c r="HM82">
        <v>-2.9279957490856665</v>
      </c>
      <c r="HN82">
        <v>-2.8207008457899985</v>
      </c>
      <c r="HO82">
        <v>-2.7115756289158011</v>
      </c>
      <c r="HP82">
        <v>-2.6031785963710847</v>
      </c>
      <c r="HQ82">
        <v>-2.4948763885130827</v>
      </c>
      <c r="HR82">
        <v>-2.3861779705083337</v>
      </c>
      <c r="HS82">
        <v>-2.2792778041324606</v>
      </c>
      <c r="HT82">
        <v>-2.1797401887348209</v>
      </c>
      <c r="HU82">
        <v>-2.0733659115799665</v>
      </c>
      <c r="HV82">
        <v>-1.9668677383240112</v>
      </c>
      <c r="HW82">
        <v>-1.8601549854641852</v>
      </c>
      <c r="HX82">
        <v>-1.7533843338208301</v>
      </c>
      <c r="HY82">
        <v>-1.6464495251902742</v>
      </c>
      <c r="HZ82">
        <v>-1.5393310320239397</v>
      </c>
      <c r="IA82">
        <v>-1.4320161724231775</v>
      </c>
      <c r="IB82">
        <v>-1.3245021506026637</v>
      </c>
      <c r="IC82">
        <v>-1.2167967052733797</v>
      </c>
      <c r="ID82">
        <v>-1.1089163293500504</v>
      </c>
      <c r="IE82">
        <v>-1.0008800650873948</v>
      </c>
      <c r="IF82">
        <v>-0.89275420424159657</v>
      </c>
      <c r="IG82">
        <v>-0.78466223738137453</v>
      </c>
      <c r="IH82">
        <v>-0.67661440934310579</v>
      </c>
    </row>
    <row r="83" spans="1:242" x14ac:dyDescent="0.25">
      <c r="A83">
        <f>LN(mort_raw!A83)</f>
        <v>-6.848136416480826</v>
      </c>
      <c r="B83">
        <f>LN(mort_raw!B83)</f>
        <v>-6.8551521072065356</v>
      </c>
      <c r="C83">
        <f>LN(mort_raw!C83)</f>
        <v>-6.8601809176307516</v>
      </c>
      <c r="D83">
        <f>LN(mort_raw!D83)</f>
        <v>-6.8665785206464927</v>
      </c>
      <c r="E83">
        <f>LN(mort_raw!E83)</f>
        <v>-6.8730042656748864</v>
      </c>
      <c r="F83">
        <f>LN(mort_raw!F83)</f>
        <v>-6.8748297433183394</v>
      </c>
      <c r="G83">
        <f>LN(mort_raw!G83)</f>
        <v>-6.8727172333897686</v>
      </c>
      <c r="H83">
        <f>LN(mort_raw!H83)</f>
        <v>-6.8675873347560481</v>
      </c>
      <c r="I83">
        <f>LN(mort_raw!I83)</f>
        <v>-6.8563593212839482</v>
      </c>
      <c r="J83">
        <f>LN(mort_raw!J83)</f>
        <v>-6.8352667304319823</v>
      </c>
      <c r="K83">
        <f>LN(mort_raw!K83)</f>
        <v>-6.8009427552395412</v>
      </c>
      <c r="L83">
        <f>LN(mort_raw!L83)</f>
        <v>-6.756920350874406</v>
      </c>
      <c r="M83">
        <f>LN(mort_raw!M83)</f>
        <v>-6.7078960844713373</v>
      </c>
      <c r="N83">
        <f>LN(mort_raw!N83)</f>
        <v>-6.6543390488271852</v>
      </c>
      <c r="O83">
        <f>LN(mort_raw!O83)</f>
        <v>-6.5996463133383081</v>
      </c>
      <c r="P83">
        <f>LN(mort_raw!P83)</f>
        <v>-6.5398145661322467</v>
      </c>
      <c r="Q83">
        <f>LN(mort_raw!Q83)</f>
        <v>-6.4728658696915824</v>
      </c>
      <c r="R83">
        <f>LN(mort_raw!R83)</f>
        <v>-6.4007263969555463</v>
      </c>
      <c r="S83">
        <f>LN(mort_raw!S83)</f>
        <v>-6.3233087515414592</v>
      </c>
      <c r="T83">
        <f>LN(mort_raw!T83)</f>
        <v>-6.2399832644676048</v>
      </c>
      <c r="U83">
        <f>LN(mort_raw!U83)</f>
        <v>-6.1517149764260557</v>
      </c>
      <c r="V83">
        <f>LN(mort_raw!V83)</f>
        <v>-6.0622587470212039</v>
      </c>
      <c r="W83">
        <f>LN(mort_raw!W83)</f>
        <v>-5.9721162320648986</v>
      </c>
      <c r="X83">
        <f>LN(mort_raw!X83)</f>
        <v>-5.885190987021045</v>
      </c>
      <c r="Y83">
        <f>LN(mort_raw!Y83)</f>
        <v>-5.801405964163413</v>
      </c>
      <c r="Z83">
        <f>LN(mort_raw!Z83)</f>
        <v>-5.7206839941662686</v>
      </c>
      <c r="AA83">
        <f>LN(mort_raw!AA83)</f>
        <v>-5.6365907629192575</v>
      </c>
      <c r="AB83">
        <f>LN(mort_raw!AB83)</f>
        <v>-5.549744279007248</v>
      </c>
      <c r="AC83">
        <f>LN(mort_raw!AC83)</f>
        <v>-5.4588033767134805</v>
      </c>
      <c r="AD83">
        <f>LN(mort_raw!AD83)</f>
        <v>-5.3642430703247941</v>
      </c>
      <c r="AE83">
        <f>LN(mort_raw!AE83)</f>
        <v>-5.2667348454214888</v>
      </c>
      <c r="AF83">
        <f>LN(mort_raw!AF83)</f>
        <v>-5.1681019792121816</v>
      </c>
      <c r="AG83">
        <f>LN(mort_raw!AG83)</f>
        <v>-5.0724693113358459</v>
      </c>
      <c r="AH83">
        <f>LN(mort_raw!AH83)</f>
        <v>-4.984085038798673</v>
      </c>
      <c r="AI83">
        <f>LN(mort_raw!AI83)</f>
        <v>-4.9029204471440915</v>
      </c>
      <c r="AJ83">
        <f>LN(mort_raw!AJ83)</f>
        <v>-4.8274778399501104</v>
      </c>
      <c r="AK83">
        <f>LN(mort_raw!AK83)</f>
        <v>-4.7573867947227315</v>
      </c>
      <c r="AL83">
        <f>LN(mort_raw!AL83)</f>
        <v>-4.6902393902989994</v>
      </c>
      <c r="AM83">
        <f>LN(mort_raw!AM83)</f>
        <v>-4.6239390013364368</v>
      </c>
      <c r="AN83">
        <f>LN(mort_raw!AN83)</f>
        <v>-4.5574162386093731</v>
      </c>
      <c r="AO83">
        <f>LN(mort_raw!AO83)</f>
        <v>-4.4903280319663468</v>
      </c>
      <c r="AP83">
        <f>LN(mort_raw!AP83)</f>
        <v>-4.4237076150334893</v>
      </c>
      <c r="AQ83">
        <f>LN(mort_raw!AQ83)</f>
        <v>-4.3557561691100277</v>
      </c>
      <c r="AR83">
        <f>LN(mort_raw!AR83)</f>
        <v>-4.2864831386548996</v>
      </c>
      <c r="AS83">
        <f>LN(mort_raw!AS83)</f>
        <v>-4.2153303717605901</v>
      </c>
      <c r="AT83">
        <f>LN(mort_raw!AT83)</f>
        <v>-4.1423159802557148</v>
      </c>
      <c r="AU83">
        <f>LN(mort_raw!AU83)</f>
        <v>-4.0669970248598482</v>
      </c>
      <c r="AV83">
        <f>LN(mort_raw!AV83)</f>
        <v>-3.9910254322575449</v>
      </c>
      <c r="AW83">
        <f>LN(mort_raw!AW83)</f>
        <v>-3.9053674279741308</v>
      </c>
      <c r="AX83">
        <f>LN(mort_raw!AX83)</f>
        <v>-3.8155453561086956</v>
      </c>
      <c r="AY83">
        <f>LN(mort_raw!AY83)</f>
        <v>-3.7215092484084522</v>
      </c>
      <c r="AZ83">
        <f>LN(mort_raw!AZ83)</f>
        <v>-3.6209552708485737</v>
      </c>
      <c r="BA83">
        <f>LN(mort_raw!BA83)</f>
        <v>-3.5211629748845841</v>
      </c>
      <c r="BB83">
        <f>LN(mort_raw!BB83)</f>
        <v>-3.4204212353501151</v>
      </c>
      <c r="BC83">
        <f>LN(mort_raw!BC83)</f>
        <v>-3.317358889112545</v>
      </c>
      <c r="BD83">
        <f>LN(mort_raw!BD83)</f>
        <v>-3.20928347933503</v>
      </c>
      <c r="BE83">
        <f>LN(mort_raw!BE83)</f>
        <v>-3.0984349745077933</v>
      </c>
      <c r="BF83">
        <f>LN(mort_raw!BF83)</f>
        <v>-2.9879040959138266</v>
      </c>
      <c r="BG83">
        <f>LN(mort_raw!BG83)</f>
        <v>-2.8791343426987162</v>
      </c>
      <c r="BH83">
        <f>LN(mort_raw!BH83)</f>
        <v>-2.7714223396662128</v>
      </c>
      <c r="BI83">
        <f>LN(mort_raw!BI83)</f>
        <v>-2.6642159527151565</v>
      </c>
      <c r="BJ83">
        <f>LN(mort_raw!BJ83)</f>
        <v>-2.5571642260371426</v>
      </c>
      <c r="BK83">
        <f>LN(mort_raw!BK83)</f>
        <v>-2.4500864207411555</v>
      </c>
      <c r="BL83">
        <f>LN(mort_raw!BL83)</f>
        <v>-2.3429163078345172</v>
      </c>
      <c r="BM83">
        <f>LN(mort_raw!BM83)</f>
        <v>-2.23565063378271</v>
      </c>
      <c r="BN83">
        <f>LN(mort_raw!BN83)</f>
        <v>-2.1283123552869045</v>
      </c>
      <c r="BO83">
        <f>LN(mort_raw!BO83)</f>
        <v>-2.0209291638447131</v>
      </c>
      <c r="BP83">
        <f>LN(mort_raw!BP83)</f>
        <v>-1.9135236270219842</v>
      </c>
      <c r="BQ83">
        <f>LN(mort_raw!BQ83)</f>
        <v>-1.8061105157960191</v>
      </c>
      <c r="BR83">
        <f>LN(mort_raw!BR83)</f>
        <v>-1.6986977071596727</v>
      </c>
      <c r="BS83">
        <f>LN(mort_raw!BS83)</f>
        <v>-1.5912882986299739</v>
      </c>
      <c r="BT83">
        <f>LN(mort_raw!BT83)</f>
        <v>-1.4838826743424063</v>
      </c>
      <c r="BU83">
        <f>LN(mort_raw!BU83)</f>
        <v>-1.3764800271281254</v>
      </c>
      <c r="BV83">
        <f>LN(mort_raw!BV83)</f>
        <v>-1.2690792751124349</v>
      </c>
      <c r="BW83">
        <f>LN(mort_raw!BW83)</f>
        <v>-1.1616795019815358</v>
      </c>
      <c r="BX83">
        <f>LN(mort_raw!BX83)</f>
        <v>-1.054280094017503</v>
      </c>
      <c r="BY83">
        <f>LN(mort_raw!BY83)</f>
        <v>-0.94688072051169425</v>
      </c>
      <c r="BZ83">
        <f>LN(mort_raw!BZ83)</f>
        <v>-0.83948125575146171</v>
      </c>
      <c r="CA83">
        <f>LN(mort_raw!CA83)</f>
        <v>-0.73208169549354496</v>
      </c>
      <c r="CB83">
        <f>LN(mort_raw!CB83)</f>
        <v>-0.62468208803817482</v>
      </c>
      <c r="CC83" s="1"/>
      <c r="CD83">
        <v>-6.9142750954939185</v>
      </c>
      <c r="CE83">
        <v>-6.9042694018489748</v>
      </c>
      <c r="CF83">
        <v>-6.8962551177242366</v>
      </c>
      <c r="CG83">
        <v>-6.9038801203403199</v>
      </c>
      <c r="CH83">
        <v>-6.9081352689448048</v>
      </c>
      <c r="CI83">
        <v>-6.9019804858201512</v>
      </c>
      <c r="CJ83">
        <v>-6.8922955901194234</v>
      </c>
      <c r="CK83">
        <v>-6.8826699815683652</v>
      </c>
      <c r="CL83">
        <v>-6.8654610098402413</v>
      </c>
      <c r="CM83">
        <v>-6.8378536801742262</v>
      </c>
      <c r="CN83">
        <v>-6.7987158906913949</v>
      </c>
      <c r="CO83">
        <v>-6.7561623280875756</v>
      </c>
      <c r="CP83">
        <v>-6.7143926681062238</v>
      </c>
      <c r="CQ83">
        <v>-6.6592116973142224</v>
      </c>
      <c r="CR83">
        <v>-6.6004972142085494</v>
      </c>
      <c r="CS83">
        <v>-6.5372384613702517</v>
      </c>
      <c r="CT83">
        <v>-6.4721831924672095</v>
      </c>
      <c r="CU83">
        <v>-6.4061654178652665</v>
      </c>
      <c r="CV83">
        <v>-6.3317469435014875</v>
      </c>
      <c r="CW83">
        <v>-6.2518584492946001</v>
      </c>
      <c r="CX83">
        <v>-6.1658968980533206</v>
      </c>
      <c r="CY83">
        <v>-6.0762142135180275</v>
      </c>
      <c r="CZ83">
        <v>-5.9888695807474583</v>
      </c>
      <c r="DA83">
        <v>-5.8994083024799533</v>
      </c>
      <c r="DB83">
        <v>-5.8145518567446421</v>
      </c>
      <c r="DC83">
        <v>-5.7399360914638589</v>
      </c>
      <c r="DD83">
        <v>-5.6583791245775954</v>
      </c>
      <c r="DE83">
        <v>-5.572578617195088</v>
      </c>
      <c r="DF83">
        <v>-5.4816407037601653</v>
      </c>
      <c r="DG83">
        <v>-5.393292304567022</v>
      </c>
      <c r="DH83">
        <v>-5.3028567004600831</v>
      </c>
      <c r="DI83">
        <v>-5.2117007700795703</v>
      </c>
      <c r="DJ83">
        <v>-5.121735831121347</v>
      </c>
      <c r="DK83">
        <v>-5.0381338131266</v>
      </c>
      <c r="DL83">
        <v>-4.9580431966727989</v>
      </c>
      <c r="DM83">
        <v>-4.8806390948592302</v>
      </c>
      <c r="DN83">
        <v>-4.8131297905323827</v>
      </c>
      <c r="DO83">
        <v>-4.7425955032207252</v>
      </c>
      <c r="DP83">
        <v>-4.672116665945536</v>
      </c>
      <c r="DQ83">
        <v>-4.6019170966857246</v>
      </c>
      <c r="DR83">
        <v>-4.5287478673917647</v>
      </c>
      <c r="DS83">
        <v>-4.4618538749970966</v>
      </c>
      <c r="DT83">
        <v>-4.3925795451502907</v>
      </c>
      <c r="DU83">
        <v>-4.3213657159831103</v>
      </c>
      <c r="DV83">
        <v>-4.2485902342268673</v>
      </c>
      <c r="DW83">
        <v>-4.1766659515945506</v>
      </c>
      <c r="DX83">
        <v>-4.0980406331204877</v>
      </c>
      <c r="DY83">
        <v>-4.0248532026247457</v>
      </c>
      <c r="DZ83">
        <v>-3.936622759755569</v>
      </c>
      <c r="EA83">
        <v>-3.8529929576565953</v>
      </c>
      <c r="EB83">
        <v>-3.7621531775924564</v>
      </c>
      <c r="EC83">
        <v>-3.664549941377615</v>
      </c>
      <c r="ED83">
        <v>-3.5660491487710053</v>
      </c>
      <c r="EE83">
        <v>-3.4689909239433292</v>
      </c>
      <c r="EF83">
        <v>-3.3678938237991627</v>
      </c>
      <c r="EG83">
        <v>-3.2622105005863897</v>
      </c>
      <c r="EH83">
        <v>-3.1545359077383606</v>
      </c>
      <c r="EI83">
        <v>-3.0441538088652722</v>
      </c>
      <c r="EJ83">
        <v>-2.9345749993251071</v>
      </c>
      <c r="EK83">
        <v>-2.8272638701569868</v>
      </c>
      <c r="EL83">
        <v>-2.7178783221748066</v>
      </c>
      <c r="EM83">
        <v>-2.6092822422750186</v>
      </c>
      <c r="EN83">
        <v>-2.5007448830969832</v>
      </c>
      <c r="EO83">
        <v>-2.3917765476401689</v>
      </c>
      <c r="EP83">
        <v>-2.2848185440360198</v>
      </c>
      <c r="EQ83">
        <v>-2.18608305994676</v>
      </c>
      <c r="ER83">
        <v>-2.0797573813409671</v>
      </c>
      <c r="ES83">
        <v>-1.9733076596104313</v>
      </c>
      <c r="ET83">
        <v>-1.866638129199083</v>
      </c>
      <c r="EU83">
        <v>-1.7599159777410442</v>
      </c>
      <c r="EV83">
        <v>-1.653030160025782</v>
      </c>
      <c r="EW83">
        <v>-1.5459609246144215</v>
      </c>
      <c r="EX83">
        <v>-1.4386959826398009</v>
      </c>
      <c r="EY83">
        <v>-1.3312322201626692</v>
      </c>
      <c r="EZ83">
        <v>-1.2235777323611956</v>
      </c>
      <c r="FA83">
        <v>-1.115746317934657</v>
      </c>
      <c r="FB83">
        <v>-1.0077599833395801</v>
      </c>
      <c r="FC83">
        <v>-0.89968346220485163</v>
      </c>
      <c r="FD83">
        <v>-0.79164153927571346</v>
      </c>
      <c r="FE83">
        <v>-0.68364355082868977</v>
      </c>
      <c r="FF83" s="1"/>
      <c r="FG83">
        <v>-6.9142750954939185</v>
      </c>
      <c r="FH83">
        <v>-6.9042694018489748</v>
      </c>
      <c r="FI83">
        <v>-6.8962551177242366</v>
      </c>
      <c r="FJ83">
        <v>-6.9038801203403199</v>
      </c>
      <c r="FK83">
        <v>-6.9081352689448048</v>
      </c>
      <c r="FL83">
        <v>-6.9019804858201512</v>
      </c>
      <c r="FM83">
        <v>-6.8922955901194234</v>
      </c>
      <c r="FN83">
        <v>-6.8826699815683652</v>
      </c>
      <c r="FO83">
        <v>-6.8654610098402413</v>
      </c>
      <c r="FP83">
        <v>-6.8378536801742262</v>
      </c>
      <c r="FQ83">
        <v>-6.7987158906913949</v>
      </c>
      <c r="FR83">
        <v>-6.7561623280875756</v>
      </c>
      <c r="FS83">
        <v>-6.7143926681062238</v>
      </c>
      <c r="FT83">
        <v>-6.6592116973142224</v>
      </c>
      <c r="FU83">
        <v>-6.6004972142085494</v>
      </c>
      <c r="FV83">
        <v>-6.5372384613702517</v>
      </c>
      <c r="FW83">
        <v>-6.4721831924672095</v>
      </c>
      <c r="FX83">
        <v>-6.4061654178652665</v>
      </c>
      <c r="FY83">
        <v>-6.3317469435014875</v>
      </c>
      <c r="FZ83">
        <v>-6.2518584492946001</v>
      </c>
      <c r="GA83">
        <v>-6.1658968980533206</v>
      </c>
      <c r="GB83">
        <v>-6.0762142135180275</v>
      </c>
      <c r="GC83">
        <v>-5.9888695807474583</v>
      </c>
      <c r="GD83">
        <v>-5.8994083024799533</v>
      </c>
      <c r="GE83">
        <v>-5.8145518567446421</v>
      </c>
      <c r="GF83">
        <v>-5.7399360914638589</v>
      </c>
      <c r="GG83">
        <v>-5.6583791245775954</v>
      </c>
      <c r="GH83">
        <v>-5.572578617195088</v>
      </c>
      <c r="GI83">
        <v>-5.4816407037601653</v>
      </c>
      <c r="GJ83">
        <v>-5.393292304567022</v>
      </c>
      <c r="GK83">
        <v>-5.3028567004600831</v>
      </c>
      <c r="GL83">
        <v>-5.2117007700795703</v>
      </c>
      <c r="GM83">
        <v>-5.121735831121347</v>
      </c>
      <c r="GN83">
        <v>-5.0381338131266</v>
      </c>
      <c r="GO83">
        <v>-4.9580431966727989</v>
      </c>
      <c r="GP83">
        <v>-4.8806390948592302</v>
      </c>
      <c r="GQ83">
        <v>-4.8131297905323827</v>
      </c>
      <c r="GR83">
        <v>-4.7425955032207252</v>
      </c>
      <c r="GS83">
        <v>-4.672116665945536</v>
      </c>
      <c r="GT83">
        <v>-4.6019170966857246</v>
      </c>
      <c r="GU83">
        <v>-4.5287478673917647</v>
      </c>
      <c r="GV83">
        <v>-4.4618538749970966</v>
      </c>
      <c r="GW83">
        <v>-4.3925795451502907</v>
      </c>
      <c r="GX83">
        <v>-4.3213657159831103</v>
      </c>
      <c r="GY83">
        <v>-4.2485902342268673</v>
      </c>
      <c r="GZ83">
        <v>-4.1766659515945506</v>
      </c>
      <c r="HA83">
        <v>-4.0980406331204877</v>
      </c>
      <c r="HB83">
        <v>-4.0248532026247457</v>
      </c>
      <c r="HC83">
        <v>-3.936622759755569</v>
      </c>
      <c r="HD83">
        <v>-3.8529929576565953</v>
      </c>
      <c r="HE83">
        <v>-3.7621531775924564</v>
      </c>
      <c r="HF83">
        <v>-3.664549941377615</v>
      </c>
      <c r="HG83">
        <v>-3.5660491487710053</v>
      </c>
      <c r="HH83">
        <v>-3.4689909239433292</v>
      </c>
      <c r="HI83">
        <v>-3.3678938237991627</v>
      </c>
      <c r="HJ83">
        <v>-3.2622105005863897</v>
      </c>
      <c r="HK83">
        <v>-3.1545359077383606</v>
      </c>
      <c r="HL83">
        <v>-3.0441538088652722</v>
      </c>
      <c r="HM83">
        <v>-2.9345749993251071</v>
      </c>
      <c r="HN83">
        <v>-2.8272638701569868</v>
      </c>
      <c r="HO83">
        <v>-2.7178783221748066</v>
      </c>
      <c r="HP83">
        <v>-2.6092822422750186</v>
      </c>
      <c r="HQ83">
        <v>-2.5007448830969832</v>
      </c>
      <c r="HR83">
        <v>-2.3917765476401689</v>
      </c>
      <c r="HS83">
        <v>-2.2848185440360198</v>
      </c>
      <c r="HT83">
        <v>-2.18608305994676</v>
      </c>
      <c r="HU83">
        <v>-2.0797573813409671</v>
      </c>
      <c r="HV83">
        <v>-1.9733076596104313</v>
      </c>
      <c r="HW83">
        <v>-1.866638129199083</v>
      </c>
      <c r="HX83">
        <v>-1.7599159777410442</v>
      </c>
      <c r="HY83">
        <v>-1.653030160025782</v>
      </c>
      <c r="HZ83">
        <v>-1.5459609246144215</v>
      </c>
      <c r="IA83">
        <v>-1.4386959826398009</v>
      </c>
      <c r="IB83">
        <v>-1.3312322201626692</v>
      </c>
      <c r="IC83">
        <v>-1.2235777323611956</v>
      </c>
      <c r="ID83">
        <v>-1.115746317934657</v>
      </c>
      <c r="IE83">
        <v>-1.0077599833395801</v>
      </c>
      <c r="IF83">
        <v>-0.89968346220485163</v>
      </c>
      <c r="IG83">
        <v>-0.79164153927571346</v>
      </c>
      <c r="IH83">
        <v>-0.68364355082868977</v>
      </c>
    </row>
    <row r="84" spans="1:242" x14ac:dyDescent="0.25">
      <c r="A84">
        <f>LN(mort_raw!A84)</f>
        <v>-6.848136416480826</v>
      </c>
      <c r="B84">
        <f>LN(mort_raw!B84)</f>
        <v>-6.8551521072065356</v>
      </c>
      <c r="C84">
        <f>LN(mort_raw!C84)</f>
        <v>-6.8601809176307516</v>
      </c>
      <c r="D84">
        <f>LN(mort_raw!D84)</f>
        <v>-6.8665785206464927</v>
      </c>
      <c r="E84">
        <f>LN(mort_raw!E84)</f>
        <v>-6.8730042656748864</v>
      </c>
      <c r="F84">
        <f>LN(mort_raw!F84)</f>
        <v>-6.8748297433183394</v>
      </c>
      <c r="G84">
        <f>LN(mort_raw!G84)</f>
        <v>-6.8727172333897686</v>
      </c>
      <c r="H84">
        <f>LN(mort_raw!H84)</f>
        <v>-6.8675873347560481</v>
      </c>
      <c r="I84">
        <f>LN(mort_raw!I84)</f>
        <v>-6.8563593212839482</v>
      </c>
      <c r="J84">
        <f>LN(mort_raw!J84)</f>
        <v>-6.8352667304319823</v>
      </c>
      <c r="K84">
        <f>LN(mort_raw!K84)</f>
        <v>-6.8009427552395412</v>
      </c>
      <c r="L84">
        <f>LN(mort_raw!L84)</f>
        <v>-6.756920350874406</v>
      </c>
      <c r="M84">
        <f>LN(mort_raw!M84)</f>
        <v>-6.7078960844713373</v>
      </c>
      <c r="N84">
        <f>LN(mort_raw!N84)</f>
        <v>-6.6543390488271852</v>
      </c>
      <c r="O84">
        <f>LN(mort_raw!O84)</f>
        <v>-6.5996463133383081</v>
      </c>
      <c r="P84">
        <f>LN(mort_raw!P84)</f>
        <v>-6.5398145661322467</v>
      </c>
      <c r="Q84">
        <f>LN(mort_raw!Q84)</f>
        <v>-6.4728658696915824</v>
      </c>
      <c r="R84">
        <f>LN(mort_raw!R84)</f>
        <v>-6.4007263969555463</v>
      </c>
      <c r="S84">
        <f>LN(mort_raw!S84)</f>
        <v>-6.3233087515414592</v>
      </c>
      <c r="T84">
        <f>LN(mort_raw!T84)</f>
        <v>-6.2399832644676048</v>
      </c>
      <c r="U84">
        <f>LN(mort_raw!U84)</f>
        <v>-6.1517149764260557</v>
      </c>
      <c r="V84">
        <f>LN(mort_raw!V84)</f>
        <v>-6.0622587470212039</v>
      </c>
      <c r="W84">
        <f>LN(mort_raw!W84)</f>
        <v>-5.9721162320648986</v>
      </c>
      <c r="X84">
        <f>LN(mort_raw!X84)</f>
        <v>-5.885190987021045</v>
      </c>
      <c r="Y84">
        <f>LN(mort_raw!Y84)</f>
        <v>-5.801405964163413</v>
      </c>
      <c r="Z84">
        <f>LN(mort_raw!Z84)</f>
        <v>-5.7206839941662686</v>
      </c>
      <c r="AA84">
        <f>LN(mort_raw!AA84)</f>
        <v>-5.6365907629192575</v>
      </c>
      <c r="AB84">
        <f>LN(mort_raw!AB84)</f>
        <v>-5.549744279007248</v>
      </c>
      <c r="AC84">
        <f>LN(mort_raw!AC84)</f>
        <v>-5.4588033767134805</v>
      </c>
      <c r="AD84">
        <f>LN(mort_raw!AD84)</f>
        <v>-5.3642430703247941</v>
      </c>
      <c r="AE84">
        <f>LN(mort_raw!AE84)</f>
        <v>-5.2667348454214888</v>
      </c>
      <c r="AF84">
        <f>LN(mort_raw!AF84)</f>
        <v>-5.1681019792121816</v>
      </c>
      <c r="AG84">
        <f>LN(mort_raw!AG84)</f>
        <v>-5.0724693113358459</v>
      </c>
      <c r="AH84">
        <f>LN(mort_raw!AH84)</f>
        <v>-4.984085038798673</v>
      </c>
      <c r="AI84">
        <f>LN(mort_raw!AI84)</f>
        <v>-4.9029204471440915</v>
      </c>
      <c r="AJ84">
        <f>LN(mort_raw!AJ84)</f>
        <v>-4.8274778399501104</v>
      </c>
      <c r="AK84">
        <f>LN(mort_raw!AK84)</f>
        <v>-4.7573867947227315</v>
      </c>
      <c r="AL84">
        <f>LN(mort_raw!AL84)</f>
        <v>-4.6902393902989994</v>
      </c>
      <c r="AM84">
        <f>LN(mort_raw!AM84)</f>
        <v>-4.6239390013364368</v>
      </c>
      <c r="AN84">
        <f>LN(mort_raw!AN84)</f>
        <v>-4.5574162386093731</v>
      </c>
      <c r="AO84">
        <f>LN(mort_raw!AO84)</f>
        <v>-4.4903280319663468</v>
      </c>
      <c r="AP84">
        <f>LN(mort_raw!AP84)</f>
        <v>-4.4237076150334893</v>
      </c>
      <c r="AQ84">
        <f>LN(mort_raw!AQ84)</f>
        <v>-4.3557561691100277</v>
      </c>
      <c r="AR84">
        <f>LN(mort_raw!AR84)</f>
        <v>-4.2864831386548996</v>
      </c>
      <c r="AS84">
        <f>LN(mort_raw!AS84)</f>
        <v>-4.2153303717605901</v>
      </c>
      <c r="AT84">
        <f>LN(mort_raw!AT84)</f>
        <v>-4.1423159802557148</v>
      </c>
      <c r="AU84">
        <f>LN(mort_raw!AU84)</f>
        <v>-4.0669970248598482</v>
      </c>
      <c r="AV84">
        <f>LN(mort_raw!AV84)</f>
        <v>-3.9910254322575449</v>
      </c>
      <c r="AW84">
        <f>LN(mort_raw!AW84)</f>
        <v>-3.9053674279741308</v>
      </c>
      <c r="AX84">
        <f>LN(mort_raw!AX84)</f>
        <v>-3.8155453561086956</v>
      </c>
      <c r="AY84">
        <f>LN(mort_raw!AY84)</f>
        <v>-3.7215092484084522</v>
      </c>
      <c r="AZ84">
        <f>LN(mort_raw!AZ84)</f>
        <v>-3.6209552708485737</v>
      </c>
      <c r="BA84">
        <f>LN(mort_raw!BA84)</f>
        <v>-3.5211629748845841</v>
      </c>
      <c r="BB84">
        <f>LN(mort_raw!BB84)</f>
        <v>-3.4204212353501151</v>
      </c>
      <c r="BC84">
        <f>LN(mort_raw!BC84)</f>
        <v>-3.317358889112545</v>
      </c>
      <c r="BD84">
        <f>LN(mort_raw!BD84)</f>
        <v>-3.20928347933503</v>
      </c>
      <c r="BE84">
        <f>LN(mort_raw!BE84)</f>
        <v>-3.0984349745077933</v>
      </c>
      <c r="BF84">
        <f>LN(mort_raw!BF84)</f>
        <v>-2.9879040959138266</v>
      </c>
      <c r="BG84">
        <f>LN(mort_raw!BG84)</f>
        <v>-2.8791343426987162</v>
      </c>
      <c r="BH84">
        <f>LN(mort_raw!BH84)</f>
        <v>-2.7714223396662128</v>
      </c>
      <c r="BI84">
        <f>LN(mort_raw!BI84)</f>
        <v>-2.6642159527151565</v>
      </c>
      <c r="BJ84">
        <f>LN(mort_raw!BJ84)</f>
        <v>-2.5571642260371426</v>
      </c>
      <c r="BK84">
        <f>LN(mort_raw!BK84)</f>
        <v>-2.4500864207411555</v>
      </c>
      <c r="BL84">
        <f>LN(mort_raw!BL84)</f>
        <v>-2.3429163078345172</v>
      </c>
      <c r="BM84">
        <f>LN(mort_raw!BM84)</f>
        <v>-2.23565063378271</v>
      </c>
      <c r="BN84">
        <f>LN(mort_raw!BN84)</f>
        <v>-2.1283123552869045</v>
      </c>
      <c r="BO84">
        <f>LN(mort_raw!BO84)</f>
        <v>-2.0209291638447131</v>
      </c>
      <c r="BP84">
        <f>LN(mort_raw!BP84)</f>
        <v>-1.9135236270219842</v>
      </c>
      <c r="BQ84">
        <f>LN(mort_raw!BQ84)</f>
        <v>-1.8061105157960191</v>
      </c>
      <c r="BR84">
        <f>LN(mort_raw!BR84)</f>
        <v>-1.6986977071596727</v>
      </c>
      <c r="BS84">
        <f>LN(mort_raw!BS84)</f>
        <v>-1.5912882986299739</v>
      </c>
      <c r="BT84">
        <f>LN(mort_raw!BT84)</f>
        <v>-1.4838826743424063</v>
      </c>
      <c r="BU84">
        <f>LN(mort_raw!BU84)</f>
        <v>-1.3764800271281254</v>
      </c>
      <c r="BV84">
        <f>LN(mort_raw!BV84)</f>
        <v>-1.2690792751124349</v>
      </c>
      <c r="BW84">
        <f>LN(mort_raw!BW84)</f>
        <v>-1.1616795019815358</v>
      </c>
      <c r="BX84">
        <f>LN(mort_raw!BX84)</f>
        <v>-1.054280094017503</v>
      </c>
      <c r="BY84">
        <f>LN(mort_raw!BY84)</f>
        <v>-0.94688072051169425</v>
      </c>
      <c r="BZ84">
        <f>LN(mort_raw!BZ84)</f>
        <v>-0.83948125575146171</v>
      </c>
      <c r="CA84">
        <f>LN(mort_raw!CA84)</f>
        <v>-0.73208169549354496</v>
      </c>
      <c r="CB84">
        <f>LN(mort_raw!CB84)</f>
        <v>-0.62468208803817482</v>
      </c>
      <c r="CC84" s="1"/>
      <c r="CD84">
        <v>-6.927472582302288</v>
      </c>
      <c r="CE84">
        <v>-6.9159859479846002</v>
      </c>
      <c r="CF84">
        <v>-6.9068719170382069</v>
      </c>
      <c r="CG84">
        <v>-6.9144724115655372</v>
      </c>
      <c r="CH84">
        <v>-6.9182066836911353</v>
      </c>
      <c r="CI84">
        <v>-6.9112312561829627</v>
      </c>
      <c r="CJ84">
        <v>-6.9008612319276512</v>
      </c>
      <c r="CK84">
        <v>-6.8906233482332251</v>
      </c>
      <c r="CL84">
        <v>-6.8729300080910107</v>
      </c>
      <c r="CM84">
        <v>-6.8445168563682515</v>
      </c>
      <c r="CN84">
        <v>-6.8048108771132299</v>
      </c>
      <c r="CO84">
        <v>-6.7624268261155054</v>
      </c>
      <c r="CP84">
        <v>-6.720940890534318</v>
      </c>
      <c r="CQ84">
        <v>-6.6655917381562073</v>
      </c>
      <c r="CR84">
        <v>-6.6064083203358397</v>
      </c>
      <c r="CS84">
        <v>-6.5425227732196607</v>
      </c>
      <c r="CT84">
        <v>-6.4776182117246144</v>
      </c>
      <c r="CU84">
        <v>-6.4117824361989255</v>
      </c>
      <c r="CV84">
        <v>-6.3373234732909616</v>
      </c>
      <c r="CW84">
        <v>-6.2575167060601462</v>
      </c>
      <c r="CX84">
        <v>-6.1716830693392382</v>
      </c>
      <c r="CY84">
        <v>-6.0818496453204007</v>
      </c>
      <c r="CZ84">
        <v>-5.9946997964952224</v>
      </c>
      <c r="DA84">
        <v>-5.9048491238770602</v>
      </c>
      <c r="DB84">
        <v>-5.8198561152290811</v>
      </c>
      <c r="DC84">
        <v>-5.7451567371604044</v>
      </c>
      <c r="DD84">
        <v>-5.6636037546580917</v>
      </c>
      <c r="DE84">
        <v>-5.5777410764591977</v>
      </c>
      <c r="DF84">
        <v>-5.4867949780896508</v>
      </c>
      <c r="DG84">
        <v>-5.3988557609005952</v>
      </c>
      <c r="DH84">
        <v>-5.3089486649054614</v>
      </c>
      <c r="DI84">
        <v>-5.2184813125196827</v>
      </c>
      <c r="DJ84">
        <v>-5.1290055798035024</v>
      </c>
      <c r="DK84">
        <v>-5.0458140414190664</v>
      </c>
      <c r="DL84">
        <v>-4.9658194573896113</v>
      </c>
      <c r="DM84">
        <v>-4.8882302331546228</v>
      </c>
      <c r="DN84">
        <v>-4.8207979869025319</v>
      </c>
      <c r="DO84">
        <v>-4.7499243225281349</v>
      </c>
      <c r="DP84">
        <v>-4.67916889038188</v>
      </c>
      <c r="DQ84">
        <v>-4.6085236188892615</v>
      </c>
      <c r="DR84">
        <v>-4.5348172894454475</v>
      </c>
      <c r="DS84">
        <v>-4.4677826497474342</v>
      </c>
      <c r="DT84">
        <v>-4.3982978309031218</v>
      </c>
      <c r="DU84">
        <v>-4.3268673623186569</v>
      </c>
      <c r="DV84">
        <v>-4.2538581397702018</v>
      </c>
      <c r="DW84">
        <v>-4.1818676327523399</v>
      </c>
      <c r="DX84">
        <v>-4.1030236997561804</v>
      </c>
      <c r="DY84">
        <v>-4.0298268826908012</v>
      </c>
      <c r="DZ84">
        <v>-3.9415457782014145</v>
      </c>
      <c r="EA84">
        <v>-3.8582847630763579</v>
      </c>
      <c r="EB84">
        <v>-3.7676730456350298</v>
      </c>
      <c r="EC84">
        <v>-3.6704591446325732</v>
      </c>
      <c r="ED84">
        <v>-3.5720839690504183</v>
      </c>
      <c r="EE84">
        <v>-3.4753532173594777</v>
      </c>
      <c r="EF84">
        <v>-3.3743674794525482</v>
      </c>
      <c r="EG84">
        <v>-3.2689552367556809</v>
      </c>
      <c r="EH84">
        <v>-3.1615463642641704</v>
      </c>
      <c r="EI84">
        <v>-3.0512351508347013</v>
      </c>
      <c r="EJ84">
        <v>-2.9415591038549427</v>
      </c>
      <c r="EK84">
        <v>-2.8342249805860278</v>
      </c>
      <c r="EL84">
        <v>-2.7245629259350985</v>
      </c>
      <c r="EM84">
        <v>-2.6157541235573532</v>
      </c>
      <c r="EN84">
        <v>-2.5069615410219757</v>
      </c>
      <c r="EO84">
        <v>-2.3977015673050071</v>
      </c>
      <c r="EP84">
        <v>-2.2906736347547434</v>
      </c>
      <c r="EQ84">
        <v>-2.192769855295627</v>
      </c>
      <c r="ER84">
        <v>-2.0864888112322157</v>
      </c>
      <c r="ES84">
        <v>-1.9800846461381161</v>
      </c>
      <c r="ET84">
        <v>-1.8734569263937908</v>
      </c>
      <c r="EU84">
        <v>-1.7667832334088767</v>
      </c>
      <c r="EV84">
        <v>-1.6599482324979196</v>
      </c>
      <c r="EW84">
        <v>-1.5529321304096724</v>
      </c>
      <c r="EX84">
        <v>-1.445723214264703</v>
      </c>
      <c r="EY84">
        <v>-1.3383180254280891</v>
      </c>
      <c r="EZ84">
        <v>-1.2307249730034644</v>
      </c>
      <c r="FA84">
        <v>-1.1229545973478317</v>
      </c>
      <c r="FB84">
        <v>-1.0150320798655221</v>
      </c>
      <c r="FC84">
        <v>-0.90701966316881122</v>
      </c>
      <c r="FD84">
        <v>-0.79904228357302065</v>
      </c>
      <c r="FE84">
        <v>-0.69110813103629998</v>
      </c>
      <c r="FF84" s="1"/>
      <c r="FG84">
        <v>-6.927472582302288</v>
      </c>
      <c r="FH84">
        <v>-6.9159859479846002</v>
      </c>
      <c r="FI84">
        <v>-6.9068719170382069</v>
      </c>
      <c r="FJ84">
        <v>-6.9144724115655372</v>
      </c>
      <c r="FK84">
        <v>-6.9182066836911353</v>
      </c>
      <c r="FL84">
        <v>-6.9112312561829627</v>
      </c>
      <c r="FM84">
        <v>-6.9008612319276512</v>
      </c>
      <c r="FN84">
        <v>-6.8906233482332251</v>
      </c>
      <c r="FO84">
        <v>-6.8729300080910107</v>
      </c>
      <c r="FP84">
        <v>-6.8445168563682515</v>
      </c>
      <c r="FQ84">
        <v>-6.8048108771132299</v>
      </c>
      <c r="FR84">
        <v>-6.7624268261155054</v>
      </c>
      <c r="FS84">
        <v>-6.720940890534318</v>
      </c>
      <c r="FT84">
        <v>-6.6655917381562073</v>
      </c>
      <c r="FU84">
        <v>-6.6064083203358397</v>
      </c>
      <c r="FV84">
        <v>-6.5425227732196607</v>
      </c>
      <c r="FW84">
        <v>-6.4776182117246144</v>
      </c>
      <c r="FX84">
        <v>-6.4117824361989255</v>
      </c>
      <c r="FY84">
        <v>-6.3373234732909616</v>
      </c>
      <c r="FZ84">
        <v>-6.2575167060601462</v>
      </c>
      <c r="GA84">
        <v>-6.1716830693392382</v>
      </c>
      <c r="GB84">
        <v>-6.0818496453204007</v>
      </c>
      <c r="GC84">
        <v>-5.9946997964952224</v>
      </c>
      <c r="GD84">
        <v>-5.9048491238770602</v>
      </c>
      <c r="GE84">
        <v>-5.8198561152290811</v>
      </c>
      <c r="GF84">
        <v>-5.7451567371604044</v>
      </c>
      <c r="GG84">
        <v>-5.6636037546580917</v>
      </c>
      <c r="GH84">
        <v>-5.5777410764591977</v>
      </c>
      <c r="GI84">
        <v>-5.4867949780896508</v>
      </c>
      <c r="GJ84">
        <v>-5.3988557609005952</v>
      </c>
      <c r="GK84">
        <v>-5.3089486649054614</v>
      </c>
      <c r="GL84">
        <v>-5.2184813125196827</v>
      </c>
      <c r="GM84">
        <v>-5.1290055798035024</v>
      </c>
      <c r="GN84">
        <v>-5.0458140414190664</v>
      </c>
      <c r="GO84">
        <v>-4.9658194573896113</v>
      </c>
      <c r="GP84">
        <v>-4.8882302331546228</v>
      </c>
      <c r="GQ84">
        <v>-4.8207979869025319</v>
      </c>
      <c r="GR84">
        <v>-4.7499243225281349</v>
      </c>
      <c r="GS84">
        <v>-4.67916889038188</v>
      </c>
      <c r="GT84">
        <v>-4.6085236188892615</v>
      </c>
      <c r="GU84">
        <v>-4.5348172894454475</v>
      </c>
      <c r="GV84">
        <v>-4.4677826497474342</v>
      </c>
      <c r="GW84">
        <v>-4.3982978309031218</v>
      </c>
      <c r="GX84">
        <v>-4.3268673623186569</v>
      </c>
      <c r="GY84">
        <v>-4.2538581397702018</v>
      </c>
      <c r="GZ84">
        <v>-4.1818676327523399</v>
      </c>
      <c r="HA84">
        <v>-4.1030236997561804</v>
      </c>
      <c r="HB84">
        <v>-4.0298268826908012</v>
      </c>
      <c r="HC84">
        <v>-3.9415457782014145</v>
      </c>
      <c r="HD84">
        <v>-3.8582847630763579</v>
      </c>
      <c r="HE84">
        <v>-3.7676730456350298</v>
      </c>
      <c r="HF84">
        <v>-3.6704591446325732</v>
      </c>
      <c r="HG84">
        <v>-3.5720839690504183</v>
      </c>
      <c r="HH84">
        <v>-3.4753532173594777</v>
      </c>
      <c r="HI84">
        <v>-3.3743674794525482</v>
      </c>
      <c r="HJ84">
        <v>-3.2689552367556809</v>
      </c>
      <c r="HK84">
        <v>-3.1615463642641704</v>
      </c>
      <c r="HL84">
        <v>-3.0512351508347013</v>
      </c>
      <c r="HM84">
        <v>-2.9415591038549427</v>
      </c>
      <c r="HN84">
        <v>-2.8342249805860278</v>
      </c>
      <c r="HO84">
        <v>-2.7245629259350985</v>
      </c>
      <c r="HP84">
        <v>-2.6157541235573532</v>
      </c>
      <c r="HQ84">
        <v>-2.5069615410219757</v>
      </c>
      <c r="HR84">
        <v>-2.3977015673050071</v>
      </c>
      <c r="HS84">
        <v>-2.2906736347547434</v>
      </c>
      <c r="HT84">
        <v>-2.192769855295627</v>
      </c>
      <c r="HU84">
        <v>-2.0864888112322157</v>
      </c>
      <c r="HV84">
        <v>-1.9800846461381161</v>
      </c>
      <c r="HW84">
        <v>-1.8734569263937908</v>
      </c>
      <c r="HX84">
        <v>-1.7667832334088767</v>
      </c>
      <c r="HY84">
        <v>-1.6599482324979196</v>
      </c>
      <c r="HZ84">
        <v>-1.5529321304096724</v>
      </c>
      <c r="IA84">
        <v>-1.445723214264703</v>
      </c>
      <c r="IB84">
        <v>-1.3383180254280891</v>
      </c>
      <c r="IC84">
        <v>-1.2307249730034644</v>
      </c>
      <c r="ID84">
        <v>-1.1229545973478317</v>
      </c>
      <c r="IE84">
        <v>-1.0150320798655221</v>
      </c>
      <c r="IF84">
        <v>-0.90701966316881122</v>
      </c>
      <c r="IG84">
        <v>-0.79904228357302065</v>
      </c>
      <c r="IH84">
        <v>-0.69110813103629998</v>
      </c>
    </row>
    <row r="85" spans="1:242" x14ac:dyDescent="0.25">
      <c r="A85">
        <f>LN(mort_raw!A85)</f>
        <v>-6.848136416480826</v>
      </c>
      <c r="B85">
        <f>LN(mort_raw!B85)</f>
        <v>-6.8551521072065356</v>
      </c>
      <c r="C85">
        <f>LN(mort_raw!C85)</f>
        <v>-6.8601809176307516</v>
      </c>
      <c r="D85">
        <f>LN(mort_raw!D85)</f>
        <v>-6.8665785206464927</v>
      </c>
      <c r="E85">
        <f>LN(mort_raw!E85)</f>
        <v>-6.8730042656748864</v>
      </c>
      <c r="F85">
        <f>LN(mort_raw!F85)</f>
        <v>-6.8748297433183394</v>
      </c>
      <c r="G85">
        <f>LN(mort_raw!G85)</f>
        <v>-6.8727172333897686</v>
      </c>
      <c r="H85">
        <f>LN(mort_raw!H85)</f>
        <v>-6.8675873347560481</v>
      </c>
      <c r="I85">
        <f>LN(mort_raw!I85)</f>
        <v>-6.8563593212839482</v>
      </c>
      <c r="J85">
        <f>LN(mort_raw!J85)</f>
        <v>-6.8352667304319823</v>
      </c>
      <c r="K85">
        <f>LN(mort_raw!K85)</f>
        <v>-6.8009427552395412</v>
      </c>
      <c r="L85">
        <f>LN(mort_raw!L85)</f>
        <v>-6.756920350874406</v>
      </c>
      <c r="M85">
        <f>LN(mort_raw!M85)</f>
        <v>-6.7078960844713373</v>
      </c>
      <c r="N85">
        <f>LN(mort_raw!N85)</f>
        <v>-6.6543390488271852</v>
      </c>
      <c r="O85">
        <f>LN(mort_raw!O85)</f>
        <v>-6.5996463133383081</v>
      </c>
      <c r="P85">
        <f>LN(mort_raw!P85)</f>
        <v>-6.5398145661322467</v>
      </c>
      <c r="Q85">
        <f>LN(mort_raw!Q85)</f>
        <v>-6.4728658696915824</v>
      </c>
      <c r="R85">
        <f>LN(mort_raw!R85)</f>
        <v>-6.4007263969555463</v>
      </c>
      <c r="S85">
        <f>LN(mort_raw!S85)</f>
        <v>-6.3233087515414592</v>
      </c>
      <c r="T85">
        <f>LN(mort_raw!T85)</f>
        <v>-6.2399832644676048</v>
      </c>
      <c r="U85">
        <f>LN(mort_raw!U85)</f>
        <v>-6.1517149764260557</v>
      </c>
      <c r="V85">
        <f>LN(mort_raw!V85)</f>
        <v>-6.0622587470212039</v>
      </c>
      <c r="W85">
        <f>LN(mort_raw!W85)</f>
        <v>-5.9721162320648986</v>
      </c>
      <c r="X85">
        <f>LN(mort_raw!X85)</f>
        <v>-5.885190987021045</v>
      </c>
      <c r="Y85">
        <f>LN(mort_raw!Y85)</f>
        <v>-5.801405964163413</v>
      </c>
      <c r="Z85">
        <f>LN(mort_raw!Z85)</f>
        <v>-5.7206839941662686</v>
      </c>
      <c r="AA85">
        <f>LN(mort_raw!AA85)</f>
        <v>-5.6365907629192575</v>
      </c>
      <c r="AB85">
        <f>LN(mort_raw!AB85)</f>
        <v>-5.549744279007248</v>
      </c>
      <c r="AC85">
        <f>LN(mort_raw!AC85)</f>
        <v>-5.4588033767134805</v>
      </c>
      <c r="AD85">
        <f>LN(mort_raw!AD85)</f>
        <v>-5.3642430703247941</v>
      </c>
      <c r="AE85">
        <f>LN(mort_raw!AE85)</f>
        <v>-5.2667348454214888</v>
      </c>
      <c r="AF85">
        <f>LN(mort_raw!AF85)</f>
        <v>-5.1681019792121816</v>
      </c>
      <c r="AG85">
        <f>LN(mort_raw!AG85)</f>
        <v>-5.0724693113358459</v>
      </c>
      <c r="AH85">
        <f>LN(mort_raw!AH85)</f>
        <v>-4.984085038798673</v>
      </c>
      <c r="AI85">
        <f>LN(mort_raw!AI85)</f>
        <v>-4.9029204471440915</v>
      </c>
      <c r="AJ85">
        <f>LN(mort_raw!AJ85)</f>
        <v>-4.8274778399501104</v>
      </c>
      <c r="AK85">
        <f>LN(mort_raw!AK85)</f>
        <v>-4.7573867947227315</v>
      </c>
      <c r="AL85">
        <f>LN(mort_raw!AL85)</f>
        <v>-4.6902393902989994</v>
      </c>
      <c r="AM85">
        <f>LN(mort_raw!AM85)</f>
        <v>-4.6239390013364368</v>
      </c>
      <c r="AN85">
        <f>LN(mort_raw!AN85)</f>
        <v>-4.5574162386093731</v>
      </c>
      <c r="AO85">
        <f>LN(mort_raw!AO85)</f>
        <v>-4.4903280319663468</v>
      </c>
      <c r="AP85">
        <f>LN(mort_raw!AP85)</f>
        <v>-4.4237076150334893</v>
      </c>
      <c r="AQ85">
        <f>LN(mort_raw!AQ85)</f>
        <v>-4.3557561691100277</v>
      </c>
      <c r="AR85">
        <f>LN(mort_raw!AR85)</f>
        <v>-4.2864831386548996</v>
      </c>
      <c r="AS85">
        <f>LN(mort_raw!AS85)</f>
        <v>-4.2153303717605901</v>
      </c>
      <c r="AT85">
        <f>LN(mort_raw!AT85)</f>
        <v>-4.1423159802557148</v>
      </c>
      <c r="AU85">
        <f>LN(mort_raw!AU85)</f>
        <v>-4.0669970248598482</v>
      </c>
      <c r="AV85">
        <f>LN(mort_raw!AV85)</f>
        <v>-3.9910254322575449</v>
      </c>
      <c r="AW85">
        <f>LN(mort_raw!AW85)</f>
        <v>-3.9053674279741308</v>
      </c>
      <c r="AX85">
        <f>LN(mort_raw!AX85)</f>
        <v>-3.8155453561086956</v>
      </c>
      <c r="AY85">
        <f>LN(mort_raw!AY85)</f>
        <v>-3.7215092484084522</v>
      </c>
      <c r="AZ85">
        <f>LN(mort_raw!AZ85)</f>
        <v>-3.6209552708485737</v>
      </c>
      <c r="BA85">
        <f>LN(mort_raw!BA85)</f>
        <v>-3.5211629748845841</v>
      </c>
      <c r="BB85">
        <f>LN(mort_raw!BB85)</f>
        <v>-3.4204212353501151</v>
      </c>
      <c r="BC85">
        <f>LN(mort_raw!BC85)</f>
        <v>-3.317358889112545</v>
      </c>
      <c r="BD85">
        <f>LN(mort_raw!BD85)</f>
        <v>-3.20928347933503</v>
      </c>
      <c r="BE85">
        <f>LN(mort_raw!BE85)</f>
        <v>-3.0984349745077933</v>
      </c>
      <c r="BF85">
        <f>LN(mort_raw!BF85)</f>
        <v>-2.9879040959138266</v>
      </c>
      <c r="BG85">
        <f>LN(mort_raw!BG85)</f>
        <v>-2.8791343426987162</v>
      </c>
      <c r="BH85">
        <f>LN(mort_raw!BH85)</f>
        <v>-2.7714223396662128</v>
      </c>
      <c r="BI85">
        <f>LN(mort_raw!BI85)</f>
        <v>-2.6642159527151565</v>
      </c>
      <c r="BJ85">
        <f>LN(mort_raw!BJ85)</f>
        <v>-2.5571642260371426</v>
      </c>
      <c r="BK85">
        <f>LN(mort_raw!BK85)</f>
        <v>-2.4500864207411555</v>
      </c>
      <c r="BL85">
        <f>LN(mort_raw!BL85)</f>
        <v>-2.3429163078345172</v>
      </c>
      <c r="BM85">
        <f>LN(mort_raw!BM85)</f>
        <v>-2.23565063378271</v>
      </c>
      <c r="BN85">
        <f>LN(mort_raw!BN85)</f>
        <v>-2.1283123552869045</v>
      </c>
      <c r="BO85">
        <f>LN(mort_raw!BO85)</f>
        <v>-2.0209291638447131</v>
      </c>
      <c r="BP85">
        <f>LN(mort_raw!BP85)</f>
        <v>-1.9135236270219842</v>
      </c>
      <c r="BQ85">
        <f>LN(mort_raw!BQ85)</f>
        <v>-1.8061105157960191</v>
      </c>
      <c r="BR85">
        <f>LN(mort_raw!BR85)</f>
        <v>-1.6986977071596727</v>
      </c>
      <c r="BS85">
        <f>LN(mort_raw!BS85)</f>
        <v>-1.5912882986299739</v>
      </c>
      <c r="BT85">
        <f>LN(mort_raw!BT85)</f>
        <v>-1.4838826743424063</v>
      </c>
      <c r="BU85">
        <f>LN(mort_raw!BU85)</f>
        <v>-1.3764800271281254</v>
      </c>
      <c r="BV85">
        <f>LN(mort_raw!BV85)</f>
        <v>-1.2690792751124349</v>
      </c>
      <c r="BW85">
        <f>LN(mort_raw!BW85)</f>
        <v>-1.1616795019815358</v>
      </c>
      <c r="BX85">
        <f>LN(mort_raw!BX85)</f>
        <v>-1.054280094017503</v>
      </c>
      <c r="BY85">
        <f>LN(mort_raw!BY85)</f>
        <v>-0.94688072051169425</v>
      </c>
      <c r="BZ85">
        <f>LN(mort_raw!BZ85)</f>
        <v>-0.83948125575146171</v>
      </c>
      <c r="CA85">
        <f>LN(mort_raw!CA85)</f>
        <v>-0.73208169549354496</v>
      </c>
      <c r="CB85">
        <f>LN(mort_raw!CB85)</f>
        <v>-0.62468208803817482</v>
      </c>
      <c r="CC85" s="1"/>
      <c r="CD85">
        <v>-6.9418242566745505</v>
      </c>
      <c r="CE85">
        <v>-6.928830194262467</v>
      </c>
      <c r="CF85">
        <v>-6.9186010722288591</v>
      </c>
      <c r="CG85">
        <v>-6.926160424131945</v>
      </c>
      <c r="CH85">
        <v>-6.929323546821216</v>
      </c>
      <c r="CI85">
        <v>-6.9214972145799454</v>
      </c>
      <c r="CJ85">
        <v>-6.9104265642252418</v>
      </c>
      <c r="CK85">
        <v>-6.8995381774146827</v>
      </c>
      <c r="CL85">
        <v>-6.881356246829573</v>
      </c>
      <c r="CM85">
        <v>-6.8520933775703305</v>
      </c>
      <c r="CN85">
        <v>-6.8117906212426647</v>
      </c>
      <c r="CO85">
        <v>-6.7695842594586599</v>
      </c>
      <c r="CP85">
        <v>-6.7283442619113973</v>
      </c>
      <c r="CQ85">
        <v>-6.6728206027240136</v>
      </c>
      <c r="CR85">
        <v>-6.6131451808914603</v>
      </c>
      <c r="CS85">
        <v>-6.5485810910220001</v>
      </c>
      <c r="CT85">
        <v>-6.4838282017856042</v>
      </c>
      <c r="CU85">
        <v>-6.418134430131178</v>
      </c>
      <c r="CV85">
        <v>-6.3435970716104091</v>
      </c>
      <c r="CW85">
        <v>-6.2638466871488578</v>
      </c>
      <c r="CX85">
        <v>-6.1781342747027299</v>
      </c>
      <c r="CY85">
        <v>-6.0881312511217311</v>
      </c>
      <c r="CZ85">
        <v>-6.0011736694639586</v>
      </c>
      <c r="DA85">
        <v>-5.9109058221511726</v>
      </c>
      <c r="DB85">
        <v>-5.8257684613895853</v>
      </c>
      <c r="DC85">
        <v>-5.7509081264985573</v>
      </c>
      <c r="DD85">
        <v>-5.669332470806153</v>
      </c>
      <c r="DE85">
        <v>-5.5833876148726613</v>
      </c>
      <c r="DF85">
        <v>-5.492432143447707</v>
      </c>
      <c r="DG85">
        <v>-5.4048932322890337</v>
      </c>
      <c r="DH85">
        <v>-5.3155133845273568</v>
      </c>
      <c r="DI85">
        <v>-5.2257516192929652</v>
      </c>
      <c r="DJ85">
        <v>-5.1367733598622589</v>
      </c>
      <c r="DK85">
        <v>-5.0539989520640454</v>
      </c>
      <c r="DL85">
        <v>-4.9741024377269714</v>
      </c>
      <c r="DM85">
        <v>-4.8963229959580152</v>
      </c>
      <c r="DN85">
        <v>-4.8289509830853881</v>
      </c>
      <c r="DO85">
        <v>-4.7577263574646445</v>
      </c>
      <c r="DP85">
        <v>-4.6867001090783855</v>
      </c>
      <c r="DQ85">
        <v>-4.6155856453564139</v>
      </c>
      <c r="DR85">
        <v>-4.5413316198213876</v>
      </c>
      <c r="DS85">
        <v>-4.4741394038810318</v>
      </c>
      <c r="DT85">
        <v>-4.4044285642854533</v>
      </c>
      <c r="DU85">
        <v>-4.3327716875819435</v>
      </c>
      <c r="DV85">
        <v>-4.2595131263164534</v>
      </c>
      <c r="DW85">
        <v>-4.1874353418191674</v>
      </c>
      <c r="DX85">
        <v>-4.1083774024856066</v>
      </c>
      <c r="DY85">
        <v>-4.0351399922083262</v>
      </c>
      <c r="DZ85">
        <v>-3.9468286792017881</v>
      </c>
      <c r="EA85">
        <v>-3.8639220804265952</v>
      </c>
      <c r="EB85">
        <v>-3.7735363328262554</v>
      </c>
      <c r="EC85">
        <v>-3.6767350881933636</v>
      </c>
      <c r="ED85">
        <v>-3.5784894108328658</v>
      </c>
      <c r="EE85">
        <v>-3.4820928515615392</v>
      </c>
      <c r="EF85">
        <v>-3.3812131128278988</v>
      </c>
      <c r="EG85">
        <v>-3.2760845652041399</v>
      </c>
      <c r="EH85">
        <v>-3.1689448796536035</v>
      </c>
      <c r="EI85">
        <v>-3.0587129667815116</v>
      </c>
      <c r="EJ85">
        <v>-2.9489346316688292</v>
      </c>
      <c r="EK85">
        <v>-2.8415699642457426</v>
      </c>
      <c r="EL85">
        <v>-2.7316157367645602</v>
      </c>
      <c r="EM85">
        <v>-2.6225807416056615</v>
      </c>
      <c r="EN85">
        <v>-2.5135125524661519</v>
      </c>
      <c r="EO85">
        <v>-2.4039390487332017</v>
      </c>
      <c r="EP85">
        <v>-2.2968280083906056</v>
      </c>
      <c r="EQ85">
        <v>-2.1997810747532847</v>
      </c>
      <c r="ER85">
        <v>-2.0935396197271179</v>
      </c>
      <c r="ES85">
        <v>-1.9871771874671302</v>
      </c>
      <c r="ET85">
        <v>-1.8805892032992053</v>
      </c>
      <c r="EU85">
        <v>-1.7739634006354996</v>
      </c>
      <c r="EV85">
        <v>-1.6671807744998008</v>
      </c>
      <c r="EW85">
        <v>-1.5602217000269356</v>
      </c>
      <c r="EX85">
        <v>-1.4530752449046587</v>
      </c>
      <c r="EY85">
        <v>-1.3457375789264707</v>
      </c>
      <c r="EZ85">
        <v>-1.238217372745027</v>
      </c>
      <c r="FA85">
        <v>-1.1305212934851199</v>
      </c>
      <c r="FB85">
        <v>-1.022677906197111</v>
      </c>
      <c r="FC85">
        <v>-0.91474591454499066</v>
      </c>
      <c r="FD85">
        <v>-0.80684908853042225</v>
      </c>
      <c r="FE85">
        <v>-0.69899421020403685</v>
      </c>
      <c r="FF85" s="1"/>
      <c r="FG85">
        <v>-6.9418242566745505</v>
      </c>
      <c r="FH85">
        <v>-6.928830194262467</v>
      </c>
      <c r="FI85">
        <v>-6.9186010722288591</v>
      </c>
      <c r="FJ85">
        <v>-6.926160424131945</v>
      </c>
      <c r="FK85">
        <v>-6.929323546821216</v>
      </c>
      <c r="FL85">
        <v>-6.9214972145799454</v>
      </c>
      <c r="FM85">
        <v>-6.9104265642252418</v>
      </c>
      <c r="FN85">
        <v>-6.8995381774146827</v>
      </c>
      <c r="FO85">
        <v>-6.881356246829573</v>
      </c>
      <c r="FP85">
        <v>-6.8520933775703305</v>
      </c>
      <c r="FQ85">
        <v>-6.8117906212426647</v>
      </c>
      <c r="FR85">
        <v>-6.7695842594586599</v>
      </c>
      <c r="FS85">
        <v>-6.7283442619113973</v>
      </c>
      <c r="FT85">
        <v>-6.6728206027240136</v>
      </c>
      <c r="FU85">
        <v>-6.6131451808914603</v>
      </c>
      <c r="FV85">
        <v>-6.5485810910220001</v>
      </c>
      <c r="FW85">
        <v>-6.4838282017856042</v>
      </c>
      <c r="FX85">
        <v>-6.418134430131178</v>
      </c>
      <c r="FY85">
        <v>-6.3435970716104091</v>
      </c>
      <c r="FZ85">
        <v>-6.2638466871488578</v>
      </c>
      <c r="GA85">
        <v>-6.1781342747027299</v>
      </c>
      <c r="GB85">
        <v>-6.0881312511217311</v>
      </c>
      <c r="GC85">
        <v>-6.0011736694639586</v>
      </c>
      <c r="GD85">
        <v>-5.9109058221511726</v>
      </c>
      <c r="GE85">
        <v>-5.8257684613895853</v>
      </c>
      <c r="GF85">
        <v>-5.7509081264985573</v>
      </c>
      <c r="GG85">
        <v>-5.669332470806153</v>
      </c>
      <c r="GH85">
        <v>-5.5833876148726613</v>
      </c>
      <c r="GI85">
        <v>-5.492432143447707</v>
      </c>
      <c r="GJ85">
        <v>-5.4048932322890337</v>
      </c>
      <c r="GK85">
        <v>-5.3155133845273568</v>
      </c>
      <c r="GL85">
        <v>-5.2257516192929652</v>
      </c>
      <c r="GM85">
        <v>-5.1367733598622589</v>
      </c>
      <c r="GN85">
        <v>-5.0539989520640454</v>
      </c>
      <c r="GO85">
        <v>-4.9741024377269714</v>
      </c>
      <c r="GP85">
        <v>-4.8963229959580152</v>
      </c>
      <c r="GQ85">
        <v>-4.8289509830853881</v>
      </c>
      <c r="GR85">
        <v>-4.7577263574646445</v>
      </c>
      <c r="GS85">
        <v>-4.6867001090783855</v>
      </c>
      <c r="GT85">
        <v>-4.6155856453564139</v>
      </c>
      <c r="GU85">
        <v>-4.5413316198213876</v>
      </c>
      <c r="GV85">
        <v>-4.4741394038810318</v>
      </c>
      <c r="GW85">
        <v>-4.4044285642854533</v>
      </c>
      <c r="GX85">
        <v>-4.3327716875819435</v>
      </c>
      <c r="GY85">
        <v>-4.2595131263164534</v>
      </c>
      <c r="GZ85">
        <v>-4.1874353418191674</v>
      </c>
      <c r="HA85">
        <v>-4.1083774024856066</v>
      </c>
      <c r="HB85">
        <v>-4.0351399922083262</v>
      </c>
      <c r="HC85">
        <v>-3.9468286792017881</v>
      </c>
      <c r="HD85">
        <v>-3.8639220804265952</v>
      </c>
      <c r="HE85">
        <v>-3.7735363328262554</v>
      </c>
      <c r="HF85">
        <v>-3.6767350881933636</v>
      </c>
      <c r="HG85">
        <v>-3.5784894108328658</v>
      </c>
      <c r="HH85">
        <v>-3.4820928515615392</v>
      </c>
      <c r="HI85">
        <v>-3.3812131128278988</v>
      </c>
      <c r="HJ85">
        <v>-3.2760845652041399</v>
      </c>
      <c r="HK85">
        <v>-3.1689448796536035</v>
      </c>
      <c r="HL85">
        <v>-3.0587129667815116</v>
      </c>
      <c r="HM85">
        <v>-2.9489346316688292</v>
      </c>
      <c r="HN85">
        <v>-2.8415699642457426</v>
      </c>
      <c r="HO85">
        <v>-2.7316157367645602</v>
      </c>
      <c r="HP85">
        <v>-2.6225807416056615</v>
      </c>
      <c r="HQ85">
        <v>-2.5135125524661519</v>
      </c>
      <c r="HR85">
        <v>-2.4039390487332017</v>
      </c>
      <c r="HS85">
        <v>-2.2968280083906056</v>
      </c>
      <c r="HT85">
        <v>-2.1997810747532847</v>
      </c>
      <c r="HU85">
        <v>-2.0935396197271179</v>
      </c>
      <c r="HV85">
        <v>-1.9871771874671302</v>
      </c>
      <c r="HW85">
        <v>-1.8805892032992053</v>
      </c>
      <c r="HX85">
        <v>-1.7739634006354996</v>
      </c>
      <c r="HY85">
        <v>-1.6671807744998008</v>
      </c>
      <c r="HZ85">
        <v>-1.5602217000269356</v>
      </c>
      <c r="IA85">
        <v>-1.4530752449046587</v>
      </c>
      <c r="IB85">
        <v>-1.3457375789264707</v>
      </c>
      <c r="IC85">
        <v>-1.238217372745027</v>
      </c>
      <c r="ID85">
        <v>-1.1305212934851199</v>
      </c>
      <c r="IE85">
        <v>-1.022677906197111</v>
      </c>
      <c r="IF85">
        <v>-0.91474591454499066</v>
      </c>
      <c r="IG85">
        <v>-0.80684908853042225</v>
      </c>
      <c r="IH85">
        <v>-0.69899421020403685</v>
      </c>
    </row>
    <row r="86" spans="1:242" x14ac:dyDescent="0.25">
      <c r="A86">
        <f>LN(mort_raw!A86)</f>
        <v>-6.848136416480826</v>
      </c>
      <c r="B86">
        <f>LN(mort_raw!B86)</f>
        <v>-6.8551521072065356</v>
      </c>
      <c r="C86">
        <f>LN(mort_raw!C86)</f>
        <v>-6.8601809176307516</v>
      </c>
      <c r="D86">
        <f>LN(mort_raw!D86)</f>
        <v>-6.8665785206464927</v>
      </c>
      <c r="E86">
        <f>LN(mort_raw!E86)</f>
        <v>-6.8730042656748864</v>
      </c>
      <c r="F86">
        <f>LN(mort_raw!F86)</f>
        <v>-6.8748297433183394</v>
      </c>
      <c r="G86">
        <f>LN(mort_raw!G86)</f>
        <v>-6.8727172333897686</v>
      </c>
      <c r="H86">
        <f>LN(mort_raw!H86)</f>
        <v>-6.8675873347560481</v>
      </c>
      <c r="I86">
        <f>LN(mort_raw!I86)</f>
        <v>-6.8563593212839482</v>
      </c>
      <c r="J86">
        <f>LN(mort_raw!J86)</f>
        <v>-6.8352667304319823</v>
      </c>
      <c r="K86">
        <f>LN(mort_raw!K86)</f>
        <v>-6.8009427552395412</v>
      </c>
      <c r="L86">
        <f>LN(mort_raw!L86)</f>
        <v>-6.756920350874406</v>
      </c>
      <c r="M86">
        <f>LN(mort_raw!M86)</f>
        <v>-6.7078960844713373</v>
      </c>
      <c r="N86">
        <f>LN(mort_raw!N86)</f>
        <v>-6.6543390488271852</v>
      </c>
      <c r="O86">
        <f>LN(mort_raw!O86)</f>
        <v>-6.5996463133383081</v>
      </c>
      <c r="P86">
        <f>LN(mort_raw!P86)</f>
        <v>-6.5398145661322467</v>
      </c>
      <c r="Q86">
        <f>LN(mort_raw!Q86)</f>
        <v>-6.4728658696915824</v>
      </c>
      <c r="R86">
        <f>LN(mort_raw!R86)</f>
        <v>-6.4007263969555463</v>
      </c>
      <c r="S86">
        <f>LN(mort_raw!S86)</f>
        <v>-6.3233087515414592</v>
      </c>
      <c r="T86">
        <f>LN(mort_raw!T86)</f>
        <v>-6.2399832644676048</v>
      </c>
      <c r="U86">
        <f>LN(mort_raw!U86)</f>
        <v>-6.1517149764260557</v>
      </c>
      <c r="V86">
        <f>LN(mort_raw!V86)</f>
        <v>-6.0622587470212039</v>
      </c>
      <c r="W86">
        <f>LN(mort_raw!W86)</f>
        <v>-5.9721162320648986</v>
      </c>
      <c r="X86">
        <f>LN(mort_raw!X86)</f>
        <v>-5.885190987021045</v>
      </c>
      <c r="Y86">
        <f>LN(mort_raw!Y86)</f>
        <v>-5.801405964163413</v>
      </c>
      <c r="Z86">
        <f>LN(mort_raw!Z86)</f>
        <v>-5.7206839941662686</v>
      </c>
      <c r="AA86">
        <f>LN(mort_raw!AA86)</f>
        <v>-5.6365907629192575</v>
      </c>
      <c r="AB86">
        <f>LN(mort_raw!AB86)</f>
        <v>-5.549744279007248</v>
      </c>
      <c r="AC86">
        <f>LN(mort_raw!AC86)</f>
        <v>-5.4588033767134805</v>
      </c>
      <c r="AD86">
        <f>LN(mort_raw!AD86)</f>
        <v>-5.3642430703247941</v>
      </c>
      <c r="AE86">
        <f>LN(mort_raw!AE86)</f>
        <v>-5.2667348454214888</v>
      </c>
      <c r="AF86">
        <f>LN(mort_raw!AF86)</f>
        <v>-5.1681019792121816</v>
      </c>
      <c r="AG86">
        <f>LN(mort_raw!AG86)</f>
        <v>-5.0724693113358459</v>
      </c>
      <c r="AH86">
        <f>LN(mort_raw!AH86)</f>
        <v>-4.984085038798673</v>
      </c>
      <c r="AI86">
        <f>LN(mort_raw!AI86)</f>
        <v>-4.9029204471440915</v>
      </c>
      <c r="AJ86">
        <f>LN(mort_raw!AJ86)</f>
        <v>-4.8274778399501104</v>
      </c>
      <c r="AK86">
        <f>LN(mort_raw!AK86)</f>
        <v>-4.7573867947227315</v>
      </c>
      <c r="AL86">
        <f>LN(mort_raw!AL86)</f>
        <v>-4.6902393902989994</v>
      </c>
      <c r="AM86">
        <f>LN(mort_raw!AM86)</f>
        <v>-4.6239390013364368</v>
      </c>
      <c r="AN86">
        <f>LN(mort_raw!AN86)</f>
        <v>-4.5574162386093731</v>
      </c>
      <c r="AO86">
        <f>LN(mort_raw!AO86)</f>
        <v>-4.4903280319663468</v>
      </c>
      <c r="AP86">
        <f>LN(mort_raw!AP86)</f>
        <v>-4.4237076150334893</v>
      </c>
      <c r="AQ86">
        <f>LN(mort_raw!AQ86)</f>
        <v>-4.3557561691100277</v>
      </c>
      <c r="AR86">
        <f>LN(mort_raw!AR86)</f>
        <v>-4.2864831386548996</v>
      </c>
      <c r="AS86">
        <f>LN(mort_raw!AS86)</f>
        <v>-4.2153303717605901</v>
      </c>
      <c r="AT86">
        <f>LN(mort_raw!AT86)</f>
        <v>-4.1423159802557148</v>
      </c>
      <c r="AU86">
        <f>LN(mort_raw!AU86)</f>
        <v>-4.0669970248598482</v>
      </c>
      <c r="AV86">
        <f>LN(mort_raw!AV86)</f>
        <v>-3.9910254322575449</v>
      </c>
      <c r="AW86">
        <f>LN(mort_raw!AW86)</f>
        <v>-3.9053674279741308</v>
      </c>
      <c r="AX86">
        <f>LN(mort_raw!AX86)</f>
        <v>-3.8155453561086956</v>
      </c>
      <c r="AY86">
        <f>LN(mort_raw!AY86)</f>
        <v>-3.7215092484084522</v>
      </c>
      <c r="AZ86">
        <f>LN(mort_raw!AZ86)</f>
        <v>-3.6209552708485737</v>
      </c>
      <c r="BA86">
        <f>LN(mort_raw!BA86)</f>
        <v>-3.5211629748845841</v>
      </c>
      <c r="BB86">
        <f>LN(mort_raw!BB86)</f>
        <v>-3.4204212353501151</v>
      </c>
      <c r="BC86">
        <f>LN(mort_raw!BC86)</f>
        <v>-3.317358889112545</v>
      </c>
      <c r="BD86">
        <f>LN(mort_raw!BD86)</f>
        <v>-3.20928347933503</v>
      </c>
      <c r="BE86">
        <f>LN(mort_raw!BE86)</f>
        <v>-3.0984349745077933</v>
      </c>
      <c r="BF86">
        <f>LN(mort_raw!BF86)</f>
        <v>-2.9879040959138266</v>
      </c>
      <c r="BG86">
        <f>LN(mort_raw!BG86)</f>
        <v>-2.8791343426987162</v>
      </c>
      <c r="BH86">
        <f>LN(mort_raw!BH86)</f>
        <v>-2.7714223396662128</v>
      </c>
      <c r="BI86">
        <f>LN(mort_raw!BI86)</f>
        <v>-2.6642159527151565</v>
      </c>
      <c r="BJ86">
        <f>LN(mort_raw!BJ86)</f>
        <v>-2.5571642260371426</v>
      </c>
      <c r="BK86">
        <f>LN(mort_raw!BK86)</f>
        <v>-2.4500864207411555</v>
      </c>
      <c r="BL86">
        <f>LN(mort_raw!BL86)</f>
        <v>-2.3429163078345172</v>
      </c>
      <c r="BM86">
        <f>LN(mort_raw!BM86)</f>
        <v>-2.23565063378271</v>
      </c>
      <c r="BN86">
        <f>LN(mort_raw!BN86)</f>
        <v>-2.1283123552869045</v>
      </c>
      <c r="BO86">
        <f>LN(mort_raw!BO86)</f>
        <v>-2.0209291638447131</v>
      </c>
      <c r="BP86">
        <f>LN(mort_raw!BP86)</f>
        <v>-1.9135236270219842</v>
      </c>
      <c r="BQ86">
        <f>LN(mort_raw!BQ86)</f>
        <v>-1.8061105157960191</v>
      </c>
      <c r="BR86">
        <f>LN(mort_raw!BR86)</f>
        <v>-1.6986977071596727</v>
      </c>
      <c r="BS86">
        <f>LN(mort_raw!BS86)</f>
        <v>-1.5912882986299739</v>
      </c>
      <c r="BT86">
        <f>LN(mort_raw!BT86)</f>
        <v>-1.4838826743424063</v>
      </c>
      <c r="BU86">
        <f>LN(mort_raw!BU86)</f>
        <v>-1.3764800271281254</v>
      </c>
      <c r="BV86">
        <f>LN(mort_raw!BV86)</f>
        <v>-1.2690792751124349</v>
      </c>
      <c r="BW86">
        <f>LN(mort_raw!BW86)</f>
        <v>-1.1616795019815358</v>
      </c>
      <c r="BX86">
        <f>LN(mort_raw!BX86)</f>
        <v>-1.054280094017503</v>
      </c>
      <c r="BY86">
        <f>LN(mort_raw!BY86)</f>
        <v>-0.94688072051169425</v>
      </c>
      <c r="BZ86">
        <f>LN(mort_raw!BZ86)</f>
        <v>-0.83948125575146171</v>
      </c>
      <c r="CA86">
        <f>LN(mort_raw!CA86)</f>
        <v>-0.73208169549354496</v>
      </c>
      <c r="CB86">
        <f>LN(mort_raw!CB86)</f>
        <v>-0.62468208803817482</v>
      </c>
      <c r="CC86" s="1"/>
      <c r="CD86">
        <v>-6.9573514938514647</v>
      </c>
      <c r="CE86">
        <v>-6.94283566957668</v>
      </c>
      <c r="CF86">
        <v>-6.9314857484225962</v>
      </c>
      <c r="CG86">
        <v>-6.9389852366643598</v>
      </c>
      <c r="CH86">
        <v>-6.941525426697571</v>
      </c>
      <c r="CI86">
        <v>-6.9328224631887787</v>
      </c>
      <c r="CJ86">
        <v>-6.9210408536927615</v>
      </c>
      <c r="CK86">
        <v>-6.9094649078032999</v>
      </c>
      <c r="CL86">
        <v>-6.8907947671105267</v>
      </c>
      <c r="CM86">
        <v>-6.8606407336681849</v>
      </c>
      <c r="CN86">
        <v>-6.8197146735083365</v>
      </c>
      <c r="CO86">
        <v>-6.7776935142317321</v>
      </c>
      <c r="CP86">
        <v>-6.7366532860135182</v>
      </c>
      <c r="CQ86">
        <v>-6.6809497064727354</v>
      </c>
      <c r="CR86">
        <v>-6.6207609859619003</v>
      </c>
      <c r="CS86">
        <v>-6.5554660230028965</v>
      </c>
      <c r="CT86">
        <v>-6.4908642896202577</v>
      </c>
      <c r="CU86">
        <v>-6.4252649241193156</v>
      </c>
      <c r="CV86">
        <v>-6.350606343293026</v>
      </c>
      <c r="CW86">
        <v>-6.2708825404781354</v>
      </c>
      <c r="CX86">
        <v>-6.1852823441962403</v>
      </c>
      <c r="CY86">
        <v>-6.0950898149618871</v>
      </c>
      <c r="CZ86">
        <v>-6.0083195376036516</v>
      </c>
      <c r="DA86">
        <v>-5.917606990768471</v>
      </c>
      <c r="DB86">
        <v>-5.8323178542299363</v>
      </c>
      <c r="DC86">
        <v>-5.7572091914323433</v>
      </c>
      <c r="DD86">
        <v>-5.6755803969611804</v>
      </c>
      <c r="DE86">
        <v>-5.5895311977733106</v>
      </c>
      <c r="DF86">
        <v>-5.4985650852045262</v>
      </c>
      <c r="DG86">
        <v>-5.411411958682864</v>
      </c>
      <c r="DH86">
        <v>-5.3225522488705854</v>
      </c>
      <c r="DI86">
        <v>-5.2335080919263506</v>
      </c>
      <c r="DJ86">
        <v>-5.1450314898746186</v>
      </c>
      <c r="DK86">
        <v>-5.0626773973965156</v>
      </c>
      <c r="DL86">
        <v>-4.9828802470621341</v>
      </c>
      <c r="DM86">
        <v>-4.9049067598979699</v>
      </c>
      <c r="DN86">
        <v>-4.837574952243668</v>
      </c>
      <c r="DO86">
        <v>-4.7659897875033304</v>
      </c>
      <c r="DP86">
        <v>-4.6947022863916548</v>
      </c>
      <c r="DQ86">
        <v>-4.6230966063003223</v>
      </c>
      <c r="DR86">
        <v>-4.5482885567805384</v>
      </c>
      <c r="DS86">
        <v>-4.4809209540912587</v>
      </c>
      <c r="DT86">
        <v>-4.4109686273763771</v>
      </c>
      <c r="DU86">
        <v>-4.3390765192525427</v>
      </c>
      <c r="DV86">
        <v>-4.2655533269450627</v>
      </c>
      <c r="DW86">
        <v>-4.1933649490125466</v>
      </c>
      <c r="DX86">
        <v>-4.1141006087895349</v>
      </c>
      <c r="DY86">
        <v>-4.0407870916199418</v>
      </c>
      <c r="DZ86">
        <v>-3.9524694558478224</v>
      </c>
      <c r="EA86">
        <v>-3.8698969148446727</v>
      </c>
      <c r="EB86">
        <v>-3.7797323009224058</v>
      </c>
      <c r="EC86">
        <v>-3.683366149096726</v>
      </c>
      <c r="ED86">
        <v>-3.5852530511130318</v>
      </c>
      <c r="EE86">
        <v>-3.4891948378549964</v>
      </c>
      <c r="EF86">
        <v>-3.388413782478501</v>
      </c>
      <c r="EG86">
        <v>-3.2835804167336735</v>
      </c>
      <c r="EH86">
        <v>-3.1767110223816615</v>
      </c>
      <c r="EI86">
        <v>-3.0665672529635541</v>
      </c>
      <c r="EJ86">
        <v>-2.9566819092843075</v>
      </c>
      <c r="EK86">
        <v>-2.8492783280406608</v>
      </c>
      <c r="EL86">
        <v>-2.7390170165337535</v>
      </c>
      <c r="EM86">
        <v>-2.6297427388177654</v>
      </c>
      <c r="EN86">
        <v>-2.5203784200955761</v>
      </c>
      <c r="EO86">
        <v>-2.4104695326291607</v>
      </c>
      <c r="EP86">
        <v>-2.3032610947454839</v>
      </c>
      <c r="EQ86">
        <v>-2.2070907725415956</v>
      </c>
      <c r="ER86">
        <v>-2.1008826693343403</v>
      </c>
      <c r="ES86">
        <v>-1.9945571170556275</v>
      </c>
      <c r="ET86">
        <v>-1.8880060515251642</v>
      </c>
      <c r="EU86">
        <v>-1.781426970679461</v>
      </c>
      <c r="EV86">
        <v>-1.6746979519311533</v>
      </c>
      <c r="EW86">
        <v>-1.5677997791378484</v>
      </c>
      <c r="EX86">
        <v>-1.4607225278477298</v>
      </c>
      <c r="EY86">
        <v>-1.3534619693103302</v>
      </c>
      <c r="EZ86">
        <v>-1.2460269725836224</v>
      </c>
      <c r="FA86">
        <v>-1.1384196647917342</v>
      </c>
      <c r="FB86">
        <v>-1.0306721987303016</v>
      </c>
      <c r="FC86">
        <v>-0.9228385699041638</v>
      </c>
      <c r="FD86">
        <v>-0.81503987634623654</v>
      </c>
      <c r="FE86">
        <v>-0.70728120596570121</v>
      </c>
      <c r="FF86" s="1"/>
      <c r="FG86">
        <v>-6.9573514938514647</v>
      </c>
      <c r="FH86">
        <v>-6.94283566957668</v>
      </c>
      <c r="FI86">
        <v>-6.9314857484225962</v>
      </c>
      <c r="FJ86">
        <v>-6.9389852366643598</v>
      </c>
      <c r="FK86">
        <v>-6.941525426697571</v>
      </c>
      <c r="FL86">
        <v>-6.9328224631887787</v>
      </c>
      <c r="FM86">
        <v>-6.9210408536927615</v>
      </c>
      <c r="FN86">
        <v>-6.9094649078032999</v>
      </c>
      <c r="FO86">
        <v>-6.8907947671105267</v>
      </c>
      <c r="FP86">
        <v>-6.8606407336681849</v>
      </c>
      <c r="FQ86">
        <v>-6.8197146735083365</v>
      </c>
      <c r="FR86">
        <v>-6.7776935142317321</v>
      </c>
      <c r="FS86">
        <v>-6.7366532860135182</v>
      </c>
      <c r="FT86">
        <v>-6.6809497064727354</v>
      </c>
      <c r="FU86">
        <v>-6.6207609859619003</v>
      </c>
      <c r="FV86">
        <v>-6.5554660230028965</v>
      </c>
      <c r="FW86">
        <v>-6.4908642896202577</v>
      </c>
      <c r="FX86">
        <v>-6.4252649241193156</v>
      </c>
      <c r="FY86">
        <v>-6.350606343293026</v>
      </c>
      <c r="FZ86">
        <v>-6.2708825404781354</v>
      </c>
      <c r="GA86">
        <v>-6.1852823441962403</v>
      </c>
      <c r="GB86">
        <v>-6.0950898149618871</v>
      </c>
      <c r="GC86">
        <v>-6.0083195376036516</v>
      </c>
      <c r="GD86">
        <v>-5.917606990768471</v>
      </c>
      <c r="GE86">
        <v>-5.8323178542299363</v>
      </c>
      <c r="GF86">
        <v>-5.7572091914323433</v>
      </c>
      <c r="GG86">
        <v>-5.6755803969611804</v>
      </c>
      <c r="GH86">
        <v>-5.5895311977733106</v>
      </c>
      <c r="GI86">
        <v>-5.4985650852045262</v>
      </c>
      <c r="GJ86">
        <v>-5.411411958682864</v>
      </c>
      <c r="GK86">
        <v>-5.3225522488705854</v>
      </c>
      <c r="GL86">
        <v>-5.2335080919263506</v>
      </c>
      <c r="GM86">
        <v>-5.1450314898746186</v>
      </c>
      <c r="GN86">
        <v>-5.0626773973965156</v>
      </c>
      <c r="GO86">
        <v>-4.9828802470621341</v>
      </c>
      <c r="GP86">
        <v>-4.9049067598979699</v>
      </c>
      <c r="GQ86">
        <v>-4.837574952243668</v>
      </c>
      <c r="GR86">
        <v>-4.7659897875033304</v>
      </c>
      <c r="GS86">
        <v>-4.6947022863916548</v>
      </c>
      <c r="GT86">
        <v>-4.6230966063003223</v>
      </c>
      <c r="GU86">
        <v>-4.5482885567805384</v>
      </c>
      <c r="GV86">
        <v>-4.4809209540912587</v>
      </c>
      <c r="GW86">
        <v>-4.4109686273763771</v>
      </c>
      <c r="GX86">
        <v>-4.3390765192525427</v>
      </c>
      <c r="GY86">
        <v>-4.2655533269450627</v>
      </c>
      <c r="GZ86">
        <v>-4.1933649490125466</v>
      </c>
      <c r="HA86">
        <v>-4.1141006087895349</v>
      </c>
      <c r="HB86">
        <v>-4.0407870916199418</v>
      </c>
      <c r="HC86">
        <v>-3.9524694558478224</v>
      </c>
      <c r="HD86">
        <v>-3.8698969148446727</v>
      </c>
      <c r="HE86">
        <v>-3.7797323009224058</v>
      </c>
      <c r="HF86">
        <v>-3.683366149096726</v>
      </c>
      <c r="HG86">
        <v>-3.5852530511130318</v>
      </c>
      <c r="HH86">
        <v>-3.4891948378549964</v>
      </c>
      <c r="HI86">
        <v>-3.388413782478501</v>
      </c>
      <c r="HJ86">
        <v>-3.2835804167336735</v>
      </c>
      <c r="HK86">
        <v>-3.1767110223816615</v>
      </c>
      <c r="HL86">
        <v>-3.0665672529635541</v>
      </c>
      <c r="HM86">
        <v>-2.9566819092843075</v>
      </c>
      <c r="HN86">
        <v>-2.8492783280406608</v>
      </c>
      <c r="HO86">
        <v>-2.7390170165337535</v>
      </c>
      <c r="HP86">
        <v>-2.6297427388177654</v>
      </c>
      <c r="HQ86">
        <v>-2.5203784200955761</v>
      </c>
      <c r="HR86">
        <v>-2.4104695326291607</v>
      </c>
      <c r="HS86">
        <v>-2.3032610947454839</v>
      </c>
      <c r="HT86">
        <v>-2.2070907725415956</v>
      </c>
      <c r="HU86">
        <v>-2.1008826693343403</v>
      </c>
      <c r="HV86">
        <v>-1.9945571170556275</v>
      </c>
      <c r="HW86">
        <v>-1.8880060515251642</v>
      </c>
      <c r="HX86">
        <v>-1.781426970679461</v>
      </c>
      <c r="HY86">
        <v>-1.6746979519311533</v>
      </c>
      <c r="HZ86">
        <v>-1.5677997791378484</v>
      </c>
      <c r="IA86">
        <v>-1.4607225278477298</v>
      </c>
      <c r="IB86">
        <v>-1.3534619693103302</v>
      </c>
      <c r="IC86">
        <v>-1.2460269725836224</v>
      </c>
      <c r="ID86">
        <v>-1.1384196647917342</v>
      </c>
      <c r="IE86">
        <v>-1.0306721987303016</v>
      </c>
      <c r="IF86">
        <v>-0.9228385699041638</v>
      </c>
      <c r="IG86">
        <v>-0.81503987634623654</v>
      </c>
      <c r="IH86">
        <v>-0.70728120596570121</v>
      </c>
    </row>
    <row r="87" spans="1:242" x14ac:dyDescent="0.25">
      <c r="A87">
        <f>LN(mort_raw!A87)</f>
        <v>-6.8357184145964931</v>
      </c>
      <c r="B87">
        <f>LN(mort_raw!B87)</f>
        <v>-6.8885430646722359</v>
      </c>
      <c r="C87">
        <f>LN(mort_raw!C87)</f>
        <v>-6.8308288959314254</v>
      </c>
      <c r="D87">
        <f>LN(mort_raw!D87)</f>
        <v>-6.8460300280295003</v>
      </c>
      <c r="E87">
        <f>LN(mort_raw!E87)</f>
        <v>-6.9060710732405637</v>
      </c>
      <c r="F87">
        <f>LN(mort_raw!F87)</f>
        <v>-6.8764442374055816</v>
      </c>
      <c r="G87">
        <f>LN(mort_raw!G87)</f>
        <v>-6.847708952139107</v>
      </c>
      <c r="H87">
        <f>LN(mort_raw!H87)</f>
        <v>-6.8633014822044398</v>
      </c>
      <c r="I87">
        <f>LN(mort_raw!I87)</f>
        <v>-6.8588571686644437</v>
      </c>
      <c r="J87">
        <f>LN(mort_raw!J87)</f>
        <v>-6.8783902437344402</v>
      </c>
      <c r="K87">
        <f>LN(mort_raw!K87)</f>
        <v>-6.8082153300331605</v>
      </c>
      <c r="L87">
        <f>LN(mort_raw!L87)</f>
        <v>-6.7304986362624675</v>
      </c>
      <c r="M87">
        <f>LN(mort_raw!M87)</f>
        <v>-6.7261959382182761</v>
      </c>
      <c r="N87">
        <f>LN(mort_raw!N87)</f>
        <v>-6.6080866658970825</v>
      </c>
      <c r="O87">
        <f>LN(mort_raw!O87)</f>
        <v>-6.6123049030573187</v>
      </c>
      <c r="P87">
        <f>LN(mort_raw!P87)</f>
        <v>-6.5642152564863068</v>
      </c>
      <c r="Q87">
        <f>LN(mort_raw!Q87)</f>
        <v>-6.4602810614296606</v>
      </c>
      <c r="R87">
        <f>LN(mort_raw!R87)</f>
        <v>-6.3973371932115546</v>
      </c>
      <c r="S87">
        <f>LN(mort_raw!S87)</f>
        <v>-6.3332756870026374</v>
      </c>
      <c r="T87">
        <f>LN(mort_raw!T87)</f>
        <v>-6.2574196326695972</v>
      </c>
      <c r="U87">
        <f>LN(mort_raw!U87)</f>
        <v>-6.1313824527226677</v>
      </c>
      <c r="V87">
        <f>LN(mort_raw!V87)</f>
        <v>-6.0835206198465483</v>
      </c>
      <c r="W87">
        <f>LN(mort_raw!W87)</f>
        <v>-5.9472374621265418</v>
      </c>
      <c r="X87">
        <f>LN(mort_raw!X87)</f>
        <v>-5.8851902270241441</v>
      </c>
      <c r="Y87">
        <f>LN(mort_raw!Y87)</f>
        <v>-5.7616738092595314</v>
      </c>
      <c r="Z87">
        <f>LN(mort_raw!Z87)</f>
        <v>-5.7647610110114167</v>
      </c>
      <c r="AA87">
        <f>LN(mort_raw!AA87)</f>
        <v>-5.6243459235340927</v>
      </c>
      <c r="AB87">
        <f>LN(mort_raw!AB87)</f>
        <v>-5.5610954040297313</v>
      </c>
      <c r="AC87">
        <f>LN(mort_raw!AC87)</f>
        <v>-5.4600313222975965</v>
      </c>
      <c r="AD87">
        <f>LN(mort_raw!AD87)</f>
        <v>-5.3714417680017803</v>
      </c>
      <c r="AE87">
        <f>LN(mort_raw!AE87)</f>
        <v>-5.2811196106112162</v>
      </c>
      <c r="AF87">
        <f>LN(mort_raw!AF87)</f>
        <v>-5.1688729627572938</v>
      </c>
      <c r="AG87">
        <f>LN(mort_raw!AG87)</f>
        <v>-5.045738614693593</v>
      </c>
      <c r="AH87">
        <f>LN(mort_raw!AH87)</f>
        <v>-4.9749039015147964</v>
      </c>
      <c r="AI87">
        <f>LN(mort_raw!AI87)</f>
        <v>-4.9099659091940406</v>
      </c>
      <c r="AJ87">
        <f>LN(mort_raw!AJ87)</f>
        <v>-4.8147434732691261</v>
      </c>
      <c r="AK87">
        <f>LN(mort_raw!AK87)</f>
        <v>-4.7593323936007135</v>
      </c>
      <c r="AL87">
        <f>LN(mort_raw!AL87)</f>
        <v>-4.6966596160290424</v>
      </c>
      <c r="AM87">
        <f>LN(mort_raw!AM87)</f>
        <v>-4.6284784955502323</v>
      </c>
      <c r="AN87">
        <f>LN(mort_raw!AN87)</f>
        <v>-4.5660181372193334</v>
      </c>
      <c r="AO87">
        <f>LN(mort_raw!AO87)</f>
        <v>-4.4726277049231919</v>
      </c>
      <c r="AP87">
        <f>LN(mort_raw!AP87)</f>
        <v>-4.4350092597816708</v>
      </c>
      <c r="AQ87">
        <f>LN(mort_raw!AQ87)</f>
        <v>-4.3522086918197012</v>
      </c>
      <c r="AR87">
        <f>LN(mort_raw!AR87)</f>
        <v>-4.2900847870057079</v>
      </c>
      <c r="AS87">
        <f>LN(mort_raw!AS87)</f>
        <v>-4.2124488023290718</v>
      </c>
      <c r="AT87">
        <f>LN(mort_raw!AT87)</f>
        <v>-4.1554088925368386</v>
      </c>
      <c r="AU87">
        <f>LN(mort_raw!AU87)</f>
        <v>-4.0002113926146663</v>
      </c>
      <c r="AV87">
        <f>LN(mort_raw!AV87)</f>
        <v>-4.0820011733435537</v>
      </c>
      <c r="AW87">
        <f>LN(mort_raw!AW87)</f>
        <v>-3.8705404757748987</v>
      </c>
      <c r="AX87">
        <f>LN(mort_raw!AX87)</f>
        <v>-3.801458695033443</v>
      </c>
      <c r="AY87">
        <f>LN(mort_raw!AY87)</f>
        <v>-3.7814054076606354</v>
      </c>
      <c r="AZ87">
        <f>LN(mort_raw!AZ87)</f>
        <v>-3.5647635419617436</v>
      </c>
      <c r="BA87">
        <f>LN(mort_raw!BA87)</f>
        <v>-3.5232877375954925</v>
      </c>
      <c r="BB87">
        <f>LN(mort_raw!BB87)</f>
        <v>-3.4121631496987259</v>
      </c>
      <c r="BC87">
        <f>LN(mort_raw!BC87)</f>
        <v>-3.3481865474067019</v>
      </c>
      <c r="BD87">
        <f>LN(mort_raw!BD87)</f>
        <v>-3.2146006842898327</v>
      </c>
      <c r="BE87">
        <f>LN(mort_raw!BE87)</f>
        <v>-3.0881398361490056</v>
      </c>
      <c r="BF87">
        <f>LN(mort_raw!BF87)</f>
        <v>-2.9744861312773452</v>
      </c>
      <c r="BG87">
        <f>LN(mort_raw!BG87)</f>
        <v>-2.8800795995430217</v>
      </c>
      <c r="BH87">
        <f>LN(mort_raw!BH87)</f>
        <v>-2.7726797039959301</v>
      </c>
      <c r="BI87">
        <f>LN(mort_raw!BI87)</f>
        <v>-2.6652798084488367</v>
      </c>
      <c r="BJ87">
        <f>LN(mort_raw!BJ87)</f>
        <v>-2.5578799129017469</v>
      </c>
      <c r="BK87">
        <f>LN(mort_raw!BK87)</f>
        <v>-2.4504800173546535</v>
      </c>
      <c r="BL87">
        <f>LN(mort_raw!BL87)</f>
        <v>-2.3430801218075619</v>
      </c>
      <c r="BM87">
        <f>LN(mort_raw!BM87)</f>
        <v>-2.2356802262604702</v>
      </c>
      <c r="BN87">
        <f>LN(mort_raw!BN87)</f>
        <v>-2.1282803307133769</v>
      </c>
      <c r="BO87">
        <f>LN(mort_raw!BO87)</f>
        <v>-2.020880435166287</v>
      </c>
      <c r="BP87">
        <f>LN(mort_raw!BP87)</f>
        <v>-1.9134805396191954</v>
      </c>
      <c r="BQ87">
        <f>LN(mort_raw!BQ87)</f>
        <v>-1.8060806440721038</v>
      </c>
      <c r="BR87">
        <f>LN(mort_raw!BR87)</f>
        <v>-1.6986807485250122</v>
      </c>
      <c r="BS87">
        <f>LN(mort_raw!BS87)</f>
        <v>-1.5912808529779205</v>
      </c>
      <c r="BT87">
        <f>LN(mort_raw!BT87)</f>
        <v>-1.4838809574308272</v>
      </c>
      <c r="BU87">
        <f>LN(mort_raw!BU87)</f>
        <v>-1.3764810618837353</v>
      </c>
      <c r="BV87">
        <f>LN(mort_raw!BV87)</f>
        <v>-1.2690811663366439</v>
      </c>
      <c r="BW87">
        <f>LN(mort_raw!BW87)</f>
        <v>-1.1616812707895523</v>
      </c>
      <c r="BX87">
        <f>LN(mort_raw!BX87)</f>
        <v>-1.0542813752424625</v>
      </c>
      <c r="BY87">
        <f>LN(mort_raw!BY87)</f>
        <v>-0.94688147969536907</v>
      </c>
      <c r="BZ87">
        <f>LN(mort_raw!BZ87)</f>
        <v>-0.83948158414827767</v>
      </c>
      <c r="CA87">
        <f>LN(mort_raw!CA87)</f>
        <v>-0.73208168860118572</v>
      </c>
      <c r="CB87">
        <f>LN(mort_raw!CB87)</f>
        <v>-0.62468179305409066</v>
      </c>
      <c r="CC87" s="1"/>
      <c r="CD87">
        <v>-6.9740663002897696</v>
      </c>
      <c r="CE87">
        <v>-6.9580285350126374</v>
      </c>
      <c r="CF87">
        <v>-6.9455632687303597</v>
      </c>
      <c r="CG87">
        <v>-6.952981969597249</v>
      </c>
      <c r="CH87">
        <v>-6.9548462597546088</v>
      </c>
      <c r="CI87">
        <v>-6.9452464374400149</v>
      </c>
      <c r="CJ87">
        <v>-6.9327495960776924</v>
      </c>
      <c r="CK87">
        <v>-6.9204507830053732</v>
      </c>
      <c r="CL87">
        <v>-6.9012981102959152</v>
      </c>
      <c r="CM87">
        <v>-6.8702147318848219</v>
      </c>
      <c r="CN87">
        <v>-6.8286414995522824</v>
      </c>
      <c r="CO87">
        <v>-6.7868122101585557</v>
      </c>
      <c r="CP87">
        <v>-6.7459164217989924</v>
      </c>
      <c r="CQ87">
        <v>-6.6900286167020759</v>
      </c>
      <c r="CR87">
        <v>-6.6293075757468927</v>
      </c>
      <c r="CS87">
        <v>-6.563229300735486</v>
      </c>
      <c r="CT87">
        <v>-6.498776505965445</v>
      </c>
      <c r="CU87">
        <v>-6.4332157018173115</v>
      </c>
      <c r="CV87">
        <v>-6.3583878643400009</v>
      </c>
      <c r="CW87">
        <v>-6.2786560276231098</v>
      </c>
      <c r="CX87">
        <v>-6.1931564659423852</v>
      </c>
      <c r="CY87">
        <v>-6.1027535336303265</v>
      </c>
      <c r="CZ87">
        <v>-6.0161628331205455</v>
      </c>
      <c r="DA87">
        <v>-5.9249786517116219</v>
      </c>
      <c r="DB87">
        <v>-5.8395308165041921</v>
      </c>
      <c r="DC87">
        <v>-5.7640758415025548</v>
      </c>
      <c r="DD87">
        <v>-5.6823593828917867</v>
      </c>
      <c r="DE87">
        <v>-5.5961814261653897</v>
      </c>
      <c r="DF87">
        <v>-5.5052033258536257</v>
      </c>
      <c r="DG87">
        <v>-5.4184151150164146</v>
      </c>
      <c r="DH87">
        <v>-5.3300617696260524</v>
      </c>
      <c r="DI87">
        <v>-5.2417413669827635</v>
      </c>
      <c r="DJ87">
        <v>-5.1537658580127301</v>
      </c>
      <c r="DK87">
        <v>-5.0718312383601294</v>
      </c>
      <c r="DL87">
        <v>-4.9921338765732957</v>
      </c>
      <c r="DM87">
        <v>-4.9139640170874488</v>
      </c>
      <c r="DN87">
        <v>-4.8466489111212514</v>
      </c>
      <c r="DO87">
        <v>-4.7746960434205521</v>
      </c>
      <c r="DP87">
        <v>-4.7031611105675157</v>
      </c>
      <c r="DQ87">
        <v>-4.6310441149934514</v>
      </c>
      <c r="DR87">
        <v>-4.5556806982250677</v>
      </c>
      <c r="DS87">
        <v>-4.4881190738925989</v>
      </c>
      <c r="DT87">
        <v>-4.4179100350154679</v>
      </c>
      <c r="DU87">
        <v>-4.3457750559551327</v>
      </c>
      <c r="DV87">
        <v>-4.2719724564600146</v>
      </c>
      <c r="DW87">
        <v>-4.1996478126138337</v>
      </c>
      <c r="DX87">
        <v>-4.1201880481109701</v>
      </c>
      <c r="DY87">
        <v>-4.0467583299122749</v>
      </c>
      <c r="DZ87">
        <v>-3.958461955105526</v>
      </c>
      <c r="EA87">
        <v>-3.8761964337955233</v>
      </c>
      <c r="EB87">
        <v>-3.7862450089713109</v>
      </c>
      <c r="EC87">
        <v>-3.6903351263976658</v>
      </c>
      <c r="ED87">
        <v>-3.5923567342420051</v>
      </c>
      <c r="EE87">
        <v>-3.4966380203837093</v>
      </c>
      <c r="EF87">
        <v>-3.3959461615352691</v>
      </c>
      <c r="EG87">
        <v>-3.2914180420376011</v>
      </c>
      <c r="EH87">
        <v>-3.1848173099328312</v>
      </c>
      <c r="EI87">
        <v>-3.0747709247515931</v>
      </c>
      <c r="EJ87">
        <v>-2.9647742831900215</v>
      </c>
      <c r="EK87">
        <v>-2.8573225641128541</v>
      </c>
      <c r="EL87">
        <v>-2.7467402871348354</v>
      </c>
      <c r="EM87">
        <v>-2.6372142159399297</v>
      </c>
      <c r="EN87">
        <v>-2.5275333039631391</v>
      </c>
      <c r="EO87">
        <v>-2.4172674574232009</v>
      </c>
      <c r="EP87">
        <v>-2.309946205883795</v>
      </c>
      <c r="EQ87">
        <v>-2.2146658560104751</v>
      </c>
      <c r="ER87">
        <v>-2.1084835615169619</v>
      </c>
      <c r="ES87">
        <v>-2.0021889030057172</v>
      </c>
      <c r="ET87">
        <v>-1.8956711148127543</v>
      </c>
      <c r="EU87">
        <v>-1.7891369082299606</v>
      </c>
      <c r="EV87">
        <v>-1.6824623414441173</v>
      </c>
      <c r="EW87">
        <v>-1.5756288795114792</v>
      </c>
      <c r="EX87">
        <v>-1.4686278568602003</v>
      </c>
      <c r="EY87">
        <v>-1.3614546194018025</v>
      </c>
      <c r="EZ87">
        <v>-1.2541181597299129</v>
      </c>
      <c r="FA87">
        <v>-1.1466153455929404</v>
      </c>
      <c r="FB87">
        <v>-1.0389821141424802</v>
      </c>
      <c r="FC87">
        <v>-0.93126645635122507</v>
      </c>
      <c r="FD87">
        <v>-0.82358509247947809</v>
      </c>
      <c r="FE87">
        <v>-0.71594110474287731</v>
      </c>
      <c r="FF87" s="1"/>
      <c r="FG87">
        <v>-6.9740663002897696</v>
      </c>
      <c r="FH87">
        <v>-6.9580285350126374</v>
      </c>
      <c r="FI87">
        <v>-6.9455632687303597</v>
      </c>
      <c r="FJ87">
        <v>-6.952981969597249</v>
      </c>
      <c r="FK87">
        <v>-6.9548462597546088</v>
      </c>
      <c r="FL87">
        <v>-6.9452464374400149</v>
      </c>
      <c r="FM87">
        <v>-6.9327495960776924</v>
      </c>
      <c r="FN87">
        <v>-6.9204507830053732</v>
      </c>
      <c r="FO87">
        <v>-6.9012981102959152</v>
      </c>
      <c r="FP87">
        <v>-6.8702147318848219</v>
      </c>
      <c r="FQ87">
        <v>-6.8286414995522824</v>
      </c>
      <c r="FR87">
        <v>-6.7868122101585557</v>
      </c>
      <c r="FS87">
        <v>-6.7459164217989924</v>
      </c>
      <c r="FT87">
        <v>-6.6900286167020759</v>
      </c>
      <c r="FU87">
        <v>-6.6293075757468927</v>
      </c>
      <c r="FV87">
        <v>-6.563229300735486</v>
      </c>
      <c r="FW87">
        <v>-6.498776505965445</v>
      </c>
      <c r="FX87">
        <v>-6.4332157018173115</v>
      </c>
      <c r="FY87">
        <v>-6.3583878643400009</v>
      </c>
      <c r="FZ87">
        <v>-6.2786560276231098</v>
      </c>
      <c r="GA87">
        <v>-6.1931564659423852</v>
      </c>
      <c r="GB87">
        <v>-6.1027535336303265</v>
      </c>
      <c r="GC87">
        <v>-6.0161628331205455</v>
      </c>
      <c r="GD87">
        <v>-5.9249786517116219</v>
      </c>
      <c r="GE87">
        <v>-5.8395308165041921</v>
      </c>
      <c r="GF87">
        <v>-5.7640758415025548</v>
      </c>
      <c r="GG87">
        <v>-5.6823593828917867</v>
      </c>
      <c r="GH87">
        <v>-5.5961814261653897</v>
      </c>
      <c r="GI87">
        <v>-5.5052033258536257</v>
      </c>
      <c r="GJ87">
        <v>-5.4184151150164146</v>
      </c>
      <c r="GK87">
        <v>-5.3300617696260524</v>
      </c>
      <c r="GL87">
        <v>-5.2417413669827635</v>
      </c>
      <c r="GM87">
        <v>-5.1537658580127301</v>
      </c>
      <c r="GN87">
        <v>-5.0718312383601294</v>
      </c>
      <c r="GO87">
        <v>-4.9921338765732957</v>
      </c>
      <c r="GP87">
        <v>-4.9139640170874488</v>
      </c>
      <c r="GQ87">
        <v>-4.8466489111212514</v>
      </c>
      <c r="GR87">
        <v>-4.7746960434205521</v>
      </c>
      <c r="GS87">
        <v>-4.7031611105675157</v>
      </c>
      <c r="GT87">
        <v>-4.6310441149934514</v>
      </c>
      <c r="GU87">
        <v>-4.5556806982250677</v>
      </c>
      <c r="GV87">
        <v>-4.4881190738925989</v>
      </c>
      <c r="GW87">
        <v>-4.4179100350154679</v>
      </c>
      <c r="GX87">
        <v>-4.3457750559551327</v>
      </c>
      <c r="GY87">
        <v>-4.2719724564600146</v>
      </c>
      <c r="GZ87">
        <v>-4.1996478126138337</v>
      </c>
      <c r="HA87">
        <v>-4.1201880481109701</v>
      </c>
      <c r="HB87">
        <v>-4.0467583299122749</v>
      </c>
      <c r="HC87">
        <v>-3.958461955105526</v>
      </c>
      <c r="HD87">
        <v>-3.8761964337955233</v>
      </c>
      <c r="HE87">
        <v>-3.7862450089713109</v>
      </c>
      <c r="HF87">
        <v>-3.6903351263976658</v>
      </c>
      <c r="HG87">
        <v>-3.5923567342420051</v>
      </c>
      <c r="HH87">
        <v>-3.4966380203837093</v>
      </c>
      <c r="HI87">
        <v>-3.3959461615352691</v>
      </c>
      <c r="HJ87">
        <v>-3.2914180420376011</v>
      </c>
      <c r="HK87">
        <v>-3.1848173099328312</v>
      </c>
      <c r="HL87">
        <v>-3.0747709247515931</v>
      </c>
      <c r="HM87">
        <v>-2.9647742831900215</v>
      </c>
      <c r="HN87">
        <v>-2.8573225641128541</v>
      </c>
      <c r="HO87">
        <v>-2.7467402871348354</v>
      </c>
      <c r="HP87">
        <v>-2.6372142159399297</v>
      </c>
      <c r="HQ87">
        <v>-2.5275333039631391</v>
      </c>
      <c r="HR87">
        <v>-2.4172674574232009</v>
      </c>
      <c r="HS87">
        <v>-2.309946205883795</v>
      </c>
      <c r="HT87">
        <v>-2.2146658560104751</v>
      </c>
      <c r="HU87">
        <v>-2.1084835615169619</v>
      </c>
      <c r="HV87">
        <v>-2.0021889030057172</v>
      </c>
      <c r="HW87">
        <v>-1.8956711148127543</v>
      </c>
      <c r="HX87">
        <v>-1.7891369082299606</v>
      </c>
      <c r="HY87">
        <v>-1.6824623414441173</v>
      </c>
      <c r="HZ87">
        <v>-1.5756288795114792</v>
      </c>
      <c r="IA87">
        <v>-1.4686278568602003</v>
      </c>
      <c r="IB87">
        <v>-1.3614546194018025</v>
      </c>
      <c r="IC87">
        <v>-1.2541181597299129</v>
      </c>
      <c r="ID87">
        <v>-1.1466153455929404</v>
      </c>
      <c r="IE87">
        <v>-1.0389821141424802</v>
      </c>
      <c r="IF87">
        <v>-0.93126645635122507</v>
      </c>
      <c r="IG87">
        <v>-0.82358509247947809</v>
      </c>
      <c r="IH87">
        <v>-0.71594110474287731</v>
      </c>
    </row>
    <row r="88" spans="1:242" x14ac:dyDescent="0.25">
      <c r="A88">
        <f>LN(mort_raw!A88)</f>
        <v>-6.9233625346373309</v>
      </c>
      <c r="B88">
        <f>LN(mort_raw!B88)</f>
        <v>-6.9865248980309147</v>
      </c>
      <c r="C88">
        <f>LN(mort_raw!C88)</f>
        <v>-6.939295645288432</v>
      </c>
      <c r="D88">
        <f>LN(mort_raw!D88)</f>
        <v>-6.8458318238071865</v>
      </c>
      <c r="E88">
        <f>LN(mort_raw!E88)</f>
        <v>-6.9469132276343606</v>
      </c>
      <c r="F88">
        <f>LN(mort_raw!F88)</f>
        <v>-6.906306120822097</v>
      </c>
      <c r="G88">
        <f>LN(mort_raw!G88)</f>
        <v>-6.925942245133629</v>
      </c>
      <c r="H88">
        <f>LN(mort_raw!H88)</f>
        <v>-6.9014798974034886</v>
      </c>
      <c r="I88">
        <f>LN(mort_raw!I88)</f>
        <v>-6.8300926630644678</v>
      </c>
      <c r="J88">
        <f>LN(mort_raw!J88)</f>
        <v>-6.8169389324555736</v>
      </c>
      <c r="K88">
        <f>LN(mort_raw!K88)</f>
        <v>-6.7994177704141441</v>
      </c>
      <c r="L88">
        <f>LN(mort_raw!L88)</f>
        <v>-6.7129864505636032</v>
      </c>
      <c r="M88">
        <f>LN(mort_raw!M88)</f>
        <v>-6.7182509849242082</v>
      </c>
      <c r="N88">
        <f>LN(mort_raw!N88)</f>
        <v>-6.7390320532365937</v>
      </c>
      <c r="O88">
        <f>LN(mort_raw!O88)</f>
        <v>-6.6160981972626347</v>
      </c>
      <c r="P88">
        <f>LN(mort_raw!P88)</f>
        <v>-6.5333628452364136</v>
      </c>
      <c r="Q88">
        <f>LN(mort_raw!Q88)</f>
        <v>-6.4471850731200329</v>
      </c>
      <c r="R88">
        <f>LN(mort_raw!R88)</f>
        <v>-6.4412797646619415</v>
      </c>
      <c r="S88">
        <f>LN(mort_raw!S88)</f>
        <v>-6.3449954578617085</v>
      </c>
      <c r="T88">
        <f>LN(mort_raw!T88)</f>
        <v>-6.2681374306894648</v>
      </c>
      <c r="U88">
        <f>LN(mort_raw!U88)</f>
        <v>-6.2043557911715146</v>
      </c>
      <c r="V88">
        <f>LN(mort_raw!V88)</f>
        <v>-6.0800262760847961</v>
      </c>
      <c r="W88">
        <f>LN(mort_raw!W88)</f>
        <v>-5.9600386142702453</v>
      </c>
      <c r="X88">
        <f>LN(mort_raw!X88)</f>
        <v>-5.9157831754844699</v>
      </c>
      <c r="Y88">
        <f>LN(mort_raw!Y88)</f>
        <v>-5.8176071922113444</v>
      </c>
      <c r="Z88">
        <f>LN(mort_raw!Z88)</f>
        <v>-5.7668387928144487</v>
      </c>
      <c r="AA88">
        <f>LN(mort_raw!AA88)</f>
        <v>-5.7231188960852419</v>
      </c>
      <c r="AB88">
        <f>LN(mort_raw!AB88)</f>
        <v>-5.5749606046272024</v>
      </c>
      <c r="AC88">
        <f>LN(mort_raw!AC88)</f>
        <v>-5.4759031368241287</v>
      </c>
      <c r="AD88">
        <f>LN(mort_raw!AD88)</f>
        <v>-5.3874336225365473</v>
      </c>
      <c r="AE88">
        <f>LN(mort_raw!AE88)</f>
        <v>-5.2946734252945475</v>
      </c>
      <c r="AF88">
        <f>LN(mort_raw!AF88)</f>
        <v>-5.2059790937188817</v>
      </c>
      <c r="AG88">
        <f>LN(mort_raw!AG88)</f>
        <v>-5.131393796624236</v>
      </c>
      <c r="AH88">
        <f>LN(mort_raw!AH88)</f>
        <v>-5.0406498327170066</v>
      </c>
      <c r="AI88">
        <f>LN(mort_raw!AI88)</f>
        <v>-4.9408069237874379</v>
      </c>
      <c r="AJ88">
        <f>LN(mort_raw!AJ88)</f>
        <v>-4.8671063590374679</v>
      </c>
      <c r="AK88">
        <f>LN(mort_raw!AK88)</f>
        <v>-4.8110334491955404</v>
      </c>
      <c r="AL88">
        <f>LN(mort_raw!AL88)</f>
        <v>-4.7519663931439693</v>
      </c>
      <c r="AM88">
        <f>LN(mort_raw!AM88)</f>
        <v>-4.6557959119494372</v>
      </c>
      <c r="AN88">
        <f>LN(mort_raw!AN88)</f>
        <v>-4.5810059454567886</v>
      </c>
      <c r="AO88">
        <f>LN(mort_raw!AO88)</f>
        <v>-4.5235446889100652</v>
      </c>
      <c r="AP88">
        <f>LN(mort_raw!AP88)</f>
        <v>-4.4757695518553771</v>
      </c>
      <c r="AQ88">
        <f>LN(mort_raw!AQ88)</f>
        <v>-4.3871252688205757</v>
      </c>
      <c r="AR88">
        <f>LN(mort_raw!AR88)</f>
        <v>-4.3222766803549995</v>
      </c>
      <c r="AS88">
        <f>LN(mort_raw!AS88)</f>
        <v>-4.2588633229154462</v>
      </c>
      <c r="AT88">
        <f>LN(mort_raw!AT88)</f>
        <v>-4.1637145359110281</v>
      </c>
      <c r="AU88">
        <f>LN(mort_raw!AU88)</f>
        <v>-4.1064722687865984</v>
      </c>
      <c r="AV88">
        <f>LN(mort_raw!AV88)</f>
        <v>-3.9596398189433639</v>
      </c>
      <c r="AW88">
        <f>LN(mort_raw!AW88)</f>
        <v>-3.9868182954028284</v>
      </c>
      <c r="AX88">
        <f>LN(mort_raw!AX88)</f>
        <v>-3.8555336984515951</v>
      </c>
      <c r="AY88">
        <f>LN(mort_raw!AY88)</f>
        <v>-3.7669762710741916</v>
      </c>
      <c r="AZ88">
        <f>LN(mort_raw!AZ88)</f>
        <v>-3.7538602770353693</v>
      </c>
      <c r="BA88">
        <f>LN(mort_raw!BA88)</f>
        <v>-3.4983233184593612</v>
      </c>
      <c r="BB88">
        <f>LN(mort_raw!BB88)</f>
        <v>-3.4807644691418917</v>
      </c>
      <c r="BC88">
        <f>LN(mort_raw!BC88)</f>
        <v>-3.3745099533189213</v>
      </c>
      <c r="BD88">
        <f>LN(mort_raw!BD88)</f>
        <v>-3.2781120345045078</v>
      </c>
      <c r="BE88">
        <f>LN(mort_raw!BE88)</f>
        <v>-3.1653910392118902</v>
      </c>
      <c r="BF88">
        <f>LN(mort_raw!BF88)</f>
        <v>-3.0397511326387612</v>
      </c>
      <c r="BG88">
        <f>LN(mort_raw!BG88)</f>
        <v>-2.9342093076477167</v>
      </c>
      <c r="BH88">
        <f>LN(mort_raw!BH88)</f>
        <v>-2.8372737325568416</v>
      </c>
      <c r="BI88">
        <f>LN(mort_raw!BI88)</f>
        <v>-2.731575194556374</v>
      </c>
      <c r="BJ88">
        <f>LN(mort_raw!BJ88)</f>
        <v>-2.6258766565559082</v>
      </c>
      <c r="BK88">
        <f>LN(mort_raw!BK88)</f>
        <v>-2.5201781185554406</v>
      </c>
      <c r="BL88">
        <f>LN(mort_raw!BL88)</f>
        <v>-2.414479580554973</v>
      </c>
      <c r="BM88">
        <f>LN(mort_raw!BM88)</f>
        <v>-2.3087810425545054</v>
      </c>
      <c r="BN88">
        <f>LN(mort_raw!BN88)</f>
        <v>-2.2030825045540396</v>
      </c>
      <c r="BO88">
        <f>LN(mort_raw!BO88)</f>
        <v>-2.0973839665535721</v>
      </c>
      <c r="BP88">
        <f>LN(mort_raw!BP88)</f>
        <v>-1.9916854285531045</v>
      </c>
      <c r="BQ88">
        <f>LN(mort_raw!BQ88)</f>
        <v>-1.8859868905526385</v>
      </c>
      <c r="BR88">
        <f>LN(mort_raw!BR88)</f>
        <v>-1.7802883525521711</v>
      </c>
      <c r="BS88">
        <f>LN(mort_raw!BS88)</f>
        <v>-1.6745898145517035</v>
      </c>
      <c r="BT88">
        <f>LN(mort_raw!BT88)</f>
        <v>-1.5688912765512359</v>
      </c>
      <c r="BU88">
        <f>LN(mort_raw!BU88)</f>
        <v>-1.4631927385507684</v>
      </c>
      <c r="BV88">
        <f>LN(mort_raw!BV88)</f>
        <v>-1.3574942005503008</v>
      </c>
      <c r="BW88">
        <f>LN(mort_raw!BW88)</f>
        <v>-1.2517956625498332</v>
      </c>
      <c r="BX88">
        <f>LN(mort_raw!BX88)</f>
        <v>-1.1460971245493674</v>
      </c>
      <c r="BY88">
        <f>LN(mort_raw!BY88)</f>
        <v>-1.0403985865488998</v>
      </c>
      <c r="BZ88">
        <f>LN(mort_raw!BZ88)</f>
        <v>-0.93470004854843414</v>
      </c>
      <c r="CA88">
        <f>LN(mort_raw!CA88)</f>
        <v>-0.82900151054796634</v>
      </c>
      <c r="CB88">
        <f>LN(mort_raw!CB88)</f>
        <v>-0.72330297254749898</v>
      </c>
      <c r="CC88" s="1"/>
      <c r="CD88">
        <v>-6.9919697609384652</v>
      </c>
      <c r="CE88">
        <v>-6.9744261832995003</v>
      </c>
      <c r="CF88">
        <v>-6.9608638257800113</v>
      </c>
      <c r="CG88">
        <v>-6.9681785026934762</v>
      </c>
      <c r="CH88">
        <v>-6.9693131303106348</v>
      </c>
      <c r="CI88">
        <v>-6.9588027734922191</v>
      </c>
      <c r="CJ88">
        <v>-6.9455934547654854</v>
      </c>
      <c r="CK88">
        <v>-6.9325388588698935</v>
      </c>
      <c r="CL88">
        <v>-6.912915374203199</v>
      </c>
      <c r="CM88">
        <v>-6.8808686420429241</v>
      </c>
      <c r="CN88">
        <v>-6.8386276878247108</v>
      </c>
      <c r="CO88">
        <v>-6.7969958896466283</v>
      </c>
      <c r="CP88">
        <v>-6.7561792525059765</v>
      </c>
      <c r="CQ88">
        <v>-6.700104239645972</v>
      </c>
      <c r="CR88">
        <v>-6.638834678978907</v>
      </c>
      <c r="CS88">
        <v>-6.5719210906472183</v>
      </c>
      <c r="CT88">
        <v>-6.5076130817160411</v>
      </c>
      <c r="CU88">
        <v>-6.4420260930264215</v>
      </c>
      <c r="CV88">
        <v>-6.3669754809933465</v>
      </c>
      <c r="CW88">
        <v>-6.2871958202313101</v>
      </c>
      <c r="CX88">
        <v>-6.2017824713270029</v>
      </c>
      <c r="CY88">
        <v>-6.1111473208097129</v>
      </c>
      <c r="CZ88">
        <v>-6.0247253678903299</v>
      </c>
      <c r="DA88">
        <v>-5.933043585362916</v>
      </c>
      <c r="DB88">
        <v>-5.8474307797774028</v>
      </c>
      <c r="DC88">
        <v>-5.7715203337302565</v>
      </c>
      <c r="DD88">
        <v>-5.6896773794031787</v>
      </c>
      <c r="DE88">
        <v>-5.6033439223612653</v>
      </c>
      <c r="DF88">
        <v>-5.5123524117176723</v>
      </c>
      <c r="DG88">
        <v>-5.4259011593351785</v>
      </c>
      <c r="DH88">
        <v>-5.3380328767443173</v>
      </c>
      <c r="DI88">
        <v>-5.2504355404138563</v>
      </c>
      <c r="DJ88">
        <v>-5.1629550962308883</v>
      </c>
      <c r="DK88">
        <v>-5.081434476662678</v>
      </c>
      <c r="DL88">
        <v>-5.0018363214586588</v>
      </c>
      <c r="DM88">
        <v>-4.9234695167474172</v>
      </c>
      <c r="DN88">
        <v>-4.8561438576462663</v>
      </c>
      <c r="DO88">
        <v>-4.7838189809529474</v>
      </c>
      <c r="DP88">
        <v>-4.7120551935232893</v>
      </c>
      <c r="DQ88">
        <v>-4.6394092166714964</v>
      </c>
      <c r="DR88">
        <v>-4.5634948460046605</v>
      </c>
      <c r="DS88">
        <v>-4.4957198154656304</v>
      </c>
      <c r="DT88">
        <v>-4.4252392807964727</v>
      </c>
      <c r="DU88">
        <v>-4.3528552369763318</v>
      </c>
      <c r="DV88">
        <v>-4.2787592073697756</v>
      </c>
      <c r="DW88">
        <v>-4.2062701860075089</v>
      </c>
      <c r="DX88">
        <v>-4.1266297395345237</v>
      </c>
      <c r="DY88">
        <v>-4.0530388799060155</v>
      </c>
      <c r="DZ88">
        <v>-3.9647953137381204</v>
      </c>
      <c r="EA88">
        <v>-3.8828023695882061</v>
      </c>
      <c r="EB88">
        <v>-3.7930526937155489</v>
      </c>
      <c r="EC88">
        <v>-3.6976185780633624</v>
      </c>
      <c r="ED88">
        <v>-3.5997758955632508</v>
      </c>
      <c r="EE88">
        <v>-3.5043943659312875</v>
      </c>
      <c r="EF88">
        <v>-3.4037798176397804</v>
      </c>
      <c r="EG88">
        <v>-3.2995652621155016</v>
      </c>
      <c r="EH88">
        <v>-3.1932284321868112</v>
      </c>
      <c r="EI88">
        <v>-3.0832890312006866</v>
      </c>
      <c r="EJ88">
        <v>-2.9731773451179553</v>
      </c>
      <c r="EK88">
        <v>-2.8656673790055565</v>
      </c>
      <c r="EL88">
        <v>-2.7547515903535804</v>
      </c>
      <c r="EM88">
        <v>-2.6449620158671405</v>
      </c>
      <c r="EN88">
        <v>-2.5349443349217964</v>
      </c>
      <c r="EO88">
        <v>-2.42430050622316</v>
      </c>
      <c r="EP88">
        <v>-2.3168498928238583</v>
      </c>
      <c r="EQ88">
        <v>-2.2224653546681128</v>
      </c>
      <c r="ER88">
        <v>-2.116299902387512</v>
      </c>
      <c r="ES88">
        <v>-2.0100289100705044</v>
      </c>
      <c r="ET88">
        <v>-1.9035398473494896</v>
      </c>
      <c r="EU88">
        <v>-1.7970479050498465</v>
      </c>
      <c r="EV88">
        <v>-1.6904281787255027</v>
      </c>
      <c r="EW88">
        <v>-1.5836631212064167</v>
      </c>
      <c r="EX88">
        <v>-1.4767456014582818</v>
      </c>
      <c r="EY88">
        <v>-1.369670513753602</v>
      </c>
      <c r="EZ88">
        <v>-1.2624468866475007</v>
      </c>
      <c r="FA88">
        <v>-1.1550655562569268</v>
      </c>
      <c r="FB88">
        <v>-1.0475664299632113</v>
      </c>
      <c r="FC88">
        <v>-0.93999006525965345</v>
      </c>
      <c r="FD88">
        <v>-0.83244688657107613</v>
      </c>
      <c r="FE88">
        <v>-0.72493763304535641</v>
      </c>
      <c r="FF88" s="1"/>
      <c r="FG88">
        <v>-6.9919697609384652</v>
      </c>
      <c r="FH88">
        <v>-6.9744261832995003</v>
      </c>
      <c r="FI88">
        <v>-6.9608638257800113</v>
      </c>
      <c r="FJ88">
        <v>-6.9681785026934762</v>
      </c>
      <c r="FK88">
        <v>-6.9693131303106348</v>
      </c>
      <c r="FL88">
        <v>-6.9588027734922191</v>
      </c>
      <c r="FM88">
        <v>-6.9455934547654854</v>
      </c>
      <c r="FN88">
        <v>-6.9325388588698935</v>
      </c>
      <c r="FO88">
        <v>-6.912915374203199</v>
      </c>
      <c r="FP88">
        <v>-6.8808686420429241</v>
      </c>
      <c r="FQ88">
        <v>-6.8386276878247108</v>
      </c>
      <c r="FR88">
        <v>-6.7969958896466283</v>
      </c>
      <c r="FS88">
        <v>-6.7561792525059765</v>
      </c>
      <c r="FT88">
        <v>-6.700104239645972</v>
      </c>
      <c r="FU88">
        <v>-6.638834678978907</v>
      </c>
      <c r="FV88">
        <v>-6.5719210906472183</v>
      </c>
      <c r="FW88">
        <v>-6.5076130817160411</v>
      </c>
      <c r="FX88">
        <v>-6.4420260930264215</v>
      </c>
      <c r="FY88">
        <v>-6.3669754809933465</v>
      </c>
      <c r="FZ88">
        <v>-6.2871958202313101</v>
      </c>
      <c r="GA88">
        <v>-6.2017824713270029</v>
      </c>
      <c r="GB88">
        <v>-6.1111473208097129</v>
      </c>
      <c r="GC88">
        <v>-6.0247253678903299</v>
      </c>
      <c r="GD88">
        <v>-5.933043585362916</v>
      </c>
      <c r="GE88">
        <v>-5.8474307797774028</v>
      </c>
      <c r="GF88">
        <v>-5.7715203337302565</v>
      </c>
      <c r="GG88">
        <v>-5.6896773794031787</v>
      </c>
      <c r="GH88">
        <v>-5.6033439223612653</v>
      </c>
      <c r="GI88">
        <v>-5.5123524117176723</v>
      </c>
      <c r="GJ88">
        <v>-5.4259011593351785</v>
      </c>
      <c r="GK88">
        <v>-5.3380328767443173</v>
      </c>
      <c r="GL88">
        <v>-5.2504355404138563</v>
      </c>
      <c r="GM88">
        <v>-5.1629550962308883</v>
      </c>
      <c r="GN88">
        <v>-5.081434476662678</v>
      </c>
      <c r="GO88">
        <v>-5.0018363214586588</v>
      </c>
      <c r="GP88">
        <v>-4.9234695167474172</v>
      </c>
      <c r="GQ88">
        <v>-4.8561438576462663</v>
      </c>
      <c r="GR88">
        <v>-4.7838189809529474</v>
      </c>
      <c r="GS88">
        <v>-4.7120551935232893</v>
      </c>
      <c r="GT88">
        <v>-4.6394092166714964</v>
      </c>
      <c r="GU88">
        <v>-4.5634948460046605</v>
      </c>
      <c r="GV88">
        <v>-4.4957198154656304</v>
      </c>
      <c r="GW88">
        <v>-4.4252392807964727</v>
      </c>
      <c r="GX88">
        <v>-4.3528552369763318</v>
      </c>
      <c r="GY88">
        <v>-4.2787592073697756</v>
      </c>
      <c r="GZ88">
        <v>-4.2062701860075089</v>
      </c>
      <c r="HA88">
        <v>-4.1266297395345237</v>
      </c>
      <c r="HB88">
        <v>-4.0530388799060155</v>
      </c>
      <c r="HC88">
        <v>-3.9647953137381204</v>
      </c>
      <c r="HD88">
        <v>-3.8828023695882061</v>
      </c>
      <c r="HE88">
        <v>-3.7930526937155489</v>
      </c>
      <c r="HF88">
        <v>-3.6976185780633624</v>
      </c>
      <c r="HG88">
        <v>-3.5997758955632508</v>
      </c>
      <c r="HH88">
        <v>-3.5043943659312875</v>
      </c>
      <c r="HI88">
        <v>-3.4037798176397804</v>
      </c>
      <c r="HJ88">
        <v>-3.2995652621155016</v>
      </c>
      <c r="HK88">
        <v>-3.1932284321868112</v>
      </c>
      <c r="HL88">
        <v>-3.0832890312006866</v>
      </c>
      <c r="HM88">
        <v>-2.9731773451179553</v>
      </c>
      <c r="HN88">
        <v>-2.8656673790055565</v>
      </c>
      <c r="HO88">
        <v>-2.7547515903535804</v>
      </c>
      <c r="HP88">
        <v>-2.6449620158671405</v>
      </c>
      <c r="HQ88">
        <v>-2.5349443349217964</v>
      </c>
      <c r="HR88">
        <v>-2.42430050622316</v>
      </c>
      <c r="HS88">
        <v>-2.3168498928238583</v>
      </c>
      <c r="HT88">
        <v>-2.2224653546681128</v>
      </c>
      <c r="HU88">
        <v>-2.116299902387512</v>
      </c>
      <c r="HV88">
        <v>-2.0100289100705044</v>
      </c>
      <c r="HW88">
        <v>-1.9035398473494896</v>
      </c>
      <c r="HX88">
        <v>-1.7970479050498465</v>
      </c>
      <c r="HY88">
        <v>-1.6904281787255027</v>
      </c>
      <c r="HZ88">
        <v>-1.5836631212064167</v>
      </c>
      <c r="IA88">
        <v>-1.4767456014582818</v>
      </c>
      <c r="IB88">
        <v>-1.369670513753602</v>
      </c>
      <c r="IC88">
        <v>-1.2624468866475007</v>
      </c>
      <c r="ID88">
        <v>-1.1550655562569268</v>
      </c>
      <c r="IE88">
        <v>-1.0475664299632113</v>
      </c>
      <c r="IF88">
        <v>-0.93999006525965345</v>
      </c>
      <c r="IG88">
        <v>-0.83244688657107613</v>
      </c>
      <c r="IH88">
        <v>-0.72493763304535641</v>
      </c>
    </row>
    <row r="89" spans="1:242" x14ac:dyDescent="0.25">
      <c r="A89">
        <f>LN(mort_raw!A89)</f>
        <v>-6.9647995869873336</v>
      </c>
      <c r="B89">
        <f>LN(mort_raw!B89)</f>
        <v>-6.9131264532441881</v>
      </c>
      <c r="C89">
        <f>LN(mort_raw!C89)</f>
        <v>-6.8636431806168678</v>
      </c>
      <c r="D89">
        <f>LN(mort_raw!D89)</f>
        <v>-6.9134836036133018</v>
      </c>
      <c r="E89">
        <f>LN(mort_raw!E89)</f>
        <v>-6.8753329568560462</v>
      </c>
      <c r="F89">
        <f>LN(mort_raw!F89)</f>
        <v>-6.8905985768099178</v>
      </c>
      <c r="G89">
        <f>LN(mort_raw!G89)</f>
        <v>-6.912512838630458</v>
      </c>
      <c r="H89">
        <f>LN(mort_raw!H89)</f>
        <v>-6.8769147815096057</v>
      </c>
      <c r="I89">
        <f>LN(mort_raw!I89)</f>
        <v>-6.8582580735535057</v>
      </c>
      <c r="J89">
        <f>LN(mort_raw!J89)</f>
        <v>-6.8444619837027796</v>
      </c>
      <c r="K89">
        <f>LN(mort_raw!K89)</f>
        <v>-6.7943332377138494</v>
      </c>
      <c r="L89">
        <f>LN(mort_raw!L89)</f>
        <v>-6.7906016845596584</v>
      </c>
      <c r="M89">
        <f>LN(mort_raw!M89)</f>
        <v>-6.692848699452691</v>
      </c>
      <c r="N89">
        <f>LN(mort_raw!N89)</f>
        <v>-6.6384733829083258</v>
      </c>
      <c r="O89">
        <f>LN(mort_raw!O89)</f>
        <v>-6.5826475467530878</v>
      </c>
      <c r="P89">
        <f>LN(mort_raw!P89)</f>
        <v>-6.5098420118283267</v>
      </c>
      <c r="Q89">
        <f>LN(mort_raw!Q89)</f>
        <v>-6.4416598459139189</v>
      </c>
      <c r="R89">
        <f>LN(mort_raw!R89)</f>
        <v>-6.3801720759982565</v>
      </c>
      <c r="S89">
        <f>LN(mort_raw!S89)</f>
        <v>-6.3862368455905623</v>
      </c>
      <c r="T89">
        <f>LN(mort_raw!T89)</f>
        <v>-6.2628343635798975</v>
      </c>
      <c r="U89">
        <f>LN(mort_raw!U89)</f>
        <v>-6.2114844906240378</v>
      </c>
      <c r="V89">
        <f>LN(mort_raw!V89)</f>
        <v>-6.1124344152198153</v>
      </c>
      <c r="W89">
        <f>LN(mort_raw!W89)</f>
        <v>-5.9884325709302502</v>
      </c>
      <c r="X89">
        <f>LN(mort_raw!X89)</f>
        <v>-5.9111563652758115</v>
      </c>
      <c r="Y89">
        <f>LN(mort_raw!Y89)</f>
        <v>-5.7940323363607291</v>
      </c>
      <c r="Z89">
        <f>LN(mort_raw!Z89)</f>
        <v>-5.7403927321320198</v>
      </c>
      <c r="AA89">
        <f>LN(mort_raw!AA89)</f>
        <v>-5.7054035043412146</v>
      </c>
      <c r="AB89">
        <f>LN(mort_raw!AB89)</f>
        <v>-5.6541761270459734</v>
      </c>
      <c r="AC89">
        <f>LN(mort_raw!AC89)</f>
        <v>-5.4959185349953072</v>
      </c>
      <c r="AD89">
        <f>LN(mort_raw!AD89)</f>
        <v>-5.4484304318203494</v>
      </c>
      <c r="AE89">
        <f>LN(mort_raw!AE89)</f>
        <v>-5.3248428962832923</v>
      </c>
      <c r="AF89">
        <f>LN(mort_raw!AF89)</f>
        <v>-5.2333291532335124</v>
      </c>
      <c r="AG89">
        <f>LN(mort_raw!AG89)</f>
        <v>-5.1667793970766684</v>
      </c>
      <c r="AH89">
        <f>LN(mort_raw!AH89)</f>
        <v>-5.059733403560748</v>
      </c>
      <c r="AI89">
        <f>LN(mort_raw!AI89)</f>
        <v>-4.9883625593101124</v>
      </c>
      <c r="AJ89">
        <f>LN(mort_raw!AJ89)</f>
        <v>-4.9111002471619223</v>
      </c>
      <c r="AK89">
        <f>LN(mort_raw!AK89)</f>
        <v>-4.8264843748818604</v>
      </c>
      <c r="AL89">
        <f>LN(mort_raw!AL89)</f>
        <v>-4.7182977511627637</v>
      </c>
      <c r="AM89">
        <f>LN(mort_raw!AM89)</f>
        <v>-4.6793087529808455</v>
      </c>
      <c r="AN89">
        <f>LN(mort_raw!AN89)</f>
        <v>-4.6193028279137138</v>
      </c>
      <c r="AO89">
        <f>LN(mort_raw!AO89)</f>
        <v>-4.5182069352444669</v>
      </c>
      <c r="AP89">
        <f>LN(mort_raw!AP89)</f>
        <v>-4.4662793991067478</v>
      </c>
      <c r="AQ89">
        <f>LN(mort_raw!AQ89)</f>
        <v>-4.4370203908738874</v>
      </c>
      <c r="AR89">
        <f>LN(mort_raw!AR89)</f>
        <v>-4.3457810343950758</v>
      </c>
      <c r="AS89">
        <f>LN(mort_raw!AS89)</f>
        <v>-4.2926526051146485</v>
      </c>
      <c r="AT89">
        <f>LN(mort_raw!AT89)</f>
        <v>-4.2269814727360568</v>
      </c>
      <c r="AU89">
        <f>LN(mort_raw!AU89)</f>
        <v>-4.1188039575068291</v>
      </c>
      <c r="AV89">
        <f>LN(mort_raw!AV89)</f>
        <v>-4.0733895632899726</v>
      </c>
      <c r="AW89">
        <f>LN(mort_raw!AW89)</f>
        <v>-3.8899229254075647</v>
      </c>
      <c r="AX89">
        <f>LN(mort_raw!AX89)</f>
        <v>-3.9863765480204907</v>
      </c>
      <c r="AY89">
        <f>LN(mort_raw!AY89)</f>
        <v>-3.7675771541993903</v>
      </c>
      <c r="AZ89">
        <f>LN(mort_raw!AZ89)</f>
        <v>-3.6876357718661512</v>
      </c>
      <c r="BA89">
        <f>LN(mort_raw!BA89)</f>
        <v>-3.691426694925577</v>
      </c>
      <c r="BB89">
        <f>LN(mort_raw!BB89)</f>
        <v>-3.4614982547226596</v>
      </c>
      <c r="BC89">
        <f>LN(mort_raw!BC89)</f>
        <v>-3.415245893636444</v>
      </c>
      <c r="BD89">
        <f>LN(mort_raw!BD89)</f>
        <v>-3.2941445253011064</v>
      </c>
      <c r="BE89">
        <f>LN(mort_raw!BE89)</f>
        <v>-3.2055905680795331</v>
      </c>
      <c r="BF89">
        <f>LN(mort_raw!BF89)</f>
        <v>-3.0860849067180172</v>
      </c>
      <c r="BG89">
        <f>LN(mort_raw!BG89)</f>
        <v>-2.9526154606858781</v>
      </c>
      <c r="BH89">
        <f>LN(mort_raw!BH89)</f>
        <v>-2.8637637683469559</v>
      </c>
      <c r="BI89">
        <f>LN(mort_raw!BI89)</f>
        <v>-2.7693917658402931</v>
      </c>
      <c r="BJ89">
        <f>LN(mort_raw!BJ89)</f>
        <v>-2.6651796687479496</v>
      </c>
      <c r="BK89">
        <f>LN(mort_raw!BK89)</f>
        <v>-2.5609675716556097</v>
      </c>
      <c r="BL89">
        <f>LN(mort_raw!BL89)</f>
        <v>-2.4567554745632663</v>
      </c>
      <c r="BM89">
        <f>LN(mort_raw!BM89)</f>
        <v>-2.3525433774709263</v>
      </c>
      <c r="BN89">
        <f>LN(mort_raw!BN89)</f>
        <v>-2.2483312803785847</v>
      </c>
      <c r="BO89">
        <f>LN(mort_raw!BO89)</f>
        <v>-2.144119183286243</v>
      </c>
      <c r="BP89">
        <f>LN(mort_raw!BP89)</f>
        <v>-2.0399070861939013</v>
      </c>
      <c r="BQ89">
        <f>LN(mort_raw!BQ89)</f>
        <v>-1.9356949891015596</v>
      </c>
      <c r="BR89">
        <f>LN(mort_raw!BR89)</f>
        <v>-1.8314828920092179</v>
      </c>
      <c r="BS89">
        <f>LN(mort_raw!BS89)</f>
        <v>-1.7272707949168762</v>
      </c>
      <c r="BT89">
        <f>LN(mort_raw!BT89)</f>
        <v>-1.6230586978245345</v>
      </c>
      <c r="BU89">
        <f>LN(mort_raw!BU89)</f>
        <v>-1.5188466007321928</v>
      </c>
      <c r="BV89">
        <f>LN(mort_raw!BV89)</f>
        <v>-1.4146345036398511</v>
      </c>
      <c r="BW89">
        <f>LN(mort_raw!BW89)</f>
        <v>-1.3104224065475094</v>
      </c>
      <c r="BX89">
        <f>LN(mort_raw!BX89)</f>
        <v>-1.2062103094551659</v>
      </c>
      <c r="BY89">
        <f>LN(mort_raw!BY89)</f>
        <v>-1.1019982123628278</v>
      </c>
      <c r="BZ89">
        <f>LN(mort_raw!BZ89)</f>
        <v>-0.99778611527048244</v>
      </c>
      <c r="CA89">
        <f>LN(mort_raw!CA89)</f>
        <v>-0.89357401817814264</v>
      </c>
      <c r="CB89">
        <f>LN(mort_raw!CB89)</f>
        <v>-0.78936192108579906</v>
      </c>
      <c r="CC89" s="1"/>
      <c r="CD89">
        <v>-7.0110491259579826</v>
      </c>
      <c r="CE89">
        <v>-6.9920390586193939</v>
      </c>
      <c r="CF89">
        <v>-6.9774061387621318</v>
      </c>
      <c r="CG89">
        <v>-6.984592020521748</v>
      </c>
      <c r="CH89">
        <v>-6.9849482451653016</v>
      </c>
      <c r="CI89">
        <v>-6.9735182272839511</v>
      </c>
      <c r="CJ89">
        <v>-6.9596045890771965</v>
      </c>
      <c r="CK89">
        <v>-6.9457664763157698</v>
      </c>
      <c r="CL89">
        <v>-6.9256914125556737</v>
      </c>
      <c r="CM89">
        <v>-6.8926565515163576</v>
      </c>
      <c r="CN89">
        <v>-6.8497277841588771</v>
      </c>
      <c r="CO89">
        <v>-6.8082944637460558</v>
      </c>
      <c r="CP89">
        <v>-6.7674853893242677</v>
      </c>
      <c r="CQ89">
        <v>-6.71121528734328</v>
      </c>
      <c r="CR89">
        <v>-6.6493903241231429</v>
      </c>
      <c r="CS89">
        <v>-6.5815916577611162</v>
      </c>
      <c r="CT89">
        <v>-6.5174183982224667</v>
      </c>
      <c r="CU89">
        <v>-6.4517318396970396</v>
      </c>
      <c r="CV89">
        <v>-6.3764005282773404</v>
      </c>
      <c r="CW89">
        <v>-6.296528466310769</v>
      </c>
      <c r="CX89">
        <v>-6.2111800143346088</v>
      </c>
      <c r="CY89">
        <v>-6.1202941668913295</v>
      </c>
      <c r="CZ89">
        <v>-6.0340220612515942</v>
      </c>
      <c r="DA89">
        <v>-5.9418205932621744</v>
      </c>
      <c r="DB89">
        <v>-5.8560333899138941</v>
      </c>
      <c r="DC89">
        <v>-5.7795549936534627</v>
      </c>
      <c r="DD89">
        <v>-5.6975365359546277</v>
      </c>
      <c r="DE89">
        <v>-5.6110208000710902</v>
      </c>
      <c r="DF89">
        <v>-5.520013371918977</v>
      </c>
      <c r="DG89">
        <v>-5.4338638523499458</v>
      </c>
      <c r="DH89">
        <v>-5.3464516059600369</v>
      </c>
      <c r="DI89">
        <v>-5.2595674213308579</v>
      </c>
      <c r="DJ89">
        <v>-5.172567033759055</v>
      </c>
      <c r="DK89">
        <v>-5.0914514212782676</v>
      </c>
      <c r="DL89">
        <v>-5.0119523601196887</v>
      </c>
      <c r="DM89">
        <v>-4.9333880860444586</v>
      </c>
      <c r="DN89">
        <v>-4.866022058095087</v>
      </c>
      <c r="DO89">
        <v>-4.7933246521944151</v>
      </c>
      <c r="DP89">
        <v>-4.7213556789147937</v>
      </c>
      <c r="DQ89">
        <v>-4.648166453972375</v>
      </c>
      <c r="DR89">
        <v>-4.571709496669671</v>
      </c>
      <c r="DS89">
        <v>-4.503703920009519</v>
      </c>
      <c r="DT89">
        <v>-4.4329362881788175</v>
      </c>
      <c r="DU89">
        <v>-4.3602994325758635</v>
      </c>
      <c r="DV89">
        <v>-4.2858963198173976</v>
      </c>
      <c r="DW89">
        <v>-4.2132138986860443</v>
      </c>
      <c r="DX89">
        <v>-4.1334037044792566</v>
      </c>
      <c r="DY89">
        <v>-4.0596174387061952</v>
      </c>
      <c r="DZ89">
        <v>-3.971449876360893</v>
      </c>
      <c r="EA89">
        <v>-3.8896889807579034</v>
      </c>
      <c r="EB89">
        <v>-3.8001331079375662</v>
      </c>
      <c r="EC89">
        <v>-3.7051805049025512</v>
      </c>
      <c r="ED89">
        <v>-3.6074790635205689</v>
      </c>
      <c r="EE89">
        <v>-3.5124273937942716</v>
      </c>
      <c r="EF89">
        <v>-3.4118795424721995</v>
      </c>
      <c r="EG89">
        <v>-3.3079822162311787</v>
      </c>
      <c r="EH89">
        <v>-3.2018994112759214</v>
      </c>
      <c r="EI89">
        <v>-3.0920765928865457</v>
      </c>
      <c r="EJ89">
        <v>-2.9818482173317284</v>
      </c>
      <c r="EK89">
        <v>-2.8742690149759893</v>
      </c>
      <c r="EL89">
        <v>-2.7630088219278939</v>
      </c>
      <c r="EM89">
        <v>-2.6529450480640802</v>
      </c>
      <c r="EN89">
        <v>-2.5425709384958424</v>
      </c>
      <c r="EO89">
        <v>-2.4315289434033134</v>
      </c>
      <c r="EP89">
        <v>-2.3239312799860312</v>
      </c>
      <c r="EQ89">
        <v>-2.2304396594701688</v>
      </c>
      <c r="ER89">
        <v>-2.1242805377458849</v>
      </c>
      <c r="ES89">
        <v>-2.0180246321667559</v>
      </c>
      <c r="ET89">
        <v>-1.9115587442758093</v>
      </c>
      <c r="EU89">
        <v>-1.8051056072859955</v>
      </c>
      <c r="EV89">
        <v>-1.6985405813132723</v>
      </c>
      <c r="EW89">
        <v>-1.5918474494890411</v>
      </c>
      <c r="EX89">
        <v>-1.4850209164786883</v>
      </c>
      <c r="EY89">
        <v>-1.3780553995731368</v>
      </c>
      <c r="EZ89">
        <v>-1.2709598621110936</v>
      </c>
      <c r="FA89">
        <v>-1.1637182837548461</v>
      </c>
      <c r="FB89">
        <v>-1.0563747136586141</v>
      </c>
      <c r="FC89">
        <v>-0.94896070951570743</v>
      </c>
      <c r="FD89">
        <v>-0.84157825792157182</v>
      </c>
      <c r="FE89">
        <v>-0.7342253914517608</v>
      </c>
      <c r="FF89" s="1"/>
      <c r="FG89">
        <v>-7.0110491259579826</v>
      </c>
      <c r="FH89">
        <v>-6.9920390586193939</v>
      </c>
      <c r="FI89">
        <v>-6.9774061387621318</v>
      </c>
      <c r="FJ89">
        <v>-6.984592020521748</v>
      </c>
      <c r="FK89">
        <v>-6.9849482451653016</v>
      </c>
      <c r="FL89">
        <v>-6.9735182272839511</v>
      </c>
      <c r="FM89">
        <v>-6.9596045890771965</v>
      </c>
      <c r="FN89">
        <v>-6.9457664763157698</v>
      </c>
      <c r="FO89">
        <v>-6.9256914125556737</v>
      </c>
      <c r="FP89">
        <v>-6.8926565515163576</v>
      </c>
      <c r="FQ89">
        <v>-6.8497277841588771</v>
      </c>
      <c r="FR89">
        <v>-6.8082944637460558</v>
      </c>
      <c r="FS89">
        <v>-6.7674853893242677</v>
      </c>
      <c r="FT89">
        <v>-6.71121528734328</v>
      </c>
      <c r="FU89">
        <v>-6.6493903241231429</v>
      </c>
      <c r="FV89">
        <v>-6.5815916577611162</v>
      </c>
      <c r="FW89">
        <v>-6.5174183982224667</v>
      </c>
      <c r="FX89">
        <v>-6.4517318396970396</v>
      </c>
      <c r="FY89">
        <v>-6.3764005282773404</v>
      </c>
      <c r="FZ89">
        <v>-6.296528466310769</v>
      </c>
      <c r="GA89">
        <v>-6.2111800143346088</v>
      </c>
      <c r="GB89">
        <v>-6.1202941668913295</v>
      </c>
      <c r="GC89">
        <v>-6.0340220612515942</v>
      </c>
      <c r="GD89">
        <v>-5.9418205932621744</v>
      </c>
      <c r="GE89">
        <v>-5.8560333899138941</v>
      </c>
      <c r="GF89">
        <v>-5.7795549936534627</v>
      </c>
      <c r="GG89">
        <v>-5.6975365359546277</v>
      </c>
      <c r="GH89">
        <v>-5.6110208000710902</v>
      </c>
      <c r="GI89">
        <v>-5.520013371918977</v>
      </c>
      <c r="GJ89">
        <v>-5.4338638523499458</v>
      </c>
      <c r="GK89">
        <v>-5.3464516059600369</v>
      </c>
      <c r="GL89">
        <v>-5.2595674213308579</v>
      </c>
      <c r="GM89">
        <v>-5.172567033759055</v>
      </c>
      <c r="GN89">
        <v>-5.0914514212782676</v>
      </c>
      <c r="GO89">
        <v>-5.0119523601196887</v>
      </c>
      <c r="GP89">
        <v>-4.9333880860444586</v>
      </c>
      <c r="GQ89">
        <v>-4.866022058095087</v>
      </c>
      <c r="GR89">
        <v>-4.7933246521944151</v>
      </c>
      <c r="GS89">
        <v>-4.7213556789147937</v>
      </c>
      <c r="GT89">
        <v>-4.648166453972375</v>
      </c>
      <c r="GU89">
        <v>-4.571709496669671</v>
      </c>
      <c r="GV89">
        <v>-4.503703920009519</v>
      </c>
      <c r="GW89">
        <v>-4.4329362881788175</v>
      </c>
      <c r="GX89">
        <v>-4.3602994325758635</v>
      </c>
      <c r="GY89">
        <v>-4.2858963198173976</v>
      </c>
      <c r="GZ89">
        <v>-4.2132138986860443</v>
      </c>
      <c r="HA89">
        <v>-4.1334037044792566</v>
      </c>
      <c r="HB89">
        <v>-4.0596174387061952</v>
      </c>
      <c r="HC89">
        <v>-3.971449876360893</v>
      </c>
      <c r="HD89">
        <v>-3.8896889807579034</v>
      </c>
      <c r="HE89">
        <v>-3.8001331079375662</v>
      </c>
      <c r="HF89">
        <v>-3.7051805049025512</v>
      </c>
      <c r="HG89">
        <v>-3.6074790635205689</v>
      </c>
      <c r="HH89">
        <v>-3.5124273937942716</v>
      </c>
      <c r="HI89">
        <v>-3.4118795424721995</v>
      </c>
      <c r="HJ89">
        <v>-3.3079822162311787</v>
      </c>
      <c r="HK89">
        <v>-3.2018994112759214</v>
      </c>
      <c r="HL89">
        <v>-3.0920765928865457</v>
      </c>
      <c r="HM89">
        <v>-2.9818482173317284</v>
      </c>
      <c r="HN89">
        <v>-2.8742690149759893</v>
      </c>
      <c r="HO89">
        <v>-2.7630088219278939</v>
      </c>
      <c r="HP89">
        <v>-2.6529450480640802</v>
      </c>
      <c r="HQ89">
        <v>-2.5425709384958424</v>
      </c>
      <c r="HR89">
        <v>-2.4315289434033134</v>
      </c>
      <c r="HS89">
        <v>-2.3239312799860312</v>
      </c>
      <c r="HT89">
        <v>-2.2304396594701688</v>
      </c>
      <c r="HU89">
        <v>-2.1242805377458849</v>
      </c>
      <c r="HV89">
        <v>-2.0180246321667559</v>
      </c>
      <c r="HW89">
        <v>-1.9115587442758093</v>
      </c>
      <c r="HX89">
        <v>-1.8051056072859955</v>
      </c>
      <c r="HY89">
        <v>-1.6985405813132723</v>
      </c>
      <c r="HZ89">
        <v>-1.5918474494890411</v>
      </c>
      <c r="IA89">
        <v>-1.4850209164786883</v>
      </c>
      <c r="IB89">
        <v>-1.3780553995731368</v>
      </c>
      <c r="IC89">
        <v>-1.2709598621110936</v>
      </c>
      <c r="ID89">
        <v>-1.1637182837548461</v>
      </c>
      <c r="IE89">
        <v>-1.0563747136586141</v>
      </c>
      <c r="IF89">
        <v>-0.94896070951570743</v>
      </c>
      <c r="IG89">
        <v>-0.84157825792157182</v>
      </c>
      <c r="IH89">
        <v>-0.7342253914517608</v>
      </c>
    </row>
    <row r="90" spans="1:242" x14ac:dyDescent="0.25">
      <c r="A90">
        <f>LN(mort_raw!A90)</f>
        <v>-6.9448833843852702</v>
      </c>
      <c r="B90">
        <f>LN(mort_raw!B90)</f>
        <v>-6.8727519072477428</v>
      </c>
      <c r="C90">
        <f>LN(mort_raw!C90)</f>
        <v>-6.8679948670973392</v>
      </c>
      <c r="D90">
        <f>LN(mort_raw!D90)</f>
        <v>-6.8592479666232586</v>
      </c>
      <c r="E90">
        <f>LN(mort_raw!E90)</f>
        <v>-6.8651787515993483</v>
      </c>
      <c r="F90">
        <f>LN(mort_raw!F90)</f>
        <v>-6.8507236325045069</v>
      </c>
      <c r="G90">
        <f>LN(mort_raw!G90)</f>
        <v>-6.810536251874229</v>
      </c>
      <c r="H90">
        <f>LN(mort_raw!H90)</f>
        <v>-6.871595001987064</v>
      </c>
      <c r="I90">
        <f>LN(mort_raw!I90)</f>
        <v>-6.8295574883680672</v>
      </c>
      <c r="J90">
        <f>LN(mort_raw!J90)</f>
        <v>-6.7980731185191221</v>
      </c>
      <c r="K90">
        <f>LN(mort_raw!K90)</f>
        <v>-6.750000212013612</v>
      </c>
      <c r="L90">
        <f>LN(mort_raw!L90)</f>
        <v>-6.7680303308964564</v>
      </c>
      <c r="M90">
        <f>LN(mort_raw!M90)</f>
        <v>-6.7007818380426496</v>
      </c>
      <c r="N90">
        <f>LN(mort_raw!N90)</f>
        <v>-6.6156942755310482</v>
      </c>
      <c r="O90">
        <f>LN(mort_raw!O90)</f>
        <v>-6.4897884887359565</v>
      </c>
      <c r="P90">
        <f>LN(mort_raw!P90)</f>
        <v>-6.5438113455764357</v>
      </c>
      <c r="Q90">
        <f>LN(mort_raw!Q90)</f>
        <v>-6.4641287705632617</v>
      </c>
      <c r="R90">
        <f>LN(mort_raw!R90)</f>
        <v>-6.3630477267133738</v>
      </c>
      <c r="S90">
        <f>LN(mort_raw!S90)</f>
        <v>-6.3452227180663208</v>
      </c>
      <c r="T90">
        <f>LN(mort_raw!T90)</f>
        <v>-6.2587785162529936</v>
      </c>
      <c r="U90">
        <f>LN(mort_raw!U90)</f>
        <v>-6.2022175011929761</v>
      </c>
      <c r="V90">
        <f>LN(mort_raw!V90)</f>
        <v>-6.0677957427915734</v>
      </c>
      <c r="W90">
        <f>LN(mort_raw!W90)</f>
        <v>-6.0384193262046546</v>
      </c>
      <c r="X90">
        <f>LN(mort_raw!X90)</f>
        <v>-5.8989954731373588</v>
      </c>
      <c r="Y90">
        <f>LN(mort_raw!Y90)</f>
        <v>-5.8198731337083238</v>
      </c>
      <c r="Z90">
        <f>LN(mort_raw!Z90)</f>
        <v>-5.7732932202157441</v>
      </c>
      <c r="AA90">
        <f>LN(mort_raw!AA90)</f>
        <v>-5.7268445450605432</v>
      </c>
      <c r="AB90">
        <f>LN(mort_raw!AB90)</f>
        <v>-5.6417550042123885</v>
      </c>
      <c r="AC90">
        <f>LN(mort_raw!AC90)</f>
        <v>-5.5713883873543422</v>
      </c>
      <c r="AD90">
        <f>LN(mort_raw!AD90)</f>
        <v>-5.3871772271502767</v>
      </c>
      <c r="AE90">
        <f>LN(mort_raw!AE90)</f>
        <v>-5.3542433287854392</v>
      </c>
      <c r="AF90">
        <f>LN(mort_raw!AF90)</f>
        <v>-5.2414870822795638</v>
      </c>
      <c r="AG90">
        <f>LN(mort_raw!AG90)</f>
        <v>-5.1904438503762753</v>
      </c>
      <c r="AH90">
        <f>LN(mort_raw!AH90)</f>
        <v>-5.0894999533418321</v>
      </c>
      <c r="AI90">
        <f>LN(mort_raw!AI90)</f>
        <v>-4.9965782805142513</v>
      </c>
      <c r="AJ90">
        <f>LN(mort_raw!AJ90)</f>
        <v>-4.9311153173023659</v>
      </c>
      <c r="AK90">
        <f>LN(mort_raw!AK90)</f>
        <v>-4.8805379877487214</v>
      </c>
      <c r="AL90">
        <f>LN(mort_raw!AL90)</f>
        <v>-4.772462563723801</v>
      </c>
      <c r="AM90">
        <f>LN(mort_raw!AM90)</f>
        <v>-4.6800407881831223</v>
      </c>
      <c r="AN90">
        <f>LN(mort_raw!AN90)</f>
        <v>-4.6231826672863665</v>
      </c>
      <c r="AO90">
        <f>LN(mort_raw!AO90)</f>
        <v>-4.5607504754537809</v>
      </c>
      <c r="AP90">
        <f>LN(mort_raw!AP90)</f>
        <v>-4.4670321950033154</v>
      </c>
      <c r="AQ90">
        <f>LN(mort_raw!AQ90)</f>
        <v>-4.4285426679733257</v>
      </c>
      <c r="AR90">
        <f>LN(mort_raw!AR90)</f>
        <v>-4.365680032907381</v>
      </c>
      <c r="AS90">
        <f>LN(mort_raw!AS90)</f>
        <v>-4.2563346572834062</v>
      </c>
      <c r="AT90">
        <f>LN(mort_raw!AT90)</f>
        <v>-4.2060714807773332</v>
      </c>
      <c r="AU90">
        <f>LN(mort_raw!AU90)</f>
        <v>-4.1649145543818413</v>
      </c>
      <c r="AV90">
        <f>LN(mort_raw!AV90)</f>
        <v>-4.0707314041517186</v>
      </c>
      <c r="AW90">
        <f>LN(mort_raw!AW90)</f>
        <v>-4.0083215732984865</v>
      </c>
      <c r="AX90">
        <f>LN(mort_raw!AX90)</f>
        <v>-3.8346199632001507</v>
      </c>
      <c r="AY90">
        <f>LN(mort_raw!AY90)</f>
        <v>-3.892161160659374</v>
      </c>
      <c r="AZ90">
        <f>LN(mort_raw!AZ90)</f>
        <v>-3.7134798545062915</v>
      </c>
      <c r="BA90">
        <f>LN(mort_raw!BA90)</f>
        <v>-3.6459904383355863</v>
      </c>
      <c r="BB90">
        <f>LN(mort_raw!BB90)</f>
        <v>-3.6257336457557257</v>
      </c>
      <c r="BC90">
        <f>LN(mort_raw!BC90)</f>
        <v>-3.3795785323826006</v>
      </c>
      <c r="BD90">
        <f>LN(mort_raw!BD90)</f>
        <v>-3.3267398680865434</v>
      </c>
      <c r="BE90">
        <f>LN(mort_raw!BE90)</f>
        <v>-3.2199214889321834</v>
      </c>
      <c r="BF90">
        <f>LN(mort_raw!BF90)</f>
        <v>-3.1134565368267499</v>
      </c>
      <c r="BG90">
        <f>LN(mort_raw!BG90)</f>
        <v>-3.0086356963233594</v>
      </c>
      <c r="BH90">
        <f>LN(mort_raw!BH90)</f>
        <v>-2.8697786505412011</v>
      </c>
      <c r="BI90">
        <f>LN(mort_raw!BI90)</f>
        <v>-2.7657239096673387</v>
      </c>
      <c r="BJ90">
        <f>LN(mort_raw!BJ90)</f>
        <v>-2.6635672588288735</v>
      </c>
      <c r="BK90">
        <f>LN(mort_raw!BK90)</f>
        <v>-2.5535375628455501</v>
      </c>
      <c r="BL90">
        <f>LN(mort_raw!BL90)</f>
        <v>-2.4435078668622268</v>
      </c>
      <c r="BM90">
        <f>LN(mort_raw!BM90)</f>
        <v>-2.3334781708789034</v>
      </c>
      <c r="BN90">
        <f>LN(mort_raw!BN90)</f>
        <v>-2.2234484748955818</v>
      </c>
      <c r="BO90">
        <f>LN(mort_raw!BO90)</f>
        <v>-2.1134187789122567</v>
      </c>
      <c r="BP90">
        <f>LN(mort_raw!BP90)</f>
        <v>-2.0033890829289351</v>
      </c>
      <c r="BQ90">
        <f>LN(mort_raw!BQ90)</f>
        <v>-1.8933593869456118</v>
      </c>
      <c r="BR90">
        <f>LN(mort_raw!BR90)</f>
        <v>-1.7833296909622867</v>
      </c>
      <c r="BS90">
        <f>LN(mort_raw!BS90)</f>
        <v>-1.6732999949789651</v>
      </c>
      <c r="BT90">
        <f>LN(mort_raw!BT90)</f>
        <v>-1.56327029899564</v>
      </c>
      <c r="BU90">
        <f>LN(mort_raw!BU90)</f>
        <v>-1.4532406030123184</v>
      </c>
      <c r="BV90">
        <f>LN(mort_raw!BV90)</f>
        <v>-1.3432109070289933</v>
      </c>
      <c r="BW90">
        <f>LN(mort_raw!BW90)</f>
        <v>-1.2331812110456701</v>
      </c>
      <c r="BX90">
        <f>LN(mort_raw!BX90)</f>
        <v>-1.1231515150623466</v>
      </c>
      <c r="BY90">
        <f>LN(mort_raw!BY90)</f>
        <v>-1.013121819079025</v>
      </c>
      <c r="BZ90">
        <f>LN(mort_raw!BZ90)</f>
        <v>-0.90309212309569975</v>
      </c>
      <c r="CA90">
        <f>LN(mort_raw!CA90)</f>
        <v>-0.79306242711237829</v>
      </c>
      <c r="CB90">
        <f>LN(mort_raw!CB90)</f>
        <v>-0.68303273112905505</v>
      </c>
      <c r="CC90" s="1"/>
      <c r="CD90">
        <v>-7.0312847847861208</v>
      </c>
      <c r="CE90">
        <v>-7.010878815025916</v>
      </c>
      <c r="CF90">
        <v>-6.9952067700492515</v>
      </c>
      <c r="CG90">
        <v>-7.0022274729828826</v>
      </c>
      <c r="CH90">
        <v>-7.0017715711279944</v>
      </c>
      <c r="CI90">
        <v>-6.9894143050885038</v>
      </c>
      <c r="CJ90">
        <v>-6.9748131932129178</v>
      </c>
      <c r="CK90">
        <v>-6.9601678703657646</v>
      </c>
      <c r="CL90">
        <v>-6.9396627968055205</v>
      </c>
      <c r="CM90">
        <v>-6.9056261547080302</v>
      </c>
      <c r="CN90">
        <v>-6.8619924133962957</v>
      </c>
      <c r="CO90">
        <v>-6.8207494425630362</v>
      </c>
      <c r="CP90">
        <v>-6.7798746506169048</v>
      </c>
      <c r="CQ90">
        <v>-6.7234043646142148</v>
      </c>
      <c r="CR90">
        <v>-6.661020265996628</v>
      </c>
      <c r="CS90">
        <v>-6.5922874112756613</v>
      </c>
      <c r="CT90">
        <v>-6.5282307940342834</v>
      </c>
      <c r="CU90">
        <v>-6.462368609146723</v>
      </c>
      <c r="CV90">
        <v>-6.3866921432139465</v>
      </c>
      <c r="CW90">
        <v>-6.3066786080305652</v>
      </c>
      <c r="CX90">
        <v>-6.2213690062817015</v>
      </c>
      <c r="CY90">
        <v>-6.1302139501619877</v>
      </c>
      <c r="CZ90">
        <v>-6.0440613638675655</v>
      </c>
      <c r="DA90">
        <v>-5.9513267509082306</v>
      </c>
      <c r="DB90">
        <v>-5.8653513104192339</v>
      </c>
      <c r="DC90">
        <v>-5.7881916786560961</v>
      </c>
      <c r="DD90">
        <v>-5.7059423461570722</v>
      </c>
      <c r="DE90">
        <v>-5.6192113346732437</v>
      </c>
      <c r="DF90">
        <v>-5.528183590652362</v>
      </c>
      <c r="DG90">
        <v>-5.442293108017827</v>
      </c>
      <c r="DH90">
        <v>-5.3552996570627229</v>
      </c>
      <c r="DI90">
        <v>-5.2691093732003278</v>
      </c>
      <c r="DJ90">
        <v>-5.1825663436972302</v>
      </c>
      <c r="DK90">
        <v>-5.1018423027166095</v>
      </c>
      <c r="DL90">
        <v>-5.0224406680180831</v>
      </c>
      <c r="DM90">
        <v>-4.943678915829385</v>
      </c>
      <c r="DN90">
        <v>-4.8762412677032421</v>
      </c>
      <c r="DO90">
        <v>-4.8031759239800724</v>
      </c>
      <c r="DP90">
        <v>-4.7310280844696901</v>
      </c>
      <c r="DQ90">
        <v>-4.6572845292068825</v>
      </c>
      <c r="DR90">
        <v>-4.580299151754744</v>
      </c>
      <c r="DS90">
        <v>-4.5120501336970698</v>
      </c>
      <c r="DT90">
        <v>-4.4409771692207309</v>
      </c>
      <c r="DU90">
        <v>-4.3680869551577883</v>
      </c>
      <c r="DV90">
        <v>-4.2933645443574875</v>
      </c>
      <c r="DW90">
        <v>-4.2204565245769023</v>
      </c>
      <c r="DX90">
        <v>-4.1404859486171555</v>
      </c>
      <c r="DY90">
        <v>-4.0664733635117498</v>
      </c>
      <c r="DZ90">
        <v>-3.9784081898872974</v>
      </c>
      <c r="EA90">
        <v>-3.8968277989726836</v>
      </c>
      <c r="EB90">
        <v>-3.807461396777545</v>
      </c>
      <c r="EC90">
        <v>-3.712990531893865</v>
      </c>
      <c r="ED90">
        <v>-3.6154246213000492</v>
      </c>
      <c r="EE90">
        <v>-3.5206982602795227</v>
      </c>
      <c r="EF90">
        <v>-3.4202072007262578</v>
      </c>
      <c r="EG90">
        <v>-3.3166268983256746</v>
      </c>
      <c r="EH90">
        <v>-3.2107824855931839</v>
      </c>
      <c r="EI90">
        <v>-3.1010842765950248</v>
      </c>
      <c r="EJ90">
        <v>-2.9907401252912131</v>
      </c>
      <c r="EK90">
        <v>-2.8830808749167294</v>
      </c>
      <c r="EL90">
        <v>-2.7714675599561018</v>
      </c>
      <c r="EM90">
        <v>-2.6611203134594992</v>
      </c>
      <c r="EN90">
        <v>-2.5503710635879342</v>
      </c>
      <c r="EO90">
        <v>-2.4389120512453699</v>
      </c>
      <c r="EP90">
        <v>-2.331148684905644</v>
      </c>
      <c r="EQ90">
        <v>-2.2385372230872909</v>
      </c>
      <c r="ER90">
        <v>-2.132372421798391</v>
      </c>
      <c r="ES90">
        <v>-2.0261217288630857</v>
      </c>
      <c r="ET90">
        <v>-1.9196725454364734</v>
      </c>
      <c r="EU90">
        <v>-1.8132539851300347</v>
      </c>
      <c r="EV90">
        <v>-1.706743082908972</v>
      </c>
      <c r="EW90">
        <v>-1.6001253324412672</v>
      </c>
      <c r="EX90">
        <v>-1.4933976014718426</v>
      </c>
      <c r="EY90">
        <v>-1.3865538064364944</v>
      </c>
      <c r="EZ90">
        <v>-1.2796027297729895</v>
      </c>
      <c r="FA90">
        <v>-1.1725206182146808</v>
      </c>
      <c r="FB90">
        <v>-1.0653558159104668</v>
      </c>
      <c r="FC90">
        <v>-0.95812917300397438</v>
      </c>
      <c r="FD90">
        <v>-0.85093186129390408</v>
      </c>
      <c r="FE90">
        <v>-0.74375881707466307</v>
      </c>
      <c r="FF90" s="1"/>
      <c r="FG90">
        <v>-7.0312847847861208</v>
      </c>
      <c r="FH90">
        <v>-7.010878815025916</v>
      </c>
      <c r="FI90">
        <v>-6.9952067700492515</v>
      </c>
      <c r="FJ90">
        <v>-7.0022274729828826</v>
      </c>
      <c r="FK90">
        <v>-7.0017715711279944</v>
      </c>
      <c r="FL90">
        <v>-6.9894143050885038</v>
      </c>
      <c r="FM90">
        <v>-6.9748131932129178</v>
      </c>
      <c r="FN90">
        <v>-6.9601678703657646</v>
      </c>
      <c r="FO90">
        <v>-6.9396627968055205</v>
      </c>
      <c r="FP90">
        <v>-6.9056261547080302</v>
      </c>
      <c r="FQ90">
        <v>-6.8619924133962957</v>
      </c>
      <c r="FR90">
        <v>-6.8207494425630362</v>
      </c>
      <c r="FS90">
        <v>-6.7798746506169048</v>
      </c>
      <c r="FT90">
        <v>-6.7234043646142148</v>
      </c>
      <c r="FU90">
        <v>-6.661020265996628</v>
      </c>
      <c r="FV90">
        <v>-6.5922874112756613</v>
      </c>
      <c r="FW90">
        <v>-6.5282307940342834</v>
      </c>
      <c r="FX90">
        <v>-6.462368609146723</v>
      </c>
      <c r="FY90">
        <v>-6.3866921432139465</v>
      </c>
      <c r="FZ90">
        <v>-6.3066786080305652</v>
      </c>
      <c r="GA90">
        <v>-6.2213690062817015</v>
      </c>
      <c r="GB90">
        <v>-6.1302139501619877</v>
      </c>
      <c r="GC90">
        <v>-6.0440613638675655</v>
      </c>
      <c r="GD90">
        <v>-5.9513267509082306</v>
      </c>
      <c r="GE90">
        <v>-5.8653513104192339</v>
      </c>
      <c r="GF90">
        <v>-5.7881916786560961</v>
      </c>
      <c r="GG90">
        <v>-5.7059423461570722</v>
      </c>
      <c r="GH90">
        <v>-5.6192113346732437</v>
      </c>
      <c r="GI90">
        <v>-5.528183590652362</v>
      </c>
      <c r="GJ90">
        <v>-5.442293108017827</v>
      </c>
      <c r="GK90">
        <v>-5.3552996570627229</v>
      </c>
      <c r="GL90">
        <v>-5.2691093732003278</v>
      </c>
      <c r="GM90">
        <v>-5.1825663436972302</v>
      </c>
      <c r="GN90">
        <v>-5.1018423027166095</v>
      </c>
      <c r="GO90">
        <v>-5.0224406680180831</v>
      </c>
      <c r="GP90">
        <v>-4.943678915829385</v>
      </c>
      <c r="GQ90">
        <v>-4.8762412677032421</v>
      </c>
      <c r="GR90">
        <v>-4.8031759239800724</v>
      </c>
      <c r="GS90">
        <v>-4.7310280844696901</v>
      </c>
      <c r="GT90">
        <v>-4.6572845292068825</v>
      </c>
      <c r="GU90">
        <v>-4.580299151754744</v>
      </c>
      <c r="GV90">
        <v>-4.5120501336970698</v>
      </c>
      <c r="GW90">
        <v>-4.4409771692207309</v>
      </c>
      <c r="GX90">
        <v>-4.3680869551577883</v>
      </c>
      <c r="GY90">
        <v>-4.2933645443574875</v>
      </c>
      <c r="GZ90">
        <v>-4.2204565245769023</v>
      </c>
      <c r="HA90">
        <v>-4.1404859486171555</v>
      </c>
      <c r="HB90">
        <v>-4.0664733635117498</v>
      </c>
      <c r="HC90">
        <v>-3.9784081898872974</v>
      </c>
      <c r="HD90">
        <v>-3.8968277989726836</v>
      </c>
      <c r="HE90">
        <v>-3.807461396777545</v>
      </c>
      <c r="HF90">
        <v>-3.712990531893865</v>
      </c>
      <c r="HG90">
        <v>-3.6154246213000492</v>
      </c>
      <c r="HH90">
        <v>-3.5206982602795227</v>
      </c>
      <c r="HI90">
        <v>-3.4202072007262578</v>
      </c>
      <c r="HJ90">
        <v>-3.3166268983256746</v>
      </c>
      <c r="HK90">
        <v>-3.2107824855931839</v>
      </c>
      <c r="HL90">
        <v>-3.1010842765950248</v>
      </c>
      <c r="HM90">
        <v>-2.9907401252912131</v>
      </c>
      <c r="HN90">
        <v>-2.8830808749167294</v>
      </c>
      <c r="HO90">
        <v>-2.7714675599561018</v>
      </c>
      <c r="HP90">
        <v>-2.6611203134594992</v>
      </c>
      <c r="HQ90">
        <v>-2.5503710635879342</v>
      </c>
      <c r="HR90">
        <v>-2.4389120512453699</v>
      </c>
      <c r="HS90">
        <v>-2.331148684905644</v>
      </c>
      <c r="HT90">
        <v>-2.2385372230872909</v>
      </c>
      <c r="HU90">
        <v>-2.132372421798391</v>
      </c>
      <c r="HV90">
        <v>-2.0261217288630857</v>
      </c>
      <c r="HW90">
        <v>-1.9196725454364734</v>
      </c>
      <c r="HX90">
        <v>-1.8132539851300347</v>
      </c>
      <c r="HY90">
        <v>-1.706743082908972</v>
      </c>
      <c r="HZ90">
        <v>-1.6001253324412672</v>
      </c>
      <c r="IA90">
        <v>-1.4933976014718426</v>
      </c>
      <c r="IB90">
        <v>-1.3865538064364944</v>
      </c>
      <c r="IC90">
        <v>-1.2796027297729895</v>
      </c>
      <c r="ID90">
        <v>-1.1725206182146808</v>
      </c>
      <c r="IE90">
        <v>-1.0653558159104668</v>
      </c>
      <c r="IF90">
        <v>-0.95812917300397438</v>
      </c>
      <c r="IG90">
        <v>-0.85093186129390408</v>
      </c>
      <c r="IH90">
        <v>-0.74375881707466307</v>
      </c>
    </row>
    <row r="91" spans="1:242" x14ac:dyDescent="0.25">
      <c r="A91">
        <f>LN(mort_raw!A91)</f>
        <v>-7.0254971393625416</v>
      </c>
      <c r="B91">
        <f>LN(mort_raw!B91)</f>
        <v>-6.8920835220515277</v>
      </c>
      <c r="C91">
        <f>LN(mort_raw!C91)</f>
        <v>-6.8822329035723975</v>
      </c>
      <c r="D91">
        <f>LN(mort_raw!D91)</f>
        <v>-6.883101335477261</v>
      </c>
      <c r="E91">
        <f>LN(mort_raw!E91)</f>
        <v>-6.8835644688906354</v>
      </c>
      <c r="F91">
        <f>LN(mort_raw!F91)</f>
        <v>-6.8701605147532501</v>
      </c>
      <c r="G91">
        <f>LN(mort_raw!G91)</f>
        <v>-6.8189658064371894</v>
      </c>
      <c r="H91">
        <f>LN(mort_raw!H91)</f>
        <v>-6.7926817996703015</v>
      </c>
      <c r="I91">
        <f>LN(mort_raw!I91)</f>
        <v>-6.8435772780636874</v>
      </c>
      <c r="J91">
        <f>LN(mort_raw!J91)</f>
        <v>-6.7401021921608049</v>
      </c>
      <c r="K91">
        <f>LN(mort_raw!K91)</f>
        <v>-6.7586204155200615</v>
      </c>
      <c r="L91">
        <f>LN(mort_raw!L91)</f>
        <v>-6.6521455956474549</v>
      </c>
      <c r="M91">
        <f>LN(mort_raw!M91)</f>
        <v>-6.7127582364106422</v>
      </c>
      <c r="N91">
        <f>LN(mort_raw!N91)</f>
        <v>-6.6003277051064391</v>
      </c>
      <c r="O91">
        <f>LN(mort_raw!O91)</f>
        <v>-6.5366640655551072</v>
      </c>
      <c r="P91">
        <f>LN(mort_raw!P91)</f>
        <v>-6.5065436202129714</v>
      </c>
      <c r="Q91">
        <f>LN(mort_raw!Q91)</f>
        <v>-6.4167621956167977</v>
      </c>
      <c r="R91">
        <f>LN(mort_raw!R91)</f>
        <v>-6.3957568605874009</v>
      </c>
      <c r="S91">
        <f>LN(mort_raw!S91)</f>
        <v>-6.2481362504308224</v>
      </c>
      <c r="T91">
        <f>LN(mort_raw!T91)</f>
        <v>-6.28462921365906</v>
      </c>
      <c r="U91">
        <f>LN(mort_raw!U91)</f>
        <v>-6.172945969259227</v>
      </c>
      <c r="V91">
        <f>LN(mort_raw!V91)</f>
        <v>-6.116877615964273</v>
      </c>
      <c r="W91">
        <f>LN(mort_raw!W91)</f>
        <v>-6.0318322585028685</v>
      </c>
      <c r="X91">
        <f>LN(mort_raw!X91)</f>
        <v>-5.9351540364601023</v>
      </c>
      <c r="Y91">
        <f>LN(mort_raw!Y91)</f>
        <v>-5.8461302311602177</v>
      </c>
      <c r="Z91">
        <f>LN(mort_raw!Z91)</f>
        <v>-5.7709435909015925</v>
      </c>
      <c r="AA91">
        <f>LN(mort_raw!AA91)</f>
        <v>-5.6740486165462212</v>
      </c>
      <c r="AB91">
        <f>LN(mort_raw!AB91)</f>
        <v>-5.6280406957586786</v>
      </c>
      <c r="AC91">
        <f>LN(mort_raw!AC91)</f>
        <v>-5.5571872434573004</v>
      </c>
      <c r="AD91">
        <f>LN(mort_raw!AD91)</f>
        <v>-5.565482563698918</v>
      </c>
      <c r="AE91">
        <f>LN(mort_raw!AE91)</f>
        <v>-5.3505364036076317</v>
      </c>
      <c r="AF91">
        <f>LN(mort_raw!AF91)</f>
        <v>-5.3238008454857333</v>
      </c>
      <c r="AG91">
        <f>LN(mort_raw!AG91)</f>
        <v>-5.2134832731840879</v>
      </c>
      <c r="AH91">
        <f>LN(mort_raw!AH91)</f>
        <v>-5.131560313757654</v>
      </c>
      <c r="AI91">
        <f>LN(mort_raw!AI91)</f>
        <v>-5.0594954928847011</v>
      </c>
      <c r="AJ91">
        <f>LN(mort_raw!AJ91)</f>
        <v>-4.9369694133514219</v>
      </c>
      <c r="AK91">
        <f>LN(mort_raw!AK91)</f>
        <v>-4.90129871794612</v>
      </c>
      <c r="AL91">
        <f>LN(mort_raw!AL91)</f>
        <v>-4.844002047533051</v>
      </c>
      <c r="AM91">
        <f>LN(mort_raw!AM91)</f>
        <v>-4.7269416296697138</v>
      </c>
      <c r="AN91">
        <f>LN(mort_raw!AN91)</f>
        <v>-4.6484651902066467</v>
      </c>
      <c r="AO91">
        <f>LN(mort_raw!AO91)</f>
        <v>-4.5936058581956418</v>
      </c>
      <c r="AP91">
        <f>LN(mort_raw!AP91)</f>
        <v>-4.5137535407600575</v>
      </c>
      <c r="AQ91">
        <f>LN(mort_raw!AQ91)</f>
        <v>-4.4316875820443276</v>
      </c>
      <c r="AR91">
        <f>LN(mort_raw!AR91)</f>
        <v>-4.3671614069719871</v>
      </c>
      <c r="AS91">
        <f>LN(mort_raw!AS91)</f>
        <v>-4.3139117246744272</v>
      </c>
      <c r="AT91">
        <f>LN(mort_raw!AT91)</f>
        <v>-4.2640614299707762</v>
      </c>
      <c r="AU91">
        <f>LN(mort_raw!AU91)</f>
        <v>-4.1907408730594256</v>
      </c>
      <c r="AV91">
        <f>LN(mort_raw!AV91)</f>
        <v>-4.1135941845580453</v>
      </c>
      <c r="AW91">
        <f>LN(mort_raw!AW91)</f>
        <v>-4.0187249959033533</v>
      </c>
      <c r="AX91">
        <f>LN(mort_raw!AX91)</f>
        <v>-3.960524307637761</v>
      </c>
      <c r="AY91">
        <f>LN(mort_raw!AY91)</f>
        <v>-3.8036339666600623</v>
      </c>
      <c r="AZ91">
        <f>LN(mort_raw!AZ91)</f>
        <v>-3.8130709988354781</v>
      </c>
      <c r="BA91">
        <f>LN(mort_raw!BA91)</f>
        <v>-3.6292174709212834</v>
      </c>
      <c r="BB91">
        <f>LN(mort_raw!BB91)</f>
        <v>-3.5523324428504508</v>
      </c>
      <c r="BC91">
        <f>LN(mort_raw!BC91)</f>
        <v>-3.5457183047058147</v>
      </c>
      <c r="BD91">
        <f>LN(mort_raw!BD91)</f>
        <v>-3.2887425165064776</v>
      </c>
      <c r="BE91">
        <f>LN(mort_raw!BE91)</f>
        <v>-3.2606018105687551</v>
      </c>
      <c r="BF91">
        <f>LN(mort_raw!BF91)</f>
        <v>-3.1323024093909075</v>
      </c>
      <c r="BG91">
        <f>LN(mort_raw!BG91)</f>
        <v>-3.0391881209946261</v>
      </c>
      <c r="BH91">
        <f>LN(mort_raw!BH91)</f>
        <v>-2.9159704073046653</v>
      </c>
      <c r="BI91">
        <f>LN(mort_raw!BI91)</f>
        <v>-2.7993821992368031</v>
      </c>
      <c r="BJ91">
        <f>LN(mort_raw!BJ91)</f>
        <v>-2.6661115254807148</v>
      </c>
      <c r="BK91">
        <f>LN(mort_raw!BK91)</f>
        <v>-2.5948533137916652</v>
      </c>
      <c r="BL91">
        <f>LN(mort_raw!BL91)</f>
        <v>-2.4883400777922304</v>
      </c>
      <c r="BM91">
        <f>LN(mort_raw!BM91)</f>
        <v>-2.3818268417927921</v>
      </c>
      <c r="BN91">
        <f>LN(mort_raw!BN91)</f>
        <v>-2.2753136057933574</v>
      </c>
      <c r="BO91">
        <f>LN(mort_raw!BO91)</f>
        <v>-2.1688003697939191</v>
      </c>
      <c r="BP91">
        <f>LN(mort_raw!BP91)</f>
        <v>-2.0622871337944826</v>
      </c>
      <c r="BQ91">
        <f>LN(mort_raw!BQ91)</f>
        <v>-1.9557738977950478</v>
      </c>
      <c r="BR91">
        <f>LN(mort_raw!BR91)</f>
        <v>-1.8492606617956113</v>
      </c>
      <c r="BS91">
        <f>LN(mort_raw!BS91)</f>
        <v>-1.7427474257961748</v>
      </c>
      <c r="BT91">
        <f>LN(mort_raw!BT91)</f>
        <v>-1.6362341897967383</v>
      </c>
      <c r="BU91">
        <f>LN(mort_raw!BU91)</f>
        <v>-1.5297209537973036</v>
      </c>
      <c r="BV91">
        <f>LN(mort_raw!BV91)</f>
        <v>-1.423207717797867</v>
      </c>
      <c r="BW91">
        <f>LN(mort_raw!BW91)</f>
        <v>-1.3166944817984305</v>
      </c>
      <c r="BX91">
        <f>LN(mort_raw!BX91)</f>
        <v>-1.210181245798994</v>
      </c>
      <c r="BY91">
        <f>LN(mort_raw!BY91)</f>
        <v>-1.1036680097995575</v>
      </c>
      <c r="BZ91">
        <f>LN(mort_raw!BZ91)</f>
        <v>-0.99715477380012107</v>
      </c>
      <c r="CA91">
        <f>LN(mort_raw!CA91)</f>
        <v>-0.89064153780068434</v>
      </c>
      <c r="CB91">
        <f>LN(mort_raw!CB91)</f>
        <v>-0.78412830180124804</v>
      </c>
      <c r="CC91" s="1"/>
      <c r="CD91">
        <v>-7.0526525019067838</v>
      </c>
      <c r="CE91">
        <v>-7.0309492153121278</v>
      </c>
      <c r="CF91">
        <v>-7.0142709057180879</v>
      </c>
      <c r="CG91">
        <v>-7.0210826991360067</v>
      </c>
      <c r="CH91">
        <v>-7.0197921134792676</v>
      </c>
      <c r="CI91">
        <v>-7.0065042212141231</v>
      </c>
      <c r="CJ91">
        <v>-6.9912447521976979</v>
      </c>
      <c r="CK91">
        <v>-6.9757703908731603</v>
      </c>
      <c r="CL91">
        <v>-6.9548593550710205</v>
      </c>
      <c r="CM91">
        <v>-6.9198203265640679</v>
      </c>
      <c r="CN91">
        <v>-6.8754666609238377</v>
      </c>
      <c r="CO91">
        <v>-6.834400566925849</v>
      </c>
      <c r="CP91">
        <v>-6.7933793910779405</v>
      </c>
      <c r="CQ91">
        <v>-6.7367068020885483</v>
      </c>
      <c r="CR91">
        <v>-6.6737635851386532</v>
      </c>
      <c r="CS91">
        <v>-6.604047585424742</v>
      </c>
      <c r="CT91">
        <v>-6.5400810318458218</v>
      </c>
      <c r="CU91">
        <v>-6.4739649127166601</v>
      </c>
      <c r="CV91">
        <v>-6.3978804464568606</v>
      </c>
      <c r="CW91">
        <v>-6.3176675181495039</v>
      </c>
      <c r="CX91">
        <v>-6.2323693889324101</v>
      </c>
      <c r="CY91">
        <v>-6.1409257629333318</v>
      </c>
      <c r="CZ91">
        <v>-6.0548471674524391</v>
      </c>
      <c r="DA91">
        <v>-5.9615760673771199</v>
      </c>
      <c r="DB91">
        <v>-5.8753910046936353</v>
      </c>
      <c r="DC91">
        <v>-5.797438329895928</v>
      </c>
      <c r="DD91">
        <v>-5.7149010903182891</v>
      </c>
      <c r="DE91">
        <v>-5.627919117078803</v>
      </c>
      <c r="DF91">
        <v>-5.536858042628956</v>
      </c>
      <c r="DG91">
        <v>-5.4511802969538792</v>
      </c>
      <c r="DH91">
        <v>-5.3645565689709205</v>
      </c>
      <c r="DI91">
        <v>-5.2790311356620157</v>
      </c>
      <c r="DJ91">
        <v>-5.1929171203817468</v>
      </c>
      <c r="DK91">
        <v>-5.112564179685644</v>
      </c>
      <c r="DL91">
        <v>-5.033257561635458</v>
      </c>
      <c r="DM91">
        <v>-4.9542989681691214</v>
      </c>
      <c r="DN91">
        <v>-4.8867552879379401</v>
      </c>
      <c r="DO91">
        <v>-4.8133281604549341</v>
      </c>
      <c r="DP91">
        <v>-4.7410337232230466</v>
      </c>
      <c r="DQ91">
        <v>-4.6667292583232092</v>
      </c>
      <c r="DR91">
        <v>-4.5892329625383814</v>
      </c>
      <c r="DS91">
        <v>-4.520733460248997</v>
      </c>
      <c r="DT91">
        <v>-4.4493384443907127</v>
      </c>
      <c r="DU91">
        <v>-4.3761956652863487</v>
      </c>
      <c r="DV91">
        <v>-4.301145307173182</v>
      </c>
      <c r="DW91">
        <v>-4.2279770143649511</v>
      </c>
      <c r="DX91">
        <v>-4.1478510176455092</v>
      </c>
      <c r="DY91">
        <v>-4.0735873887340741</v>
      </c>
      <c r="DZ91">
        <v>-3.9856446485356924</v>
      </c>
      <c r="EA91">
        <v>-3.9042000246573418</v>
      </c>
      <c r="EB91">
        <v>-3.8150094497802938</v>
      </c>
      <c r="EC91">
        <v>-3.721016529542633</v>
      </c>
      <c r="ED91">
        <v>-3.6235793468509216</v>
      </c>
      <c r="EE91">
        <v>-3.5291630287799958</v>
      </c>
      <c r="EF91">
        <v>-3.4287249937308037</v>
      </c>
      <c r="EG91">
        <v>-3.3254559185709391</v>
      </c>
      <c r="EH91">
        <v>-3.2198302626473017</v>
      </c>
      <c r="EI91">
        <v>-3.1102621499433618</v>
      </c>
      <c r="EJ91">
        <v>-2.9998033711806174</v>
      </c>
      <c r="EK91">
        <v>-2.8920553111956906</v>
      </c>
      <c r="EL91">
        <v>-2.7800840208309214</v>
      </c>
      <c r="EM91">
        <v>-2.6694460364442167</v>
      </c>
      <c r="EN91">
        <v>-2.5583044987640458</v>
      </c>
      <c r="EO91">
        <v>-2.4464116346841545</v>
      </c>
      <c r="EP91">
        <v>-2.3384632863277752</v>
      </c>
      <c r="EQ91">
        <v>-2.2467082873522184</v>
      </c>
      <c r="ER91">
        <v>-2.1405244926158953</v>
      </c>
      <c r="ES91">
        <v>-2.0342680479735118</v>
      </c>
      <c r="ET91">
        <v>-1.9278284043007241</v>
      </c>
      <c r="EU91">
        <v>-1.8214396465020637</v>
      </c>
      <c r="EV91">
        <v>-1.7149820902355077</v>
      </c>
      <c r="EW91">
        <v>-1.6084433592698433</v>
      </c>
      <c r="EX91">
        <v>-1.5018228385565935</v>
      </c>
      <c r="EY91">
        <v>-1.3951139218301691</v>
      </c>
      <c r="EZ91">
        <v>-1.2883250795399304</v>
      </c>
      <c r="FA91">
        <v>-1.181423898966983</v>
      </c>
      <c r="FB91">
        <v>-1.0744631497504178</v>
      </c>
      <c r="FC91">
        <v>-0.96745112214961726</v>
      </c>
      <c r="FD91">
        <v>-0.86046555102703759</v>
      </c>
      <c r="FE91">
        <v>-0.75349786067959912</v>
      </c>
      <c r="FF91" s="1"/>
      <c r="FG91">
        <v>-7.0526525019067838</v>
      </c>
      <c r="FH91">
        <v>-7.0309492153121278</v>
      </c>
      <c r="FI91">
        <v>-7.0142709057180879</v>
      </c>
      <c r="FJ91">
        <v>-7.0210826991360067</v>
      </c>
      <c r="FK91">
        <v>-7.0197921134792676</v>
      </c>
      <c r="FL91">
        <v>-7.0065042212141231</v>
      </c>
      <c r="FM91">
        <v>-6.9912447521976979</v>
      </c>
      <c r="FN91">
        <v>-6.9757703908731603</v>
      </c>
      <c r="FO91">
        <v>-6.9548593550710205</v>
      </c>
      <c r="FP91">
        <v>-6.9198203265640679</v>
      </c>
      <c r="FQ91">
        <v>-6.8754666609238377</v>
      </c>
      <c r="FR91">
        <v>-6.834400566925849</v>
      </c>
      <c r="FS91">
        <v>-6.7933793910779405</v>
      </c>
      <c r="FT91">
        <v>-6.7367068020885483</v>
      </c>
      <c r="FU91">
        <v>-6.6737635851386532</v>
      </c>
      <c r="FV91">
        <v>-6.604047585424742</v>
      </c>
      <c r="FW91">
        <v>-6.5400810318458218</v>
      </c>
      <c r="FX91">
        <v>-6.4739649127166601</v>
      </c>
      <c r="FY91">
        <v>-6.3978804464568606</v>
      </c>
      <c r="FZ91">
        <v>-6.3176675181495039</v>
      </c>
      <c r="GA91">
        <v>-6.2323693889324101</v>
      </c>
      <c r="GB91">
        <v>-6.1409257629333318</v>
      </c>
      <c r="GC91">
        <v>-6.0548471674524391</v>
      </c>
      <c r="GD91">
        <v>-5.9615760673771199</v>
      </c>
      <c r="GE91">
        <v>-5.8753910046936353</v>
      </c>
      <c r="GF91">
        <v>-5.797438329895928</v>
      </c>
      <c r="GG91">
        <v>-5.7149010903182891</v>
      </c>
      <c r="GH91">
        <v>-5.627919117078803</v>
      </c>
      <c r="GI91">
        <v>-5.536858042628956</v>
      </c>
      <c r="GJ91">
        <v>-5.4511802969538792</v>
      </c>
      <c r="GK91">
        <v>-5.3645565689709205</v>
      </c>
      <c r="GL91">
        <v>-5.2790311356620157</v>
      </c>
      <c r="GM91">
        <v>-5.1929171203817468</v>
      </c>
      <c r="GN91">
        <v>-5.112564179685644</v>
      </c>
      <c r="GO91">
        <v>-5.033257561635458</v>
      </c>
      <c r="GP91">
        <v>-4.9542989681691214</v>
      </c>
      <c r="GQ91">
        <v>-4.8867552879379401</v>
      </c>
      <c r="GR91">
        <v>-4.8133281604549341</v>
      </c>
      <c r="GS91">
        <v>-4.7410337232230466</v>
      </c>
      <c r="GT91">
        <v>-4.6667292583232092</v>
      </c>
      <c r="GU91">
        <v>-4.5892329625383814</v>
      </c>
      <c r="GV91">
        <v>-4.520733460248997</v>
      </c>
      <c r="GW91">
        <v>-4.4493384443907127</v>
      </c>
      <c r="GX91">
        <v>-4.3761956652863487</v>
      </c>
      <c r="GY91">
        <v>-4.301145307173182</v>
      </c>
      <c r="GZ91">
        <v>-4.2279770143649511</v>
      </c>
      <c r="HA91">
        <v>-4.1478510176455092</v>
      </c>
      <c r="HB91">
        <v>-4.0735873887340741</v>
      </c>
      <c r="HC91">
        <v>-3.9856446485356924</v>
      </c>
      <c r="HD91">
        <v>-3.9042000246573418</v>
      </c>
      <c r="HE91">
        <v>-3.8150094497802938</v>
      </c>
      <c r="HF91">
        <v>-3.721016529542633</v>
      </c>
      <c r="HG91">
        <v>-3.6235793468509216</v>
      </c>
      <c r="HH91">
        <v>-3.5291630287799958</v>
      </c>
      <c r="HI91">
        <v>-3.4287249937308037</v>
      </c>
      <c r="HJ91">
        <v>-3.3254559185709391</v>
      </c>
      <c r="HK91">
        <v>-3.2198302626473017</v>
      </c>
      <c r="HL91">
        <v>-3.1102621499433618</v>
      </c>
      <c r="HM91">
        <v>-2.9998033711806174</v>
      </c>
      <c r="HN91">
        <v>-2.8920553111956906</v>
      </c>
      <c r="HO91">
        <v>-2.7800840208309214</v>
      </c>
      <c r="HP91">
        <v>-2.6694460364442167</v>
      </c>
      <c r="HQ91">
        <v>-2.5583044987640458</v>
      </c>
      <c r="HR91">
        <v>-2.4464116346841545</v>
      </c>
      <c r="HS91">
        <v>-2.3384632863277752</v>
      </c>
      <c r="HT91">
        <v>-2.2467082873522184</v>
      </c>
      <c r="HU91">
        <v>-2.1405244926158953</v>
      </c>
      <c r="HV91">
        <v>-2.0342680479735118</v>
      </c>
      <c r="HW91">
        <v>-1.9278284043007241</v>
      </c>
      <c r="HX91">
        <v>-1.8214396465020637</v>
      </c>
      <c r="HY91">
        <v>-1.7149820902355077</v>
      </c>
      <c r="HZ91">
        <v>-1.6084433592698433</v>
      </c>
      <c r="IA91">
        <v>-1.5018228385565935</v>
      </c>
      <c r="IB91">
        <v>-1.3951139218301691</v>
      </c>
      <c r="IC91">
        <v>-1.2883250795399304</v>
      </c>
      <c r="ID91">
        <v>-1.181423898966983</v>
      </c>
      <c r="IE91">
        <v>-1.0744631497504178</v>
      </c>
      <c r="IF91">
        <v>-0.96745112214961726</v>
      </c>
      <c r="IG91">
        <v>-0.86046555102703759</v>
      </c>
      <c r="IH91">
        <v>-0.75349786067959912</v>
      </c>
    </row>
    <row r="92" spans="1:242" x14ac:dyDescent="0.25">
      <c r="A92">
        <f>LN(mort_raw!A92)</f>
        <v>-6.9381975319807498</v>
      </c>
      <c r="B92">
        <f>LN(mort_raw!B92)</f>
        <v>-6.9639335947845087</v>
      </c>
      <c r="C92">
        <f>LN(mort_raw!C92)</f>
        <v>-6.8836751218488024</v>
      </c>
      <c r="D92">
        <f>LN(mort_raw!D92)</f>
        <v>-6.8688204437312539</v>
      </c>
      <c r="E92">
        <f>LN(mort_raw!E92)</f>
        <v>-6.8499057097752463</v>
      </c>
      <c r="F92">
        <f>LN(mort_raw!F92)</f>
        <v>-6.8453976734742756</v>
      </c>
      <c r="G92">
        <f>LN(mort_raw!G92)</f>
        <v>-6.7478273458047582</v>
      </c>
      <c r="H92">
        <f>LN(mort_raw!H92)</f>
        <v>-6.7831462907499906</v>
      </c>
      <c r="I92">
        <f>LN(mort_raw!I92)</f>
        <v>-6.7570390612662639</v>
      </c>
      <c r="J92">
        <f>LN(mort_raw!J92)</f>
        <v>-6.7038129167863101</v>
      </c>
      <c r="K92">
        <f>LN(mort_raw!K92)</f>
        <v>-6.682631475300906</v>
      </c>
      <c r="L92">
        <f>LN(mort_raw!L92)</f>
        <v>-6.6400348499695818</v>
      </c>
      <c r="M92">
        <f>LN(mort_raw!M92)</f>
        <v>-6.5958809662306193</v>
      </c>
      <c r="N92">
        <f>LN(mort_raw!N92)</f>
        <v>-6.5853364327551178</v>
      </c>
      <c r="O92">
        <f>LN(mort_raw!O92)</f>
        <v>-6.5402465289654765</v>
      </c>
      <c r="P92">
        <f>LN(mort_raw!P92)</f>
        <v>-6.4634086995833391</v>
      </c>
      <c r="Q92">
        <f>LN(mort_raw!Q92)</f>
        <v>-6.4417433100849069</v>
      </c>
      <c r="R92">
        <f>LN(mort_raw!R92)</f>
        <v>-6.3805343803710937</v>
      </c>
      <c r="S92">
        <f>LN(mort_raw!S92)</f>
        <v>-6.3071236808657183</v>
      </c>
      <c r="T92">
        <f>LN(mort_raw!T92)</f>
        <v>-6.2457640056183621</v>
      </c>
      <c r="U92">
        <f>LN(mort_raw!U92)</f>
        <v>-6.1284099975715893</v>
      </c>
      <c r="V92">
        <f>LN(mort_raw!V92)</f>
        <v>-6.0407604239020607</v>
      </c>
      <c r="W92">
        <f>LN(mort_raw!W92)</f>
        <v>-6.0117389474821508</v>
      </c>
      <c r="X92">
        <f>LN(mort_raw!X92)</f>
        <v>-5.9558611778619222</v>
      </c>
      <c r="Y92">
        <f>LN(mort_raw!Y92)</f>
        <v>-5.848444875334307</v>
      </c>
      <c r="Z92">
        <f>LN(mort_raw!Z92)</f>
        <v>-5.7813220565089578</v>
      </c>
      <c r="AA92">
        <f>LN(mort_raw!AA92)</f>
        <v>-5.7153162077828839</v>
      </c>
      <c r="AB92">
        <f>LN(mort_raw!AB92)</f>
        <v>-5.6220610281491119</v>
      </c>
      <c r="AC92">
        <f>LN(mort_raw!AC92)</f>
        <v>-5.5498031956993508</v>
      </c>
      <c r="AD92">
        <f>LN(mort_raw!AD92)</f>
        <v>-5.4662849296512848</v>
      </c>
      <c r="AE92">
        <f>LN(mort_raw!AE92)</f>
        <v>-5.5078591343861136</v>
      </c>
      <c r="AF92">
        <f>LN(mort_raw!AF92)</f>
        <v>-5.3144328110948713</v>
      </c>
      <c r="AG92">
        <f>LN(mort_raw!AG92)</f>
        <v>-5.2244941809872412</v>
      </c>
      <c r="AH92">
        <f>LN(mort_raw!AH92)</f>
        <v>-5.1901809380323156</v>
      </c>
      <c r="AI92">
        <f>LN(mort_raw!AI92)</f>
        <v>-5.0691446979254007</v>
      </c>
      <c r="AJ92">
        <f>LN(mort_raw!AJ92)</f>
        <v>-5.0112810003797854</v>
      </c>
      <c r="AK92">
        <f>LN(mort_raw!AK92)</f>
        <v>-4.939860698352823</v>
      </c>
      <c r="AL92">
        <f>LN(mort_raw!AL92)</f>
        <v>-4.8708386791495686</v>
      </c>
      <c r="AM92">
        <f>LN(mort_raw!AM92)</f>
        <v>-4.748799868262048</v>
      </c>
      <c r="AN92">
        <f>LN(mort_raw!AN92)</f>
        <v>-4.6717738512409257</v>
      </c>
      <c r="AO92">
        <f>LN(mort_raw!AO92)</f>
        <v>-4.5802635936792599</v>
      </c>
      <c r="AP92">
        <f>LN(mort_raw!AP92)</f>
        <v>-4.5232217119124023</v>
      </c>
      <c r="AQ92">
        <f>LN(mort_raw!AQ92)</f>
        <v>-4.4394050489518637</v>
      </c>
      <c r="AR92">
        <f>LN(mort_raw!AR92)</f>
        <v>-4.3770293530155637</v>
      </c>
      <c r="AS92">
        <f>LN(mort_raw!AS92)</f>
        <v>-4.3137941700477915</v>
      </c>
      <c r="AT92">
        <f>LN(mort_raw!AT92)</f>
        <v>-4.2744574296764091</v>
      </c>
      <c r="AU92">
        <f>LN(mort_raw!AU92)</f>
        <v>-4.1815110070080896</v>
      </c>
      <c r="AV92">
        <f>LN(mort_raw!AV92)</f>
        <v>-4.1090704023598317</v>
      </c>
      <c r="AW92">
        <f>LN(mort_raw!AW92)</f>
        <v>-4.0338524177949582</v>
      </c>
      <c r="AX92">
        <f>LN(mort_raw!AX92)</f>
        <v>-3.941821537427908</v>
      </c>
      <c r="AY92">
        <f>LN(mort_raw!AY92)</f>
        <v>-3.8678730205750163</v>
      </c>
      <c r="AZ92">
        <f>LN(mort_raw!AZ92)</f>
        <v>-3.71254656473561</v>
      </c>
      <c r="BA92">
        <f>LN(mort_raw!BA92)</f>
        <v>-3.758798916060472</v>
      </c>
      <c r="BB92">
        <f>LN(mort_raw!BB92)</f>
        <v>-3.5775644229873609</v>
      </c>
      <c r="BC92">
        <f>LN(mort_raw!BC92)</f>
        <v>-3.4859249410905617</v>
      </c>
      <c r="BD92">
        <f>LN(mort_raw!BD92)</f>
        <v>-3.4879957937269723</v>
      </c>
      <c r="BE92">
        <f>LN(mort_raw!BE92)</f>
        <v>-3.2264179845981085</v>
      </c>
      <c r="BF92">
        <f>LN(mort_raw!BF92)</f>
        <v>-3.1813147964536364</v>
      </c>
      <c r="BG92">
        <f>LN(mort_raw!BG92)</f>
        <v>-3.0442040093226646</v>
      </c>
      <c r="BH92">
        <f>LN(mort_raw!BH92)</f>
        <v>-2.9500870453947932</v>
      </c>
      <c r="BI92">
        <f>LN(mort_raw!BI92)</f>
        <v>-2.8204553405313635</v>
      </c>
      <c r="BJ92">
        <f>LN(mort_raw!BJ92)</f>
        <v>-2.7015919968434314</v>
      </c>
      <c r="BK92">
        <f>LN(mort_raw!BK92)</f>
        <v>-2.590419973003748</v>
      </c>
      <c r="BL92">
        <f>LN(mort_raw!BL92)</f>
        <v>-2.5101911226944491</v>
      </c>
      <c r="BM92">
        <f>LN(mort_raw!BM92)</f>
        <v>-2.4027987028010873</v>
      </c>
      <c r="BN92">
        <f>LN(mort_raw!BN92)</f>
        <v>-2.2954062829077273</v>
      </c>
      <c r="BO92">
        <f>LN(mort_raw!BO92)</f>
        <v>-2.1880138630143655</v>
      </c>
      <c r="BP92">
        <f>LN(mort_raw!BP92)</f>
        <v>-2.0806214431210055</v>
      </c>
      <c r="BQ92">
        <f>LN(mort_raw!BQ92)</f>
        <v>-1.9732290232276437</v>
      </c>
      <c r="BR92">
        <f>LN(mort_raw!BR92)</f>
        <v>-1.8658366033342839</v>
      </c>
      <c r="BS92">
        <f>LN(mort_raw!BS92)</f>
        <v>-1.7584441834409201</v>
      </c>
      <c r="BT92">
        <f>LN(mort_raw!BT92)</f>
        <v>-1.6510517635475601</v>
      </c>
      <c r="BU92">
        <f>LN(mort_raw!BU92)</f>
        <v>-1.5436593436541983</v>
      </c>
      <c r="BV92">
        <f>LN(mort_raw!BV92)</f>
        <v>-1.4362669237608383</v>
      </c>
      <c r="BW92">
        <f>LN(mort_raw!BW92)</f>
        <v>-1.3288745038674765</v>
      </c>
      <c r="BX92">
        <f>LN(mort_raw!BX92)</f>
        <v>-1.2214820839741147</v>
      </c>
      <c r="BY92">
        <f>LN(mort_raw!BY92)</f>
        <v>-1.1140896640807529</v>
      </c>
      <c r="BZ92">
        <f>LN(mort_raw!BZ92)</f>
        <v>-1.0066972441873929</v>
      </c>
      <c r="CA92">
        <f>LN(mort_raw!CA92)</f>
        <v>-0.89930482429403125</v>
      </c>
      <c r="CB92">
        <f>LN(mort_raw!CB92)</f>
        <v>-0.79191240440066923</v>
      </c>
      <c r="CC92" s="1"/>
      <c r="CD92">
        <v>-7.0751194016638337</v>
      </c>
      <c r="CE92">
        <v>-7.0522402095803116</v>
      </c>
      <c r="CF92">
        <v>-7.0345910106550615</v>
      </c>
      <c r="CG92">
        <v>-7.041141240089611</v>
      </c>
      <c r="CH92">
        <v>-7.0390052182177216</v>
      </c>
      <c r="CI92">
        <v>-7.0247873209017948</v>
      </c>
      <c r="CJ92">
        <v>-7.0089083233624505</v>
      </c>
      <c r="CK92">
        <v>-6.9925925304044005</v>
      </c>
      <c r="CL92">
        <v>-6.9712999049396114</v>
      </c>
      <c r="CM92">
        <v>-6.9352711867269781</v>
      </c>
      <c r="CN92">
        <v>-6.8901844129082344</v>
      </c>
      <c r="CO92">
        <v>-6.8492823057516068</v>
      </c>
      <c r="CP92">
        <v>-6.8080240561201686</v>
      </c>
      <c r="CQ92">
        <v>-6.751147159387143</v>
      </c>
      <c r="CR92">
        <v>-6.687642238910783</v>
      </c>
      <c r="CS92">
        <v>-6.6169065668356764</v>
      </c>
      <c r="CT92">
        <v>-6.5529934641490648</v>
      </c>
      <c r="CU92">
        <v>-6.4865393296597951</v>
      </c>
      <c r="CV92">
        <v>-6.4099914117172636</v>
      </c>
      <c r="CW92">
        <v>-6.3295116794172124</v>
      </c>
      <c r="CX92">
        <v>-6.2441991889003532</v>
      </c>
      <c r="CY92">
        <v>-6.152442455696268</v>
      </c>
      <c r="CZ92">
        <v>-6.0663827995166431</v>
      </c>
      <c r="DA92">
        <v>-5.9725773186170992</v>
      </c>
      <c r="DB92">
        <v>-5.8861543883196399</v>
      </c>
      <c r="DC92">
        <v>-5.8073013986848849</v>
      </c>
      <c r="DD92">
        <v>-5.7244211389659458</v>
      </c>
      <c r="DE92">
        <v>-5.6371499925657975</v>
      </c>
      <c r="DF92">
        <v>-5.5460360230395578</v>
      </c>
      <c r="DG92">
        <v>-5.4605112781850726</v>
      </c>
      <c r="DH92">
        <v>-5.3742017749703459</v>
      </c>
      <c r="DI92">
        <v>-5.2892996861265784</v>
      </c>
      <c r="DJ92">
        <v>-5.2035842458996049</v>
      </c>
      <c r="DK92">
        <v>-5.1235728766583728</v>
      </c>
      <c r="DL92">
        <v>-5.0443567712146793</v>
      </c>
      <c r="DM92">
        <v>-4.9652039487707382</v>
      </c>
      <c r="DN92">
        <v>-4.8975183499383927</v>
      </c>
      <c r="DO92">
        <v>-4.8237336544279881</v>
      </c>
      <c r="DP92">
        <v>-4.7513288094803023</v>
      </c>
      <c r="DQ92">
        <v>-4.6764630470833515</v>
      </c>
      <c r="DR92">
        <v>-4.5984781254314555</v>
      </c>
      <c r="DS92">
        <v>-4.5297244015921452</v>
      </c>
      <c r="DT92">
        <v>-4.4579953907071355</v>
      </c>
      <c r="DU92">
        <v>-4.3846031828335619</v>
      </c>
      <c r="DV92">
        <v>-4.3092163314589094</v>
      </c>
      <c r="DW92">
        <v>-4.2357528802306774</v>
      </c>
      <c r="DX92">
        <v>-4.155475900122183</v>
      </c>
      <c r="DY92">
        <v>-4.0809406745886259</v>
      </c>
      <c r="DZ92">
        <v>-3.9931366378627771</v>
      </c>
      <c r="EA92">
        <v>-3.911780637453095</v>
      </c>
      <c r="EB92">
        <v>-3.8227576264670091</v>
      </c>
      <c r="EC92">
        <v>-3.7292264172864451</v>
      </c>
      <c r="ED92">
        <v>-3.6319130747041197</v>
      </c>
      <c r="EE92">
        <v>-3.5377882662271922</v>
      </c>
      <c r="EF92">
        <v>-3.437391059947851</v>
      </c>
      <c r="EG92">
        <v>-3.3344268984358978</v>
      </c>
      <c r="EH92">
        <v>-3.2289962638473106</v>
      </c>
      <c r="EI92">
        <v>-3.1195615177748168</v>
      </c>
      <c r="EJ92">
        <v>-3.008990046741252</v>
      </c>
      <c r="EK92">
        <v>-2.9011433459583489</v>
      </c>
      <c r="EL92">
        <v>-2.7888138465800405</v>
      </c>
      <c r="EM92">
        <v>-2.6778806861035891</v>
      </c>
      <c r="EN92">
        <v>-2.5663313492400759</v>
      </c>
      <c r="EO92">
        <v>-2.4539899582360531</v>
      </c>
      <c r="EP92">
        <v>-2.3458364959461009</v>
      </c>
      <c r="EQ92">
        <v>-2.2549015852228713</v>
      </c>
      <c r="ER92">
        <v>-2.1486837929049734</v>
      </c>
      <c r="ES92">
        <v>-2.0424091640474575</v>
      </c>
      <c r="ET92">
        <v>-1.9359708430219544</v>
      </c>
      <c r="EU92">
        <v>-1.8296062068927652</v>
      </c>
      <c r="EV92">
        <v>-1.7232006657069923</v>
      </c>
      <c r="EW92">
        <v>-1.6167444336781731</v>
      </c>
      <c r="EX92">
        <v>-1.5102397941519432</v>
      </c>
      <c r="EY92">
        <v>-1.4036795989507143</v>
      </c>
      <c r="EZ92">
        <v>-1.2970718591667849</v>
      </c>
      <c r="FA92">
        <v>-1.1903745284319895</v>
      </c>
      <c r="FB92">
        <v>-1.0836449048104322</v>
      </c>
      <c r="FC92">
        <v>-0.97687671967280798</v>
      </c>
      <c r="FD92">
        <v>-0.87013139451651866</v>
      </c>
      <c r="FE92">
        <v>-0.76339640042351031</v>
      </c>
      <c r="FF92" s="1"/>
      <c r="FG92">
        <v>-7.0751194016638337</v>
      </c>
      <c r="FH92">
        <v>-7.0522402095803116</v>
      </c>
      <c r="FI92">
        <v>-7.0345910106550615</v>
      </c>
      <c r="FJ92">
        <v>-7.041141240089611</v>
      </c>
      <c r="FK92">
        <v>-7.0390052182177216</v>
      </c>
      <c r="FL92">
        <v>-7.0247873209017948</v>
      </c>
      <c r="FM92">
        <v>-7.0089083233624505</v>
      </c>
      <c r="FN92">
        <v>-6.9925925304044005</v>
      </c>
      <c r="FO92">
        <v>-6.9712999049396114</v>
      </c>
      <c r="FP92">
        <v>-6.9352711867269781</v>
      </c>
      <c r="FQ92">
        <v>-6.8901844129082344</v>
      </c>
      <c r="FR92">
        <v>-6.8492823057516068</v>
      </c>
      <c r="FS92">
        <v>-6.8080240561201686</v>
      </c>
      <c r="FT92">
        <v>-6.751147159387143</v>
      </c>
      <c r="FU92">
        <v>-6.687642238910783</v>
      </c>
      <c r="FV92">
        <v>-6.6169065668356764</v>
      </c>
      <c r="FW92">
        <v>-6.5529934641490648</v>
      </c>
      <c r="FX92">
        <v>-6.4865393296597951</v>
      </c>
      <c r="FY92">
        <v>-6.4099914117172636</v>
      </c>
      <c r="FZ92">
        <v>-6.3295116794172124</v>
      </c>
      <c r="GA92">
        <v>-6.2441991889003532</v>
      </c>
      <c r="GB92">
        <v>-6.152442455696268</v>
      </c>
      <c r="GC92">
        <v>-6.0663827995166431</v>
      </c>
      <c r="GD92">
        <v>-5.9725773186170992</v>
      </c>
      <c r="GE92">
        <v>-5.8861543883196399</v>
      </c>
      <c r="GF92">
        <v>-5.8073013986848849</v>
      </c>
      <c r="GG92">
        <v>-5.7244211389659458</v>
      </c>
      <c r="GH92">
        <v>-5.6371499925657975</v>
      </c>
      <c r="GI92">
        <v>-5.5460360230395578</v>
      </c>
      <c r="GJ92">
        <v>-5.4605112781850726</v>
      </c>
      <c r="GK92">
        <v>-5.3742017749703459</v>
      </c>
      <c r="GL92">
        <v>-5.2892996861265784</v>
      </c>
      <c r="GM92">
        <v>-5.2035842458996049</v>
      </c>
      <c r="GN92">
        <v>-5.1235728766583728</v>
      </c>
      <c r="GO92">
        <v>-5.0443567712146793</v>
      </c>
      <c r="GP92">
        <v>-4.9652039487707382</v>
      </c>
      <c r="GQ92">
        <v>-4.8975183499383927</v>
      </c>
      <c r="GR92">
        <v>-4.8237336544279881</v>
      </c>
      <c r="GS92">
        <v>-4.7513288094803023</v>
      </c>
      <c r="GT92">
        <v>-4.6764630470833515</v>
      </c>
      <c r="GU92">
        <v>-4.5984781254314555</v>
      </c>
      <c r="GV92">
        <v>-4.5297244015921452</v>
      </c>
      <c r="GW92">
        <v>-4.4579953907071355</v>
      </c>
      <c r="GX92">
        <v>-4.3846031828335619</v>
      </c>
      <c r="GY92">
        <v>-4.3092163314589094</v>
      </c>
      <c r="GZ92">
        <v>-4.2357528802306774</v>
      </c>
      <c r="HA92">
        <v>-4.155475900122183</v>
      </c>
      <c r="HB92">
        <v>-4.0809406745886259</v>
      </c>
      <c r="HC92">
        <v>-3.9931366378627771</v>
      </c>
      <c r="HD92">
        <v>-3.911780637453095</v>
      </c>
      <c r="HE92">
        <v>-3.8227576264670091</v>
      </c>
      <c r="HF92">
        <v>-3.7292264172864451</v>
      </c>
      <c r="HG92">
        <v>-3.6319130747041197</v>
      </c>
      <c r="HH92">
        <v>-3.5377882662271922</v>
      </c>
      <c r="HI92">
        <v>-3.437391059947851</v>
      </c>
      <c r="HJ92">
        <v>-3.3344268984358978</v>
      </c>
      <c r="HK92">
        <v>-3.2289962638473106</v>
      </c>
      <c r="HL92">
        <v>-3.1195615177748168</v>
      </c>
      <c r="HM92">
        <v>-3.008990046741252</v>
      </c>
      <c r="HN92">
        <v>-2.9011433459583489</v>
      </c>
      <c r="HO92">
        <v>-2.7888138465800405</v>
      </c>
      <c r="HP92">
        <v>-2.6778806861035891</v>
      </c>
      <c r="HQ92">
        <v>-2.5663313492400759</v>
      </c>
      <c r="HR92">
        <v>-2.4539899582360531</v>
      </c>
      <c r="HS92">
        <v>-2.3458364959461009</v>
      </c>
      <c r="HT92">
        <v>-2.2549015852228713</v>
      </c>
      <c r="HU92">
        <v>-2.1486837929049734</v>
      </c>
      <c r="HV92">
        <v>-2.0424091640474575</v>
      </c>
      <c r="HW92">
        <v>-1.9359708430219544</v>
      </c>
      <c r="HX92">
        <v>-1.8296062068927652</v>
      </c>
      <c r="HY92">
        <v>-1.7232006657069923</v>
      </c>
      <c r="HZ92">
        <v>-1.6167444336781731</v>
      </c>
      <c r="IA92">
        <v>-1.5102397941519432</v>
      </c>
      <c r="IB92">
        <v>-1.4036795989507143</v>
      </c>
      <c r="IC92">
        <v>-1.2970718591667849</v>
      </c>
      <c r="ID92">
        <v>-1.1903745284319895</v>
      </c>
      <c r="IE92">
        <v>-1.0836449048104322</v>
      </c>
      <c r="IF92">
        <v>-0.97687671967280798</v>
      </c>
      <c r="IG92">
        <v>-0.87013139451651866</v>
      </c>
      <c r="IH92">
        <v>-0.76339640042351031</v>
      </c>
    </row>
    <row r="93" spans="1:242" x14ac:dyDescent="0.25">
      <c r="A93">
        <f>LN(mort_raw!A93)</f>
        <v>-7.0910420912254875</v>
      </c>
      <c r="B93">
        <f>LN(mort_raw!B93)</f>
        <v>-6.958329896849146</v>
      </c>
      <c r="C93">
        <f>LN(mort_raw!C93)</f>
        <v>-6.923932198086229</v>
      </c>
      <c r="D93">
        <f>LN(mort_raw!D93)</f>
        <v>-6.9034805769634913</v>
      </c>
      <c r="E93">
        <f>LN(mort_raw!E93)</f>
        <v>-6.9090397316692052</v>
      </c>
      <c r="F93">
        <f>LN(mort_raw!F93)</f>
        <v>-6.8556381677512075</v>
      </c>
      <c r="G93">
        <f>LN(mort_raw!G93)</f>
        <v>-6.8462984500774571</v>
      </c>
      <c r="H93">
        <f>LN(mort_raw!H93)</f>
        <v>-6.8094693892320244</v>
      </c>
      <c r="I93">
        <f>LN(mort_raw!I93)</f>
        <v>-6.6984543346342349</v>
      </c>
      <c r="J93">
        <f>LN(mort_raw!J93)</f>
        <v>-6.7409052663938969</v>
      </c>
      <c r="K93">
        <f>LN(mort_raw!K93)</f>
        <v>-6.6481983939497402</v>
      </c>
      <c r="L93">
        <f>LN(mort_raw!L93)</f>
        <v>-6.5949833522584145</v>
      </c>
      <c r="M93">
        <f>LN(mort_raw!M93)</f>
        <v>-6.6070569677510855</v>
      </c>
      <c r="N93">
        <f>LN(mort_raw!N93)</f>
        <v>-6.5395544288794749</v>
      </c>
      <c r="O93">
        <f>LN(mort_raw!O93)</f>
        <v>-6.5152262139987078</v>
      </c>
      <c r="P93">
        <f>LN(mort_raw!P93)</f>
        <v>-6.3862220431704957</v>
      </c>
      <c r="Q93">
        <f>LN(mort_raw!Q93)</f>
        <v>-6.3983373390336675</v>
      </c>
      <c r="R93">
        <f>LN(mort_raw!R93)</f>
        <v>-6.3608161696716046</v>
      </c>
      <c r="S93">
        <f>LN(mort_raw!S93)</f>
        <v>-6.3264303750579485</v>
      </c>
      <c r="T93">
        <f>LN(mort_raw!T93)</f>
        <v>-6.1958943519876</v>
      </c>
      <c r="U93">
        <f>LN(mort_raw!U93)</f>
        <v>-6.1572580635683272</v>
      </c>
      <c r="V93">
        <f>LN(mort_raw!V93)</f>
        <v>-6.1083421324296037</v>
      </c>
      <c r="W93">
        <f>LN(mort_raw!W93)</f>
        <v>-6.0517099630387019</v>
      </c>
      <c r="X93">
        <f>LN(mort_raw!X93)</f>
        <v>-5.9165938936202931</v>
      </c>
      <c r="Y93">
        <f>LN(mort_raw!Y93)</f>
        <v>-5.8445815234718639</v>
      </c>
      <c r="Z93">
        <f>LN(mort_raw!Z93)</f>
        <v>-5.7851607701563683</v>
      </c>
      <c r="AA93">
        <f>LN(mort_raw!AA93)</f>
        <v>-5.7220694057819665</v>
      </c>
      <c r="AB93">
        <f>LN(mort_raw!AB93)</f>
        <v>-5.6259475432517583</v>
      </c>
      <c r="AC93">
        <f>LN(mort_raw!AC93)</f>
        <v>-5.5416490565817282</v>
      </c>
      <c r="AD93">
        <f>LN(mort_raw!AD93)</f>
        <v>-5.4821718825845851</v>
      </c>
      <c r="AE93">
        <f>LN(mort_raw!AE93)</f>
        <v>-5.4019254183862859</v>
      </c>
      <c r="AF93">
        <f>LN(mort_raw!AF93)</f>
        <v>-5.4239181790572184</v>
      </c>
      <c r="AG93">
        <f>LN(mort_raw!AG93)</f>
        <v>-5.2600570832196256</v>
      </c>
      <c r="AH93">
        <f>LN(mort_raw!AH93)</f>
        <v>-5.183181017909317</v>
      </c>
      <c r="AI93">
        <f>LN(mort_raw!AI93)</f>
        <v>-5.0899371908819715</v>
      </c>
      <c r="AJ93">
        <f>LN(mort_raw!AJ93)</f>
        <v>-5.0254607190744487</v>
      </c>
      <c r="AK93">
        <f>LN(mort_raw!AK93)</f>
        <v>-4.9603756316362908</v>
      </c>
      <c r="AL93">
        <f>LN(mort_raw!AL93)</f>
        <v>-4.8696763938969259</v>
      </c>
      <c r="AM93">
        <f>LN(mort_raw!AM93)</f>
        <v>-4.7855903773162751</v>
      </c>
      <c r="AN93">
        <f>LN(mort_raw!AN93)</f>
        <v>-4.7179228581946839</v>
      </c>
      <c r="AO93">
        <f>LN(mort_raw!AO93)</f>
        <v>-4.6240103377360073</v>
      </c>
      <c r="AP93">
        <f>LN(mort_raw!AP93)</f>
        <v>-4.5256265590396714</v>
      </c>
      <c r="AQ93">
        <f>LN(mort_raw!AQ93)</f>
        <v>-4.4848435503984208</v>
      </c>
      <c r="AR93">
        <f>LN(mort_raw!AR93)</f>
        <v>-4.4052181485727351</v>
      </c>
      <c r="AS93">
        <f>LN(mort_raw!AS93)</f>
        <v>-4.3223623400957116</v>
      </c>
      <c r="AT93">
        <f>LN(mort_raw!AT93)</f>
        <v>-4.2603508930519975</v>
      </c>
      <c r="AU93">
        <f>LN(mort_raw!AU93)</f>
        <v>-4.1907121924120148</v>
      </c>
      <c r="AV93">
        <f>LN(mort_raw!AV93)</f>
        <v>-4.1218046149767567</v>
      </c>
      <c r="AW93">
        <f>LN(mort_raw!AW93)</f>
        <v>-4.0307046773185196</v>
      </c>
      <c r="AX93">
        <f>LN(mort_raw!AX93)</f>
        <v>-4.0016766219125701</v>
      </c>
      <c r="AY93">
        <f>LN(mort_raw!AY93)</f>
        <v>-3.8646449277864128</v>
      </c>
      <c r="AZ93">
        <f>LN(mort_raw!AZ93)</f>
        <v>-3.8150864537328011</v>
      </c>
      <c r="BA93">
        <f>LN(mort_raw!BA93)</f>
        <v>-3.635514698505856</v>
      </c>
      <c r="BB93">
        <f>LN(mort_raw!BB93)</f>
        <v>-3.671407960638426</v>
      </c>
      <c r="BC93">
        <f>LN(mort_raw!BC93)</f>
        <v>-3.4790277243388861</v>
      </c>
      <c r="BD93">
        <f>LN(mort_raw!BD93)</f>
        <v>-3.4110871924123578</v>
      </c>
      <c r="BE93">
        <f>LN(mort_raw!BE93)</f>
        <v>-3.3888426779453074</v>
      </c>
      <c r="BF93">
        <f>LN(mort_raw!BF93)</f>
        <v>-3.1364590065341815</v>
      </c>
      <c r="BG93">
        <f>LN(mort_raw!BG93)</f>
        <v>-3.102210685307865</v>
      </c>
      <c r="BH93">
        <f>LN(mort_raw!BH93)</f>
        <v>-2.980042751742829</v>
      </c>
      <c r="BI93">
        <f>LN(mort_raw!BI93)</f>
        <v>-2.8694712655950863</v>
      </c>
      <c r="BJ93">
        <f>LN(mort_raw!BJ93)</f>
        <v>-2.7510273360089053</v>
      </c>
      <c r="BK93">
        <f>LN(mort_raw!BK93)</f>
        <v>-2.6184840339607129</v>
      </c>
      <c r="BL93">
        <f>LN(mort_raw!BL93)</f>
        <v>-2.5008617337911101</v>
      </c>
      <c r="BM93">
        <f>LN(mort_raw!BM93)</f>
        <v>-2.4367863838416</v>
      </c>
      <c r="BN93">
        <f>LN(mort_raw!BN93)</f>
        <v>-2.3309848688461887</v>
      </c>
      <c r="BO93">
        <f>LN(mort_raw!BO93)</f>
        <v>-2.2251833538507757</v>
      </c>
      <c r="BP93">
        <f>LN(mort_raw!BP93)</f>
        <v>-2.1193818388553627</v>
      </c>
      <c r="BQ93">
        <f>LN(mort_raw!BQ93)</f>
        <v>-2.0135803238599497</v>
      </c>
      <c r="BR93">
        <f>LN(mort_raw!BR93)</f>
        <v>-1.9077788088645367</v>
      </c>
      <c r="BS93">
        <f>LN(mort_raw!BS93)</f>
        <v>-1.8019772938691252</v>
      </c>
      <c r="BT93">
        <f>LN(mort_raw!BT93)</f>
        <v>-1.6961757788737106</v>
      </c>
      <c r="BU93">
        <f>LN(mort_raw!BU93)</f>
        <v>-1.5903742638782994</v>
      </c>
      <c r="BV93">
        <f>LN(mort_raw!BV93)</f>
        <v>-1.4845727488828844</v>
      </c>
      <c r="BW93">
        <f>LN(mort_raw!BW93)</f>
        <v>-1.3787712338874716</v>
      </c>
      <c r="BX93">
        <f>LN(mort_raw!BX93)</f>
        <v>-1.2729697188920603</v>
      </c>
      <c r="BY93">
        <f>LN(mort_raw!BY93)</f>
        <v>-1.1671682038966473</v>
      </c>
      <c r="BZ93">
        <f>LN(mort_raw!BZ93)</f>
        <v>-1.0613666889012343</v>
      </c>
      <c r="CA93">
        <f>LN(mort_raw!CA93)</f>
        <v>-0.95556517390582307</v>
      </c>
      <c r="CB93">
        <f>LN(mort_raw!CB93)</f>
        <v>-0.84976365891041006</v>
      </c>
      <c r="CC93" s="1"/>
      <c r="CD93">
        <v>-7.098649892864878</v>
      </c>
      <c r="CE93">
        <v>-7.0747278613634235</v>
      </c>
      <c r="CF93">
        <v>-7.0561463459463791</v>
      </c>
      <c r="CG93">
        <v>-7.0623728388158193</v>
      </c>
      <c r="CH93">
        <v>-7.0593926085774985</v>
      </c>
      <c r="CI93">
        <v>-7.044249315021859</v>
      </c>
      <c r="CJ93">
        <v>-7.0277957361435126</v>
      </c>
      <c r="CK93">
        <v>-7.0106344726668084</v>
      </c>
      <c r="CL93">
        <v>-6.9889921357910287</v>
      </c>
      <c r="CM93">
        <v>-6.9519928830258264</v>
      </c>
      <c r="CN93">
        <v>-6.9061678708916752</v>
      </c>
      <c r="CO93">
        <v>-6.865410902460293</v>
      </c>
      <c r="CP93">
        <v>-6.8238250290409157</v>
      </c>
      <c r="CQ93">
        <v>-6.7667363582211628</v>
      </c>
      <c r="CR93">
        <v>-6.7026644747226225</v>
      </c>
      <c r="CS93">
        <v>-6.6308889917392611</v>
      </c>
      <c r="CT93">
        <v>-6.5669801115523718</v>
      </c>
      <c r="CU93">
        <v>-6.5001026184238579</v>
      </c>
      <c r="CV93">
        <v>-6.4230360382867326</v>
      </c>
      <c r="CW93">
        <v>-6.3422242707528689</v>
      </c>
      <c r="CX93">
        <v>-6.2568704904571826</v>
      </c>
      <c r="CY93">
        <v>-6.1647744741270056</v>
      </c>
      <c r="CZ93">
        <v>-6.0786692860797107</v>
      </c>
      <c r="DA93">
        <v>-5.9843366383733336</v>
      </c>
      <c r="DB93">
        <v>-5.8976404508024354</v>
      </c>
      <c r="DC93">
        <v>-5.8177846868609935</v>
      </c>
      <c r="DD93">
        <v>-5.7345067773803322</v>
      </c>
      <c r="DE93">
        <v>-5.6469098185701254</v>
      </c>
      <c r="DF93">
        <v>-5.5557188599950491</v>
      </c>
      <c r="DG93">
        <v>-5.470283340965052</v>
      </c>
      <c r="DH93">
        <v>-5.3842133063301789</v>
      </c>
      <c r="DI93">
        <v>-5.2998864789756555</v>
      </c>
      <c r="DJ93">
        <v>-5.2145346589530845</v>
      </c>
      <c r="DK93">
        <v>-5.1348261177212047</v>
      </c>
      <c r="DL93">
        <v>-5.0556946507917377</v>
      </c>
      <c r="DM93">
        <v>-4.9763478303858246</v>
      </c>
      <c r="DN93">
        <v>-4.9084861391868131</v>
      </c>
      <c r="DO93">
        <v>-4.8343477660969301</v>
      </c>
      <c r="DP93">
        <v>-4.7618681483375402</v>
      </c>
      <c r="DQ93">
        <v>-4.6864464748424952</v>
      </c>
      <c r="DR93">
        <v>-4.6080022741344031</v>
      </c>
      <c r="DS93">
        <v>-4.5389927616614099</v>
      </c>
      <c r="DT93">
        <v>-4.4669215201021384</v>
      </c>
      <c r="DU93">
        <v>-4.393286224245613</v>
      </c>
      <c r="DV93">
        <v>-4.3175566170508484</v>
      </c>
      <c r="DW93">
        <v>-4.2437652427961288</v>
      </c>
      <c r="DX93">
        <v>-4.1633418735905829</v>
      </c>
      <c r="DY93">
        <v>-4.0885183819704451</v>
      </c>
      <c r="DZ93">
        <v>-4.0008648514599869</v>
      </c>
      <c r="EA93">
        <v>-3.9195502494294581</v>
      </c>
      <c r="EB93">
        <v>-3.8306851488105749</v>
      </c>
      <c r="EC93">
        <v>-3.7375973200098205</v>
      </c>
      <c r="ED93">
        <v>-3.6403962032029837</v>
      </c>
      <c r="EE93">
        <v>-3.5465428564940207</v>
      </c>
      <c r="EF93">
        <v>-3.4461752371705106</v>
      </c>
      <c r="EG93">
        <v>-3.343493788049269</v>
      </c>
      <c r="EH93">
        <v>-3.2382380877570394</v>
      </c>
      <c r="EI93">
        <v>-3.1289358889585954</v>
      </c>
      <c r="EJ93">
        <v>-3.0182561821894089</v>
      </c>
      <c r="EK93">
        <v>-2.9102983928597914</v>
      </c>
      <c r="EL93">
        <v>-2.7976146090489875</v>
      </c>
      <c r="EM93">
        <v>-2.6863823980718755</v>
      </c>
      <c r="EN93">
        <v>-2.5744153751134262</v>
      </c>
      <c r="EO93">
        <v>-2.4616134792617625</v>
      </c>
      <c r="EP93">
        <v>-2.3532340618098431</v>
      </c>
      <c r="EQ93">
        <v>-2.263068710189013</v>
      </c>
      <c r="ER93">
        <v>-2.1568001929599188</v>
      </c>
      <c r="ES93">
        <v>-2.0504934535429289</v>
      </c>
      <c r="ET93">
        <v>-1.9440471783029067</v>
      </c>
      <c r="EU93">
        <v>-1.837700063894351</v>
      </c>
      <c r="EV93">
        <v>-1.7313446482710944</v>
      </c>
      <c r="EW93">
        <v>-1.6249742384527128</v>
      </c>
      <c r="EX93">
        <v>-1.5185944244884182</v>
      </c>
      <c r="EY93">
        <v>-1.4121975003742799</v>
      </c>
      <c r="EZ93">
        <v>-1.3057908533486478</v>
      </c>
      <c r="FA93">
        <v>-1.1993217847646205</v>
      </c>
      <c r="FB93">
        <v>-1.0928521912084801</v>
      </c>
      <c r="FC93">
        <v>-0.9863590986588836</v>
      </c>
      <c r="FD93">
        <v>-0.87988447675657089</v>
      </c>
      <c r="FE93">
        <v>-0.77341137750745004</v>
      </c>
      <c r="FF93" s="1"/>
      <c r="FG93">
        <v>-7.098649892864878</v>
      </c>
      <c r="FH93">
        <v>-7.0747278613634235</v>
      </c>
      <c r="FI93">
        <v>-7.0561463459463791</v>
      </c>
      <c r="FJ93">
        <v>-7.0623728388158193</v>
      </c>
      <c r="FK93">
        <v>-7.0593926085774985</v>
      </c>
      <c r="FL93">
        <v>-7.044249315021859</v>
      </c>
      <c r="FM93">
        <v>-7.0277957361435126</v>
      </c>
      <c r="FN93">
        <v>-7.0106344726668084</v>
      </c>
      <c r="FO93">
        <v>-6.9889921357910287</v>
      </c>
      <c r="FP93">
        <v>-6.9519928830258264</v>
      </c>
      <c r="FQ93">
        <v>-6.9061678708916752</v>
      </c>
      <c r="FR93">
        <v>-6.865410902460293</v>
      </c>
      <c r="FS93">
        <v>-6.8238250290409157</v>
      </c>
      <c r="FT93">
        <v>-6.7667363582211628</v>
      </c>
      <c r="FU93">
        <v>-6.7026644747226225</v>
      </c>
      <c r="FV93">
        <v>-6.6308889917392611</v>
      </c>
      <c r="FW93">
        <v>-6.5669801115523718</v>
      </c>
      <c r="FX93">
        <v>-6.5001026184238579</v>
      </c>
      <c r="FY93">
        <v>-6.4230360382867326</v>
      </c>
      <c r="FZ93">
        <v>-6.3422242707528689</v>
      </c>
      <c r="GA93">
        <v>-6.2568704904571826</v>
      </c>
      <c r="GB93">
        <v>-6.1647744741270056</v>
      </c>
      <c r="GC93">
        <v>-6.0786692860797107</v>
      </c>
      <c r="GD93">
        <v>-5.9843366383733336</v>
      </c>
      <c r="GE93">
        <v>-5.8976404508024354</v>
      </c>
      <c r="GF93">
        <v>-5.8177846868609935</v>
      </c>
      <c r="GG93">
        <v>-5.7345067773803322</v>
      </c>
      <c r="GH93">
        <v>-5.6469098185701254</v>
      </c>
      <c r="GI93">
        <v>-5.5557188599950491</v>
      </c>
      <c r="GJ93">
        <v>-5.470283340965052</v>
      </c>
      <c r="GK93">
        <v>-5.3842133063301789</v>
      </c>
      <c r="GL93">
        <v>-5.2998864789756555</v>
      </c>
      <c r="GM93">
        <v>-5.2145346589530845</v>
      </c>
      <c r="GN93">
        <v>-5.1348261177212047</v>
      </c>
      <c r="GO93">
        <v>-5.0556946507917377</v>
      </c>
      <c r="GP93">
        <v>-4.9763478303858246</v>
      </c>
      <c r="GQ93">
        <v>-4.9084861391868131</v>
      </c>
      <c r="GR93">
        <v>-4.8343477660969301</v>
      </c>
      <c r="GS93">
        <v>-4.7618681483375402</v>
      </c>
      <c r="GT93">
        <v>-4.6864464748424952</v>
      </c>
      <c r="GU93">
        <v>-4.6080022741344031</v>
      </c>
      <c r="GV93">
        <v>-4.5389927616614099</v>
      </c>
      <c r="GW93">
        <v>-4.4669215201021384</v>
      </c>
      <c r="GX93">
        <v>-4.393286224245613</v>
      </c>
      <c r="GY93">
        <v>-4.3175566170508484</v>
      </c>
      <c r="GZ93">
        <v>-4.2437652427961288</v>
      </c>
      <c r="HA93">
        <v>-4.1633418735905829</v>
      </c>
      <c r="HB93">
        <v>-4.0885183819704451</v>
      </c>
      <c r="HC93">
        <v>-4.0008648514599869</v>
      </c>
      <c r="HD93">
        <v>-3.9195502494294581</v>
      </c>
      <c r="HE93">
        <v>-3.8306851488105749</v>
      </c>
      <c r="HF93">
        <v>-3.7375973200098205</v>
      </c>
      <c r="HG93">
        <v>-3.6403962032029837</v>
      </c>
      <c r="HH93">
        <v>-3.5465428564940207</v>
      </c>
      <c r="HI93">
        <v>-3.4461752371705106</v>
      </c>
      <c r="HJ93">
        <v>-3.343493788049269</v>
      </c>
      <c r="HK93">
        <v>-3.2382380877570394</v>
      </c>
      <c r="HL93">
        <v>-3.1289358889585954</v>
      </c>
      <c r="HM93">
        <v>-3.0182561821894089</v>
      </c>
      <c r="HN93">
        <v>-2.9102983928597914</v>
      </c>
      <c r="HO93">
        <v>-2.7976146090489875</v>
      </c>
      <c r="HP93">
        <v>-2.6863823980718755</v>
      </c>
      <c r="HQ93">
        <v>-2.5744153751134262</v>
      </c>
      <c r="HR93">
        <v>-2.4616134792617625</v>
      </c>
      <c r="HS93">
        <v>-2.3532340618098431</v>
      </c>
      <c r="HT93">
        <v>-2.263068710189013</v>
      </c>
      <c r="HU93">
        <v>-2.1568001929599188</v>
      </c>
      <c r="HV93">
        <v>-2.0504934535429289</v>
      </c>
      <c r="HW93">
        <v>-1.9440471783029067</v>
      </c>
      <c r="HX93">
        <v>-1.837700063894351</v>
      </c>
      <c r="HY93">
        <v>-1.7313446482710944</v>
      </c>
      <c r="HZ93">
        <v>-1.6249742384527128</v>
      </c>
      <c r="IA93">
        <v>-1.5185944244884182</v>
      </c>
      <c r="IB93">
        <v>-1.4121975003742799</v>
      </c>
      <c r="IC93">
        <v>-1.3057908533486478</v>
      </c>
      <c r="ID93">
        <v>-1.1993217847646205</v>
      </c>
      <c r="IE93">
        <v>-1.0928521912084801</v>
      </c>
      <c r="IF93">
        <v>-0.9863590986588836</v>
      </c>
      <c r="IG93">
        <v>-0.87988447675657089</v>
      </c>
      <c r="IH93">
        <v>-0.77341137750745004</v>
      </c>
    </row>
    <row r="94" spans="1:242" x14ac:dyDescent="0.25">
      <c r="A94">
        <f>LN(mort_raw!A94)</f>
        <v>-7.001258664053041</v>
      </c>
      <c r="B94">
        <f>LN(mort_raw!B94)</f>
        <v>-6.9255820268197628</v>
      </c>
      <c r="C94">
        <f>LN(mort_raw!C94)</f>
        <v>-6.9132300736120982</v>
      </c>
      <c r="D94">
        <f>LN(mort_raw!D94)</f>
        <v>-7.0136111736352067</v>
      </c>
      <c r="E94">
        <f>LN(mort_raw!E94)</f>
        <v>-6.9505956248416041</v>
      </c>
      <c r="F94">
        <f>LN(mort_raw!F94)</f>
        <v>-6.9295346490951877</v>
      </c>
      <c r="G94">
        <f>LN(mort_raw!G94)</f>
        <v>-6.8755262123965375</v>
      </c>
      <c r="H94">
        <f>LN(mort_raw!H94)</f>
        <v>-6.8420826557978831</v>
      </c>
      <c r="I94">
        <f>LN(mort_raw!I94)</f>
        <v>-6.7445115059032066</v>
      </c>
      <c r="J94">
        <f>LN(mort_raw!J94)</f>
        <v>-6.654508658537611</v>
      </c>
      <c r="K94">
        <f>LN(mort_raw!K94)</f>
        <v>-6.6552636248879677</v>
      </c>
      <c r="L94">
        <f>LN(mort_raw!L94)</f>
        <v>-6.6218577179156046</v>
      </c>
      <c r="M94">
        <f>LN(mort_raw!M94)</f>
        <v>-6.5885353553118797</v>
      </c>
      <c r="N94">
        <f>LN(mort_raw!N94)</f>
        <v>-6.5425342933523503</v>
      </c>
      <c r="O94">
        <f>LN(mort_raw!O94)</f>
        <v>-6.5082519020873715</v>
      </c>
      <c r="P94">
        <f>LN(mort_raw!P94)</f>
        <v>-6.4343309576357584</v>
      </c>
      <c r="Q94">
        <f>LN(mort_raw!Q94)</f>
        <v>-6.3596685156117125</v>
      </c>
      <c r="R94">
        <f>LN(mort_raw!R94)</f>
        <v>-6.386657193227685</v>
      </c>
      <c r="S94">
        <f>LN(mort_raw!S94)</f>
        <v>-6.2616078363457683</v>
      </c>
      <c r="T94">
        <f>LN(mort_raw!T94)</f>
        <v>-6.2334085467358724</v>
      </c>
      <c r="U94">
        <f>LN(mort_raw!U94)</f>
        <v>-6.1458711121277503</v>
      </c>
      <c r="V94">
        <f>LN(mort_raw!V94)</f>
        <v>-6.0651699460933521</v>
      </c>
      <c r="W94">
        <f>LN(mort_raw!W94)</f>
        <v>-6.0101943658848072</v>
      </c>
      <c r="X94">
        <f>LN(mort_raw!X94)</f>
        <v>-5.8787134057146604</v>
      </c>
      <c r="Y94">
        <f>LN(mort_raw!Y94)</f>
        <v>-5.8753593586076303</v>
      </c>
      <c r="Z94">
        <f>LN(mort_raw!Z94)</f>
        <v>-5.82822064517475</v>
      </c>
      <c r="AA94">
        <f>LN(mort_raw!AA94)</f>
        <v>-5.7179724586733558</v>
      </c>
      <c r="AB94">
        <f>LN(mort_raw!AB94)</f>
        <v>-5.6211000967483944</v>
      </c>
      <c r="AC94">
        <f>LN(mort_raw!AC94)</f>
        <v>-5.5327150048205</v>
      </c>
      <c r="AD94">
        <f>LN(mort_raw!AD94)</f>
        <v>-5.466138891423606</v>
      </c>
      <c r="AE94">
        <f>LN(mort_raw!AE94)</f>
        <v>-5.459047587550339</v>
      </c>
      <c r="AF94">
        <f>LN(mort_raw!AF94)</f>
        <v>-5.3228473420218121</v>
      </c>
      <c r="AG94">
        <f>LN(mort_raw!AG94)</f>
        <v>-5.3504788200758506</v>
      </c>
      <c r="AH94">
        <f>LN(mort_raw!AH94)</f>
        <v>-5.1934454272734474</v>
      </c>
      <c r="AI94">
        <f>LN(mort_raw!AI94)</f>
        <v>-5.1217708530570629</v>
      </c>
      <c r="AJ94">
        <f>LN(mort_raw!AJ94)</f>
        <v>-5.0195699371614131</v>
      </c>
      <c r="AK94">
        <f>LN(mort_raw!AK94)</f>
        <v>-4.95372478032861</v>
      </c>
      <c r="AL94">
        <f>LN(mort_raw!AL94)</f>
        <v>-4.8808301171040709</v>
      </c>
      <c r="AM94">
        <f>LN(mort_raw!AM94)</f>
        <v>-4.798668692976249</v>
      </c>
      <c r="AN94">
        <f>LN(mort_raw!AN94)</f>
        <v>-4.7198355045856433</v>
      </c>
      <c r="AO94">
        <f>LN(mort_raw!AO94)</f>
        <v>-4.6155265152659659</v>
      </c>
      <c r="AP94">
        <f>LN(mort_raw!AP94)</f>
        <v>-4.5513234489286054</v>
      </c>
      <c r="AQ94">
        <f>LN(mort_raw!AQ94)</f>
        <v>-4.4788767670268763</v>
      </c>
      <c r="AR94">
        <f>LN(mort_raw!AR94)</f>
        <v>-4.4073558224433604</v>
      </c>
      <c r="AS94">
        <f>LN(mort_raw!AS94)</f>
        <v>-4.3207331616057019</v>
      </c>
      <c r="AT94">
        <f>LN(mort_raw!AT94)</f>
        <v>-4.2656166884045907</v>
      </c>
      <c r="AU94">
        <f>LN(mort_raw!AU94)</f>
        <v>-4.2000541336813439</v>
      </c>
      <c r="AV94">
        <f>LN(mort_raw!AV94)</f>
        <v>-4.1330222511047765</v>
      </c>
      <c r="AW94">
        <f>LN(mort_raw!AW94)</f>
        <v>-4.0368621618813938</v>
      </c>
      <c r="AX94">
        <f>LN(mort_raw!AX94)</f>
        <v>-3.9727037004646468</v>
      </c>
      <c r="AY94">
        <f>LN(mort_raw!AY94)</f>
        <v>-3.8835257349822232</v>
      </c>
      <c r="AZ94">
        <f>LN(mort_raw!AZ94)</f>
        <v>-3.8116081931419199</v>
      </c>
      <c r="BA94">
        <f>LN(mort_raw!BA94)</f>
        <v>-3.7237889444595824</v>
      </c>
      <c r="BB94">
        <f>LN(mort_raw!BB94)</f>
        <v>-3.5762909292961909</v>
      </c>
      <c r="BC94">
        <f>LN(mort_raw!BC94)</f>
        <v>-3.5776817019009162</v>
      </c>
      <c r="BD94">
        <f>LN(mort_raw!BD94)</f>
        <v>-3.4066291198101353</v>
      </c>
      <c r="BE94">
        <f>LN(mort_raw!BE94)</f>
        <v>-3.3298727011486742</v>
      </c>
      <c r="BF94">
        <f>LN(mort_raw!BF94)</f>
        <v>-3.2944517374916189</v>
      </c>
      <c r="BG94">
        <f>LN(mort_raw!BG94)</f>
        <v>-3.0335725318315125</v>
      </c>
      <c r="BH94">
        <f>LN(mort_raw!BH94)</f>
        <v>-2.9876003184039575</v>
      </c>
      <c r="BI94">
        <f>LN(mort_raw!BI94)</f>
        <v>-2.8498623156322158</v>
      </c>
      <c r="BJ94">
        <f>LN(mort_raw!BJ94)</f>
        <v>-2.7422273557805208</v>
      </c>
      <c r="BK94">
        <f>LN(mort_raw!BK94)</f>
        <v>-2.6278347023587991</v>
      </c>
      <c r="BL94">
        <f>LN(mort_raw!BL94)</f>
        <v>-2.4957456871015191</v>
      </c>
      <c r="BM94">
        <f>LN(mort_raw!BM94)</f>
        <v>-2.372965679537836</v>
      </c>
      <c r="BN94">
        <f>LN(mort_raw!BN94)</f>
        <v>-2.3065408856245462</v>
      </c>
      <c r="BO94">
        <f>LN(mort_raw!BO94)</f>
        <v>-2.1972446825536327</v>
      </c>
      <c r="BP94">
        <f>LN(mort_raw!BP94)</f>
        <v>-2.087948479482721</v>
      </c>
      <c r="BQ94">
        <f>LN(mort_raw!BQ94)</f>
        <v>-1.9786522764118075</v>
      </c>
      <c r="BR94">
        <f>LN(mort_raw!BR94)</f>
        <v>-1.8693560733408958</v>
      </c>
      <c r="BS94">
        <f>LN(mort_raw!BS94)</f>
        <v>-1.7600598702699841</v>
      </c>
      <c r="BT94">
        <f>LN(mort_raw!BT94)</f>
        <v>-1.6507636671990724</v>
      </c>
      <c r="BU94">
        <f>LN(mort_raw!BU94)</f>
        <v>-1.5414674641281589</v>
      </c>
      <c r="BV94">
        <f>LN(mort_raw!BV94)</f>
        <v>-1.432171261057249</v>
      </c>
      <c r="BW94">
        <f>LN(mort_raw!BW94)</f>
        <v>-1.3228750579863355</v>
      </c>
      <c r="BX94">
        <f>LN(mort_raw!BX94)</f>
        <v>-1.2135788549154236</v>
      </c>
      <c r="BY94">
        <f>LN(mort_raw!BY94)</f>
        <v>-1.1042826518445121</v>
      </c>
      <c r="BZ94">
        <f>LN(mort_raw!BZ94)</f>
        <v>-0.99498644877360221</v>
      </c>
      <c r="CA94">
        <f>LN(mort_raw!CA94)</f>
        <v>-0.88569024570269062</v>
      </c>
      <c r="CB94">
        <f>LN(mort_raw!CB94)</f>
        <v>-0.77639404263177703</v>
      </c>
      <c r="CC94" s="1"/>
      <c r="CD94">
        <v>-7.1231946921305553</v>
      </c>
      <c r="CE94">
        <v>-7.0983794035329399</v>
      </c>
      <c r="CF94">
        <v>-7.0789010810893656</v>
      </c>
      <c r="CG94">
        <v>-7.0847300062071197</v>
      </c>
      <c r="CH94">
        <v>-7.0809170978418949</v>
      </c>
      <c r="CI94">
        <v>-7.0648579754799128</v>
      </c>
      <c r="CJ94">
        <v>-7.0478727118794646</v>
      </c>
      <c r="CK94">
        <v>-7.0298754567437403</v>
      </c>
      <c r="CL94">
        <v>-7.0079223109206401</v>
      </c>
      <c r="CM94">
        <v>-6.9699764174626848</v>
      </c>
      <c r="CN94">
        <v>-6.9234184811225896</v>
      </c>
      <c r="CO94">
        <v>-6.8827816757263127</v>
      </c>
      <c r="CP94">
        <v>-6.8407774788285192</v>
      </c>
      <c r="CQ94">
        <v>-6.7834687392291082</v>
      </c>
      <c r="CR94">
        <v>-6.7188238004127827</v>
      </c>
      <c r="CS94">
        <v>-6.6460041465795676</v>
      </c>
      <c r="CT94">
        <v>-6.5820418696486955</v>
      </c>
      <c r="CU94">
        <v>-6.5146549369616507</v>
      </c>
      <c r="CV94">
        <v>-6.4370150386837599</v>
      </c>
      <c r="CW94">
        <v>-6.3558100963082707</v>
      </c>
      <c r="CX94">
        <v>-6.2703837989554163</v>
      </c>
      <c r="CY94">
        <v>-6.177921095698574</v>
      </c>
      <c r="CZ94">
        <v>-6.0917021887759715</v>
      </c>
      <c r="DA94">
        <v>-5.9968584887769119</v>
      </c>
      <c r="DB94">
        <v>-5.9098444106959107</v>
      </c>
      <c r="DC94">
        <v>-5.8288893983280623</v>
      </c>
      <c r="DD94">
        <v>-5.7451613803486197</v>
      </c>
      <c r="DE94">
        <v>-5.6572029436312423</v>
      </c>
      <c r="DF94">
        <v>-5.5659082583235771</v>
      </c>
      <c r="DG94">
        <v>-5.4804943519126077</v>
      </c>
      <c r="DH94">
        <v>-5.3945825600555404</v>
      </c>
      <c r="DI94">
        <v>-5.310765481903382</v>
      </c>
      <c r="DJ94">
        <v>-5.2257373892379748</v>
      </c>
      <c r="DK94">
        <v>-5.1462882877666862</v>
      </c>
      <c r="DL94">
        <v>-5.067230033195294</v>
      </c>
      <c r="DM94">
        <v>-4.9876891934711294</v>
      </c>
      <c r="DN94">
        <v>-4.9196185754002544</v>
      </c>
      <c r="DO94">
        <v>-4.8451305661619273</v>
      </c>
      <c r="DP94">
        <v>-4.7726062919967216</v>
      </c>
      <c r="DQ94">
        <v>-4.6966396520362412</v>
      </c>
      <c r="DR94">
        <v>-4.6177712208944861</v>
      </c>
      <c r="DS94">
        <v>-4.5485076941227183</v>
      </c>
      <c r="DT94">
        <v>-4.4760884854736833</v>
      </c>
      <c r="DU94">
        <v>-4.4022207485857061</v>
      </c>
      <c r="DV94">
        <v>-4.3261456215690357</v>
      </c>
      <c r="DW94">
        <v>-4.2519990931382967</v>
      </c>
      <c r="DX94">
        <v>-4.1714328191048038</v>
      </c>
      <c r="DY94">
        <v>-4.0963084847473494</v>
      </c>
      <c r="DZ94">
        <v>-4.0088140544967512</v>
      </c>
      <c r="EA94">
        <v>-3.9274924767459432</v>
      </c>
      <c r="EB94">
        <v>-3.8387757503232858</v>
      </c>
      <c r="EC94">
        <v>-3.7461046946120229</v>
      </c>
      <c r="ED94">
        <v>-3.6490118192749894</v>
      </c>
      <c r="EE94">
        <v>-3.5553996610690652</v>
      </c>
      <c r="EF94">
        <v>-3.4550522165800075</v>
      </c>
      <c r="EG94">
        <v>-3.3526258944293006</v>
      </c>
      <c r="EH94">
        <v>-3.2475130751123911</v>
      </c>
      <c r="EI94">
        <v>-3.1383449476917704</v>
      </c>
      <c r="EJ94">
        <v>-3.027561329137638</v>
      </c>
      <c r="EK94">
        <v>-2.9194787599250485</v>
      </c>
      <c r="EL94">
        <v>-2.8064470442326854</v>
      </c>
      <c r="EM94">
        <v>-2.6949116791144094</v>
      </c>
      <c r="EN94">
        <v>-2.5825227453438746</v>
      </c>
      <c r="EO94">
        <v>-2.4692542752384252</v>
      </c>
      <c r="EP94">
        <v>-2.3606274281889092</v>
      </c>
      <c r="EQ94">
        <v>-2.2711653062101758</v>
      </c>
      <c r="ER94">
        <v>-2.1648274960820362</v>
      </c>
      <c r="ES94">
        <v>-2.0584731141458388</v>
      </c>
      <c r="ET94">
        <v>-1.952008452664344</v>
      </c>
      <c r="EU94">
        <v>-1.8456712381386771</v>
      </c>
      <c r="EV94">
        <v>-1.7393634012272561</v>
      </c>
      <c r="EW94">
        <v>-1.6330818871129056</v>
      </c>
      <c r="EX94">
        <v>-1.526836027751495</v>
      </c>
      <c r="EY94">
        <v>-1.4206175474094971</v>
      </c>
      <c r="EZ94">
        <v>-1.3144330270450835</v>
      </c>
      <c r="FA94">
        <v>-1.20821805687535</v>
      </c>
      <c r="FB94">
        <v>-1.1020391635384585</v>
      </c>
      <c r="FC94">
        <v>-0.9958543742456325</v>
      </c>
      <c r="FD94">
        <v>-0.8896828000843956</v>
      </c>
      <c r="FE94">
        <v>-0.78350258473286938</v>
      </c>
      <c r="FF94" s="1"/>
      <c r="FG94">
        <v>-7.1231946921305553</v>
      </c>
      <c r="FH94">
        <v>-7.0983794035329399</v>
      </c>
      <c r="FI94">
        <v>-7.0789010810893656</v>
      </c>
      <c r="FJ94">
        <v>-7.0847300062071197</v>
      </c>
      <c r="FK94">
        <v>-7.0809170978418949</v>
      </c>
      <c r="FL94">
        <v>-7.0648579754799128</v>
      </c>
      <c r="FM94">
        <v>-7.0478727118794646</v>
      </c>
      <c r="FN94">
        <v>-7.0298754567437403</v>
      </c>
      <c r="FO94">
        <v>-7.0079223109206401</v>
      </c>
      <c r="FP94">
        <v>-6.9699764174626848</v>
      </c>
      <c r="FQ94">
        <v>-6.9234184811225896</v>
      </c>
      <c r="FR94">
        <v>-6.8827816757263127</v>
      </c>
      <c r="FS94">
        <v>-6.8407774788285192</v>
      </c>
      <c r="FT94">
        <v>-6.7834687392291082</v>
      </c>
      <c r="FU94">
        <v>-6.7188238004127827</v>
      </c>
      <c r="FV94">
        <v>-6.6460041465795676</v>
      </c>
      <c r="FW94">
        <v>-6.5820418696486955</v>
      </c>
      <c r="FX94">
        <v>-6.5146549369616507</v>
      </c>
      <c r="FY94">
        <v>-6.4370150386837599</v>
      </c>
      <c r="FZ94">
        <v>-6.3558100963082707</v>
      </c>
      <c r="GA94">
        <v>-6.2703837989554163</v>
      </c>
      <c r="GB94">
        <v>-6.177921095698574</v>
      </c>
      <c r="GC94">
        <v>-6.0917021887759715</v>
      </c>
      <c r="GD94">
        <v>-5.9968584887769119</v>
      </c>
      <c r="GE94">
        <v>-5.9098444106959107</v>
      </c>
      <c r="GF94">
        <v>-5.8288893983280623</v>
      </c>
      <c r="GG94">
        <v>-5.7451613803486197</v>
      </c>
      <c r="GH94">
        <v>-5.6572029436312423</v>
      </c>
      <c r="GI94">
        <v>-5.5659082583235771</v>
      </c>
      <c r="GJ94">
        <v>-5.4804943519126077</v>
      </c>
      <c r="GK94">
        <v>-5.3945825600555404</v>
      </c>
      <c r="GL94">
        <v>-5.310765481903382</v>
      </c>
      <c r="GM94">
        <v>-5.2257373892379748</v>
      </c>
      <c r="GN94">
        <v>-5.1462882877666862</v>
      </c>
      <c r="GO94">
        <v>-5.067230033195294</v>
      </c>
      <c r="GP94">
        <v>-4.9876891934711294</v>
      </c>
      <c r="GQ94">
        <v>-4.9196185754002544</v>
      </c>
      <c r="GR94">
        <v>-4.8451305661619273</v>
      </c>
      <c r="GS94">
        <v>-4.7726062919967216</v>
      </c>
      <c r="GT94">
        <v>-4.6966396520362412</v>
      </c>
      <c r="GU94">
        <v>-4.6177712208944861</v>
      </c>
      <c r="GV94">
        <v>-4.5485076941227183</v>
      </c>
      <c r="GW94">
        <v>-4.4760884854736833</v>
      </c>
      <c r="GX94">
        <v>-4.4022207485857061</v>
      </c>
      <c r="GY94">
        <v>-4.3261456215690357</v>
      </c>
      <c r="GZ94">
        <v>-4.2519990931382967</v>
      </c>
      <c r="HA94">
        <v>-4.1714328191048038</v>
      </c>
      <c r="HB94">
        <v>-4.0963084847473494</v>
      </c>
      <c r="HC94">
        <v>-4.0088140544967512</v>
      </c>
      <c r="HD94">
        <v>-3.9274924767459432</v>
      </c>
      <c r="HE94">
        <v>-3.8387757503232858</v>
      </c>
      <c r="HF94">
        <v>-3.7461046946120229</v>
      </c>
      <c r="HG94">
        <v>-3.6490118192749894</v>
      </c>
      <c r="HH94">
        <v>-3.5553996610690652</v>
      </c>
      <c r="HI94">
        <v>-3.4550522165800075</v>
      </c>
      <c r="HJ94">
        <v>-3.3526258944293006</v>
      </c>
      <c r="HK94">
        <v>-3.2475130751123911</v>
      </c>
      <c r="HL94">
        <v>-3.1383449476917704</v>
      </c>
      <c r="HM94">
        <v>-3.027561329137638</v>
      </c>
      <c r="HN94">
        <v>-2.9194787599250485</v>
      </c>
      <c r="HO94">
        <v>-2.8064470442326854</v>
      </c>
      <c r="HP94">
        <v>-2.6949116791144094</v>
      </c>
      <c r="HQ94">
        <v>-2.5825227453438746</v>
      </c>
      <c r="HR94">
        <v>-2.4692542752384252</v>
      </c>
      <c r="HS94">
        <v>-2.3606274281889092</v>
      </c>
      <c r="HT94">
        <v>-2.2711653062101758</v>
      </c>
      <c r="HU94">
        <v>-2.1648274960820362</v>
      </c>
      <c r="HV94">
        <v>-2.0584731141458388</v>
      </c>
      <c r="HW94">
        <v>-1.952008452664344</v>
      </c>
      <c r="HX94">
        <v>-1.8456712381386771</v>
      </c>
      <c r="HY94">
        <v>-1.7393634012272561</v>
      </c>
      <c r="HZ94">
        <v>-1.6330818871129056</v>
      </c>
      <c r="IA94">
        <v>-1.526836027751495</v>
      </c>
      <c r="IB94">
        <v>-1.4206175474094971</v>
      </c>
      <c r="IC94">
        <v>-1.3144330270450835</v>
      </c>
      <c r="ID94">
        <v>-1.20821805687535</v>
      </c>
      <c r="IE94">
        <v>-1.1020391635384585</v>
      </c>
      <c r="IF94">
        <v>-0.9958543742456325</v>
      </c>
      <c r="IG94">
        <v>-0.8896828000843956</v>
      </c>
      <c r="IH94">
        <v>-0.78350258473286938</v>
      </c>
    </row>
    <row r="95" spans="1:242" x14ac:dyDescent="0.25">
      <c r="A95">
        <f>LN(mort_raw!A95)</f>
        <v>-7.1024939113978451</v>
      </c>
      <c r="B95">
        <f>LN(mort_raw!B95)</f>
        <v>-6.9487208630131443</v>
      </c>
      <c r="C95">
        <f>LN(mort_raw!C95)</f>
        <v>-7.0095055479129957</v>
      </c>
      <c r="D95">
        <f>LN(mort_raw!D95)</f>
        <v>-6.9814021845330716</v>
      </c>
      <c r="E95">
        <f>LN(mort_raw!E95)</f>
        <v>-6.9500684001692417</v>
      </c>
      <c r="F95">
        <f>LN(mort_raw!F95)</f>
        <v>-6.9095798955070711</v>
      </c>
      <c r="G95">
        <f>LN(mort_raw!G95)</f>
        <v>-6.9049651254924216</v>
      </c>
      <c r="H95">
        <f>LN(mort_raw!H95)</f>
        <v>-6.8380346525516815</v>
      </c>
      <c r="I95">
        <f>LN(mort_raw!I95)</f>
        <v>-6.7867222578065389</v>
      </c>
      <c r="J95">
        <f>LN(mort_raw!J95)</f>
        <v>-6.7178453011416464</v>
      </c>
      <c r="K95">
        <f>LN(mort_raw!K95)</f>
        <v>-6.6354487648053464</v>
      </c>
      <c r="L95">
        <f>LN(mort_raw!L95)</f>
        <v>-6.6408120197181519</v>
      </c>
      <c r="M95">
        <f>LN(mort_raw!M95)</f>
        <v>-6.6331240502692701</v>
      </c>
      <c r="N95">
        <f>LN(mort_raw!N95)</f>
        <v>-6.5602028209989109</v>
      </c>
      <c r="O95">
        <f>LN(mort_raw!O95)</f>
        <v>-6.5218967842031832</v>
      </c>
      <c r="P95">
        <f>LN(mort_raw!P95)</f>
        <v>-6.4250661541036056</v>
      </c>
      <c r="Q95">
        <f>LN(mort_raw!Q95)</f>
        <v>-6.4223701314251027</v>
      </c>
      <c r="R95">
        <f>LN(mort_raw!R95)</f>
        <v>-6.3012980087183825</v>
      </c>
      <c r="S95">
        <f>LN(mort_raw!S95)</f>
        <v>-6.2722062220616008</v>
      </c>
      <c r="T95">
        <f>LN(mort_raw!T95)</f>
        <v>-6.256867019735842</v>
      </c>
      <c r="U95">
        <f>LN(mort_raw!U95)</f>
        <v>-6.1364439674683204</v>
      </c>
      <c r="V95">
        <f>LN(mort_raw!V95)</f>
        <v>-6.0960687484095821</v>
      </c>
      <c r="W95">
        <f>LN(mort_raw!W95)</f>
        <v>-6.0484277920690133</v>
      </c>
      <c r="X95">
        <f>LN(mort_raw!X95)</f>
        <v>-5.9570303316022706</v>
      </c>
      <c r="Y95">
        <f>LN(mort_raw!Y95)</f>
        <v>-5.8597661582768916</v>
      </c>
      <c r="Z95">
        <f>LN(mort_raw!Z95)</f>
        <v>-5.7984829024634816</v>
      </c>
      <c r="AA95">
        <f>LN(mort_raw!AA95)</f>
        <v>-5.7361140828411434</v>
      </c>
      <c r="AB95">
        <f>LN(mort_raw!AB95)</f>
        <v>-5.6296993416629899</v>
      </c>
      <c r="AC95">
        <f>LN(mort_raw!AC95)</f>
        <v>-5.5170399377691028</v>
      </c>
      <c r="AD95">
        <f>LN(mort_raw!AD95)</f>
        <v>-5.4744448981145215</v>
      </c>
      <c r="AE95">
        <f>LN(mort_raw!AE95)</f>
        <v>-5.3819465613064379</v>
      </c>
      <c r="AF95">
        <f>LN(mort_raw!AF95)</f>
        <v>-5.3627254113778218</v>
      </c>
      <c r="AG95">
        <f>LN(mort_raw!AG95)</f>
        <v>-5.2631603304265093</v>
      </c>
      <c r="AH95">
        <f>LN(mort_raw!AH95)</f>
        <v>-5.2854741180050695</v>
      </c>
      <c r="AI95">
        <f>LN(mort_raw!AI95)</f>
        <v>-5.1118074318509086</v>
      </c>
      <c r="AJ95">
        <f>LN(mort_raw!AJ95)</f>
        <v>-5.0597073243019723</v>
      </c>
      <c r="AK95">
        <f>LN(mort_raw!AK95)</f>
        <v>-4.9668920246814956</v>
      </c>
      <c r="AL95">
        <f>LN(mort_raw!AL95)</f>
        <v>-4.9413703808336322</v>
      </c>
      <c r="AM95">
        <f>LN(mort_raw!AM95)</f>
        <v>-4.8425622124567642</v>
      </c>
      <c r="AN95">
        <f>LN(mort_raw!AN95)</f>
        <v>-4.7633281042535129</v>
      </c>
      <c r="AO95">
        <f>LN(mort_raw!AO95)</f>
        <v>-4.6841314975071002</v>
      </c>
      <c r="AP95">
        <f>LN(mort_raw!AP95)</f>
        <v>-4.6026617065328965</v>
      </c>
      <c r="AQ95">
        <f>LN(mort_raw!AQ95)</f>
        <v>-4.5195361505854796</v>
      </c>
      <c r="AR95">
        <f>LN(mort_raw!AR95)</f>
        <v>-4.4155210647959784</v>
      </c>
      <c r="AS95">
        <f>LN(mort_raw!AS95)</f>
        <v>-4.3679972928277264</v>
      </c>
      <c r="AT95">
        <f>LN(mort_raw!AT95)</f>
        <v>-4.2972936064378437</v>
      </c>
      <c r="AU95">
        <f>LN(mort_raw!AU95)</f>
        <v>-4.2050497255095607</v>
      </c>
      <c r="AV95">
        <f>LN(mort_raw!AV95)</f>
        <v>-4.142137384960038</v>
      </c>
      <c r="AW95">
        <f>LN(mort_raw!AW95)</f>
        <v>-4.0714427471258654</v>
      </c>
      <c r="AX95">
        <f>LN(mort_raw!AX95)</f>
        <v>-3.9831436134728513</v>
      </c>
      <c r="AY95">
        <f>LN(mort_raw!AY95)</f>
        <v>-3.9303325513372047</v>
      </c>
      <c r="AZ95">
        <f>LN(mort_raw!AZ95)</f>
        <v>-3.8485050285589142</v>
      </c>
      <c r="BA95">
        <f>LN(mort_raw!BA95)</f>
        <v>-3.7413908355266052</v>
      </c>
      <c r="BB95">
        <f>LN(mort_raw!BB95)</f>
        <v>-3.6508325997106352</v>
      </c>
      <c r="BC95">
        <f>LN(mort_raw!BC95)</f>
        <v>-3.4981635558209714</v>
      </c>
      <c r="BD95">
        <f>LN(mort_raw!BD95)</f>
        <v>-3.5202711930873631</v>
      </c>
      <c r="BE95">
        <f>LN(mort_raw!BE95)</f>
        <v>-3.3384757027239411</v>
      </c>
      <c r="BF95">
        <f>LN(mort_raw!BF95)</f>
        <v>-3.2741708864022758</v>
      </c>
      <c r="BG95">
        <f>LN(mort_raw!BG95)</f>
        <v>-3.212508722477176</v>
      </c>
      <c r="BH95">
        <f>LN(mort_raw!BH95)</f>
        <v>-2.9678865021462331</v>
      </c>
      <c r="BI95">
        <f>LN(mort_raw!BI95)</f>
        <v>-2.9029423721001968</v>
      </c>
      <c r="BJ95">
        <f>LN(mort_raw!BJ95)</f>
        <v>-2.7926519619405479</v>
      </c>
      <c r="BK95">
        <f>LN(mort_raw!BK95)</f>
        <v>-2.679501961082952</v>
      </c>
      <c r="BL95">
        <f>LN(mort_raw!BL95)</f>
        <v>-2.5654947816322635</v>
      </c>
      <c r="BM95">
        <f>LN(mort_raw!BM95)</f>
        <v>-2.4399449847409569</v>
      </c>
      <c r="BN95">
        <f>LN(mort_raw!BN95)</f>
        <v>-2.3702237297337785</v>
      </c>
      <c r="BO95">
        <f>LN(mort_raw!BO95)</f>
        <v>-2.2634760822897686</v>
      </c>
      <c r="BP95">
        <f>LN(mort_raw!BP95)</f>
        <v>-2.1567284348457552</v>
      </c>
      <c r="BQ95">
        <f>LN(mort_raw!BQ95)</f>
        <v>-2.0499807874017435</v>
      </c>
      <c r="BR95">
        <f>LN(mort_raw!BR95)</f>
        <v>-1.9432331399577301</v>
      </c>
      <c r="BS95">
        <f>LN(mort_raw!BS95)</f>
        <v>-1.8364854925137166</v>
      </c>
      <c r="BT95">
        <f>LN(mort_raw!BT95)</f>
        <v>-1.7297378450697032</v>
      </c>
      <c r="BU95">
        <f>LN(mort_raw!BU95)</f>
        <v>-1.6229901976256915</v>
      </c>
      <c r="BV95">
        <f>LN(mort_raw!BV95)</f>
        <v>-1.5162425501816799</v>
      </c>
      <c r="BW95">
        <f>LN(mort_raw!BW95)</f>
        <v>-1.4094949027376664</v>
      </c>
      <c r="BX95">
        <f>LN(mort_raw!BX95)</f>
        <v>-1.302747255293653</v>
      </c>
      <c r="BY95">
        <f>LN(mort_raw!BY95)</f>
        <v>-1.1959996078496395</v>
      </c>
      <c r="BZ95">
        <f>LN(mort_raw!BZ95)</f>
        <v>-1.0892519604056279</v>
      </c>
      <c r="CA95">
        <f>LN(mort_raw!CA95)</f>
        <v>-0.98250431296161456</v>
      </c>
      <c r="CB95">
        <f>LN(mort_raw!CB95)</f>
        <v>-0.87575666551760101</v>
      </c>
      <c r="CC95" s="1"/>
      <c r="CD95">
        <v>-7.1487037553013408</v>
      </c>
      <c r="CE95">
        <v>-7.1231504291638856</v>
      </c>
      <c r="CF95">
        <v>-7.1028061641665596</v>
      </c>
      <c r="CG95">
        <v>-7.1081493639298143</v>
      </c>
      <c r="CH95">
        <v>-7.1035264640065172</v>
      </c>
      <c r="CI95">
        <v>-7.0865622130668253</v>
      </c>
      <c r="CJ95">
        <v>-7.0690868221802807</v>
      </c>
      <c r="CK95">
        <v>-7.0502746052102099</v>
      </c>
      <c r="CL95">
        <v>-7.0280476398436988</v>
      </c>
      <c r="CM95">
        <v>-6.9891916832779613</v>
      </c>
      <c r="CN95">
        <v>-6.9419118929017127</v>
      </c>
      <c r="CO95">
        <v>-6.9013629014690521</v>
      </c>
      <c r="CP95">
        <v>-6.8588548976651875</v>
      </c>
      <c r="CQ95">
        <v>-6.8013159248565449</v>
      </c>
      <c r="CR95">
        <v>-6.7360949799938021</v>
      </c>
      <c r="CS95">
        <v>-6.6622368511058099</v>
      </c>
      <c r="CT95">
        <v>-6.5981627697537366</v>
      </c>
      <c r="CU95">
        <v>-6.5301825145810994</v>
      </c>
      <c r="CV95">
        <v>-6.4519194648605147</v>
      </c>
      <c r="CW95">
        <v>-6.3702593272433381</v>
      </c>
      <c r="CX95">
        <v>-6.284729658504884</v>
      </c>
      <c r="CY95">
        <v>-6.1918759546498325</v>
      </c>
      <c r="CZ95">
        <v>-6.1054743733074499</v>
      </c>
      <c r="DA95">
        <v>-6.0101405576844487</v>
      </c>
      <c r="DB95">
        <v>-5.9227561806612226</v>
      </c>
      <c r="DC95">
        <v>-5.8406134745982294</v>
      </c>
      <c r="DD95">
        <v>-5.7563870789208194</v>
      </c>
      <c r="DE95">
        <v>-5.6680316200610728</v>
      </c>
      <c r="DF95">
        <v>-5.5766045158729476</v>
      </c>
      <c r="DG95">
        <v>-5.4911433665006921</v>
      </c>
      <c r="DH95">
        <v>-5.4053027043627564</v>
      </c>
      <c r="DI95">
        <v>-5.3219230657739027</v>
      </c>
      <c r="DJ95">
        <v>-5.2371660186924904</v>
      </c>
      <c r="DK95">
        <v>-5.1579286071773822</v>
      </c>
      <c r="DL95">
        <v>-5.0789251755080187</v>
      </c>
      <c r="DM95">
        <v>-4.9991915297722711</v>
      </c>
      <c r="DN95">
        <v>-4.9308807672450161</v>
      </c>
      <c r="DO95">
        <v>-4.8560456581859279</v>
      </c>
      <c r="DP95">
        <v>-4.7835001648827058</v>
      </c>
      <c r="DQ95">
        <v>-4.7070058367385252</v>
      </c>
      <c r="DR95">
        <v>-4.6277523787653267</v>
      </c>
      <c r="DS95">
        <v>-4.558237016021736</v>
      </c>
      <c r="DT95">
        <v>-4.4854697319227634</v>
      </c>
      <c r="DU95">
        <v>-4.4113839081094772</v>
      </c>
      <c r="DV95">
        <v>-4.3349632832058136</v>
      </c>
      <c r="DW95">
        <v>-4.2604410808991986</v>
      </c>
      <c r="DX95">
        <v>-4.1797353547508225</v>
      </c>
      <c r="DY95">
        <v>-4.1043022854104558</v>
      </c>
      <c r="DZ95">
        <v>-4.0169719961250845</v>
      </c>
      <c r="EA95">
        <v>-3.9355991481993109</v>
      </c>
      <c r="EB95">
        <v>-3.8470165604953341</v>
      </c>
      <c r="EC95">
        <v>-3.7547317469056884</v>
      </c>
      <c r="ED95">
        <v>-3.6577425216971426</v>
      </c>
      <c r="EE95">
        <v>-3.564344027951325</v>
      </c>
      <c r="EF95">
        <v>-3.4639999746062839</v>
      </c>
      <c r="EG95">
        <v>-3.3617992839346762</v>
      </c>
      <c r="EH95">
        <v>-3.2567936271082876</v>
      </c>
      <c r="EI95">
        <v>-3.147749130483172</v>
      </c>
      <c r="EJ95">
        <v>-3.0368734346488009</v>
      </c>
      <c r="EK95">
        <v>-2.9286497296150382</v>
      </c>
      <c r="EL95">
        <v>-2.8152790737917126</v>
      </c>
      <c r="EM95">
        <v>-2.7034355004903174</v>
      </c>
      <c r="EN95">
        <v>-2.590624035757084</v>
      </c>
      <c r="EO95">
        <v>-2.4768883484686368</v>
      </c>
      <c r="EP95">
        <v>-2.3679963945854103</v>
      </c>
      <c r="EQ95">
        <v>-2.2791538088617571</v>
      </c>
      <c r="ER95">
        <v>-2.1727263438887188</v>
      </c>
      <c r="ES95">
        <v>-2.0663072323806313</v>
      </c>
      <c r="ET95">
        <v>-1.9598126619415848</v>
      </c>
      <c r="EU95">
        <v>-1.8534767581320963</v>
      </c>
      <c r="EV95">
        <v>-1.7472133511394794</v>
      </c>
      <c r="EW95">
        <v>-1.6410236133322367</v>
      </c>
      <c r="EX95">
        <v>-1.534921080110589</v>
      </c>
      <c r="EY95">
        <v>-1.4288968988898476</v>
      </c>
      <c r="EZ95">
        <v>-1.3229566432537105</v>
      </c>
      <c r="FA95">
        <v>-1.217023098468065</v>
      </c>
      <c r="FB95">
        <v>-1.1111674079955334</v>
      </c>
      <c r="FC95">
        <v>-1.0053261623298673</v>
      </c>
      <c r="FD95">
        <v>-0.89949193490690915</v>
      </c>
      <c r="FE95">
        <v>-0.79363745012935982</v>
      </c>
      <c r="FF95" s="1"/>
      <c r="FG95">
        <v>-7.1487037553013408</v>
      </c>
      <c r="FH95">
        <v>-7.1231504291638856</v>
      </c>
      <c r="FI95">
        <v>-7.1028061641665596</v>
      </c>
      <c r="FJ95">
        <v>-7.1081493639298143</v>
      </c>
      <c r="FK95">
        <v>-7.1035264640065172</v>
      </c>
      <c r="FL95">
        <v>-7.0865622130668253</v>
      </c>
      <c r="FM95">
        <v>-7.0690868221802807</v>
      </c>
      <c r="FN95">
        <v>-7.0502746052102099</v>
      </c>
      <c r="FO95">
        <v>-7.0280476398436988</v>
      </c>
      <c r="FP95">
        <v>-6.9891916832779613</v>
      </c>
      <c r="FQ95">
        <v>-6.9419118929017127</v>
      </c>
      <c r="FR95">
        <v>-6.9013629014690521</v>
      </c>
      <c r="FS95">
        <v>-6.8588548976651875</v>
      </c>
      <c r="FT95">
        <v>-6.8013159248565449</v>
      </c>
      <c r="FU95">
        <v>-6.7360949799938021</v>
      </c>
      <c r="FV95">
        <v>-6.6622368511058099</v>
      </c>
      <c r="FW95">
        <v>-6.5981627697537366</v>
      </c>
      <c r="FX95">
        <v>-6.5301825145810994</v>
      </c>
      <c r="FY95">
        <v>-6.4519194648605147</v>
      </c>
      <c r="FZ95">
        <v>-6.3702593272433381</v>
      </c>
      <c r="GA95">
        <v>-6.284729658504884</v>
      </c>
      <c r="GB95">
        <v>-6.1918759546498325</v>
      </c>
      <c r="GC95">
        <v>-6.1054743733074499</v>
      </c>
      <c r="GD95">
        <v>-6.0101405576844487</v>
      </c>
      <c r="GE95">
        <v>-5.9227561806612226</v>
      </c>
      <c r="GF95">
        <v>-5.8406134745982294</v>
      </c>
      <c r="GG95">
        <v>-5.7563870789208194</v>
      </c>
      <c r="GH95">
        <v>-5.6680316200610728</v>
      </c>
      <c r="GI95">
        <v>-5.5766045158729476</v>
      </c>
      <c r="GJ95">
        <v>-5.4911433665006921</v>
      </c>
      <c r="GK95">
        <v>-5.4053027043627564</v>
      </c>
      <c r="GL95">
        <v>-5.3219230657739027</v>
      </c>
      <c r="GM95">
        <v>-5.2371660186924904</v>
      </c>
      <c r="GN95">
        <v>-5.1579286071773822</v>
      </c>
      <c r="GO95">
        <v>-5.0789251755080187</v>
      </c>
      <c r="GP95">
        <v>-4.9991915297722711</v>
      </c>
      <c r="GQ95">
        <v>-4.9308807672450161</v>
      </c>
      <c r="GR95">
        <v>-4.8560456581859279</v>
      </c>
      <c r="GS95">
        <v>-4.7835001648827058</v>
      </c>
      <c r="GT95">
        <v>-4.7070058367385252</v>
      </c>
      <c r="GU95">
        <v>-4.6277523787653267</v>
      </c>
      <c r="GV95">
        <v>-4.558237016021736</v>
      </c>
      <c r="GW95">
        <v>-4.4854697319227634</v>
      </c>
      <c r="GX95">
        <v>-4.4113839081094772</v>
      </c>
      <c r="GY95">
        <v>-4.3349632832058136</v>
      </c>
      <c r="GZ95">
        <v>-4.2604410808991986</v>
      </c>
      <c r="HA95">
        <v>-4.1797353547508225</v>
      </c>
      <c r="HB95">
        <v>-4.1043022854104558</v>
      </c>
      <c r="HC95">
        <v>-4.0169719961250845</v>
      </c>
      <c r="HD95">
        <v>-3.9355991481993109</v>
      </c>
      <c r="HE95">
        <v>-3.8470165604953341</v>
      </c>
      <c r="HF95">
        <v>-3.7547317469056884</v>
      </c>
      <c r="HG95">
        <v>-3.6577425216971426</v>
      </c>
      <c r="HH95">
        <v>-3.564344027951325</v>
      </c>
      <c r="HI95">
        <v>-3.4639999746062839</v>
      </c>
      <c r="HJ95">
        <v>-3.3617992839346762</v>
      </c>
      <c r="HK95">
        <v>-3.2567936271082876</v>
      </c>
      <c r="HL95">
        <v>-3.147749130483172</v>
      </c>
      <c r="HM95">
        <v>-3.0368734346488009</v>
      </c>
      <c r="HN95">
        <v>-2.9286497296150382</v>
      </c>
      <c r="HO95">
        <v>-2.8152790737917126</v>
      </c>
      <c r="HP95">
        <v>-2.7034355004903174</v>
      </c>
      <c r="HQ95">
        <v>-2.590624035757084</v>
      </c>
      <c r="HR95">
        <v>-2.4768883484686368</v>
      </c>
      <c r="HS95">
        <v>-2.3679963945854103</v>
      </c>
      <c r="HT95">
        <v>-2.2791538088617571</v>
      </c>
      <c r="HU95">
        <v>-2.1727263438887188</v>
      </c>
      <c r="HV95">
        <v>-2.0663072323806313</v>
      </c>
      <c r="HW95">
        <v>-1.9598126619415848</v>
      </c>
      <c r="HX95">
        <v>-1.8534767581320963</v>
      </c>
      <c r="HY95">
        <v>-1.7472133511394794</v>
      </c>
      <c r="HZ95">
        <v>-1.6410236133322367</v>
      </c>
      <c r="IA95">
        <v>-1.534921080110589</v>
      </c>
      <c r="IB95">
        <v>-1.4288968988898476</v>
      </c>
      <c r="IC95">
        <v>-1.3229566432537105</v>
      </c>
      <c r="ID95">
        <v>-1.217023098468065</v>
      </c>
      <c r="IE95">
        <v>-1.1111674079955334</v>
      </c>
      <c r="IF95">
        <v>-1.0053261623298673</v>
      </c>
      <c r="IG95">
        <v>-0.89949193490690915</v>
      </c>
      <c r="IH95">
        <v>-0.79363745012935982</v>
      </c>
    </row>
    <row r="96" spans="1:242" x14ac:dyDescent="0.25">
      <c r="A96">
        <f>LN(mort_raw!A96)</f>
        <v>-7.1410062124263849</v>
      </c>
      <c r="B96">
        <f>LN(mort_raw!B96)</f>
        <v>-7.0784638113983478</v>
      </c>
      <c r="C96">
        <f>LN(mort_raw!C96)</f>
        <v>-7.0035496750859165</v>
      </c>
      <c r="D96">
        <f>LN(mort_raw!D96)</f>
        <v>-7.0455435358973961</v>
      </c>
      <c r="E96">
        <f>LN(mort_raw!E96)</f>
        <v>-6.9447785401459265</v>
      </c>
      <c r="F96">
        <f>LN(mort_raw!F96)</f>
        <v>-6.9883611213201808</v>
      </c>
      <c r="G96">
        <f>LN(mort_raw!G96)</f>
        <v>-6.9352747019595364</v>
      </c>
      <c r="H96">
        <f>LN(mort_raw!H96)</f>
        <v>-6.8908852025658316</v>
      </c>
      <c r="I96">
        <f>LN(mort_raw!I96)</f>
        <v>-6.782448719381196</v>
      </c>
      <c r="J96">
        <f>LN(mort_raw!J96)</f>
        <v>-6.7186385833486764</v>
      </c>
      <c r="K96">
        <f>LN(mort_raw!K96)</f>
        <v>-6.703406154595525</v>
      </c>
      <c r="L96">
        <f>LN(mort_raw!L96)</f>
        <v>-6.6750687380747724</v>
      </c>
      <c r="M96">
        <f>LN(mort_raw!M96)</f>
        <v>-6.5922107636675893</v>
      </c>
      <c r="N96">
        <f>LN(mort_raw!N96)</f>
        <v>-6.5674483096410521</v>
      </c>
      <c r="O96">
        <f>LN(mort_raw!O96)</f>
        <v>-6.4914116985849279</v>
      </c>
      <c r="P96">
        <f>LN(mort_raw!P96)</f>
        <v>-6.4596779029624294</v>
      </c>
      <c r="Q96">
        <f>LN(mort_raw!Q96)</f>
        <v>-6.4100834021530684</v>
      </c>
      <c r="R96">
        <f>LN(mort_raw!R96)</f>
        <v>-6.3864515481485054</v>
      </c>
      <c r="S96">
        <f>LN(mort_raw!S96)</f>
        <v>-6.3098653052956371</v>
      </c>
      <c r="T96">
        <f>LN(mort_raw!T96)</f>
        <v>-6.2107264059108447</v>
      </c>
      <c r="U96">
        <f>LN(mort_raw!U96)</f>
        <v>-6.1603611922812158</v>
      </c>
      <c r="V96">
        <f>LN(mort_raw!V96)</f>
        <v>-6.0806275455513301</v>
      </c>
      <c r="W96">
        <f>LN(mort_raw!W96)</f>
        <v>-6.0382670578008995</v>
      </c>
      <c r="X96">
        <f>LN(mort_raw!X96)</f>
        <v>-5.8922893545489901</v>
      </c>
      <c r="Y96">
        <f>LN(mort_raw!Y96)</f>
        <v>-5.8476251409968318</v>
      </c>
      <c r="Z96">
        <f>LN(mort_raw!Z96)</f>
        <v>-5.8274584409809949</v>
      </c>
      <c r="AA96">
        <f>LN(mort_raw!AA96)</f>
        <v>-5.712226910725513</v>
      </c>
      <c r="AB96">
        <f>LN(mort_raw!AB96)</f>
        <v>-5.6591392702016483</v>
      </c>
      <c r="AC96">
        <f>LN(mort_raw!AC96)</f>
        <v>-5.5694992965261525</v>
      </c>
      <c r="AD96">
        <f>LN(mort_raw!AD96)</f>
        <v>-5.4692558318636477</v>
      </c>
      <c r="AE96">
        <f>LN(mort_raw!AE96)</f>
        <v>-5.3896999444933869</v>
      </c>
      <c r="AF96">
        <f>LN(mort_raw!AF96)</f>
        <v>-5.3538874518891895</v>
      </c>
      <c r="AG96">
        <f>LN(mort_raw!AG96)</f>
        <v>-5.3087559566089331</v>
      </c>
      <c r="AH96">
        <f>LN(mort_raw!AH96)</f>
        <v>-5.2280843763916138</v>
      </c>
      <c r="AI96">
        <f>LN(mort_raw!AI96)</f>
        <v>-5.2601100618845615</v>
      </c>
      <c r="AJ96">
        <f>LN(mort_raw!AJ96)</f>
        <v>-5.0837005535297868</v>
      </c>
      <c r="AK96">
        <f>LN(mort_raw!AK96)</f>
        <v>-5.0344867298006948</v>
      </c>
      <c r="AL96">
        <f>LN(mort_raw!AL96)</f>
        <v>-4.9260275532171391</v>
      </c>
      <c r="AM96">
        <f>LN(mort_raw!AM96)</f>
        <v>-4.8752531109825945</v>
      </c>
      <c r="AN96">
        <f>LN(mort_raw!AN96)</f>
        <v>-4.7861940566354351</v>
      </c>
      <c r="AO96">
        <f>LN(mort_raw!AO96)</f>
        <v>-4.6784303114380252</v>
      </c>
      <c r="AP96">
        <f>LN(mort_raw!AP96)</f>
        <v>-4.6039150391014925</v>
      </c>
      <c r="AQ96">
        <f>LN(mort_raw!AQ96)</f>
        <v>-4.5287428214621732</v>
      </c>
      <c r="AR96">
        <f>LN(mort_raw!AR96)</f>
        <v>-4.4401648122710284</v>
      </c>
      <c r="AS96">
        <f>LN(mort_raw!AS96)</f>
        <v>-4.3570850510216221</v>
      </c>
      <c r="AT96">
        <f>LN(mort_raw!AT96)</f>
        <v>-4.2788182390273004</v>
      </c>
      <c r="AU96">
        <f>LN(mort_raw!AU96)</f>
        <v>-4.1920159758825317</v>
      </c>
      <c r="AV96">
        <f>LN(mort_raw!AV96)</f>
        <v>-4.1265969038997348</v>
      </c>
      <c r="AW96">
        <f>LN(mort_raw!AW96)</f>
        <v>-4.0517100175181522</v>
      </c>
      <c r="AX96">
        <f>LN(mort_raw!AX96)</f>
        <v>-3.9903992339652055</v>
      </c>
      <c r="AY96">
        <f>LN(mort_raw!AY96)</f>
        <v>-3.9126024218703224</v>
      </c>
      <c r="AZ96">
        <f>LN(mort_raw!AZ96)</f>
        <v>-3.8472278833144902</v>
      </c>
      <c r="BA96">
        <f>LN(mort_raw!BA96)</f>
        <v>-3.7468260523148484</v>
      </c>
      <c r="BB96">
        <f>LN(mort_raw!BB96)</f>
        <v>-3.6410692491176917</v>
      </c>
      <c r="BC96">
        <f>LN(mort_raw!BC96)</f>
        <v>-3.5489815895483683</v>
      </c>
      <c r="BD96">
        <f>LN(mort_raw!BD96)</f>
        <v>-3.3805528043911308</v>
      </c>
      <c r="BE96">
        <f>LN(mort_raw!BE96)</f>
        <v>-3.4369988996342586</v>
      </c>
      <c r="BF96">
        <f>LN(mort_raw!BF96)</f>
        <v>-3.223410311105265</v>
      </c>
      <c r="BG96">
        <f>LN(mort_raw!BG96)</f>
        <v>-3.1139312145207407</v>
      </c>
      <c r="BH96">
        <f>LN(mort_raw!BH96)</f>
        <v>-3.108007025247475</v>
      </c>
      <c r="BI96">
        <f>LN(mort_raw!BI96)</f>
        <v>-2.8419927614323557</v>
      </c>
      <c r="BJ96">
        <f>LN(mort_raw!BJ96)</f>
        <v>-2.8071257495103645</v>
      </c>
      <c r="BK96">
        <f>LN(mort_raw!BK96)</f>
        <v>-2.6787098540953109</v>
      </c>
      <c r="BL96">
        <f>LN(mort_raw!BL96)</f>
        <v>-2.5488520130317029</v>
      </c>
      <c r="BM96">
        <f>LN(mort_raw!BM96)</f>
        <v>-2.4415182082215745</v>
      </c>
      <c r="BN96">
        <f>LN(mort_raw!BN96)</f>
        <v>-2.3684253900757124</v>
      </c>
      <c r="BO96">
        <f>LN(mort_raw!BO96)</f>
        <v>-2.2621635135238769</v>
      </c>
      <c r="BP96">
        <f>LN(mort_raw!BP96)</f>
        <v>-2.1559016369720414</v>
      </c>
      <c r="BQ96">
        <f>LN(mort_raw!BQ96)</f>
        <v>-2.0496397604202059</v>
      </c>
      <c r="BR96">
        <f>LN(mort_raw!BR96)</f>
        <v>-1.9433778838683722</v>
      </c>
      <c r="BS96">
        <f>LN(mort_raw!BS96)</f>
        <v>-1.8371160073165367</v>
      </c>
      <c r="BT96">
        <f>LN(mort_raw!BT96)</f>
        <v>-1.730854130764703</v>
      </c>
      <c r="BU96">
        <f>LN(mort_raw!BU96)</f>
        <v>-1.6245922542128657</v>
      </c>
      <c r="BV96">
        <f>LN(mort_raw!BV96)</f>
        <v>-1.5183303776610322</v>
      </c>
      <c r="BW96">
        <f>LN(mort_raw!BW96)</f>
        <v>-1.4120685011091965</v>
      </c>
      <c r="BX96">
        <f>LN(mort_raw!BX96)</f>
        <v>-1.3058066245573627</v>
      </c>
      <c r="BY96">
        <f>LN(mort_raw!BY96)</f>
        <v>-1.1995447480055272</v>
      </c>
      <c r="BZ96">
        <f>LN(mort_raw!BZ96)</f>
        <v>-1.0932828714536917</v>
      </c>
      <c r="CA96">
        <f>LN(mort_raw!CA96)</f>
        <v>-0.98702099490185624</v>
      </c>
      <c r="CB96">
        <f>LN(mort_raw!CB96)</f>
        <v>-0.88075911835002074</v>
      </c>
      <c r="CC96" s="1"/>
      <c r="CD96">
        <v>-7.1751148446149005</v>
      </c>
      <c r="CE96">
        <v>-7.1489792515936132</v>
      </c>
      <c r="CF96">
        <v>-7.1277959761597529</v>
      </c>
      <c r="CG96">
        <v>-7.1325604217669483</v>
      </c>
      <c r="CH96">
        <v>-7.1271554529196708</v>
      </c>
      <c r="CI96">
        <v>-7.1092974062408283</v>
      </c>
      <c r="CJ96">
        <v>-7.091368404005987</v>
      </c>
      <c r="CK96">
        <v>-7.0717722613611356</v>
      </c>
      <c r="CL96">
        <v>-7.0492989909949548</v>
      </c>
      <c r="CM96">
        <v>-7.0095770269361717</v>
      </c>
      <c r="CN96">
        <v>-6.9615969400441564</v>
      </c>
      <c r="CO96">
        <v>-6.9210967632121143</v>
      </c>
      <c r="CP96">
        <v>-6.8780055535207776</v>
      </c>
      <c r="CQ96">
        <v>-6.8202254441044516</v>
      </c>
      <c r="CR96">
        <v>-6.7544317202883857</v>
      </c>
      <c r="CS96">
        <v>-6.6795507577483066</v>
      </c>
      <c r="CT96">
        <v>-6.6153046058477916</v>
      </c>
      <c r="CU96">
        <v>-6.5466587808157568</v>
      </c>
      <c r="CV96">
        <v>-6.4677228280489318</v>
      </c>
      <c r="CW96">
        <v>-6.3855498945630353</v>
      </c>
      <c r="CX96">
        <v>-6.2998861619467315</v>
      </c>
      <c r="CY96">
        <v>-6.2066214101046802</v>
      </c>
      <c r="CZ96">
        <v>-6.1199705545938814</v>
      </c>
      <c r="DA96">
        <v>-6.0241687184442512</v>
      </c>
      <c r="DB96">
        <v>-5.9363622248543173</v>
      </c>
      <c r="DC96">
        <v>-5.8529547903083179</v>
      </c>
      <c r="DD96">
        <v>-5.768183285254775</v>
      </c>
      <c r="DE96">
        <v>-5.6793944898868522</v>
      </c>
      <c r="DF96">
        <v>-5.5878046111656161</v>
      </c>
      <c r="DG96">
        <v>-5.5022280046562093</v>
      </c>
      <c r="DH96">
        <v>-5.4163733539709025</v>
      </c>
      <c r="DI96">
        <v>-5.3333468096373728</v>
      </c>
      <c r="DJ96">
        <v>-5.2488066033979299</v>
      </c>
      <c r="DK96">
        <v>-5.1697210120498074</v>
      </c>
      <c r="DL96">
        <v>-5.0907477888945678</v>
      </c>
      <c r="DM96">
        <v>-5.0108215191092365</v>
      </c>
      <c r="DN96">
        <v>-4.9422412340078896</v>
      </c>
      <c r="DO96">
        <v>-4.8670602156869736</v>
      </c>
      <c r="DP96">
        <v>-4.7945092976604498</v>
      </c>
      <c r="DQ96">
        <v>-4.7175106066085384</v>
      </c>
      <c r="DR96">
        <v>-4.6379129363299834</v>
      </c>
      <c r="DS96">
        <v>-4.5681488259796081</v>
      </c>
      <c r="DT96">
        <v>-4.4950389833785263</v>
      </c>
      <c r="DU96">
        <v>-4.4207533685799483</v>
      </c>
      <c r="DV96">
        <v>-4.3439889989075269</v>
      </c>
      <c r="DW96">
        <v>-4.2690792174803782</v>
      </c>
      <c r="DX96">
        <v>-4.1882389607460739</v>
      </c>
      <c r="DY96">
        <v>-4.1124947578275179</v>
      </c>
      <c r="DZ96">
        <v>-4.0253292303077393</v>
      </c>
      <c r="EA96">
        <v>-3.9438666137086935</v>
      </c>
      <c r="EB96">
        <v>-3.8553991838153778</v>
      </c>
      <c r="EC96">
        <v>-3.763468233053306</v>
      </c>
      <c r="ED96">
        <v>-3.6665783869589674</v>
      </c>
      <c r="EE96">
        <v>-3.5733633942666208</v>
      </c>
      <c r="EF96">
        <v>-3.4730087506278138</v>
      </c>
      <c r="EG96">
        <v>-3.3709954232466179</v>
      </c>
      <c r="EH96">
        <v>-3.2660603809022546</v>
      </c>
      <c r="EI96">
        <v>-3.1571244845206103</v>
      </c>
      <c r="EJ96">
        <v>-3.046161046906029</v>
      </c>
      <c r="EK96">
        <v>-2.9377833965465272</v>
      </c>
      <c r="EL96">
        <v>-2.8240829609137865</v>
      </c>
      <c r="EM96">
        <v>-2.7119255650263931</v>
      </c>
      <c r="EN96">
        <v>-2.5986943533744182</v>
      </c>
      <c r="EO96">
        <v>-2.4844943503961789</v>
      </c>
      <c r="EP96">
        <v>-2.3753219943265917</v>
      </c>
      <c r="EQ96">
        <v>-2.2870001912770963</v>
      </c>
      <c r="ER96">
        <v>-2.180460619716007</v>
      </c>
      <c r="ES96">
        <v>-2.0739578423082845</v>
      </c>
      <c r="ET96">
        <v>-1.9674204663523223</v>
      </c>
      <c r="EU96">
        <v>-1.8610760208644819</v>
      </c>
      <c r="EV96">
        <v>-1.7548529942186704</v>
      </c>
      <c r="EW96">
        <v>-1.6487574189621998</v>
      </c>
      <c r="EX96">
        <v>-1.5428075208787535</v>
      </c>
      <c r="EY96">
        <v>-1.436993869020178</v>
      </c>
      <c r="EZ96">
        <v>-1.3313208091752415</v>
      </c>
      <c r="FA96">
        <v>-1.2256971993264565</v>
      </c>
      <c r="FB96">
        <v>-1.1201987351237008</v>
      </c>
      <c r="FC96">
        <v>-1.0147379920158532</v>
      </c>
      <c r="FD96">
        <v>-0.90927705237558965</v>
      </c>
      <c r="FE96">
        <v>-0.80378269087230259</v>
      </c>
      <c r="FF96" s="1"/>
      <c r="FG96">
        <v>-7.1751148446149005</v>
      </c>
      <c r="FH96">
        <v>-7.1489792515936132</v>
      </c>
      <c r="FI96">
        <v>-7.1277959761597529</v>
      </c>
      <c r="FJ96">
        <v>-7.1325604217669483</v>
      </c>
      <c r="FK96">
        <v>-7.1271554529196708</v>
      </c>
      <c r="FL96">
        <v>-7.1092974062408283</v>
      </c>
      <c r="FM96">
        <v>-7.091368404005987</v>
      </c>
      <c r="FN96">
        <v>-7.0717722613611356</v>
      </c>
      <c r="FO96">
        <v>-7.0492989909949548</v>
      </c>
      <c r="FP96">
        <v>-7.0095770269361717</v>
      </c>
      <c r="FQ96">
        <v>-6.9615969400441564</v>
      </c>
      <c r="FR96">
        <v>-6.9210967632121143</v>
      </c>
      <c r="FS96">
        <v>-6.8780055535207776</v>
      </c>
      <c r="FT96">
        <v>-6.8202254441044516</v>
      </c>
      <c r="FU96">
        <v>-6.7544317202883857</v>
      </c>
      <c r="FV96">
        <v>-6.6795507577483066</v>
      </c>
      <c r="FW96">
        <v>-6.6153046058477916</v>
      </c>
      <c r="FX96">
        <v>-6.5466587808157568</v>
      </c>
      <c r="FY96">
        <v>-6.4677228280489318</v>
      </c>
      <c r="FZ96">
        <v>-6.3855498945630353</v>
      </c>
      <c r="GA96">
        <v>-6.2998861619467315</v>
      </c>
      <c r="GB96">
        <v>-6.2066214101046802</v>
      </c>
      <c r="GC96">
        <v>-6.1199705545938814</v>
      </c>
      <c r="GD96">
        <v>-6.0241687184442512</v>
      </c>
      <c r="GE96">
        <v>-5.9363622248543173</v>
      </c>
      <c r="GF96">
        <v>-5.8529547903083179</v>
      </c>
      <c r="GG96">
        <v>-5.768183285254775</v>
      </c>
      <c r="GH96">
        <v>-5.6793944898868522</v>
      </c>
      <c r="GI96">
        <v>-5.5878046111656161</v>
      </c>
      <c r="GJ96">
        <v>-5.5022280046562093</v>
      </c>
      <c r="GK96">
        <v>-5.4163733539709025</v>
      </c>
      <c r="GL96">
        <v>-5.3333468096373728</v>
      </c>
      <c r="GM96">
        <v>-5.2488066033979299</v>
      </c>
      <c r="GN96">
        <v>-5.1697210120498074</v>
      </c>
      <c r="GO96">
        <v>-5.0907477888945678</v>
      </c>
      <c r="GP96">
        <v>-5.0108215191092365</v>
      </c>
      <c r="GQ96">
        <v>-4.9422412340078896</v>
      </c>
      <c r="GR96">
        <v>-4.8670602156869736</v>
      </c>
      <c r="GS96">
        <v>-4.7945092976604498</v>
      </c>
      <c r="GT96">
        <v>-4.7175106066085384</v>
      </c>
      <c r="GU96">
        <v>-4.6379129363299834</v>
      </c>
      <c r="GV96">
        <v>-4.5681488259796081</v>
      </c>
      <c r="GW96">
        <v>-4.4950389833785263</v>
      </c>
      <c r="GX96">
        <v>-4.4207533685799483</v>
      </c>
      <c r="GY96">
        <v>-4.3439889989075269</v>
      </c>
      <c r="GZ96">
        <v>-4.2690792174803782</v>
      </c>
      <c r="HA96">
        <v>-4.1882389607460739</v>
      </c>
      <c r="HB96">
        <v>-4.1124947578275179</v>
      </c>
      <c r="HC96">
        <v>-4.0253292303077393</v>
      </c>
      <c r="HD96">
        <v>-3.9438666137086935</v>
      </c>
      <c r="HE96">
        <v>-3.8553991838153778</v>
      </c>
      <c r="HF96">
        <v>-3.763468233053306</v>
      </c>
      <c r="HG96">
        <v>-3.6665783869589674</v>
      </c>
      <c r="HH96">
        <v>-3.5733633942666208</v>
      </c>
      <c r="HI96">
        <v>-3.4730087506278138</v>
      </c>
      <c r="HJ96">
        <v>-3.3709954232466179</v>
      </c>
      <c r="HK96">
        <v>-3.2660603809022546</v>
      </c>
      <c r="HL96">
        <v>-3.1571244845206103</v>
      </c>
      <c r="HM96">
        <v>-3.046161046906029</v>
      </c>
      <c r="HN96">
        <v>-2.9377833965465272</v>
      </c>
      <c r="HO96">
        <v>-2.8240829609137865</v>
      </c>
      <c r="HP96">
        <v>-2.7119255650263931</v>
      </c>
      <c r="HQ96">
        <v>-2.5986943533744182</v>
      </c>
      <c r="HR96">
        <v>-2.4844943503961789</v>
      </c>
      <c r="HS96">
        <v>-2.3753219943265917</v>
      </c>
      <c r="HT96">
        <v>-2.2870001912770963</v>
      </c>
      <c r="HU96">
        <v>-2.180460619716007</v>
      </c>
      <c r="HV96">
        <v>-2.0739578423082845</v>
      </c>
      <c r="HW96">
        <v>-1.9674204663523223</v>
      </c>
      <c r="HX96">
        <v>-1.8610760208644819</v>
      </c>
      <c r="HY96">
        <v>-1.7548529942186704</v>
      </c>
      <c r="HZ96">
        <v>-1.6487574189621998</v>
      </c>
      <c r="IA96">
        <v>-1.5428075208787535</v>
      </c>
      <c r="IB96">
        <v>-1.436993869020178</v>
      </c>
      <c r="IC96">
        <v>-1.3313208091752415</v>
      </c>
      <c r="ID96">
        <v>-1.2256971993264565</v>
      </c>
      <c r="IE96">
        <v>-1.1201987351237008</v>
      </c>
      <c r="IF96">
        <v>-1.0147379920158532</v>
      </c>
      <c r="IG96">
        <v>-0.90927705237558965</v>
      </c>
      <c r="IH96">
        <v>-0.80378269087230259</v>
      </c>
    </row>
    <row r="97" spans="1:242" x14ac:dyDescent="0.25">
      <c r="A97">
        <f>LN(mort_raw!A97)</f>
        <v>-7.2349113417531772</v>
      </c>
      <c r="B97">
        <f>LN(mort_raw!B97)</f>
        <v>-7.1288603813629514</v>
      </c>
      <c r="C97">
        <f>LN(mort_raw!C97)</f>
        <v>-7.0321036867382212</v>
      </c>
      <c r="D97">
        <f>LN(mort_raw!D97)</f>
        <v>-7.1087888232193368</v>
      </c>
      <c r="E97">
        <f>LN(mort_raw!E97)</f>
        <v>-7.0870106600233678</v>
      </c>
      <c r="F97">
        <f>LN(mort_raw!F97)</f>
        <v>-7.0557905704845378</v>
      </c>
      <c r="G97">
        <f>LN(mort_raw!G97)</f>
        <v>-6.9893011812043735</v>
      </c>
      <c r="H97">
        <f>LN(mort_raw!H97)</f>
        <v>-6.9680143900335141</v>
      </c>
      <c r="I97">
        <f>LN(mort_raw!I97)</f>
        <v>-6.9304434729903823</v>
      </c>
      <c r="J97">
        <f>LN(mort_raw!J97)</f>
        <v>-6.8963804236929516</v>
      </c>
      <c r="K97">
        <f>LN(mort_raw!K97)</f>
        <v>-6.7973290051801669</v>
      </c>
      <c r="L97">
        <f>LN(mort_raw!L97)</f>
        <v>-6.7284890511101452</v>
      </c>
      <c r="M97">
        <f>LN(mort_raw!M97)</f>
        <v>-6.7679315294203173</v>
      </c>
      <c r="N97">
        <f>LN(mort_raw!N97)</f>
        <v>-6.6493651649160892</v>
      </c>
      <c r="O97">
        <f>LN(mort_raw!O97)</f>
        <v>-6.5893489569798263</v>
      </c>
      <c r="P97">
        <f>LN(mort_raw!P97)</f>
        <v>-6.4956264054626063</v>
      </c>
      <c r="Q97">
        <f>LN(mort_raw!Q97)</f>
        <v>-6.4600037370661161</v>
      </c>
      <c r="R97">
        <f>LN(mort_raw!R97)</f>
        <v>-6.3838218620363927</v>
      </c>
      <c r="S97">
        <f>LN(mort_raw!S97)</f>
        <v>-6.3840497236647176</v>
      </c>
      <c r="T97">
        <f>LN(mort_raw!T97)</f>
        <v>-6.2939203465160798</v>
      </c>
      <c r="U97">
        <f>LN(mort_raw!U97)</f>
        <v>-6.1838676443131808</v>
      </c>
      <c r="V97">
        <f>LN(mort_raw!V97)</f>
        <v>-6.0919012673567883</v>
      </c>
      <c r="W97">
        <f>LN(mort_raw!W97)</f>
        <v>-6.0051318740135944</v>
      </c>
      <c r="X97">
        <f>LN(mort_raw!X97)</f>
        <v>-5.9620223281862375</v>
      </c>
      <c r="Y97">
        <f>LN(mort_raw!Y97)</f>
        <v>-5.9128707239057983</v>
      </c>
      <c r="Z97">
        <f>LN(mort_raw!Z97)</f>
        <v>-5.8024167933368371</v>
      </c>
      <c r="AA97">
        <f>LN(mort_raw!AA97)</f>
        <v>-5.7559063645645248</v>
      </c>
      <c r="AB97">
        <f>LN(mort_raw!AB97)</f>
        <v>-5.684428375015659</v>
      </c>
      <c r="AC97">
        <f>LN(mort_raw!AC97)</f>
        <v>-5.6313756432135111</v>
      </c>
      <c r="AD97">
        <f>LN(mort_raw!AD97)</f>
        <v>-5.493160951649906</v>
      </c>
      <c r="AE97">
        <f>LN(mort_raw!AE97)</f>
        <v>-5.4570418738125399</v>
      </c>
      <c r="AF97">
        <f>LN(mort_raw!AF97)</f>
        <v>-5.3569856784401635</v>
      </c>
      <c r="AG97">
        <f>LN(mort_raw!AG97)</f>
        <v>-5.3030950609088103</v>
      </c>
      <c r="AH97">
        <f>LN(mort_raw!AH97)</f>
        <v>-5.2191858486177392</v>
      </c>
      <c r="AI97">
        <f>LN(mort_raw!AI97)</f>
        <v>-5.1645875083168038</v>
      </c>
      <c r="AJ97">
        <f>LN(mort_raw!AJ97)</f>
        <v>-5.1658628823373647</v>
      </c>
      <c r="AK97">
        <f>LN(mort_raw!AK97)</f>
        <v>-4.9993216594642975</v>
      </c>
      <c r="AL97">
        <f>LN(mort_raw!AL97)</f>
        <v>-4.9499835597132291</v>
      </c>
      <c r="AM97">
        <f>LN(mort_raw!AM97)</f>
        <v>-4.8609181985850496</v>
      </c>
      <c r="AN97">
        <f>LN(mort_raw!AN97)</f>
        <v>-4.7746582792029679</v>
      </c>
      <c r="AO97">
        <f>LN(mort_raw!AO97)</f>
        <v>-4.6991186413169963</v>
      </c>
      <c r="AP97">
        <f>LN(mort_raw!AP97)</f>
        <v>-4.6118846571922107</v>
      </c>
      <c r="AQ97">
        <f>LN(mort_raw!AQ97)</f>
        <v>-4.5382721346125869</v>
      </c>
      <c r="AR97">
        <f>LN(mort_raw!AR97)</f>
        <v>-4.4548865454181694</v>
      </c>
      <c r="AS97">
        <f>LN(mort_raw!AS97)</f>
        <v>-4.3914577160411792</v>
      </c>
      <c r="AT97">
        <f>LN(mort_raw!AT97)</f>
        <v>-4.2718208473498969</v>
      </c>
      <c r="AU97">
        <f>LN(mort_raw!AU97)</f>
        <v>-4.2354345188702673</v>
      </c>
      <c r="AV97">
        <f>LN(mort_raw!AV97)</f>
        <v>-4.1392602214255545</v>
      </c>
      <c r="AW97">
        <f>LN(mort_raw!AW97)</f>
        <v>-4.0449466309841826</v>
      </c>
      <c r="AX97">
        <f>LN(mort_raw!AX97)</f>
        <v>-3.987994741854735</v>
      </c>
      <c r="AY97">
        <f>LN(mort_raw!AY97)</f>
        <v>-3.9130286286250491</v>
      </c>
      <c r="AZ97">
        <f>LN(mort_raw!AZ97)</f>
        <v>-3.8276109076518061</v>
      </c>
      <c r="BA97">
        <f>LN(mort_raw!BA97)</f>
        <v>-3.7346544863476732</v>
      </c>
      <c r="BB97">
        <f>LN(mort_raw!BB97)</f>
        <v>-3.6419577083696049</v>
      </c>
      <c r="BC97">
        <f>LN(mort_raw!BC97)</f>
        <v>-3.5532832473860756</v>
      </c>
      <c r="BD97">
        <f>LN(mort_raw!BD97)</f>
        <v>-3.4681800338754507</v>
      </c>
      <c r="BE97">
        <f>LN(mort_raw!BE97)</f>
        <v>-3.3025712691582019</v>
      </c>
      <c r="BF97">
        <f>LN(mort_raw!BF97)</f>
        <v>-3.3193315478254934</v>
      </c>
      <c r="BG97">
        <f>LN(mort_raw!BG97)</f>
        <v>-3.1360010226569051</v>
      </c>
      <c r="BH97">
        <f>LN(mort_raw!BH97)</f>
        <v>-3.0324293993585343</v>
      </c>
      <c r="BI97">
        <f>LN(mort_raw!BI97)</f>
        <v>-2.9878030554008443</v>
      </c>
      <c r="BJ97">
        <f>LN(mort_raw!BJ97)</f>
        <v>-2.7479127407028012</v>
      </c>
      <c r="BK97">
        <f>LN(mort_raw!BK97)</f>
        <v>-2.6783492790830397</v>
      </c>
      <c r="BL97">
        <f>LN(mort_raw!BL97)</f>
        <v>-2.5595995440452568</v>
      </c>
      <c r="BM97">
        <f>LN(mort_raw!BM97)</f>
        <v>-2.4476442894153116</v>
      </c>
      <c r="BN97">
        <f>LN(mort_raw!BN97)</f>
        <v>-2.3817006710052233</v>
      </c>
      <c r="BO97">
        <f>LN(mort_raw!BO97)</f>
        <v>-2.2764936118816923</v>
      </c>
      <c r="BP97">
        <f>LN(mort_raw!BP97)</f>
        <v>-2.1712865527581613</v>
      </c>
      <c r="BQ97">
        <f>LN(mort_raw!BQ97)</f>
        <v>-2.0660794936346321</v>
      </c>
      <c r="BR97">
        <f>LN(mort_raw!BR97)</f>
        <v>-1.9608724345110993</v>
      </c>
      <c r="BS97">
        <f>LN(mort_raw!BS97)</f>
        <v>-1.8556653753875683</v>
      </c>
      <c r="BT97">
        <f>LN(mort_raw!BT97)</f>
        <v>-1.7504583162640373</v>
      </c>
      <c r="BU97">
        <f>LN(mort_raw!BU97)</f>
        <v>-1.6452512571405062</v>
      </c>
      <c r="BV97">
        <f>LN(mort_raw!BV97)</f>
        <v>-1.5400441980169755</v>
      </c>
      <c r="BW97">
        <f>LN(mort_raw!BW97)</f>
        <v>-1.434837138893446</v>
      </c>
      <c r="BX97">
        <f>LN(mort_raw!BX97)</f>
        <v>-1.3296300797699132</v>
      </c>
      <c r="BY97">
        <f>LN(mort_raw!BY97)</f>
        <v>-1.2244230206463842</v>
      </c>
      <c r="BZ97">
        <f>LN(mort_raw!BZ97)</f>
        <v>-1.1192159615228512</v>
      </c>
      <c r="CA97">
        <f>LN(mort_raw!CA97)</f>
        <v>-1.01400890239932</v>
      </c>
      <c r="CB97">
        <f>LN(mort_raw!CB97)</f>
        <v>-0.90880184327578906</v>
      </c>
      <c r="CC97" s="1"/>
      <c r="CD97">
        <v>-7.2023611013245104</v>
      </c>
      <c r="CE97">
        <v>-7.1757867412028604</v>
      </c>
      <c r="CF97">
        <v>-7.1537955679891105</v>
      </c>
      <c r="CG97">
        <v>-7.1578800147836272</v>
      </c>
      <c r="CH97">
        <v>-7.1517234646232772</v>
      </c>
      <c r="CI97">
        <v>-7.1329812352283959</v>
      </c>
      <c r="CJ97">
        <v>-7.11463138214694</v>
      </c>
      <c r="CK97">
        <v>-7.0942875444961704</v>
      </c>
      <c r="CL97">
        <v>-7.0715831002709546</v>
      </c>
      <c r="CM97">
        <v>-7.0310436602636175</v>
      </c>
      <c r="CN97">
        <v>-6.9823918100522215</v>
      </c>
      <c r="CO97">
        <v>-6.9418993893909278</v>
      </c>
      <c r="CP97">
        <v>-6.8981551412804061</v>
      </c>
      <c r="CQ97">
        <v>-6.8401207146634206</v>
      </c>
      <c r="CR97">
        <v>-6.7737663082996598</v>
      </c>
      <c r="CS97">
        <v>-6.6978858018676775</v>
      </c>
      <c r="CT97">
        <v>-6.6334115926473238</v>
      </c>
      <c r="CU97">
        <v>-6.5640342767485889</v>
      </c>
      <c r="CV97">
        <v>-6.4843806681566658</v>
      </c>
      <c r="CW97">
        <v>-6.4016483900415748</v>
      </c>
      <c r="CX97">
        <v>-6.3158165735530014</v>
      </c>
      <c r="CY97">
        <v>-6.2221302404663916</v>
      </c>
      <c r="CZ97">
        <v>-6.1351697428968777</v>
      </c>
      <c r="DA97">
        <v>-6.0389235333820181</v>
      </c>
      <c r="DB97">
        <v>-5.9506427084289033</v>
      </c>
      <c r="DC97">
        <v>-5.8659070070379364</v>
      </c>
      <c r="DD97">
        <v>-5.7805473842087212</v>
      </c>
      <c r="DE97">
        <v>-5.6912863619079763</v>
      </c>
      <c r="DF97">
        <v>-5.5994995662662275</v>
      </c>
      <c r="DG97">
        <v>-5.5137442164592239</v>
      </c>
      <c r="DH97">
        <v>-5.4277917879847486</v>
      </c>
      <c r="DI97">
        <v>-5.3450283727785077</v>
      </c>
      <c r="DJ97">
        <v>-5.2606477988667653</v>
      </c>
      <c r="DK97">
        <v>-5.1816521930315593</v>
      </c>
      <c r="DL97">
        <v>-5.1026688727452321</v>
      </c>
      <c r="DM97">
        <v>-5.0225518928814656</v>
      </c>
      <c r="DN97">
        <v>-4.9536720961014096</v>
      </c>
      <c r="DO97">
        <v>-4.8781499446553704</v>
      </c>
      <c r="DP97">
        <v>-4.8055991271996668</v>
      </c>
      <c r="DQ97">
        <v>-4.7281251715322226</v>
      </c>
      <c r="DR97">
        <v>-4.6482257200833885</v>
      </c>
      <c r="DS97">
        <v>-4.5782156650865318</v>
      </c>
      <c r="DT97">
        <v>-4.5047733704119848</v>
      </c>
      <c r="DU97">
        <v>-4.4303072094758091</v>
      </c>
      <c r="DV97">
        <v>-4.353205469021483</v>
      </c>
      <c r="DW97">
        <v>-4.2779051995359332</v>
      </c>
      <c r="DX97">
        <v>-4.1969356487450682</v>
      </c>
      <c r="DY97">
        <v>-4.1208846593762436</v>
      </c>
      <c r="DZ97">
        <v>-4.0338817580825683</v>
      </c>
      <c r="EA97">
        <v>-3.9522959776397504</v>
      </c>
      <c r="EB97">
        <v>-3.8639235563711587</v>
      </c>
      <c r="EC97">
        <v>-3.7723132865455296</v>
      </c>
      <c r="ED97">
        <v>-3.6755178563813709</v>
      </c>
      <c r="EE97">
        <v>-3.58245384599795</v>
      </c>
      <c r="EF97">
        <v>-3.4820722003811921</v>
      </c>
      <c r="EG97">
        <v>-3.3802116262372626</v>
      </c>
      <c r="EH97">
        <v>-3.2753021418593788</v>
      </c>
      <c r="EI97">
        <v>-3.1664596991674876</v>
      </c>
      <c r="EJ97">
        <v>-3.055410277621236</v>
      </c>
      <c r="EK97">
        <v>-2.9468557790135348</v>
      </c>
      <c r="EL97">
        <v>-2.8328397351164556</v>
      </c>
      <c r="EM97">
        <v>-2.7203624971955751</v>
      </c>
      <c r="EN97">
        <v>-2.6067176930097737</v>
      </c>
      <c r="EO97">
        <v>-2.4920597931081492</v>
      </c>
      <c r="EP97">
        <v>-2.3825924555987141</v>
      </c>
      <c r="EQ97">
        <v>-2.2946795335816197</v>
      </c>
      <c r="ER97">
        <v>-2.1880032818737818</v>
      </c>
      <c r="ES97">
        <v>-2.0813960201100223</v>
      </c>
      <c r="ET97">
        <v>-1.9748015429267956</v>
      </c>
      <c r="EU97">
        <v>-1.8684373989638892</v>
      </c>
      <c r="EV97">
        <v>-1.7622497538898725</v>
      </c>
      <c r="EW97">
        <v>-1.6562501772774625</v>
      </c>
      <c r="EX97">
        <v>-1.5504620962807927</v>
      </c>
      <c r="EY97">
        <v>-1.4448755065704639</v>
      </c>
      <c r="EZ97">
        <v>-1.3394932858363373</v>
      </c>
      <c r="FA97">
        <v>-1.2342092216498977</v>
      </c>
      <c r="FB97">
        <v>-1.1291034386869427</v>
      </c>
      <c r="FC97">
        <v>-1.0240617849876634</v>
      </c>
      <c r="FD97">
        <v>-0.91901162487972055</v>
      </c>
      <c r="FE97">
        <v>-0.81391323605861776</v>
      </c>
      <c r="FF97" s="1"/>
      <c r="FG97">
        <v>-7.2023611013245104</v>
      </c>
      <c r="FH97">
        <v>-7.1757867412028604</v>
      </c>
      <c r="FI97">
        <v>-7.1537955679891105</v>
      </c>
      <c r="FJ97">
        <v>-7.1578800147836272</v>
      </c>
      <c r="FK97">
        <v>-7.1517234646232772</v>
      </c>
      <c r="FL97">
        <v>-7.1329812352283959</v>
      </c>
      <c r="FM97">
        <v>-7.11463138214694</v>
      </c>
      <c r="FN97">
        <v>-7.0942875444961704</v>
      </c>
      <c r="FO97">
        <v>-7.0715831002709546</v>
      </c>
      <c r="FP97">
        <v>-7.0310436602636175</v>
      </c>
      <c r="FQ97">
        <v>-6.9823918100522215</v>
      </c>
      <c r="FR97">
        <v>-6.9418993893909278</v>
      </c>
      <c r="FS97">
        <v>-6.8981551412804061</v>
      </c>
      <c r="FT97">
        <v>-6.8401207146634206</v>
      </c>
      <c r="FU97">
        <v>-6.7737663082996598</v>
      </c>
      <c r="FV97">
        <v>-6.6978858018676775</v>
      </c>
      <c r="FW97">
        <v>-6.6334115926473238</v>
      </c>
      <c r="FX97">
        <v>-6.5640342767485889</v>
      </c>
      <c r="FY97">
        <v>-6.4843806681566658</v>
      </c>
      <c r="FZ97">
        <v>-6.4016483900415748</v>
      </c>
      <c r="GA97">
        <v>-6.3158165735530014</v>
      </c>
      <c r="GB97">
        <v>-6.2221302404663916</v>
      </c>
      <c r="GC97">
        <v>-6.1351697428968777</v>
      </c>
      <c r="GD97">
        <v>-6.0389235333820181</v>
      </c>
      <c r="GE97">
        <v>-5.9506427084289033</v>
      </c>
      <c r="GF97">
        <v>-5.8659070070379364</v>
      </c>
      <c r="GG97">
        <v>-5.7805473842087212</v>
      </c>
      <c r="GH97">
        <v>-5.6912863619079763</v>
      </c>
      <c r="GI97">
        <v>-5.5994995662662275</v>
      </c>
      <c r="GJ97">
        <v>-5.5137442164592239</v>
      </c>
      <c r="GK97">
        <v>-5.4277917879847486</v>
      </c>
      <c r="GL97">
        <v>-5.3450283727785077</v>
      </c>
      <c r="GM97">
        <v>-5.2606477988667653</v>
      </c>
      <c r="GN97">
        <v>-5.1816521930315593</v>
      </c>
      <c r="GO97">
        <v>-5.1026688727452321</v>
      </c>
      <c r="GP97">
        <v>-5.0225518928814656</v>
      </c>
      <c r="GQ97">
        <v>-4.9536720961014096</v>
      </c>
      <c r="GR97">
        <v>-4.8781499446553704</v>
      </c>
      <c r="GS97">
        <v>-4.8055991271996668</v>
      </c>
      <c r="GT97">
        <v>-4.7281251715322226</v>
      </c>
      <c r="GU97">
        <v>-4.6482257200833885</v>
      </c>
      <c r="GV97">
        <v>-4.5782156650865318</v>
      </c>
      <c r="GW97">
        <v>-4.5047733704119848</v>
      </c>
      <c r="GX97">
        <v>-4.4303072094758091</v>
      </c>
      <c r="GY97">
        <v>-4.353205469021483</v>
      </c>
      <c r="GZ97">
        <v>-4.2779051995359332</v>
      </c>
      <c r="HA97">
        <v>-4.1969356487450682</v>
      </c>
      <c r="HB97">
        <v>-4.1208846593762436</v>
      </c>
      <c r="HC97">
        <v>-4.0338817580825683</v>
      </c>
      <c r="HD97">
        <v>-3.9522959776397504</v>
      </c>
      <c r="HE97">
        <v>-3.8639235563711587</v>
      </c>
      <c r="HF97">
        <v>-3.7723132865455296</v>
      </c>
      <c r="HG97">
        <v>-3.6755178563813709</v>
      </c>
      <c r="HH97">
        <v>-3.58245384599795</v>
      </c>
      <c r="HI97">
        <v>-3.4820722003811921</v>
      </c>
      <c r="HJ97">
        <v>-3.3802116262372626</v>
      </c>
      <c r="HK97">
        <v>-3.2753021418593788</v>
      </c>
      <c r="HL97">
        <v>-3.1664596991674876</v>
      </c>
      <c r="HM97">
        <v>-3.055410277621236</v>
      </c>
      <c r="HN97">
        <v>-2.9468557790135348</v>
      </c>
      <c r="HO97">
        <v>-2.8328397351164556</v>
      </c>
      <c r="HP97">
        <v>-2.7203624971955751</v>
      </c>
      <c r="HQ97">
        <v>-2.6067176930097737</v>
      </c>
      <c r="HR97">
        <v>-2.4920597931081492</v>
      </c>
      <c r="HS97">
        <v>-2.3825924555987141</v>
      </c>
      <c r="HT97">
        <v>-2.2946795335816197</v>
      </c>
      <c r="HU97">
        <v>-2.1880032818737818</v>
      </c>
      <c r="HV97">
        <v>-2.0813960201100223</v>
      </c>
      <c r="HW97">
        <v>-1.9748015429267956</v>
      </c>
      <c r="HX97">
        <v>-1.8684373989638892</v>
      </c>
      <c r="HY97">
        <v>-1.7622497538898725</v>
      </c>
      <c r="HZ97">
        <v>-1.6562501772774625</v>
      </c>
      <c r="IA97">
        <v>-1.5504620962807927</v>
      </c>
      <c r="IB97">
        <v>-1.4448755065704639</v>
      </c>
      <c r="IC97">
        <v>-1.3394932858363373</v>
      </c>
      <c r="ID97">
        <v>-1.2342092216498977</v>
      </c>
      <c r="IE97">
        <v>-1.1291034386869427</v>
      </c>
      <c r="IF97">
        <v>-1.0240617849876634</v>
      </c>
      <c r="IG97">
        <v>-0.91901162487972055</v>
      </c>
      <c r="IH97">
        <v>-0.81391323605861776</v>
      </c>
    </row>
    <row r="98" spans="1:242" x14ac:dyDescent="0.25">
      <c r="A98">
        <f>LN(mort_raw!A98)</f>
        <v>-7.2692103003086928</v>
      </c>
      <c r="B98">
        <f>LN(mort_raw!B98)</f>
        <v>-7.1343809597953323</v>
      </c>
      <c r="C98">
        <f>LN(mort_raw!C98)</f>
        <v>-7.1664828612433853</v>
      </c>
      <c r="D98">
        <f>LN(mort_raw!D98)</f>
        <v>-7.1332082305895295</v>
      </c>
      <c r="E98">
        <f>LN(mort_raw!E98)</f>
        <v>-7.0968495022779807</v>
      </c>
      <c r="F98">
        <f>LN(mort_raw!F98)</f>
        <v>-7.1613134791879736</v>
      </c>
      <c r="G98">
        <f>LN(mort_raw!G98)</f>
        <v>-7.0800667361773968</v>
      </c>
      <c r="H98">
        <f>LN(mort_raw!H98)</f>
        <v>-7.0732856640558808</v>
      </c>
      <c r="I98">
        <f>LN(mort_raw!I98)</f>
        <v>-7.110950691677524</v>
      </c>
      <c r="J98">
        <f>LN(mort_raw!J98)</f>
        <v>-7.006471263596814</v>
      </c>
      <c r="K98">
        <f>LN(mort_raw!K98)</f>
        <v>-6.9221070773740818</v>
      </c>
      <c r="L98">
        <f>LN(mort_raw!L98)</f>
        <v>-6.9069730241805365</v>
      </c>
      <c r="M98">
        <f>LN(mort_raw!M98)</f>
        <v>-6.8351013999611965</v>
      </c>
      <c r="N98">
        <f>LN(mort_raw!N98)</f>
        <v>-6.8880861480089104</v>
      </c>
      <c r="O98">
        <f>LN(mort_raw!O98)</f>
        <v>-6.7181109856702763</v>
      </c>
      <c r="P98">
        <f>LN(mort_raw!P98)</f>
        <v>-6.6695235212369424</v>
      </c>
      <c r="Q98">
        <f>LN(mort_raw!Q98)</f>
        <v>-6.589968569817831</v>
      </c>
      <c r="R98">
        <f>LN(mort_raw!R98)</f>
        <v>-6.5231752664128004</v>
      </c>
      <c r="S98">
        <f>LN(mort_raw!S98)</f>
        <v>-6.4234084476423012</v>
      </c>
      <c r="T98">
        <f>LN(mort_raw!T98)</f>
        <v>-6.3182288546459038</v>
      </c>
      <c r="U98">
        <f>LN(mort_raw!U98)</f>
        <v>-6.2941748235422663</v>
      </c>
      <c r="V98">
        <f>LN(mort_raw!V98)</f>
        <v>-6.1579247983738297</v>
      </c>
      <c r="W98">
        <f>LN(mort_raw!W98)</f>
        <v>-6.0923013923755738</v>
      </c>
      <c r="X98">
        <f>LN(mort_raw!X98)</f>
        <v>-5.9795237694419425</v>
      </c>
      <c r="Y98">
        <f>LN(mort_raw!Y98)</f>
        <v>-5.9205942496740409</v>
      </c>
      <c r="Z98">
        <f>LN(mort_raw!Z98)</f>
        <v>-5.8401966817226567</v>
      </c>
      <c r="AA98">
        <f>LN(mort_raw!AA98)</f>
        <v>-5.7560078822336331</v>
      </c>
      <c r="AB98">
        <f>LN(mort_raw!AB98)</f>
        <v>-5.6862833021279418</v>
      </c>
      <c r="AC98">
        <f>LN(mort_raw!AC98)</f>
        <v>-5.6126386668548349</v>
      </c>
      <c r="AD98">
        <f>LN(mort_raw!AD98)</f>
        <v>-5.5212119200479286</v>
      </c>
      <c r="AE98">
        <f>LN(mort_raw!AE98)</f>
        <v>-5.4628108746760073</v>
      </c>
      <c r="AF98">
        <f>LN(mort_raw!AF98)</f>
        <v>-5.3841099997188193</v>
      </c>
      <c r="AG98">
        <f>LN(mort_raw!AG98)</f>
        <v>-5.3357261953342991</v>
      </c>
      <c r="AH98">
        <f>LN(mort_raw!AH98)</f>
        <v>-5.2174537319319638</v>
      </c>
      <c r="AI98">
        <f>LN(mort_raw!AI98)</f>
        <v>-5.1909243698026151</v>
      </c>
      <c r="AJ98">
        <f>LN(mort_raw!AJ98)</f>
        <v>-5.1053866137608273</v>
      </c>
      <c r="AK98">
        <f>LN(mort_raw!AK98)</f>
        <v>-5.0942811977656888</v>
      </c>
      <c r="AL98">
        <f>LN(mort_raw!AL98)</f>
        <v>-4.9821085096994304</v>
      </c>
      <c r="AM98">
        <f>LN(mort_raw!AM98)</f>
        <v>-4.8933696273897107</v>
      </c>
      <c r="AN98">
        <f>LN(mort_raw!AN98)</f>
        <v>-4.8138097440434642</v>
      </c>
      <c r="AO98">
        <f>LN(mort_raw!AO98)</f>
        <v>-4.7536797484082696</v>
      </c>
      <c r="AP98">
        <f>LN(mort_raw!AP98)</f>
        <v>-4.6618745313302155</v>
      </c>
      <c r="AQ98">
        <f>LN(mort_raw!AQ98)</f>
        <v>-4.5734676068301869</v>
      </c>
      <c r="AR98">
        <f>LN(mort_raw!AR98)</f>
        <v>-4.4883316062085932</v>
      </c>
      <c r="AS98">
        <f>LN(mort_raw!AS98)</f>
        <v>-4.4158394279905195</v>
      </c>
      <c r="AT98">
        <f>LN(mort_raw!AT98)</f>
        <v>-4.3309505944358895</v>
      </c>
      <c r="AU98">
        <f>LN(mort_raw!AU98)</f>
        <v>-4.2518620203286073</v>
      </c>
      <c r="AV98">
        <f>LN(mort_raw!AV98)</f>
        <v>-4.1511724025967194</v>
      </c>
      <c r="AW98">
        <f>LN(mort_raw!AW98)</f>
        <v>-4.0919187115899378</v>
      </c>
      <c r="AX98">
        <f>LN(mort_raw!AX98)</f>
        <v>-3.9911886502725813</v>
      </c>
      <c r="AY98">
        <f>LN(mort_raw!AY98)</f>
        <v>-3.9184521716432732</v>
      </c>
      <c r="AZ98">
        <f>LN(mort_raw!AZ98)</f>
        <v>-3.856303438896632</v>
      </c>
      <c r="BA98">
        <f>LN(mort_raw!BA98)</f>
        <v>-3.7529135615938358</v>
      </c>
      <c r="BB98">
        <f>LN(mort_raw!BB98)</f>
        <v>-3.6693500519688094</v>
      </c>
      <c r="BC98">
        <f>LN(mort_raw!BC98)</f>
        <v>-3.584946582023965</v>
      </c>
      <c r="BD98">
        <f>LN(mort_raw!BD98)</f>
        <v>-3.4746787903378746</v>
      </c>
      <c r="BE98">
        <f>LN(mort_raw!BE98)</f>
        <v>-3.3816525220052105</v>
      </c>
      <c r="BF98">
        <f>LN(mort_raw!BF98)</f>
        <v>-3.2267883415621093</v>
      </c>
      <c r="BG98">
        <f>LN(mort_raw!BG98)</f>
        <v>-3.2302929242847918</v>
      </c>
      <c r="BH98">
        <f>LN(mort_raw!BH98)</f>
        <v>-3.0339473931836825</v>
      </c>
      <c r="BI98">
        <f>LN(mort_raw!BI98)</f>
        <v>-2.9497774189253354</v>
      </c>
      <c r="BJ98">
        <f>LN(mort_raw!BJ98)</f>
        <v>-2.9059546384020112</v>
      </c>
      <c r="BK98">
        <f>LN(mort_raw!BK98)</f>
        <v>-2.6456173229359248</v>
      </c>
      <c r="BL98">
        <f>LN(mort_raw!BL98)</f>
        <v>-2.591537060933903</v>
      </c>
      <c r="BM98">
        <f>LN(mort_raw!BM98)</f>
        <v>-2.4726721218295733</v>
      </c>
      <c r="BN98">
        <f>LN(mort_raw!BN98)</f>
        <v>-2.4109698699774036</v>
      </c>
      <c r="BO98">
        <f>LN(mort_raw!BO98)</f>
        <v>-2.306550400886854</v>
      </c>
      <c r="BP98">
        <f>LN(mort_raw!BP98)</f>
        <v>-2.2021309317963063</v>
      </c>
      <c r="BQ98">
        <f>LN(mort_raw!BQ98)</f>
        <v>-2.0977114627057567</v>
      </c>
      <c r="BR98">
        <f>LN(mort_raw!BR98)</f>
        <v>-1.9932919936152069</v>
      </c>
      <c r="BS98">
        <f>LN(mort_raw!BS98)</f>
        <v>-1.8888725245246578</v>
      </c>
      <c r="BT98">
        <f>LN(mort_raw!BT98)</f>
        <v>-1.7844530554341098</v>
      </c>
      <c r="BU98">
        <f>LN(mort_raw!BU98)</f>
        <v>-1.6800335863435603</v>
      </c>
      <c r="BV98">
        <f>LN(mort_raw!BV98)</f>
        <v>-1.5756141172530089</v>
      </c>
      <c r="BW98">
        <f>LN(mort_raw!BW98)</f>
        <v>-1.4711946481624611</v>
      </c>
      <c r="BX98">
        <f>LN(mort_raw!BX98)</f>
        <v>-1.3667751790719134</v>
      </c>
      <c r="BY98">
        <f>LN(mort_raw!BY98)</f>
        <v>-1.2623557099813638</v>
      </c>
      <c r="BZ98">
        <f>LN(mort_raw!BZ98)</f>
        <v>-1.1579362408908143</v>
      </c>
      <c r="CA98">
        <f>LN(mort_raw!CA98)</f>
        <v>-1.0535167718002665</v>
      </c>
      <c r="CB98">
        <f>LN(mort_raw!CB98)</f>
        <v>-0.94909730270971515</v>
      </c>
      <c r="CC98" s="1"/>
      <c r="CD98">
        <v>-7.2303722558202264</v>
      </c>
      <c r="CE98">
        <v>-7.2034867168283432</v>
      </c>
      <c r="CF98">
        <v>-7.180717565944688</v>
      </c>
      <c r="CG98">
        <v>-7.1840162763563677</v>
      </c>
      <c r="CH98">
        <v>-7.1771316614679792</v>
      </c>
      <c r="CI98">
        <v>-7.157519286627509</v>
      </c>
      <c r="CJ98">
        <v>-7.1387740720232902</v>
      </c>
      <c r="CK98">
        <v>-7.1177214852090858</v>
      </c>
      <c r="CL98">
        <v>-7.0947800185410816</v>
      </c>
      <c r="CM98">
        <v>-7.0534737012422397</v>
      </c>
      <c r="CN98">
        <v>-7.0041888713496627</v>
      </c>
      <c r="CO98">
        <v>-6.9636623056384055</v>
      </c>
      <c r="CP98">
        <v>-6.9192007763502028</v>
      </c>
      <c r="CQ98">
        <v>-6.8608998765105955</v>
      </c>
      <c r="CR98">
        <v>-6.7940047290285781</v>
      </c>
      <c r="CS98">
        <v>-6.7171599315390607</v>
      </c>
      <c r="CT98">
        <v>-6.6524074227484267</v>
      </c>
      <c r="CU98">
        <v>-6.5822435227392928</v>
      </c>
      <c r="CV98">
        <v>-6.5018327393390942</v>
      </c>
      <c r="CW98">
        <v>-6.4185039231043017</v>
      </c>
      <c r="CX98">
        <v>-6.332470205098768</v>
      </c>
      <c r="CY98">
        <v>-6.238362624751784</v>
      </c>
      <c r="CZ98">
        <v>-6.1510427781283701</v>
      </c>
      <c r="DA98">
        <v>-6.0543723768870574</v>
      </c>
      <c r="DB98">
        <v>-5.9655689228303013</v>
      </c>
      <c r="DC98">
        <v>-5.8794612367317596</v>
      </c>
      <c r="DD98">
        <v>-5.7934711650034387</v>
      </c>
      <c r="DE98">
        <v>-5.7037000194018699</v>
      </c>
      <c r="DF98">
        <v>-5.6116785727079606</v>
      </c>
      <c r="DG98">
        <v>-5.5256846547725198</v>
      </c>
      <c r="DH98">
        <v>-5.4395526181681149</v>
      </c>
      <c r="DI98">
        <v>-5.3569614685462472</v>
      </c>
      <c r="DJ98">
        <v>-5.2726842555467881</v>
      </c>
      <c r="DK98">
        <v>-5.1937146771066685</v>
      </c>
      <c r="DL98">
        <v>-5.1146763626775993</v>
      </c>
      <c r="DM98">
        <v>-5.0343626703918396</v>
      </c>
      <c r="DN98">
        <v>-4.9651546984876882</v>
      </c>
      <c r="DO98">
        <v>-4.8892964478151759</v>
      </c>
      <c r="DP98">
        <v>-4.8167431647514025</v>
      </c>
      <c r="DQ98">
        <v>-4.7388276097405218</v>
      </c>
      <c r="DR98">
        <v>-4.6586676082579848</v>
      </c>
      <c r="DS98">
        <v>-4.5884136510540143</v>
      </c>
      <c r="DT98">
        <v>-4.5146533939779596</v>
      </c>
      <c r="DU98">
        <v>-4.4400254514201176</v>
      </c>
      <c r="DV98">
        <v>-4.3625967035001993</v>
      </c>
      <c r="DW98">
        <v>-4.2869116976221147</v>
      </c>
      <c r="DX98">
        <v>-4.205817808103828</v>
      </c>
      <c r="DY98">
        <v>-4.129472157648947</v>
      </c>
      <c r="DZ98">
        <v>-4.0426282185661453</v>
      </c>
      <c r="EA98">
        <v>-3.9608929976201654</v>
      </c>
      <c r="EB98">
        <v>-3.8725953345742234</v>
      </c>
      <c r="EC98">
        <v>-3.7812744168380381</v>
      </c>
      <c r="ED98">
        <v>-3.6845673960517948</v>
      </c>
      <c r="EE98">
        <v>-3.5916182397137937</v>
      </c>
      <c r="EF98">
        <v>-3.4911915768869051</v>
      </c>
      <c r="EG98">
        <v>-3.3894461625168608</v>
      </c>
      <c r="EH98">
        <v>-3.2845248091966197</v>
      </c>
      <c r="EI98">
        <v>-3.1757500923698636</v>
      </c>
      <c r="EJ98">
        <v>-3.0646140155230963</v>
      </c>
      <c r="EK98">
        <v>-2.9558599176729494</v>
      </c>
      <c r="EL98">
        <v>-2.8415322168973196</v>
      </c>
      <c r="EM98">
        <v>-2.7287364414892492</v>
      </c>
      <c r="EN98">
        <v>-2.6146860510271184</v>
      </c>
      <c r="EO98">
        <v>-2.4995786244579086</v>
      </c>
      <c r="EP98">
        <v>-2.3898026262094274</v>
      </c>
      <c r="EQ98">
        <v>-2.3021750584206329</v>
      </c>
      <c r="ER98">
        <v>-2.1953354589613037</v>
      </c>
      <c r="ES98">
        <v>-2.0886010363465348</v>
      </c>
      <c r="ET98">
        <v>-1.9819337906246501</v>
      </c>
      <c r="EU98">
        <v>-1.8755374952446737</v>
      </c>
      <c r="EV98">
        <v>-1.7693792798794385</v>
      </c>
      <c r="EW98">
        <v>-1.6634769712238719</v>
      </c>
      <c r="EX98">
        <v>-1.5578597310148443</v>
      </c>
      <c r="EY98">
        <v>-1.452516993961545</v>
      </c>
      <c r="EZ98">
        <v>-1.347449909032852</v>
      </c>
      <c r="FA98">
        <v>-1.2425360385802848</v>
      </c>
      <c r="FB98">
        <v>-1.1378597470505287</v>
      </c>
      <c r="FC98">
        <v>-1.0332773174173142</v>
      </c>
      <c r="FD98">
        <v>-0.9286768992028378</v>
      </c>
      <c r="FE98">
        <v>-0.82401171242797289</v>
      </c>
      <c r="FF98" s="1"/>
      <c r="FG98">
        <v>-7.2303722558202264</v>
      </c>
      <c r="FH98">
        <v>-7.2034867168283432</v>
      </c>
      <c r="FI98">
        <v>-7.180717565944688</v>
      </c>
      <c r="FJ98">
        <v>-7.1840162763563677</v>
      </c>
      <c r="FK98">
        <v>-7.1771316614679792</v>
      </c>
      <c r="FL98">
        <v>-7.157519286627509</v>
      </c>
      <c r="FM98">
        <v>-7.1387740720232902</v>
      </c>
      <c r="FN98">
        <v>-7.1177214852090858</v>
      </c>
      <c r="FO98">
        <v>-7.0947800185410816</v>
      </c>
      <c r="FP98">
        <v>-7.0534737012422397</v>
      </c>
      <c r="FQ98">
        <v>-7.0041888713496627</v>
      </c>
      <c r="FR98">
        <v>-6.9636623056384055</v>
      </c>
      <c r="FS98">
        <v>-6.9192007763502028</v>
      </c>
      <c r="FT98">
        <v>-6.8608998765105955</v>
      </c>
      <c r="FU98">
        <v>-6.7940047290285781</v>
      </c>
      <c r="FV98">
        <v>-6.7171599315390607</v>
      </c>
      <c r="FW98">
        <v>-6.6524074227484267</v>
      </c>
      <c r="FX98">
        <v>-6.5822435227392928</v>
      </c>
      <c r="FY98">
        <v>-6.5018327393390942</v>
      </c>
      <c r="FZ98">
        <v>-6.4185039231043017</v>
      </c>
      <c r="GA98">
        <v>-6.332470205098768</v>
      </c>
      <c r="GB98">
        <v>-6.238362624751784</v>
      </c>
      <c r="GC98">
        <v>-6.1510427781283701</v>
      </c>
      <c r="GD98">
        <v>-6.0543723768870574</v>
      </c>
      <c r="GE98">
        <v>-5.9655689228303013</v>
      </c>
      <c r="GF98">
        <v>-5.8794612367317596</v>
      </c>
      <c r="GG98">
        <v>-5.7934711650034387</v>
      </c>
      <c r="GH98">
        <v>-5.7037000194018699</v>
      </c>
      <c r="GI98">
        <v>-5.6116785727079606</v>
      </c>
      <c r="GJ98">
        <v>-5.5256846547725198</v>
      </c>
      <c r="GK98">
        <v>-5.4395526181681149</v>
      </c>
      <c r="GL98">
        <v>-5.3569614685462472</v>
      </c>
      <c r="GM98">
        <v>-5.2726842555467881</v>
      </c>
      <c r="GN98">
        <v>-5.1937146771066685</v>
      </c>
      <c r="GO98">
        <v>-5.1146763626775993</v>
      </c>
      <c r="GP98">
        <v>-5.0343626703918396</v>
      </c>
      <c r="GQ98">
        <v>-4.9651546984876882</v>
      </c>
      <c r="GR98">
        <v>-4.8892964478151759</v>
      </c>
      <c r="GS98">
        <v>-4.8167431647514025</v>
      </c>
      <c r="GT98">
        <v>-4.7388276097405218</v>
      </c>
      <c r="GU98">
        <v>-4.6586676082579848</v>
      </c>
      <c r="GV98">
        <v>-4.5884136510540143</v>
      </c>
      <c r="GW98">
        <v>-4.5146533939779596</v>
      </c>
      <c r="GX98">
        <v>-4.4400254514201176</v>
      </c>
      <c r="GY98">
        <v>-4.3625967035001993</v>
      </c>
      <c r="GZ98">
        <v>-4.2869116976221147</v>
      </c>
      <c r="HA98">
        <v>-4.205817808103828</v>
      </c>
      <c r="HB98">
        <v>-4.129472157648947</v>
      </c>
      <c r="HC98">
        <v>-4.0426282185661453</v>
      </c>
      <c r="HD98">
        <v>-3.9608929976201654</v>
      </c>
      <c r="HE98">
        <v>-3.8725953345742234</v>
      </c>
      <c r="HF98">
        <v>-3.7812744168380381</v>
      </c>
      <c r="HG98">
        <v>-3.6845673960517948</v>
      </c>
      <c r="HH98">
        <v>-3.5916182397137937</v>
      </c>
      <c r="HI98">
        <v>-3.4911915768869051</v>
      </c>
      <c r="HJ98">
        <v>-3.3894461625168608</v>
      </c>
      <c r="HK98">
        <v>-3.2845248091966197</v>
      </c>
      <c r="HL98">
        <v>-3.1757500923698636</v>
      </c>
      <c r="HM98">
        <v>-3.0646140155230963</v>
      </c>
      <c r="HN98">
        <v>-2.9558599176729494</v>
      </c>
      <c r="HO98">
        <v>-2.8415322168973196</v>
      </c>
      <c r="HP98">
        <v>-2.7287364414892492</v>
      </c>
      <c r="HQ98">
        <v>-2.6146860510271184</v>
      </c>
      <c r="HR98">
        <v>-2.4995786244579086</v>
      </c>
      <c r="HS98">
        <v>-2.3898026262094274</v>
      </c>
      <c r="HT98">
        <v>-2.3021750584206329</v>
      </c>
      <c r="HU98">
        <v>-2.1953354589613037</v>
      </c>
      <c r="HV98">
        <v>-2.0886010363465348</v>
      </c>
      <c r="HW98">
        <v>-1.9819337906246501</v>
      </c>
      <c r="HX98">
        <v>-1.8755374952446737</v>
      </c>
      <c r="HY98">
        <v>-1.7693792798794385</v>
      </c>
      <c r="HZ98">
        <v>-1.6634769712238719</v>
      </c>
      <c r="IA98">
        <v>-1.5578597310148443</v>
      </c>
      <c r="IB98">
        <v>-1.452516993961545</v>
      </c>
      <c r="IC98">
        <v>-1.347449909032852</v>
      </c>
      <c r="ID98">
        <v>-1.2425360385802848</v>
      </c>
      <c r="IE98">
        <v>-1.1378597470505287</v>
      </c>
      <c r="IF98">
        <v>-1.0332773174173142</v>
      </c>
      <c r="IG98">
        <v>-0.9286768992028378</v>
      </c>
      <c r="IH98">
        <v>-0.82401171242797289</v>
      </c>
    </row>
    <row r="99" spans="1:242" x14ac:dyDescent="0.25">
      <c r="A99">
        <f>LN(mort_raw!A99)</f>
        <v>-7.2348399718768714</v>
      </c>
      <c r="B99">
        <f>LN(mort_raw!B99)</f>
        <v>-7.1335933733509451</v>
      </c>
      <c r="C99">
        <f>LN(mort_raw!C99)</f>
        <v>-7.0862486102336355</v>
      </c>
      <c r="D99">
        <f>LN(mort_raw!D99)</f>
        <v>-7.1808684215393725</v>
      </c>
      <c r="E99">
        <f>LN(mort_raw!E99)</f>
        <v>-7.1602095385153461</v>
      </c>
      <c r="F99">
        <f>LN(mort_raw!F99)</f>
        <v>-7.1159071541466403</v>
      </c>
      <c r="G99">
        <f>LN(mort_raw!G99)</f>
        <v>-7.1435581883799744</v>
      </c>
      <c r="H99">
        <f>LN(mort_raw!H99)</f>
        <v>-7.1049003128783879</v>
      </c>
      <c r="I99">
        <f>LN(mort_raw!I99)</f>
        <v>-7.1423723266293218</v>
      </c>
      <c r="J99">
        <f>LN(mort_raw!J99)</f>
        <v>-7.0575505927794371</v>
      </c>
      <c r="K99">
        <f>LN(mort_raw!K99)</f>
        <v>-6.9793555909597824</v>
      </c>
      <c r="L99">
        <f>LN(mort_raw!L99)</f>
        <v>-6.9797730213462774</v>
      </c>
      <c r="M99">
        <f>LN(mort_raw!M99)</f>
        <v>-6.9437671540162462</v>
      </c>
      <c r="N99">
        <f>LN(mort_raw!N99)</f>
        <v>-6.8687714427677466</v>
      </c>
      <c r="O99">
        <f>LN(mort_raw!O99)</f>
        <v>-6.8081744116256875</v>
      </c>
      <c r="P99">
        <f>LN(mort_raw!P99)</f>
        <v>-6.730999977787504</v>
      </c>
      <c r="Q99">
        <f>LN(mort_raw!Q99)</f>
        <v>-6.6385258300292556</v>
      </c>
      <c r="R99">
        <f>LN(mort_raw!R99)</f>
        <v>-6.57212177294213</v>
      </c>
      <c r="S99">
        <f>LN(mort_raw!S99)</f>
        <v>-6.3986536866894568</v>
      </c>
      <c r="T99">
        <f>LN(mort_raw!T99)</f>
        <v>-6.3609599123658258</v>
      </c>
      <c r="U99">
        <f>LN(mort_raw!U99)</f>
        <v>-6.3045730749142006</v>
      </c>
      <c r="V99">
        <f>LN(mort_raw!V99)</f>
        <v>-6.2013578869166466</v>
      </c>
      <c r="W99">
        <f>LN(mort_raw!W99)</f>
        <v>-6.080873400483175</v>
      </c>
      <c r="X99">
        <f>LN(mort_raw!X99)</f>
        <v>-5.9897340128885705</v>
      </c>
      <c r="Y99">
        <f>LN(mort_raw!Y99)</f>
        <v>-5.956468876320943</v>
      </c>
      <c r="Z99">
        <f>LN(mort_raw!Z99)</f>
        <v>-5.8218470908598094</v>
      </c>
      <c r="AA99">
        <f>LN(mort_raw!AA99)</f>
        <v>-5.7741948224227295</v>
      </c>
      <c r="AB99">
        <f>LN(mort_raw!AB99)</f>
        <v>-5.6732367363903036</v>
      </c>
      <c r="AC99">
        <f>LN(mort_raw!AC99)</f>
        <v>-5.6268750713405442</v>
      </c>
      <c r="AD99">
        <f>LN(mort_raw!AD99)</f>
        <v>-5.5535305114691553</v>
      </c>
      <c r="AE99">
        <f>LN(mort_raw!AE99)</f>
        <v>-5.4731352154498643</v>
      </c>
      <c r="AF99">
        <f>LN(mort_raw!AF99)</f>
        <v>-5.4153114226640024</v>
      </c>
      <c r="AG99">
        <f>LN(mort_raw!AG99)</f>
        <v>-5.2928672021198668</v>
      </c>
      <c r="AH99">
        <f>LN(mort_raw!AH99)</f>
        <v>-5.2889390746815987</v>
      </c>
      <c r="AI99">
        <f>LN(mort_raw!AI99)</f>
        <v>-5.176212320755246</v>
      </c>
      <c r="AJ99">
        <f>LN(mort_raw!AJ99)</f>
        <v>-5.1396097221716648</v>
      </c>
      <c r="AK99">
        <f>LN(mort_raw!AK99)</f>
        <v>-5.0859306406886562</v>
      </c>
      <c r="AL99">
        <f>LN(mort_raw!AL99)</f>
        <v>-5.0110438132645756</v>
      </c>
      <c r="AM99">
        <f>LN(mort_raw!AM99)</f>
        <v>-4.9077336566155632</v>
      </c>
      <c r="AN99">
        <f>LN(mort_raw!AN99)</f>
        <v>-4.8308144080404665</v>
      </c>
      <c r="AO99">
        <f>LN(mort_raw!AO99)</f>
        <v>-4.7272331264215639</v>
      </c>
      <c r="AP99">
        <f>LN(mort_raw!AP99)</f>
        <v>-4.6925573444914086</v>
      </c>
      <c r="AQ99">
        <f>LN(mort_raw!AQ99)</f>
        <v>-4.5992900971987272</v>
      </c>
      <c r="AR99">
        <f>LN(mort_raw!AR99)</f>
        <v>-4.5293939735890065</v>
      </c>
      <c r="AS99">
        <f>LN(mort_raw!AS99)</f>
        <v>-4.4204148865991701</v>
      </c>
      <c r="AT99">
        <f>LN(mort_raw!AT99)</f>
        <v>-4.3554473298141207</v>
      </c>
      <c r="AU99">
        <f>LN(mort_raw!AU99)</f>
        <v>-4.2688298057909213</v>
      </c>
      <c r="AV99">
        <f>LN(mort_raw!AV99)</f>
        <v>-4.172237380281719</v>
      </c>
      <c r="AW99">
        <f>LN(mort_raw!AW99)</f>
        <v>-4.1347211252780296</v>
      </c>
      <c r="AX99">
        <f>LN(mort_raw!AX99)</f>
        <v>-4.0155713200431462</v>
      </c>
      <c r="AY99">
        <f>LN(mort_raw!AY99)</f>
        <v>-3.9202320937333965</v>
      </c>
      <c r="AZ99">
        <f>LN(mort_raw!AZ99)</f>
        <v>-3.8367449289569495</v>
      </c>
      <c r="BA99">
        <f>LN(mort_raw!BA99)</f>
        <v>-3.7687040596839925</v>
      </c>
      <c r="BB99">
        <f>LN(mort_raw!BB99)</f>
        <v>-3.6832929933998741</v>
      </c>
      <c r="BC99">
        <f>LN(mort_raw!BC99)</f>
        <v>-3.5832888008936559</v>
      </c>
      <c r="BD99">
        <f>LN(mort_raw!BD99)</f>
        <v>-3.4951209045310381</v>
      </c>
      <c r="BE99">
        <f>LN(mort_raw!BE99)</f>
        <v>-3.3834139751239114</v>
      </c>
      <c r="BF99">
        <f>LN(mort_raw!BF99)</f>
        <v>-3.2874785123374504</v>
      </c>
      <c r="BG99">
        <f>LN(mort_raw!BG99)</f>
        <v>-3.1216345384323954</v>
      </c>
      <c r="BH99">
        <f>LN(mort_raw!BH99)</f>
        <v>-3.1413856916471512</v>
      </c>
      <c r="BI99">
        <f>LN(mort_raw!BI99)</f>
        <v>-2.9464222991698912</v>
      </c>
      <c r="BJ99">
        <f>LN(mort_raw!BJ99)</f>
        <v>-2.8365138707459954</v>
      </c>
      <c r="BK99">
        <f>LN(mort_raw!BK99)</f>
        <v>-2.7836307726323586</v>
      </c>
      <c r="BL99">
        <f>LN(mort_raw!BL99)</f>
        <v>-2.5226564147722881</v>
      </c>
      <c r="BM99">
        <f>LN(mort_raw!BM99)</f>
        <v>-2.4680289355684315</v>
      </c>
      <c r="BN99">
        <f>LN(mort_raw!BN99)</f>
        <v>-2.4164093817533381</v>
      </c>
      <c r="BO99">
        <f>LN(mort_raw!BO99)</f>
        <v>-2.3119726478755993</v>
      </c>
      <c r="BP99">
        <f>LN(mort_raw!BP99)</f>
        <v>-2.2075359139978605</v>
      </c>
      <c r="BQ99">
        <f>LN(mort_raw!BQ99)</f>
        <v>-2.10309918012012</v>
      </c>
      <c r="BR99">
        <f>LN(mort_raw!BR99)</f>
        <v>-1.9986624462423794</v>
      </c>
      <c r="BS99">
        <f>LN(mort_raw!BS99)</f>
        <v>-1.8942257123646407</v>
      </c>
      <c r="BT99">
        <f>LN(mort_raw!BT99)</f>
        <v>-1.7897889784869039</v>
      </c>
      <c r="BU99">
        <f>LN(mort_raw!BU99)</f>
        <v>-1.6853522446091631</v>
      </c>
      <c r="BV99">
        <f>LN(mort_raw!BV99)</f>
        <v>-1.5809155107314243</v>
      </c>
      <c r="BW99">
        <f>LN(mort_raw!BW99)</f>
        <v>-1.4764787768536838</v>
      </c>
      <c r="BX99">
        <f>LN(mort_raw!BX99)</f>
        <v>-1.3720420429759468</v>
      </c>
      <c r="BY99">
        <f>LN(mort_raw!BY99)</f>
        <v>-1.2676053090982062</v>
      </c>
      <c r="BZ99">
        <f>LN(mort_raw!BZ99)</f>
        <v>-1.1631685752204657</v>
      </c>
      <c r="CA99">
        <f>LN(mort_raw!CA99)</f>
        <v>-1.0587318413427269</v>
      </c>
      <c r="CB99">
        <f>LN(mort_raw!CB99)</f>
        <v>-0.95429510746498647</v>
      </c>
      <c r="CC99" s="1"/>
      <c r="CD99">
        <v>-7.2590812935161484</v>
      </c>
      <c r="CE99">
        <v>-7.2319883046707956</v>
      </c>
      <c r="CF99">
        <v>-7.2084624271284188</v>
      </c>
      <c r="CG99">
        <v>-7.2108724307425307</v>
      </c>
      <c r="CH99">
        <v>-7.2032747345239603</v>
      </c>
      <c r="CI99">
        <v>-7.1828094279696755</v>
      </c>
      <c r="CJ99">
        <v>-7.163682256035095</v>
      </c>
      <c r="CK99">
        <v>-7.1419624867782074</v>
      </c>
      <c r="CL99">
        <v>-7.1187556827119929</v>
      </c>
      <c r="CM99">
        <v>-7.0767358015303241</v>
      </c>
      <c r="CN99">
        <v>-7.0268619860797497</v>
      </c>
      <c r="CO99">
        <v>-6.9862556965536342</v>
      </c>
      <c r="CP99">
        <v>-6.9410265517751126</v>
      </c>
      <c r="CQ99">
        <v>-6.8824419940681478</v>
      </c>
      <c r="CR99">
        <v>-6.8150345257409644</v>
      </c>
      <c r="CS99">
        <v>-6.7372708688979559</v>
      </c>
      <c r="CT99">
        <v>-6.6721984479616356</v>
      </c>
      <c r="CU99">
        <v>-6.601203017906097</v>
      </c>
      <c r="CV99">
        <v>-6.5200087626571479</v>
      </c>
      <c r="CW99">
        <v>-6.4360548303722105</v>
      </c>
      <c r="CX99">
        <v>-6.3497831734661832</v>
      </c>
      <c r="CY99">
        <v>-6.2552657190803664</v>
      </c>
      <c r="CZ99">
        <v>-6.1675474964134018</v>
      </c>
      <c r="DA99">
        <v>-6.0704749332281587</v>
      </c>
      <c r="DB99">
        <v>-5.9811083823053819</v>
      </c>
      <c r="DC99">
        <v>-5.8936022423130936</v>
      </c>
      <c r="DD99">
        <v>-5.806943952757746</v>
      </c>
      <c r="DE99">
        <v>-5.7166275598472707</v>
      </c>
      <c r="DF99">
        <v>-5.6243340096316912</v>
      </c>
      <c r="DG99">
        <v>-5.5380399141324013</v>
      </c>
      <c r="DH99">
        <v>-5.451653381293406</v>
      </c>
      <c r="DI99">
        <v>-5.3691410060200981</v>
      </c>
      <c r="DJ99">
        <v>-5.2849148686119953</v>
      </c>
      <c r="DK99">
        <v>-5.2059047446247257</v>
      </c>
      <c r="DL99">
        <v>-5.126764386172816</v>
      </c>
      <c r="DM99">
        <v>-5.046248202042185</v>
      </c>
      <c r="DN99">
        <v>-4.976674951085176</v>
      </c>
      <c r="DO99">
        <v>-4.9004885112519547</v>
      </c>
      <c r="DP99">
        <v>-4.8279204534738414</v>
      </c>
      <c r="DQ99">
        <v>-4.7496006527751478</v>
      </c>
      <c r="DR99">
        <v>-4.6692205683783392</v>
      </c>
      <c r="DS99">
        <v>-4.5987222684927751</v>
      </c>
      <c r="DT99">
        <v>-4.524662904907693</v>
      </c>
      <c r="DU99">
        <v>-4.4498905729695277</v>
      </c>
      <c r="DV99">
        <v>-4.3721505375208967</v>
      </c>
      <c r="DW99">
        <v>-4.2960907738599561</v>
      </c>
      <c r="DX99">
        <v>-4.2148816780653888</v>
      </c>
      <c r="DY99">
        <v>-4.1382592577941484</v>
      </c>
      <c r="DZ99">
        <v>-4.051568357362334</v>
      </c>
      <c r="EA99">
        <v>-3.9696670011540456</v>
      </c>
      <c r="EB99">
        <v>-3.881425085343345</v>
      </c>
      <c r="EC99">
        <v>-3.7903646631486225</v>
      </c>
      <c r="ED99">
        <v>-3.6937393857206784</v>
      </c>
      <c r="EE99">
        <v>-3.6008653823688714</v>
      </c>
      <c r="EF99">
        <v>-3.5003752542701405</v>
      </c>
      <c r="EG99">
        <v>-3.3987060985364277</v>
      </c>
      <c r="EH99">
        <v>-3.2937370090436673</v>
      </c>
      <c r="EI99">
        <v>-3.1850062692586647</v>
      </c>
      <c r="EJ99">
        <v>-3.0737732084147886</v>
      </c>
      <c r="EK99">
        <v>-2.9647974105436949</v>
      </c>
      <c r="EL99">
        <v>-2.850158723086007</v>
      </c>
      <c r="EM99">
        <v>-2.7370402974231527</v>
      </c>
      <c r="EN99">
        <v>-2.622598586949028</v>
      </c>
      <c r="EO99">
        <v>-2.507051546273912</v>
      </c>
      <c r="EP99">
        <v>-2.3969538591497637</v>
      </c>
      <c r="EQ99">
        <v>-2.3094786905531839</v>
      </c>
      <c r="ER99">
        <v>-2.2024471286108347</v>
      </c>
      <c r="ES99">
        <v>-2.0955611506317777</v>
      </c>
      <c r="ET99">
        <v>-1.9888042362006026</v>
      </c>
      <c r="EU99">
        <v>-1.8823621560247461</v>
      </c>
      <c r="EV99">
        <v>-1.7762265634758716</v>
      </c>
      <c r="EW99">
        <v>-1.6704223045611744</v>
      </c>
      <c r="EX99">
        <v>-1.5649848286951322</v>
      </c>
      <c r="EY99">
        <v>-1.4599030304834055</v>
      </c>
      <c r="EZ99">
        <v>-1.3551760489459455</v>
      </c>
      <c r="FA99">
        <v>-1.2506640653453265</v>
      </c>
      <c r="FB99">
        <v>-1.1464554205379247</v>
      </c>
      <c r="FC99">
        <v>-1.0423738808944758</v>
      </c>
      <c r="FD99">
        <v>-0.93826362185622947</v>
      </c>
      <c r="FE99">
        <v>-0.83407023558075755</v>
      </c>
      <c r="FF99" s="1"/>
      <c r="FG99">
        <v>-7.2590812935161484</v>
      </c>
      <c r="FH99">
        <v>-7.2319883046707956</v>
      </c>
      <c r="FI99">
        <v>-7.2084624271284188</v>
      </c>
      <c r="FJ99">
        <v>-7.2108724307425307</v>
      </c>
      <c r="FK99">
        <v>-7.2032747345239603</v>
      </c>
      <c r="FL99">
        <v>-7.1828094279696755</v>
      </c>
      <c r="FM99">
        <v>-7.163682256035095</v>
      </c>
      <c r="FN99">
        <v>-7.1419624867782074</v>
      </c>
      <c r="FO99">
        <v>-7.1187556827119929</v>
      </c>
      <c r="FP99">
        <v>-7.0767358015303241</v>
      </c>
      <c r="FQ99">
        <v>-7.0268619860797497</v>
      </c>
      <c r="FR99">
        <v>-6.9862556965536342</v>
      </c>
      <c r="FS99">
        <v>-6.9410265517751126</v>
      </c>
      <c r="FT99">
        <v>-6.8824419940681478</v>
      </c>
      <c r="FU99">
        <v>-6.8150345257409644</v>
      </c>
      <c r="FV99">
        <v>-6.7372708688979559</v>
      </c>
      <c r="FW99">
        <v>-6.6721984479616356</v>
      </c>
      <c r="FX99">
        <v>-6.601203017906097</v>
      </c>
      <c r="FY99">
        <v>-6.5200087626571479</v>
      </c>
      <c r="FZ99">
        <v>-6.4360548303722105</v>
      </c>
      <c r="GA99">
        <v>-6.3497831734661832</v>
      </c>
      <c r="GB99">
        <v>-6.2552657190803664</v>
      </c>
      <c r="GC99">
        <v>-6.1675474964134018</v>
      </c>
      <c r="GD99">
        <v>-6.0704749332281587</v>
      </c>
      <c r="GE99">
        <v>-5.9811083823053819</v>
      </c>
      <c r="GF99">
        <v>-5.8936022423130936</v>
      </c>
      <c r="GG99">
        <v>-5.806943952757746</v>
      </c>
      <c r="GH99">
        <v>-5.7166275598472707</v>
      </c>
      <c r="GI99">
        <v>-5.6243340096316912</v>
      </c>
      <c r="GJ99">
        <v>-5.5380399141324013</v>
      </c>
      <c r="GK99">
        <v>-5.451653381293406</v>
      </c>
      <c r="GL99">
        <v>-5.3691410060200981</v>
      </c>
      <c r="GM99">
        <v>-5.2849148686119953</v>
      </c>
      <c r="GN99">
        <v>-5.2059047446247257</v>
      </c>
      <c r="GO99">
        <v>-5.126764386172816</v>
      </c>
      <c r="GP99">
        <v>-5.046248202042185</v>
      </c>
      <c r="GQ99">
        <v>-4.976674951085176</v>
      </c>
      <c r="GR99">
        <v>-4.9004885112519547</v>
      </c>
      <c r="GS99">
        <v>-4.8279204534738414</v>
      </c>
      <c r="GT99">
        <v>-4.7496006527751478</v>
      </c>
      <c r="GU99">
        <v>-4.6692205683783392</v>
      </c>
      <c r="GV99">
        <v>-4.5987222684927751</v>
      </c>
      <c r="GW99">
        <v>-4.524662904907693</v>
      </c>
      <c r="GX99">
        <v>-4.4498905729695277</v>
      </c>
      <c r="GY99">
        <v>-4.3721505375208967</v>
      </c>
      <c r="GZ99">
        <v>-4.2960907738599561</v>
      </c>
      <c r="HA99">
        <v>-4.2148816780653888</v>
      </c>
      <c r="HB99">
        <v>-4.1382592577941484</v>
      </c>
      <c r="HC99">
        <v>-4.051568357362334</v>
      </c>
      <c r="HD99">
        <v>-3.9696670011540456</v>
      </c>
      <c r="HE99">
        <v>-3.881425085343345</v>
      </c>
      <c r="HF99">
        <v>-3.7903646631486225</v>
      </c>
      <c r="HG99">
        <v>-3.6937393857206784</v>
      </c>
      <c r="HH99">
        <v>-3.6008653823688714</v>
      </c>
      <c r="HI99">
        <v>-3.5003752542701405</v>
      </c>
      <c r="HJ99">
        <v>-3.3987060985364277</v>
      </c>
      <c r="HK99">
        <v>-3.2937370090436673</v>
      </c>
      <c r="HL99">
        <v>-3.1850062692586647</v>
      </c>
      <c r="HM99">
        <v>-3.0737732084147886</v>
      </c>
      <c r="HN99">
        <v>-2.9647974105436949</v>
      </c>
      <c r="HO99">
        <v>-2.850158723086007</v>
      </c>
      <c r="HP99">
        <v>-2.7370402974231527</v>
      </c>
      <c r="HQ99">
        <v>-2.622598586949028</v>
      </c>
      <c r="HR99">
        <v>-2.507051546273912</v>
      </c>
      <c r="HS99">
        <v>-2.3969538591497637</v>
      </c>
      <c r="HT99">
        <v>-2.3094786905531839</v>
      </c>
      <c r="HU99">
        <v>-2.2024471286108347</v>
      </c>
      <c r="HV99">
        <v>-2.0955611506317777</v>
      </c>
      <c r="HW99">
        <v>-1.9888042362006026</v>
      </c>
      <c r="HX99">
        <v>-1.8823621560247461</v>
      </c>
      <c r="HY99">
        <v>-1.7762265634758716</v>
      </c>
      <c r="HZ99">
        <v>-1.6704223045611744</v>
      </c>
      <c r="IA99">
        <v>-1.5649848286951322</v>
      </c>
      <c r="IB99">
        <v>-1.4599030304834055</v>
      </c>
      <c r="IC99">
        <v>-1.3551760489459455</v>
      </c>
      <c r="ID99">
        <v>-1.2506640653453265</v>
      </c>
      <c r="IE99">
        <v>-1.1464554205379247</v>
      </c>
      <c r="IF99">
        <v>-1.0423738808944758</v>
      </c>
      <c r="IG99">
        <v>-0.93826362185622947</v>
      </c>
      <c r="IH99">
        <v>-0.83407023558075755</v>
      </c>
    </row>
    <row r="100" spans="1:242" x14ac:dyDescent="0.25">
      <c r="A100">
        <f>LN(mort_raw!A100)</f>
        <v>-7.1539705529608577</v>
      </c>
      <c r="B100">
        <f>LN(mort_raw!B100)</f>
        <v>-7.1997984628169576</v>
      </c>
      <c r="C100">
        <f>LN(mort_raw!C100)</f>
        <v>-7.1797622925226694</v>
      </c>
      <c r="D100">
        <f>LN(mort_raw!D100)</f>
        <v>-7.1170779039743453</v>
      </c>
      <c r="E100">
        <f>LN(mort_raw!E100)</f>
        <v>-7.2263536884979001</v>
      </c>
      <c r="F100">
        <f>LN(mort_raw!F100)</f>
        <v>-7.147832947733793</v>
      </c>
      <c r="G100">
        <f>LN(mort_raw!G100)</f>
        <v>-7.1346367056686875</v>
      </c>
      <c r="H100">
        <f>LN(mort_raw!H100)</f>
        <v>-7.1376618893949892</v>
      </c>
      <c r="I100">
        <f>LN(mort_raw!I100)</f>
        <v>-7.1554278068979196</v>
      </c>
      <c r="J100">
        <f>LN(mort_raw!J100)</f>
        <v>-7.1363364278356904</v>
      </c>
      <c r="K100">
        <f>LN(mort_raw!K100)</f>
        <v>-7.0468472578384969</v>
      </c>
      <c r="L100">
        <f>LN(mort_raw!L100)</f>
        <v>-7.0291757357406919</v>
      </c>
      <c r="M100">
        <f>LN(mort_raw!M100)</f>
        <v>-6.9647239498247213</v>
      </c>
      <c r="N100">
        <f>LN(mort_raw!N100)</f>
        <v>-6.94325395239738</v>
      </c>
      <c r="O100">
        <f>LN(mort_raw!O100)</f>
        <v>-6.8503015901295612</v>
      </c>
      <c r="P100">
        <f>LN(mort_raw!P100)</f>
        <v>-6.773559809524806</v>
      </c>
      <c r="Q100">
        <f>LN(mort_raw!Q100)</f>
        <v>-6.6940082598522688</v>
      </c>
      <c r="R100">
        <f>LN(mort_raw!R100)</f>
        <v>-6.5579965806546312</v>
      </c>
      <c r="S100">
        <f>LN(mort_raw!S100)</f>
        <v>-6.513397146290731</v>
      </c>
      <c r="T100">
        <f>LN(mort_raw!T100)</f>
        <v>-6.4420510845259322</v>
      </c>
      <c r="U100">
        <f>LN(mort_raw!U100)</f>
        <v>-6.3021160055906282</v>
      </c>
      <c r="V100">
        <f>LN(mort_raw!V100)</f>
        <v>-6.198732552929604</v>
      </c>
      <c r="W100">
        <f>LN(mort_raw!W100)</f>
        <v>-6.0895907259176285</v>
      </c>
      <c r="X100">
        <f>LN(mort_raw!X100)</f>
        <v>-6.0156712884655414</v>
      </c>
      <c r="Y100">
        <f>LN(mort_raw!Y100)</f>
        <v>-5.8968255798086417</v>
      </c>
      <c r="Z100">
        <f>LN(mort_raw!Z100)</f>
        <v>-5.8386370648705146</v>
      </c>
      <c r="AA100">
        <f>LN(mort_raw!AA100)</f>
        <v>-5.7649975368629498</v>
      </c>
      <c r="AB100">
        <f>LN(mort_raw!AB100)</f>
        <v>-5.7017949555190555</v>
      </c>
      <c r="AC100">
        <f>LN(mort_raw!AC100)</f>
        <v>-5.609024425571425</v>
      </c>
      <c r="AD100">
        <f>LN(mort_raw!AD100)</f>
        <v>-5.5500644963981438</v>
      </c>
      <c r="AE100">
        <f>LN(mort_raw!AE100)</f>
        <v>-5.4501806821956116</v>
      </c>
      <c r="AF100">
        <f>LN(mort_raw!AF100)</f>
        <v>-5.4251430975001158</v>
      </c>
      <c r="AG100">
        <f>LN(mort_raw!AG100)</f>
        <v>-5.3207418246540596</v>
      </c>
      <c r="AH100">
        <f>LN(mort_raw!AH100)</f>
        <v>-5.2870604420235336</v>
      </c>
      <c r="AI100">
        <f>LN(mort_raw!AI100)</f>
        <v>-5.1896177935733787</v>
      </c>
      <c r="AJ100">
        <f>LN(mort_raw!AJ100)</f>
        <v>-5.1083302937737134</v>
      </c>
      <c r="AK100">
        <f>LN(mort_raw!AK100)</f>
        <v>-5.0724131222219295</v>
      </c>
      <c r="AL100">
        <f>LN(mort_raw!AL100)</f>
        <v>-4.9763771560859933</v>
      </c>
      <c r="AM100">
        <f>LN(mort_raw!AM100)</f>
        <v>-5.0297751356438631</v>
      </c>
      <c r="AN100">
        <f>LN(mort_raw!AN100)</f>
        <v>-4.8586267882680021</v>
      </c>
      <c r="AO100">
        <f>LN(mort_raw!AO100)</f>
        <v>-4.7624701033681864</v>
      </c>
      <c r="AP100">
        <f>LN(mort_raw!AP100)</f>
        <v>-4.7083270657961016</v>
      </c>
      <c r="AQ100">
        <f>LN(mort_raw!AQ100)</f>
        <v>-4.6556944032008758</v>
      </c>
      <c r="AR100">
        <f>LN(mort_raw!AR100)</f>
        <v>-4.5420949873240115</v>
      </c>
      <c r="AS100">
        <f>LN(mort_raw!AS100)</f>
        <v>-4.4779307811784674</v>
      </c>
      <c r="AT100">
        <f>LN(mort_raw!AT100)</f>
        <v>-4.3867914162567709</v>
      </c>
      <c r="AU100">
        <f>LN(mort_raw!AU100)</f>
        <v>-4.3026638993734405</v>
      </c>
      <c r="AV100">
        <f>LN(mort_raw!AV100)</f>
        <v>-4.2021583187885909</v>
      </c>
      <c r="AW100">
        <f>LN(mort_raw!AW100)</f>
        <v>-4.1062760091943833</v>
      </c>
      <c r="AX100">
        <f>LN(mort_raw!AX100)</f>
        <v>-4.0462688440453105</v>
      </c>
      <c r="AY100">
        <f>LN(mort_raw!AY100)</f>
        <v>-3.9510814763299105</v>
      </c>
      <c r="AZ100">
        <f>LN(mort_raw!AZ100)</f>
        <v>-3.8497210694230688</v>
      </c>
      <c r="BA100">
        <f>LN(mort_raw!BA100)</f>
        <v>-3.7676520863055405</v>
      </c>
      <c r="BB100">
        <f>LN(mort_raw!BB100)</f>
        <v>-3.7013962021850375</v>
      </c>
      <c r="BC100">
        <f>LN(mort_raw!BC100)</f>
        <v>-3.6087116559523595</v>
      </c>
      <c r="BD100">
        <f>LN(mort_raw!BD100)</f>
        <v>-3.5175242044916333</v>
      </c>
      <c r="BE100">
        <f>LN(mort_raw!BE100)</f>
        <v>-3.3976714110796724</v>
      </c>
      <c r="BF100">
        <f>LN(mort_raw!BF100)</f>
        <v>-3.2809166930421871</v>
      </c>
      <c r="BG100">
        <f>LN(mort_raw!BG100)</f>
        <v>-3.1818128194889512</v>
      </c>
      <c r="BH100">
        <f>LN(mort_raw!BH100)</f>
        <v>-3.0153047219045681</v>
      </c>
      <c r="BI100">
        <f>LN(mort_raw!BI100)</f>
        <v>-3.0474744207480482</v>
      </c>
      <c r="BJ100">
        <f>LN(mort_raw!BJ100)</f>
        <v>-2.8387559689510238</v>
      </c>
      <c r="BK100">
        <f>LN(mort_raw!BK100)</f>
        <v>-2.7202027817449248</v>
      </c>
      <c r="BL100">
        <f>LN(mort_raw!BL100)</f>
        <v>-2.6772162578484155</v>
      </c>
      <c r="BM100">
        <f>LN(mort_raw!BM100)</f>
        <v>-2.4107603070851487</v>
      </c>
      <c r="BN100">
        <f>LN(mort_raw!BN100)</f>
        <v>-2.4241536497069429</v>
      </c>
      <c r="BO100">
        <f>LN(mort_raw!BO100)</f>
        <v>-2.3191211719488063</v>
      </c>
      <c r="BP100">
        <f>LN(mort_raw!BP100)</f>
        <v>-2.2140886941906697</v>
      </c>
      <c r="BQ100">
        <f>LN(mort_raw!BQ100)</f>
        <v>-2.109056216432533</v>
      </c>
      <c r="BR100">
        <f>LN(mort_raw!BR100)</f>
        <v>-2.0040237386743982</v>
      </c>
      <c r="BS100">
        <f>LN(mort_raw!BS100)</f>
        <v>-1.8989912609162616</v>
      </c>
      <c r="BT100">
        <f>LN(mort_raw!BT100)</f>
        <v>-1.793958783158125</v>
      </c>
      <c r="BU100">
        <f>LN(mort_raw!BU100)</f>
        <v>-1.6889263053999883</v>
      </c>
      <c r="BV100">
        <f>LN(mort_raw!BV100)</f>
        <v>-1.5838938276418519</v>
      </c>
      <c r="BW100">
        <f>LN(mort_raw!BW100)</f>
        <v>-1.4788613498837151</v>
      </c>
      <c r="BX100">
        <f>LN(mort_raw!BX100)</f>
        <v>-1.3738288721255785</v>
      </c>
      <c r="BY100">
        <f>LN(mort_raw!BY100)</f>
        <v>-1.2687963943674436</v>
      </c>
      <c r="BZ100">
        <f>LN(mort_raw!BZ100)</f>
        <v>-1.163763916609307</v>
      </c>
      <c r="CA100">
        <f>LN(mort_raw!CA100)</f>
        <v>-1.0587314388511686</v>
      </c>
      <c r="CB100">
        <f>LN(mort_raw!CB100)</f>
        <v>-0.95369896109303209</v>
      </c>
      <c r="CC100" s="1"/>
      <c r="CD100">
        <v>-7.288425083630826</v>
      </c>
      <c r="CE100">
        <v>-7.2611937203552488</v>
      </c>
      <c r="CF100">
        <v>-7.2369291851717659</v>
      </c>
      <c r="CG100">
        <v>-7.2383466213949017</v>
      </c>
      <c r="CH100">
        <v>-7.2300393466454862</v>
      </c>
      <c r="CI100">
        <v>-7.2087499062056599</v>
      </c>
      <c r="CJ100">
        <v>-7.1892358458488284</v>
      </c>
      <c r="CK100">
        <v>-7.1668945088997473</v>
      </c>
      <c r="CL100">
        <v>-7.1433776467576591</v>
      </c>
      <c r="CM100">
        <v>-7.1006939125423925</v>
      </c>
      <c r="CN100">
        <v>-7.0502768082063545</v>
      </c>
      <c r="CO100">
        <v>-7.0095440778075551</v>
      </c>
      <c r="CP100">
        <v>-6.9635081506624426</v>
      </c>
      <c r="CQ100">
        <v>-6.9046288503853992</v>
      </c>
      <c r="CR100">
        <v>-6.8367356523283069</v>
      </c>
      <c r="CS100">
        <v>-6.7581115724388336</v>
      </c>
      <c r="CT100">
        <v>-6.6926847762121948</v>
      </c>
      <c r="CU100">
        <v>-6.6208233545415967</v>
      </c>
      <c r="CV100">
        <v>-6.5388306167425876</v>
      </c>
      <c r="CW100">
        <v>-6.4542294209594511</v>
      </c>
      <c r="CX100">
        <v>-6.3676877659992428</v>
      </c>
      <c r="CY100">
        <v>-6.2727786357890096</v>
      </c>
      <c r="CZ100">
        <v>-6.1846358597384423</v>
      </c>
      <c r="DA100">
        <v>-6.0871834018133679</v>
      </c>
      <c r="DB100">
        <v>-5.9972241036337</v>
      </c>
      <c r="DC100">
        <v>-5.9083108602497436</v>
      </c>
      <c r="DD100">
        <v>-5.8209513262621844</v>
      </c>
      <c r="DE100">
        <v>-5.7300593390511896</v>
      </c>
      <c r="DF100">
        <v>-5.6374583521877097</v>
      </c>
      <c r="DG100">
        <v>-5.5508001418017008</v>
      </c>
      <c r="DH100">
        <v>-5.464093939958679</v>
      </c>
      <c r="DI100">
        <v>-5.3815646091326848</v>
      </c>
      <c r="DJ100">
        <v>-5.297344837430364</v>
      </c>
      <c r="DK100">
        <v>-5.218221049840805</v>
      </c>
      <c r="DL100">
        <v>-5.1389346955127415</v>
      </c>
      <c r="DM100">
        <v>-5.0582099406286671</v>
      </c>
      <c r="DN100">
        <v>-4.9882316764622514</v>
      </c>
      <c r="DO100">
        <v>-4.911724202257461</v>
      </c>
      <c r="DP100">
        <v>-4.8391176991714318</v>
      </c>
      <c r="DQ100">
        <v>-4.760434530391243</v>
      </c>
      <c r="DR100">
        <v>-4.6798760691830346</v>
      </c>
      <c r="DS100">
        <v>-4.609128348101561</v>
      </c>
      <c r="DT100">
        <v>-4.5347916354537121</v>
      </c>
      <c r="DU100">
        <v>-4.4598898832961718</v>
      </c>
      <c r="DV100">
        <v>-4.3818601305332443</v>
      </c>
      <c r="DW100">
        <v>-4.3054388942601722</v>
      </c>
      <c r="DX100">
        <v>-4.22412810229401</v>
      </c>
      <c r="DY100">
        <v>-4.1472501349848629</v>
      </c>
      <c r="DZ100">
        <v>-4.0607068491243012</v>
      </c>
      <c r="EA100">
        <v>-3.978630345310763</v>
      </c>
      <c r="EB100">
        <v>-3.8904279612810031</v>
      </c>
      <c r="EC100">
        <v>-3.7996045675972798</v>
      </c>
      <c r="ED100">
        <v>-3.703053039755015</v>
      </c>
      <c r="EE100">
        <v>-3.6102118540991284</v>
      </c>
      <c r="EF100">
        <v>-3.5096409821566001</v>
      </c>
      <c r="EG100">
        <v>-3.4080070240097609</v>
      </c>
      <c r="EH100">
        <v>-3.3029570803014927</v>
      </c>
      <c r="EI100">
        <v>-3.1942439387897363</v>
      </c>
      <c r="EJ100">
        <v>-3.0829053719903681</v>
      </c>
      <c r="EK100">
        <v>-2.9736776643922465</v>
      </c>
      <c r="EL100">
        <v>-2.8587283950323497</v>
      </c>
      <c r="EM100">
        <v>-2.7452846863327145</v>
      </c>
      <c r="EN100">
        <v>-2.6304575534252699</v>
      </c>
      <c r="EO100">
        <v>-2.5144884562282628</v>
      </c>
      <c r="EP100">
        <v>-2.4040557943603176</v>
      </c>
      <c r="EQ100">
        <v>-2.3165932342194773</v>
      </c>
      <c r="ER100">
        <v>-2.2093393899488296</v>
      </c>
      <c r="ES100">
        <v>-2.1022759755692517</v>
      </c>
      <c r="ET100">
        <v>-1.9954114841765782</v>
      </c>
      <c r="EU100">
        <v>-1.8889090030718543</v>
      </c>
      <c r="EV100">
        <v>-1.7827885452921393</v>
      </c>
      <c r="EW100">
        <v>-1.6770827786575373</v>
      </c>
      <c r="EX100">
        <v>-1.5718340103214132</v>
      </c>
      <c r="EY100">
        <v>-1.4670306251383594</v>
      </c>
      <c r="EZ100">
        <v>-1.3626694502306909</v>
      </c>
      <c r="FA100">
        <v>-1.2585921410867802</v>
      </c>
      <c r="FB100">
        <v>-1.1548906690688896</v>
      </c>
      <c r="FC100">
        <v>-1.0513532329011659</v>
      </c>
      <c r="FD100">
        <v>-0.94777502333844343</v>
      </c>
      <c r="FE100">
        <v>-0.84409342967638945</v>
      </c>
      <c r="FF100" s="1"/>
      <c r="FG100">
        <v>-7.288425083630826</v>
      </c>
      <c r="FH100">
        <v>-7.2611937203552488</v>
      </c>
      <c r="FI100">
        <v>-7.2369291851717659</v>
      </c>
      <c r="FJ100">
        <v>-7.2383466213949017</v>
      </c>
      <c r="FK100">
        <v>-7.2300393466454862</v>
      </c>
      <c r="FL100">
        <v>-7.2087499062056599</v>
      </c>
      <c r="FM100">
        <v>-7.1892358458488284</v>
      </c>
      <c r="FN100">
        <v>-7.1668945088997473</v>
      </c>
      <c r="FO100">
        <v>-7.1433776467576591</v>
      </c>
      <c r="FP100">
        <v>-7.1006939125423925</v>
      </c>
      <c r="FQ100">
        <v>-7.0502768082063545</v>
      </c>
      <c r="FR100">
        <v>-7.0095440778075551</v>
      </c>
      <c r="FS100">
        <v>-6.9635081506624426</v>
      </c>
      <c r="FT100">
        <v>-6.9046288503853992</v>
      </c>
      <c r="FU100">
        <v>-6.8367356523283069</v>
      </c>
      <c r="FV100">
        <v>-6.7581115724388336</v>
      </c>
      <c r="FW100">
        <v>-6.6926847762121948</v>
      </c>
      <c r="FX100">
        <v>-6.6208233545415967</v>
      </c>
      <c r="FY100">
        <v>-6.5388306167425876</v>
      </c>
      <c r="FZ100">
        <v>-6.4542294209594511</v>
      </c>
      <c r="GA100">
        <v>-6.3676877659992428</v>
      </c>
      <c r="GB100">
        <v>-6.2727786357890096</v>
      </c>
      <c r="GC100">
        <v>-6.1846358597384423</v>
      </c>
      <c r="GD100">
        <v>-6.0871834018133679</v>
      </c>
      <c r="GE100">
        <v>-5.9972241036337</v>
      </c>
      <c r="GF100">
        <v>-5.9083108602497436</v>
      </c>
      <c r="GG100">
        <v>-5.8209513262621844</v>
      </c>
      <c r="GH100">
        <v>-5.7300593390511896</v>
      </c>
      <c r="GI100">
        <v>-5.6374583521877097</v>
      </c>
      <c r="GJ100">
        <v>-5.5508001418017008</v>
      </c>
      <c r="GK100">
        <v>-5.464093939958679</v>
      </c>
      <c r="GL100">
        <v>-5.3815646091326848</v>
      </c>
      <c r="GM100">
        <v>-5.297344837430364</v>
      </c>
      <c r="GN100">
        <v>-5.218221049840805</v>
      </c>
      <c r="GO100">
        <v>-5.1389346955127415</v>
      </c>
      <c r="GP100">
        <v>-5.0582099406286671</v>
      </c>
      <c r="GQ100">
        <v>-4.9882316764622514</v>
      </c>
      <c r="GR100">
        <v>-4.911724202257461</v>
      </c>
      <c r="GS100">
        <v>-4.8391176991714318</v>
      </c>
      <c r="GT100">
        <v>-4.760434530391243</v>
      </c>
      <c r="GU100">
        <v>-4.6798760691830346</v>
      </c>
      <c r="GV100">
        <v>-4.609128348101561</v>
      </c>
      <c r="GW100">
        <v>-4.5347916354537121</v>
      </c>
      <c r="GX100">
        <v>-4.4598898832961718</v>
      </c>
      <c r="GY100">
        <v>-4.3818601305332443</v>
      </c>
      <c r="GZ100">
        <v>-4.3054388942601722</v>
      </c>
      <c r="HA100">
        <v>-4.22412810229401</v>
      </c>
      <c r="HB100">
        <v>-4.1472501349848629</v>
      </c>
      <c r="HC100">
        <v>-4.0607068491243012</v>
      </c>
      <c r="HD100">
        <v>-3.978630345310763</v>
      </c>
      <c r="HE100">
        <v>-3.8904279612810031</v>
      </c>
      <c r="HF100">
        <v>-3.7996045675972798</v>
      </c>
      <c r="HG100">
        <v>-3.703053039755015</v>
      </c>
      <c r="HH100">
        <v>-3.6102118540991284</v>
      </c>
      <c r="HI100">
        <v>-3.5096409821566001</v>
      </c>
      <c r="HJ100">
        <v>-3.4080070240097609</v>
      </c>
      <c r="HK100">
        <v>-3.3029570803014927</v>
      </c>
      <c r="HL100">
        <v>-3.1942439387897363</v>
      </c>
      <c r="HM100">
        <v>-3.0829053719903681</v>
      </c>
      <c r="HN100">
        <v>-2.9736776643922465</v>
      </c>
      <c r="HO100">
        <v>-2.8587283950323497</v>
      </c>
      <c r="HP100">
        <v>-2.7452846863327145</v>
      </c>
      <c r="HQ100">
        <v>-2.6304575534252699</v>
      </c>
      <c r="HR100">
        <v>-2.5144884562282628</v>
      </c>
      <c r="HS100">
        <v>-2.4040557943603176</v>
      </c>
      <c r="HT100">
        <v>-2.3165932342194773</v>
      </c>
      <c r="HU100">
        <v>-2.2093393899488296</v>
      </c>
      <c r="HV100">
        <v>-2.1022759755692517</v>
      </c>
      <c r="HW100">
        <v>-1.9954114841765782</v>
      </c>
      <c r="HX100">
        <v>-1.8889090030718543</v>
      </c>
      <c r="HY100">
        <v>-1.7827885452921393</v>
      </c>
      <c r="HZ100">
        <v>-1.6770827786575373</v>
      </c>
      <c r="IA100">
        <v>-1.5718340103214132</v>
      </c>
      <c r="IB100">
        <v>-1.4670306251383594</v>
      </c>
      <c r="IC100">
        <v>-1.3626694502306909</v>
      </c>
      <c r="ID100">
        <v>-1.2585921410867802</v>
      </c>
      <c r="IE100">
        <v>-1.1548906690688896</v>
      </c>
      <c r="IF100">
        <v>-1.0513532329011659</v>
      </c>
      <c r="IG100">
        <v>-0.94777502333844343</v>
      </c>
      <c r="IH100">
        <v>-0.84409342967638945</v>
      </c>
    </row>
    <row r="101" spans="1:242" x14ac:dyDescent="0.25">
      <c r="A101">
        <f>LN(mort_raw!A101)</f>
        <v>-7.284627769710827</v>
      </c>
      <c r="B101">
        <f>LN(mort_raw!B101)</f>
        <v>-7.2693997816540055</v>
      </c>
      <c r="C101">
        <f>LN(mort_raw!C101)</f>
        <v>-7.2761170024849831</v>
      </c>
      <c r="D101">
        <f>LN(mort_raw!D101)</f>
        <v>-7.2630131021747024</v>
      </c>
      <c r="E101">
        <f>LN(mort_raw!E101)</f>
        <v>-7.2348611408024208</v>
      </c>
      <c r="F101">
        <f>LN(mort_raw!F101)</f>
        <v>-7.2354594097464133</v>
      </c>
      <c r="G101">
        <f>LN(mort_raw!G101)</f>
        <v>-7.2417126871554443</v>
      </c>
      <c r="H101">
        <f>LN(mort_raw!H101)</f>
        <v>-7.2071653593927332</v>
      </c>
      <c r="I101">
        <f>LN(mort_raw!I101)</f>
        <v>-7.2079720713399924</v>
      </c>
      <c r="J101">
        <f>LN(mort_raw!J101)</f>
        <v>-7.1731422558654225</v>
      </c>
      <c r="K101">
        <f>LN(mort_raw!K101)</f>
        <v>-7.1503237189894007</v>
      </c>
      <c r="L101">
        <f>LN(mort_raw!L101)</f>
        <v>-7.0241055808697324</v>
      </c>
      <c r="M101">
        <f>LN(mort_raw!M101)</f>
        <v>-6.9697473269419135</v>
      </c>
      <c r="N101">
        <f>LN(mort_raw!N101)</f>
        <v>-6.9278765839223606</v>
      </c>
      <c r="O101">
        <f>LN(mort_raw!O101)</f>
        <v>-6.883695632320288</v>
      </c>
      <c r="P101">
        <f>LN(mort_raw!P101)</f>
        <v>-6.7465424129829206</v>
      </c>
      <c r="Q101">
        <f>LN(mort_raw!Q101)</f>
        <v>-6.6616795015831363</v>
      </c>
      <c r="R101">
        <f>LN(mort_raw!R101)</f>
        <v>-6.616064702505132</v>
      </c>
      <c r="S101">
        <f>LN(mort_raw!S101)</f>
        <v>-6.6017527208702544</v>
      </c>
      <c r="T101">
        <f>LN(mort_raw!T101)</f>
        <v>-6.4202193563789862</v>
      </c>
      <c r="U101">
        <f>LN(mort_raw!U101)</f>
        <v>-6.3463099168680657</v>
      </c>
      <c r="V101">
        <f>LN(mort_raw!V101)</f>
        <v>-6.2287164263835937</v>
      </c>
      <c r="W101">
        <f>LN(mort_raw!W101)</f>
        <v>-6.1137707880484955</v>
      </c>
      <c r="X101">
        <f>LN(mort_raw!X101)</f>
        <v>-6.0445822042928317</v>
      </c>
      <c r="Y101">
        <f>LN(mort_raw!Y101)</f>
        <v>-5.9148206427206853</v>
      </c>
      <c r="Z101">
        <f>LN(mort_raw!Z101)</f>
        <v>-5.8545443710279308</v>
      </c>
      <c r="AA101">
        <f>LN(mort_raw!AA101)</f>
        <v>-5.7583544971022951</v>
      </c>
      <c r="AB101">
        <f>LN(mort_raw!AB101)</f>
        <v>-5.6784988880979475</v>
      </c>
      <c r="AC101">
        <f>LN(mort_raw!AC101)</f>
        <v>-5.5973339882793134</v>
      </c>
      <c r="AD101">
        <f>LN(mort_raw!AD101)</f>
        <v>-5.5668750598972707</v>
      </c>
      <c r="AE101">
        <f>LN(mort_raw!AE101)</f>
        <v>-5.4813736832727704</v>
      </c>
      <c r="AF101">
        <f>LN(mort_raw!AF101)</f>
        <v>-5.427938706835163</v>
      </c>
      <c r="AG101">
        <f>LN(mort_raw!AG101)</f>
        <v>-5.3308041921151155</v>
      </c>
      <c r="AH101">
        <f>LN(mort_raw!AH101)</f>
        <v>-5.2956843387281767</v>
      </c>
      <c r="AI101">
        <f>LN(mort_raw!AI101)</f>
        <v>-5.2435340280232028</v>
      </c>
      <c r="AJ101">
        <f>LN(mort_raw!AJ101)</f>
        <v>-5.1085124802011874</v>
      </c>
      <c r="AK101">
        <f>LN(mort_raw!AK101)</f>
        <v>-5.0604803546602195</v>
      </c>
      <c r="AL101">
        <f>LN(mort_raw!AL101)</f>
        <v>-5.0137445329853128</v>
      </c>
      <c r="AM101">
        <f>LN(mort_raw!AM101)</f>
        <v>-4.9974280704893967</v>
      </c>
      <c r="AN101">
        <f>LN(mort_raw!AN101)</f>
        <v>-4.9437999310753309</v>
      </c>
      <c r="AO101">
        <f>LN(mort_raw!AO101)</f>
        <v>-4.7885573480172088</v>
      </c>
      <c r="AP101">
        <f>LN(mort_raw!AP101)</f>
        <v>-4.7746921297498499</v>
      </c>
      <c r="AQ101">
        <f>LN(mort_raw!AQ101)</f>
        <v>-4.6336013122923942</v>
      </c>
      <c r="AR101">
        <f>LN(mort_raw!AR101)</f>
        <v>-4.6000081666902668</v>
      </c>
      <c r="AS101">
        <f>LN(mort_raw!AS101)</f>
        <v>-4.4991936527421865</v>
      </c>
      <c r="AT101">
        <f>LN(mort_raw!AT101)</f>
        <v>-4.4159583744340294</v>
      </c>
      <c r="AU101">
        <f>LN(mort_raw!AU101)</f>
        <v>-4.3136222232086308</v>
      </c>
      <c r="AV101">
        <f>LN(mort_raw!AV101)</f>
        <v>-4.2570440801884724</v>
      </c>
      <c r="AW101">
        <f>LN(mort_raw!AW101)</f>
        <v>-4.1501554735411457</v>
      </c>
      <c r="AX101">
        <f>LN(mort_raw!AX101)</f>
        <v>-4.0534016036795659</v>
      </c>
      <c r="AY101">
        <f>LN(mort_raw!AY101)</f>
        <v>-3.9857420054975141</v>
      </c>
      <c r="AZ101">
        <f>LN(mort_raw!AZ101)</f>
        <v>-3.8969673440498247</v>
      </c>
      <c r="BA101">
        <f>LN(mort_raw!BA101)</f>
        <v>-3.7854129467409359</v>
      </c>
      <c r="BB101">
        <f>LN(mort_raw!BB101)</f>
        <v>-3.7294373236238183</v>
      </c>
      <c r="BC101">
        <f>LN(mort_raw!BC101)</f>
        <v>-3.6313790384257927</v>
      </c>
      <c r="BD101">
        <f>LN(mort_raw!BD101)</f>
        <v>-3.5396655361663827</v>
      </c>
      <c r="BE101">
        <f>LN(mort_raw!BE101)</f>
        <v>-3.4311909350997984</v>
      </c>
      <c r="BF101">
        <f>LN(mort_raw!BF101)</f>
        <v>-3.3383243579935118</v>
      </c>
      <c r="BG101">
        <f>LN(mort_raw!BG101)</f>
        <v>-3.2175297921159429</v>
      </c>
      <c r="BH101">
        <f>LN(mort_raw!BH101)</f>
        <v>-3.1197751557769089</v>
      </c>
      <c r="BI101">
        <f>LN(mort_raw!BI101)</f>
        <v>-2.9456823978353306</v>
      </c>
      <c r="BJ101">
        <f>LN(mort_raw!BJ101)</f>
        <v>-2.9314475957132848</v>
      </c>
      <c r="BK101">
        <f>LN(mort_raw!BK101)</f>
        <v>-2.7541802979316641</v>
      </c>
      <c r="BL101">
        <f>LN(mort_raw!BL101)</f>
        <v>-2.6192119239662794</v>
      </c>
      <c r="BM101">
        <f>LN(mort_raw!BM101)</f>
        <v>-2.5828320808356811</v>
      </c>
      <c r="BN101">
        <f>LN(mort_raw!BN101)</f>
        <v>-2.4735693638032217</v>
      </c>
      <c r="BO101">
        <f>LN(mort_raw!BO101)</f>
        <v>-2.3701923781805174</v>
      </c>
      <c r="BP101">
        <f>LN(mort_raw!BP101)</f>
        <v>-2.2668153925578149</v>
      </c>
      <c r="BQ101">
        <f>LN(mort_raw!BQ101)</f>
        <v>-2.1634384069351107</v>
      </c>
      <c r="BR101">
        <f>LN(mort_raw!BR101)</f>
        <v>-2.06006142131241</v>
      </c>
      <c r="BS101">
        <f>LN(mort_raw!BS101)</f>
        <v>-1.9566844356897075</v>
      </c>
      <c r="BT101">
        <f>LN(mort_raw!BT101)</f>
        <v>-1.8533074500670048</v>
      </c>
      <c r="BU101">
        <f>LN(mort_raw!BU101)</f>
        <v>-1.7499304644443026</v>
      </c>
      <c r="BV101">
        <f>LN(mort_raw!BV101)</f>
        <v>-1.6465534788215983</v>
      </c>
      <c r="BW101">
        <f>LN(mort_raw!BW101)</f>
        <v>-1.5431764931988958</v>
      </c>
      <c r="BX101">
        <f>LN(mort_raw!BX101)</f>
        <v>-1.4397995075761933</v>
      </c>
      <c r="BY101">
        <f>LN(mort_raw!BY101)</f>
        <v>-1.3364225219534909</v>
      </c>
      <c r="BZ101">
        <f>LN(mort_raw!BZ101)</f>
        <v>-1.2330455363307866</v>
      </c>
      <c r="CA101">
        <f>LN(mort_raw!CA101)</f>
        <v>-1.1296685507080859</v>
      </c>
      <c r="CB101">
        <f>LN(mort_raw!CB101)</f>
        <v>-1.0262915650853817</v>
      </c>
      <c r="CC101" s="1"/>
      <c r="CD101">
        <v>-7.3183380712506443</v>
      </c>
      <c r="CE101">
        <v>-7.2909953400136027</v>
      </c>
      <c r="CF101">
        <v>-7.2660046523245025</v>
      </c>
      <c r="CG101">
        <v>-7.2663339913653457</v>
      </c>
      <c r="CH101">
        <v>-7.2573078541672222</v>
      </c>
      <c r="CI101">
        <v>-7.2352322780588452</v>
      </c>
      <c r="CJ101">
        <v>-7.2153127407241975</v>
      </c>
      <c r="CK101">
        <v>-7.1923978050525275</v>
      </c>
      <c r="CL101">
        <v>-7.168515826316443</v>
      </c>
      <c r="CM101">
        <v>-7.125210067172091</v>
      </c>
      <c r="CN101">
        <v>-7.0742942410538374</v>
      </c>
      <c r="CO101">
        <v>-7.0333913168035886</v>
      </c>
      <c r="CP101">
        <v>-6.9865215301797239</v>
      </c>
      <c r="CQ101">
        <v>-6.9273408614565408</v>
      </c>
      <c r="CR101">
        <v>-6.8589873766706821</v>
      </c>
      <c r="CS101">
        <v>-6.7795743735670522</v>
      </c>
      <c r="CT101">
        <v>-6.7137631481635536</v>
      </c>
      <c r="CU101">
        <v>-6.6410122168138912</v>
      </c>
      <c r="CV101">
        <v>-6.558208044719577</v>
      </c>
      <c r="CW101">
        <v>-6.4729484944883717</v>
      </c>
      <c r="CX101">
        <v>-6.3861117490320884</v>
      </c>
      <c r="CY101">
        <v>-6.2908350964313682</v>
      </c>
      <c r="CZ101">
        <v>-6.2022511626803674</v>
      </c>
      <c r="DA101">
        <v>-6.1044419079586971</v>
      </c>
      <c r="DB101">
        <v>-6.013876639644212</v>
      </c>
      <c r="DC101">
        <v>-5.92356075149437</v>
      </c>
      <c r="DD101">
        <v>-5.835475589394262</v>
      </c>
      <c r="DE101">
        <v>-5.7439813737382917</v>
      </c>
      <c r="DF101">
        <v>-5.6510443296324775</v>
      </c>
      <c r="DG101">
        <v>-5.5639570341029838</v>
      </c>
      <c r="DH101">
        <v>-5.4768763049454048</v>
      </c>
      <c r="DI101">
        <v>-5.3942345188582959</v>
      </c>
      <c r="DJ101">
        <v>-5.3099801566032205</v>
      </c>
      <c r="DK101">
        <v>-5.2306705504429845</v>
      </c>
      <c r="DL101">
        <v>-5.1511939877726931</v>
      </c>
      <c r="DM101">
        <v>-5.0702586750994634</v>
      </c>
      <c r="DN101">
        <v>-4.9998346227562536</v>
      </c>
      <c r="DO101">
        <v>-4.9230126436536494</v>
      </c>
      <c r="DP101">
        <v>-4.8503295889689371</v>
      </c>
      <c r="DQ101">
        <v>-4.7713275937194766</v>
      </c>
      <c r="DR101">
        <v>-4.6906313806664572</v>
      </c>
      <c r="DS101">
        <v>-4.6196281040867193</v>
      </c>
      <c r="DT101">
        <v>-4.5450367805877736</v>
      </c>
      <c r="DU101">
        <v>-4.4700186419122447</v>
      </c>
      <c r="DV101">
        <v>-4.3917234684218203</v>
      </c>
      <c r="DW101">
        <v>-4.3149584604890743</v>
      </c>
      <c r="DX101">
        <v>-4.2335633192667235</v>
      </c>
      <c r="DY101">
        <v>-4.1564523622063545</v>
      </c>
      <c r="DZ101">
        <v>-4.0700566837820054</v>
      </c>
      <c r="EA101">
        <v>-3.9877999775915782</v>
      </c>
      <c r="EB101">
        <v>-3.8996229956905171</v>
      </c>
      <c r="EC101">
        <v>-3.8090193103305876</v>
      </c>
      <c r="ED101">
        <v>-3.7125350689891947</v>
      </c>
      <c r="EE101">
        <v>-3.6196824778016126</v>
      </c>
      <c r="EF101">
        <v>-3.5190148015266476</v>
      </c>
      <c r="EG101">
        <v>-3.4173741701312572</v>
      </c>
      <c r="EH101">
        <v>-3.3122123295676746</v>
      </c>
      <c r="EI101">
        <v>-3.2034890571432322</v>
      </c>
      <c r="EJ101">
        <v>-3.0920328080768913</v>
      </c>
      <c r="EK101">
        <v>-2.9825277448131895</v>
      </c>
      <c r="EL101">
        <v>-2.8672600004437876</v>
      </c>
      <c r="EM101">
        <v>-2.7534901769106961</v>
      </c>
      <c r="EN101">
        <v>-2.638281306324179</v>
      </c>
      <c r="EO101">
        <v>-2.5219008124799136</v>
      </c>
      <c r="EP101">
        <v>-2.4111251792893249</v>
      </c>
      <c r="EQ101">
        <v>-2.3235321867288374</v>
      </c>
      <c r="ER101">
        <v>-2.2160242946536699</v>
      </c>
      <c r="ES101">
        <v>-2.1087563212387939</v>
      </c>
      <c r="ET101">
        <v>-2.0017655685688935</v>
      </c>
      <c r="EU101">
        <v>-1.8951872881827678</v>
      </c>
      <c r="EV101">
        <v>-1.7890739658560981</v>
      </c>
      <c r="EW101">
        <v>-1.6834669315485209</v>
      </c>
      <c r="EX101">
        <v>-1.5784159336350356</v>
      </c>
      <c r="EY101">
        <v>-1.4739088881767448</v>
      </c>
      <c r="EZ101">
        <v>-1.3699399878149521</v>
      </c>
      <c r="FA101">
        <v>-1.2663312427441669</v>
      </c>
      <c r="FB101">
        <v>-1.1631778175520384</v>
      </c>
      <c r="FC101">
        <v>-1.0602292103888347</v>
      </c>
      <c r="FD101">
        <v>-0.95722638096997625</v>
      </c>
      <c r="FE101">
        <v>-0.85409794136147488</v>
      </c>
      <c r="FF101" s="1"/>
      <c r="FG101">
        <v>-7.3183380712506443</v>
      </c>
      <c r="FH101">
        <v>-7.2909953400136027</v>
      </c>
      <c r="FI101">
        <v>-7.2660046523245025</v>
      </c>
      <c r="FJ101">
        <v>-7.2663339913653457</v>
      </c>
      <c r="FK101">
        <v>-7.2573078541672222</v>
      </c>
      <c r="FL101">
        <v>-7.2352322780588452</v>
      </c>
      <c r="FM101">
        <v>-7.2153127407241975</v>
      </c>
      <c r="FN101">
        <v>-7.1923978050525275</v>
      </c>
      <c r="FO101">
        <v>-7.168515826316443</v>
      </c>
      <c r="FP101">
        <v>-7.125210067172091</v>
      </c>
      <c r="FQ101">
        <v>-7.0742942410538374</v>
      </c>
      <c r="FR101">
        <v>-7.0333913168035886</v>
      </c>
      <c r="FS101">
        <v>-6.9865215301797239</v>
      </c>
      <c r="FT101">
        <v>-6.9273408614565408</v>
      </c>
      <c r="FU101">
        <v>-6.8589873766706821</v>
      </c>
      <c r="FV101">
        <v>-6.7795743735670522</v>
      </c>
      <c r="FW101">
        <v>-6.7137631481635536</v>
      </c>
      <c r="FX101">
        <v>-6.6410122168138912</v>
      </c>
      <c r="FY101">
        <v>-6.558208044719577</v>
      </c>
      <c r="FZ101">
        <v>-6.4729484944883717</v>
      </c>
      <c r="GA101">
        <v>-6.3861117490320884</v>
      </c>
      <c r="GB101">
        <v>-6.2908350964313682</v>
      </c>
      <c r="GC101">
        <v>-6.2022511626803674</v>
      </c>
      <c r="GD101">
        <v>-6.1044419079586971</v>
      </c>
      <c r="GE101">
        <v>-6.013876639644212</v>
      </c>
      <c r="GF101">
        <v>-5.92356075149437</v>
      </c>
      <c r="GG101">
        <v>-5.835475589394262</v>
      </c>
      <c r="GH101">
        <v>-5.7439813737382917</v>
      </c>
      <c r="GI101">
        <v>-5.6510443296324775</v>
      </c>
      <c r="GJ101">
        <v>-5.5639570341029838</v>
      </c>
      <c r="GK101">
        <v>-5.4768763049454048</v>
      </c>
      <c r="GL101">
        <v>-5.3942345188582959</v>
      </c>
      <c r="GM101">
        <v>-5.3099801566032205</v>
      </c>
      <c r="GN101">
        <v>-5.2306705504429845</v>
      </c>
      <c r="GO101">
        <v>-5.1511939877726931</v>
      </c>
      <c r="GP101">
        <v>-5.0702586750994634</v>
      </c>
      <c r="GQ101">
        <v>-4.9998346227562536</v>
      </c>
      <c r="GR101">
        <v>-4.9230126436536494</v>
      </c>
      <c r="GS101">
        <v>-4.8503295889689371</v>
      </c>
      <c r="GT101">
        <v>-4.7713275937194766</v>
      </c>
      <c r="GU101">
        <v>-4.6906313806664572</v>
      </c>
      <c r="GV101">
        <v>-4.6196281040867193</v>
      </c>
      <c r="GW101">
        <v>-4.5450367805877736</v>
      </c>
      <c r="GX101">
        <v>-4.4700186419122447</v>
      </c>
      <c r="GY101">
        <v>-4.3917234684218203</v>
      </c>
      <c r="GZ101">
        <v>-4.3149584604890743</v>
      </c>
      <c r="HA101">
        <v>-4.2335633192667235</v>
      </c>
      <c r="HB101">
        <v>-4.1564523622063545</v>
      </c>
      <c r="HC101">
        <v>-4.0700566837820054</v>
      </c>
      <c r="HD101">
        <v>-3.9877999775915782</v>
      </c>
      <c r="HE101">
        <v>-3.8996229956905171</v>
      </c>
      <c r="HF101">
        <v>-3.8090193103305876</v>
      </c>
      <c r="HG101">
        <v>-3.7125350689891947</v>
      </c>
      <c r="HH101">
        <v>-3.6196824778016126</v>
      </c>
      <c r="HI101">
        <v>-3.5190148015266476</v>
      </c>
      <c r="HJ101">
        <v>-3.4173741701312572</v>
      </c>
      <c r="HK101">
        <v>-3.3122123295676746</v>
      </c>
      <c r="HL101">
        <v>-3.2034890571432322</v>
      </c>
      <c r="HM101">
        <v>-3.0920328080768913</v>
      </c>
      <c r="HN101">
        <v>-2.9825277448131895</v>
      </c>
      <c r="HO101">
        <v>-2.8672600004437876</v>
      </c>
      <c r="HP101">
        <v>-2.7534901769106961</v>
      </c>
      <c r="HQ101">
        <v>-2.638281306324179</v>
      </c>
      <c r="HR101">
        <v>-2.5219008124799136</v>
      </c>
      <c r="HS101">
        <v>-2.4111251792893249</v>
      </c>
      <c r="HT101">
        <v>-2.3235321867288374</v>
      </c>
      <c r="HU101">
        <v>-2.2160242946536699</v>
      </c>
      <c r="HV101">
        <v>-2.1087563212387939</v>
      </c>
      <c r="HW101">
        <v>-2.0017655685688935</v>
      </c>
      <c r="HX101">
        <v>-1.8951872881827678</v>
      </c>
      <c r="HY101">
        <v>-1.7890739658560981</v>
      </c>
      <c r="HZ101">
        <v>-1.6834669315485209</v>
      </c>
      <c r="IA101">
        <v>-1.5784159336350356</v>
      </c>
      <c r="IB101">
        <v>-1.4739088881767448</v>
      </c>
      <c r="IC101">
        <v>-1.3699399878149521</v>
      </c>
      <c r="ID101">
        <v>-1.2663312427441669</v>
      </c>
      <c r="IE101">
        <v>-1.1631778175520384</v>
      </c>
      <c r="IF101">
        <v>-1.0602292103888347</v>
      </c>
      <c r="IG101">
        <v>-0.95722638096997625</v>
      </c>
      <c r="IH101">
        <v>-0.85409794136147488</v>
      </c>
    </row>
    <row r="102" spans="1:242" x14ac:dyDescent="0.25">
      <c r="A102">
        <f>LN(mort_raw!A102)</f>
        <v>-7.2217219046889634</v>
      </c>
      <c r="B102">
        <f>LN(mort_raw!B102)</f>
        <v>-7.2773940143742939</v>
      </c>
      <c r="C102">
        <f>LN(mort_raw!C102)</f>
        <v>-7.2332079962819149</v>
      </c>
      <c r="D102">
        <f>LN(mort_raw!D102)</f>
        <v>-7.3148452807799549</v>
      </c>
      <c r="E102">
        <f>LN(mort_raw!E102)</f>
        <v>-7.2699544213403398</v>
      </c>
      <c r="F102">
        <f>LN(mort_raw!F102)</f>
        <v>-7.1872974518216264</v>
      </c>
      <c r="G102">
        <f>LN(mort_raw!G102)</f>
        <v>-7.2772024172307468</v>
      </c>
      <c r="H102">
        <f>LN(mort_raw!H102)</f>
        <v>-7.1544641482238971</v>
      </c>
      <c r="I102">
        <f>LN(mort_raw!I102)</f>
        <v>-7.1815986503553724</v>
      </c>
      <c r="J102">
        <f>LN(mort_raw!J102)</f>
        <v>-7.1824231611534382</v>
      </c>
      <c r="K102">
        <f>LN(mort_raw!K102)</f>
        <v>-7.1173699774334285</v>
      </c>
      <c r="L102">
        <f>LN(mort_raw!L102)</f>
        <v>-7.1302748619542315</v>
      </c>
      <c r="M102">
        <f>LN(mort_raw!M102)</f>
        <v>-7.0534634970260521</v>
      </c>
      <c r="N102">
        <f>LN(mort_raw!N102)</f>
        <v>-6.9230494414454071</v>
      </c>
      <c r="O102">
        <f>LN(mort_raw!O102)</f>
        <v>-6.90253368805066</v>
      </c>
      <c r="P102">
        <f>LN(mort_raw!P102)</f>
        <v>-6.7593491076733754</v>
      </c>
      <c r="Q102">
        <f>LN(mort_raw!Q102)</f>
        <v>-6.7050329632705647</v>
      </c>
      <c r="R102">
        <f>LN(mort_raw!R102)</f>
        <v>-6.6155676256411446</v>
      </c>
      <c r="S102">
        <f>LN(mort_raw!S102)</f>
        <v>-6.4766398849956666</v>
      </c>
      <c r="T102">
        <f>LN(mort_raw!T102)</f>
        <v>-6.4389103288794844</v>
      </c>
      <c r="U102">
        <f>LN(mort_raw!U102)</f>
        <v>-6.3548397167647996</v>
      </c>
      <c r="V102">
        <f>LN(mort_raw!V102)</f>
        <v>-6.2229741239582825</v>
      </c>
      <c r="W102">
        <f>LN(mort_raw!W102)</f>
        <v>-6.1577322105765795</v>
      </c>
      <c r="X102">
        <f>LN(mort_raw!X102)</f>
        <v>-6.0485500503462459</v>
      </c>
      <c r="Y102">
        <f>LN(mort_raw!Y102)</f>
        <v>-5.9466096465428571</v>
      </c>
      <c r="Z102">
        <f>LN(mort_raw!Z102)</f>
        <v>-5.8065320631584907</v>
      </c>
      <c r="AA102">
        <f>LN(mort_raw!AA102)</f>
        <v>-5.7353064533376275</v>
      </c>
      <c r="AB102">
        <f>LN(mort_raw!AB102)</f>
        <v>-5.6871004682600974</v>
      </c>
      <c r="AC102">
        <f>LN(mort_raw!AC102)</f>
        <v>-5.601962340012947</v>
      </c>
      <c r="AD102">
        <f>LN(mort_raw!AD102)</f>
        <v>-5.5648156422987567</v>
      </c>
      <c r="AE102">
        <f>LN(mort_raw!AE102)</f>
        <v>-5.4908007511422623</v>
      </c>
      <c r="AF102">
        <f>LN(mort_raw!AF102)</f>
        <v>-5.4344193451999008</v>
      </c>
      <c r="AG102">
        <f>LN(mort_raw!AG102)</f>
        <v>-5.3691728543271564</v>
      </c>
      <c r="AH102">
        <f>LN(mort_raw!AH102)</f>
        <v>-5.2824467139752889</v>
      </c>
      <c r="AI102">
        <f>LN(mort_raw!AI102)</f>
        <v>-5.2434254612906672</v>
      </c>
      <c r="AJ102">
        <f>LN(mort_raw!AJ102)</f>
        <v>-5.1597479677790368</v>
      </c>
      <c r="AK102">
        <f>LN(mort_raw!AK102)</f>
        <v>-5.0923860168656612</v>
      </c>
      <c r="AL102">
        <f>LN(mort_raw!AL102)</f>
        <v>-5.0102824528755763</v>
      </c>
      <c r="AM102">
        <f>LN(mort_raw!AM102)</f>
        <v>-4.9589501803012785</v>
      </c>
      <c r="AN102">
        <f>LN(mort_raw!AN102)</f>
        <v>-4.8819394047041129</v>
      </c>
      <c r="AO102">
        <f>LN(mort_raw!AO102)</f>
        <v>-4.8848201255609656</v>
      </c>
      <c r="AP102">
        <f>LN(mort_raw!AP102)</f>
        <v>-4.7204360591874392</v>
      </c>
      <c r="AQ102">
        <f>LN(mort_raw!AQ102)</f>
        <v>-4.6797728027329359</v>
      </c>
      <c r="AR102">
        <f>LN(mort_raw!AR102)</f>
        <v>-4.6193721220752533</v>
      </c>
      <c r="AS102">
        <f>LN(mort_raw!AS102)</f>
        <v>-4.5201191572338413</v>
      </c>
      <c r="AT102">
        <f>LN(mort_raw!AT102)</f>
        <v>-4.4479517923917022</v>
      </c>
      <c r="AU102">
        <f>LN(mort_raw!AU102)</f>
        <v>-4.3515272768432141</v>
      </c>
      <c r="AV102">
        <f>LN(mort_raw!AV102)</f>
        <v>-4.2784860312335899</v>
      </c>
      <c r="AW102">
        <f>LN(mort_raw!AW102)</f>
        <v>-4.1923340685949597</v>
      </c>
      <c r="AX102">
        <f>LN(mort_raw!AX102)</f>
        <v>-4.0982538185248805</v>
      </c>
      <c r="AY102">
        <f>LN(mort_raw!AY102)</f>
        <v>-4.0224353534551796</v>
      </c>
      <c r="AZ102">
        <f>LN(mort_raw!AZ102)</f>
        <v>-3.9084605728222335</v>
      </c>
      <c r="BA102">
        <f>LN(mort_raw!BA102)</f>
        <v>-3.8196002387427912</v>
      </c>
      <c r="BB102">
        <f>LN(mort_raw!BB102)</f>
        <v>-3.7386039806554265</v>
      </c>
      <c r="BC102">
        <f>LN(mort_raw!BC102)</f>
        <v>-3.6399087595307646</v>
      </c>
      <c r="BD102">
        <f>LN(mort_raw!BD102)</f>
        <v>-3.5579553292775215</v>
      </c>
      <c r="BE102">
        <f>LN(mort_raw!BE102)</f>
        <v>-3.4638225289033082</v>
      </c>
      <c r="BF102">
        <f>LN(mort_raw!BF102)</f>
        <v>-3.3487898616432559</v>
      </c>
      <c r="BG102">
        <f>LN(mort_raw!BG102)</f>
        <v>-3.2571670601286926</v>
      </c>
      <c r="BH102">
        <f>LN(mort_raw!BH102)</f>
        <v>-3.1324742815353046</v>
      </c>
      <c r="BI102">
        <f>LN(mort_raw!BI102)</f>
        <v>-3.0066974515086735</v>
      </c>
      <c r="BJ102">
        <f>LN(mort_raw!BJ102)</f>
        <v>-2.8360569503200583</v>
      </c>
      <c r="BK102">
        <f>LN(mort_raw!BK102)</f>
        <v>-2.8418640644736106</v>
      </c>
      <c r="BL102">
        <f>LN(mort_raw!BL102)</f>
        <v>-2.6512692490003493</v>
      </c>
      <c r="BM102">
        <f>LN(mort_raw!BM102)</f>
        <v>-2.5265557818392383</v>
      </c>
      <c r="BN102">
        <f>LN(mort_raw!BN102)</f>
        <v>-2.4747652759151233</v>
      </c>
      <c r="BO102">
        <f>LN(mort_raw!BO102)</f>
        <v>-2.3695137565392113</v>
      </c>
      <c r="BP102">
        <f>LN(mort_raw!BP102)</f>
        <v>-2.2642622371632974</v>
      </c>
      <c r="BQ102">
        <f>LN(mort_raw!BQ102)</f>
        <v>-2.1590107177873836</v>
      </c>
      <c r="BR102">
        <f>LN(mort_raw!BR102)</f>
        <v>-2.0537591984114734</v>
      </c>
      <c r="BS102">
        <f>LN(mort_raw!BS102)</f>
        <v>-1.9485076790355595</v>
      </c>
      <c r="BT102">
        <f>LN(mort_raw!BT102)</f>
        <v>-1.8432561596596457</v>
      </c>
      <c r="BU102">
        <f>LN(mort_raw!BU102)</f>
        <v>-1.7380046402837335</v>
      </c>
      <c r="BV102">
        <f>LN(mort_raw!BV102)</f>
        <v>-1.6327531209078197</v>
      </c>
      <c r="BW102">
        <f>LN(mort_raw!BW102)</f>
        <v>-1.5275016015319078</v>
      </c>
      <c r="BX102">
        <f>LN(mort_raw!BX102)</f>
        <v>-1.4222500821559922</v>
      </c>
      <c r="BY102">
        <f>LN(mort_raw!BY102)</f>
        <v>-1.3169985627800802</v>
      </c>
      <c r="BZ102">
        <f>LN(mort_raw!BZ102)</f>
        <v>-1.2117470434041682</v>
      </c>
      <c r="CA102">
        <f>LN(mort_raw!CA102)</f>
        <v>-1.1064955240282544</v>
      </c>
      <c r="CB102">
        <f>LN(mort_raw!CB102)</f>
        <v>-1.0012440046523408</v>
      </c>
      <c r="CC102" s="1"/>
      <c r="CD102">
        <v>-7.3487412560089211</v>
      </c>
      <c r="CE102">
        <v>-7.3212794002520019</v>
      </c>
      <c r="CF102">
        <v>-7.2955699241471379</v>
      </c>
      <c r="CG102">
        <v>-7.2947175568339864</v>
      </c>
      <c r="CH102">
        <v>-7.2849622448580176</v>
      </c>
      <c r="CI102">
        <v>-7.2621420085567658</v>
      </c>
      <c r="CJ102">
        <v>-7.2417853800068919</v>
      </c>
      <c r="CK102">
        <v>-7.2183497054534191</v>
      </c>
      <c r="CL102">
        <v>-7.1940413420427207</v>
      </c>
      <c r="CM102">
        <v>-7.1501498625645956</v>
      </c>
      <c r="CN102">
        <v>-7.0987748449915218</v>
      </c>
      <c r="CO102">
        <v>-7.0576632441109481</v>
      </c>
      <c r="CP102">
        <v>-7.0099427690744029</v>
      </c>
      <c r="CQ102">
        <v>-6.9504623057859645</v>
      </c>
      <c r="CR102">
        <v>-6.8816703232419467</v>
      </c>
      <c r="CS102">
        <v>-6.8015531485116787</v>
      </c>
      <c r="CT102">
        <v>-6.7353304368275264</v>
      </c>
      <c r="CU102">
        <v>-6.661671006213691</v>
      </c>
      <c r="CV102">
        <v>-6.5780482463652348</v>
      </c>
      <c r="CW102">
        <v>-6.492131632747677</v>
      </c>
      <c r="CX102">
        <v>-6.4049763317228203</v>
      </c>
      <c r="CY102">
        <v>-6.3093614179528101</v>
      </c>
      <c r="CZ102">
        <v>-6.2203271953026702</v>
      </c>
      <c r="DA102">
        <v>-6.1221874257688231</v>
      </c>
      <c r="DB102">
        <v>-6.0310165033134915</v>
      </c>
      <c r="DC102">
        <v>-5.9393186096200949</v>
      </c>
      <c r="DD102">
        <v>-5.8504934506525457</v>
      </c>
      <c r="DE102">
        <v>-5.7583768541948883</v>
      </c>
      <c r="DF102">
        <v>-5.6650818278297939</v>
      </c>
      <c r="DG102">
        <v>-5.5775022137942765</v>
      </c>
      <c r="DH102">
        <v>-5.4900010957092782</v>
      </c>
      <c r="DI102">
        <v>-5.4071573340200576</v>
      </c>
      <c r="DJ102">
        <v>-5.3228291604306142</v>
      </c>
      <c r="DK102">
        <v>-5.2432670880585617</v>
      </c>
      <c r="DL102">
        <v>-5.1635540283377939</v>
      </c>
      <c r="DM102">
        <v>-5.0824102064380661</v>
      </c>
      <c r="DN102">
        <v>-5.0115019562490968</v>
      </c>
      <c r="DO102">
        <v>-4.9343694235578575</v>
      </c>
      <c r="DP102">
        <v>-4.8615698757347667</v>
      </c>
      <c r="DQ102">
        <v>-4.7822880131163048</v>
      </c>
      <c r="DR102">
        <v>-4.7014920322264118</v>
      </c>
      <c r="DS102">
        <v>-4.6302276705263656</v>
      </c>
      <c r="DT102">
        <v>-4.5554076255584084</v>
      </c>
      <c r="DU102">
        <v>-4.4802803288403439</v>
      </c>
      <c r="DV102">
        <v>-4.401748144136266</v>
      </c>
      <c r="DW102">
        <v>-4.3246600094651724</v>
      </c>
      <c r="DX102">
        <v>-4.2432014210402675</v>
      </c>
      <c r="DY102">
        <v>-4.1658790032622672</v>
      </c>
      <c r="DZ102">
        <v>-4.079635408181411</v>
      </c>
      <c r="EA102">
        <v>-3.9971996093476254</v>
      </c>
      <c r="EB102">
        <v>-3.9090352872267107</v>
      </c>
      <c r="EC102">
        <v>-3.8186390831453059</v>
      </c>
      <c r="ED102">
        <v>-3.7222186441622624</v>
      </c>
      <c r="EE102">
        <v>-3.6293111948081807</v>
      </c>
      <c r="EF102">
        <v>-3.5285326604280263</v>
      </c>
      <c r="EG102">
        <v>-3.4268437198133621</v>
      </c>
      <c r="EH102">
        <v>-3.32153953487287</v>
      </c>
      <c r="EI102">
        <v>-3.2127762477747308</v>
      </c>
      <c r="EJ102">
        <v>-3.1011877092461648</v>
      </c>
      <c r="EK102">
        <v>-2.9913788801068608</v>
      </c>
      <c r="EL102">
        <v>-2.8757911816303325</v>
      </c>
      <c r="EM102">
        <v>-2.7616866849781205</v>
      </c>
      <c r="EN102">
        <v>-2.6460971760369225</v>
      </c>
      <c r="EO102">
        <v>-2.5293163459679793</v>
      </c>
      <c r="EP102">
        <v>-2.4181794318362941</v>
      </c>
      <c r="EQ102">
        <v>-2.3303198014321369</v>
      </c>
      <c r="ER102">
        <v>-2.2225248725819364</v>
      </c>
      <c r="ES102">
        <v>-2.1150241789921034</v>
      </c>
      <c r="ET102">
        <v>-2.0078878878670912</v>
      </c>
      <c r="EU102">
        <v>-1.9012177746278165</v>
      </c>
      <c r="EV102">
        <v>-1.7951031859671669</v>
      </c>
      <c r="EW102">
        <v>-1.6895949888701352</v>
      </c>
      <c r="EX102">
        <v>-1.5847509656068555</v>
      </c>
      <c r="EY102">
        <v>-1.4805586161691506</v>
      </c>
      <c r="EZ102">
        <v>-1.377009155816558</v>
      </c>
      <c r="FA102">
        <v>-1.2739038709301109</v>
      </c>
      <c r="FB102">
        <v>-1.1713405814685161</v>
      </c>
      <c r="FC102">
        <v>-1.0690268913773031</v>
      </c>
      <c r="FD102">
        <v>-0.9666440677128757</v>
      </c>
      <c r="FE102">
        <v>-0.86411137783576164</v>
      </c>
      <c r="FF102" s="1"/>
      <c r="FG102">
        <v>-7.3487412560089211</v>
      </c>
      <c r="FH102">
        <v>-7.3212794002520019</v>
      </c>
      <c r="FI102">
        <v>-7.2955699241471379</v>
      </c>
      <c r="FJ102">
        <v>-7.2947175568339864</v>
      </c>
      <c r="FK102">
        <v>-7.2849622448580176</v>
      </c>
      <c r="FL102">
        <v>-7.2621420085567658</v>
      </c>
      <c r="FM102">
        <v>-7.2417853800068919</v>
      </c>
      <c r="FN102">
        <v>-7.2183497054534191</v>
      </c>
      <c r="FO102">
        <v>-7.1940413420427207</v>
      </c>
      <c r="FP102">
        <v>-7.1501498625645956</v>
      </c>
      <c r="FQ102">
        <v>-7.0987748449915218</v>
      </c>
      <c r="FR102">
        <v>-7.0576632441109481</v>
      </c>
      <c r="FS102">
        <v>-7.0099427690744029</v>
      </c>
      <c r="FT102">
        <v>-6.9504623057859645</v>
      </c>
      <c r="FU102">
        <v>-6.8816703232419467</v>
      </c>
      <c r="FV102">
        <v>-6.8015531485116787</v>
      </c>
      <c r="FW102">
        <v>-6.7353304368275264</v>
      </c>
      <c r="FX102">
        <v>-6.661671006213691</v>
      </c>
      <c r="FY102">
        <v>-6.5780482463652348</v>
      </c>
      <c r="FZ102">
        <v>-6.492131632747677</v>
      </c>
      <c r="GA102">
        <v>-6.4049763317228203</v>
      </c>
      <c r="GB102">
        <v>-6.3093614179528101</v>
      </c>
      <c r="GC102">
        <v>-6.2203271953026702</v>
      </c>
      <c r="GD102">
        <v>-6.1221874257688231</v>
      </c>
      <c r="GE102">
        <v>-6.0310165033134915</v>
      </c>
      <c r="GF102">
        <v>-5.9393186096200949</v>
      </c>
      <c r="GG102">
        <v>-5.8504934506525457</v>
      </c>
      <c r="GH102">
        <v>-5.7583768541948883</v>
      </c>
      <c r="GI102">
        <v>-5.6650818278297939</v>
      </c>
      <c r="GJ102">
        <v>-5.5775022137942765</v>
      </c>
      <c r="GK102">
        <v>-5.4900010957092782</v>
      </c>
      <c r="GL102">
        <v>-5.4071573340200576</v>
      </c>
      <c r="GM102">
        <v>-5.3228291604306142</v>
      </c>
      <c r="GN102">
        <v>-5.2432670880585617</v>
      </c>
      <c r="GO102">
        <v>-5.1635540283377939</v>
      </c>
      <c r="GP102">
        <v>-5.0824102064380661</v>
      </c>
      <c r="GQ102">
        <v>-5.0115019562490968</v>
      </c>
      <c r="GR102">
        <v>-4.9343694235578575</v>
      </c>
      <c r="GS102">
        <v>-4.8615698757347667</v>
      </c>
      <c r="GT102">
        <v>-4.7822880131163048</v>
      </c>
      <c r="GU102">
        <v>-4.7014920322264118</v>
      </c>
      <c r="GV102">
        <v>-4.6302276705263656</v>
      </c>
      <c r="GW102">
        <v>-4.5554076255584084</v>
      </c>
      <c r="GX102">
        <v>-4.4802803288403439</v>
      </c>
      <c r="GY102">
        <v>-4.401748144136266</v>
      </c>
      <c r="GZ102">
        <v>-4.3246600094651724</v>
      </c>
      <c r="HA102">
        <v>-4.2432014210402675</v>
      </c>
      <c r="HB102">
        <v>-4.1658790032622672</v>
      </c>
      <c r="HC102">
        <v>-4.079635408181411</v>
      </c>
      <c r="HD102">
        <v>-3.9971996093476254</v>
      </c>
      <c r="HE102">
        <v>-3.9090352872267107</v>
      </c>
      <c r="HF102">
        <v>-3.8186390831453059</v>
      </c>
      <c r="HG102">
        <v>-3.7222186441622624</v>
      </c>
      <c r="HH102">
        <v>-3.6293111948081807</v>
      </c>
      <c r="HI102">
        <v>-3.5285326604280263</v>
      </c>
      <c r="HJ102">
        <v>-3.4268437198133621</v>
      </c>
      <c r="HK102">
        <v>-3.32153953487287</v>
      </c>
      <c r="HL102">
        <v>-3.2127762477747308</v>
      </c>
      <c r="HM102">
        <v>-3.1011877092461648</v>
      </c>
      <c r="HN102">
        <v>-2.9913788801068608</v>
      </c>
      <c r="HO102">
        <v>-2.8757911816303325</v>
      </c>
      <c r="HP102">
        <v>-2.7616866849781205</v>
      </c>
      <c r="HQ102">
        <v>-2.6460971760369225</v>
      </c>
      <c r="HR102">
        <v>-2.5293163459679793</v>
      </c>
      <c r="HS102">
        <v>-2.4181794318362941</v>
      </c>
      <c r="HT102">
        <v>-2.3303198014321369</v>
      </c>
      <c r="HU102">
        <v>-2.2225248725819364</v>
      </c>
      <c r="HV102">
        <v>-2.1150241789921034</v>
      </c>
      <c r="HW102">
        <v>-2.0078878878670912</v>
      </c>
      <c r="HX102">
        <v>-1.9012177746278165</v>
      </c>
      <c r="HY102">
        <v>-1.7951031859671669</v>
      </c>
      <c r="HZ102">
        <v>-1.6895949888701352</v>
      </c>
      <c r="IA102">
        <v>-1.5847509656068555</v>
      </c>
      <c r="IB102">
        <v>-1.4805586161691506</v>
      </c>
      <c r="IC102">
        <v>-1.377009155816558</v>
      </c>
      <c r="ID102">
        <v>-1.2739038709301109</v>
      </c>
      <c r="IE102">
        <v>-1.1713405814685161</v>
      </c>
      <c r="IF102">
        <v>-1.0690268913773031</v>
      </c>
      <c r="IG102">
        <v>-0.9666440677128757</v>
      </c>
      <c r="IH102">
        <v>-0.86411137783576164</v>
      </c>
    </row>
    <row r="103" spans="1:242" x14ac:dyDescent="0.25">
      <c r="A103">
        <f>LN(mort_raw!A103)</f>
        <v>-7.3854731410698582</v>
      </c>
      <c r="B103">
        <f>LN(mort_raw!B103)</f>
        <v>-7.4184027751252408</v>
      </c>
      <c r="C103">
        <f>LN(mort_raw!C103)</f>
        <v>-7.3294118390307466</v>
      </c>
      <c r="D103">
        <f>LN(mort_raw!D103)</f>
        <v>-7.3684898455358985</v>
      </c>
      <c r="E103">
        <f>LN(mort_raw!E103)</f>
        <v>-7.3531560546957904</v>
      </c>
      <c r="F103">
        <f>LN(mort_raw!F103)</f>
        <v>-7.322375531539425</v>
      </c>
      <c r="G103">
        <f>LN(mort_raw!G103)</f>
        <v>-7.3613424076320388</v>
      </c>
      <c r="H103">
        <f>LN(mort_raw!H103)</f>
        <v>-7.3079658945579338</v>
      </c>
      <c r="I103">
        <f>LN(mort_raw!I103)</f>
        <v>-7.2708898326861657</v>
      </c>
      <c r="J103">
        <f>LN(mort_raw!J103)</f>
        <v>-7.2783183629236232</v>
      </c>
      <c r="K103">
        <f>LN(mort_raw!K103)</f>
        <v>-7.2027999309499817</v>
      </c>
      <c r="L103">
        <f>LN(mort_raw!L103)</f>
        <v>-7.1628895308217198</v>
      </c>
      <c r="M103">
        <f>LN(mort_raw!M103)</f>
        <v>-7.0938210191106119</v>
      </c>
      <c r="N103">
        <f>LN(mort_raw!N103)</f>
        <v>-7.0297929134301089</v>
      </c>
      <c r="O103">
        <f>LN(mort_raw!O103)</f>
        <v>-6.9435774867523996</v>
      </c>
      <c r="P103">
        <f>LN(mort_raw!P103)</f>
        <v>-6.9131931208302406</v>
      </c>
      <c r="Q103">
        <f>LN(mort_raw!Q103)</f>
        <v>-6.8127268408034247</v>
      </c>
      <c r="R103">
        <f>LN(mort_raw!R103)</f>
        <v>-6.7258677519901644</v>
      </c>
      <c r="S103">
        <f>LN(mort_raw!S103)</f>
        <v>-6.6269760246449545</v>
      </c>
      <c r="T103">
        <f>LN(mort_raw!T103)</f>
        <v>-6.5131645323875755</v>
      </c>
      <c r="U103">
        <f>LN(mort_raw!U103)</f>
        <v>-6.4203136032062735</v>
      </c>
      <c r="V103">
        <f>LN(mort_raw!V103)</f>
        <v>-6.321036910439811</v>
      </c>
      <c r="W103">
        <f>LN(mort_raw!W103)</f>
        <v>-6.2083337028331638</v>
      </c>
      <c r="X103">
        <f>LN(mort_raw!X103)</f>
        <v>-6.0895475463765214</v>
      </c>
      <c r="Y103">
        <f>LN(mort_raw!Y103)</f>
        <v>-5.9831617870392382</v>
      </c>
      <c r="Z103">
        <f>LN(mort_raw!Z103)</f>
        <v>-5.8786056463831908</v>
      </c>
      <c r="AA103">
        <f>LN(mort_raw!AA103)</f>
        <v>-5.7855592009655856</v>
      </c>
      <c r="AB103">
        <f>LN(mort_raw!AB103)</f>
        <v>-5.6844219237168927</v>
      </c>
      <c r="AC103">
        <f>LN(mort_raw!AC103)</f>
        <v>-5.6095629813614796</v>
      </c>
      <c r="AD103">
        <f>LN(mort_raw!AD103)</f>
        <v>-5.5179986632296458</v>
      </c>
      <c r="AE103">
        <f>LN(mort_raw!AE103)</f>
        <v>-5.4440309450612778</v>
      </c>
      <c r="AF103">
        <f>LN(mort_raw!AF103)</f>
        <v>-5.3578941512453575</v>
      </c>
      <c r="AG103">
        <f>LN(mort_raw!AG103)</f>
        <v>-5.2920271993016419</v>
      </c>
      <c r="AH103">
        <f>LN(mort_raw!AH103)</f>
        <v>-5.2142949769570226</v>
      </c>
      <c r="AI103">
        <f>LN(mort_raw!AI103)</f>
        <v>-5.1463826565213413</v>
      </c>
      <c r="AJ103">
        <f>LN(mort_raw!AJ103)</f>
        <v>-5.0668625185676071</v>
      </c>
      <c r="AK103">
        <f>LN(mort_raw!AK103)</f>
        <v>-5.0105139740433078</v>
      </c>
      <c r="AL103">
        <f>LN(mort_raw!AL103)</f>
        <v>-4.9259397477780613</v>
      </c>
      <c r="AM103">
        <f>LN(mort_raw!AM103)</f>
        <v>-4.8237768132143684</v>
      </c>
      <c r="AN103">
        <f>LN(mort_raw!AN103)</f>
        <v>-4.763405200523926</v>
      </c>
      <c r="AO103">
        <f>LN(mort_raw!AO103)</f>
        <v>-4.6715574045082544</v>
      </c>
      <c r="AP103">
        <f>LN(mort_raw!AP103)</f>
        <v>-4.6225815858490531</v>
      </c>
      <c r="AQ103">
        <f>LN(mort_raw!AQ103)</f>
        <v>-4.5071296565104459</v>
      </c>
      <c r="AR103">
        <f>LN(mort_raw!AR103)</f>
        <v>-4.4252892511729023</v>
      </c>
      <c r="AS103">
        <f>LN(mort_raw!AS103)</f>
        <v>-4.3384851402915521</v>
      </c>
      <c r="AT103">
        <f>LN(mort_raw!AT103)</f>
        <v>-4.252793738592116</v>
      </c>
      <c r="AU103">
        <f>LN(mort_raw!AU103)</f>
        <v>-4.1591675887185717</v>
      </c>
      <c r="AV103">
        <f>LN(mort_raw!AV103)</f>
        <v>-4.0564866296340565</v>
      </c>
      <c r="AW103">
        <f>LN(mort_raw!AW103)</f>
        <v>-3.973594906974601</v>
      </c>
      <c r="AX103">
        <f>LN(mort_raw!AX103)</f>
        <v>-3.8822528172249222</v>
      </c>
      <c r="AY103">
        <f>LN(mort_raw!AY103)</f>
        <v>-3.7824959528999211</v>
      </c>
      <c r="AZ103">
        <f>LN(mort_raw!AZ103)</f>
        <v>-3.6760006522551785</v>
      </c>
      <c r="BA103">
        <f>LN(mort_raw!BA103)</f>
        <v>-3.5849709287144851</v>
      </c>
      <c r="BB103">
        <f>LN(mort_raw!BB103)</f>
        <v>-3.4785284191663255</v>
      </c>
      <c r="BC103">
        <f>LN(mort_raw!BC103)</f>
        <v>-3.3834913664253072</v>
      </c>
      <c r="BD103">
        <f>LN(mort_raw!BD103)</f>
        <v>-3.2842179667160205</v>
      </c>
      <c r="BE103">
        <f>LN(mort_raw!BE103)</f>
        <v>-3.1873099355782566</v>
      </c>
      <c r="BF103">
        <f>LN(mort_raw!BF103)</f>
        <v>-3.0856386708794403</v>
      </c>
      <c r="BG103">
        <f>LN(mort_raw!BG103)</f>
        <v>-2.9743782094919218</v>
      </c>
      <c r="BH103">
        <f>LN(mort_raw!BH103)</f>
        <v>-2.8800776492886362</v>
      </c>
      <c r="BI103">
        <f>LN(mort_raw!BI103)</f>
        <v>-2.7566796694601878</v>
      </c>
      <c r="BJ103">
        <f>LN(mort_raw!BJ103)</f>
        <v>-2.6689443559499599</v>
      </c>
      <c r="BK103">
        <f>LN(mort_raw!BK103)</f>
        <v>-2.4830844915033761</v>
      </c>
      <c r="BL103">
        <f>LN(mort_raw!BL103)</f>
        <v>-2.5016862472983665</v>
      </c>
      <c r="BM103">
        <f>LN(mort_raw!BM103)</f>
        <v>-2.3492076699690707</v>
      </c>
      <c r="BN103">
        <f>LN(mort_raw!BN103)</f>
        <v>-2.2509716609155461</v>
      </c>
      <c r="BO103">
        <f>LN(mort_raw!BO103)</f>
        <v>-2.148370516983352</v>
      </c>
      <c r="BP103">
        <f>LN(mort_raw!BP103)</f>
        <v>-2.0457693730511579</v>
      </c>
      <c r="BQ103">
        <f>LN(mort_raw!BQ103)</f>
        <v>-1.9431682291189638</v>
      </c>
      <c r="BR103">
        <f>LN(mort_raw!BR103)</f>
        <v>-1.8405670851867697</v>
      </c>
      <c r="BS103">
        <f>LN(mort_raw!BS103)</f>
        <v>-1.7379659412545774</v>
      </c>
      <c r="BT103">
        <f>LN(mort_raw!BT103)</f>
        <v>-1.6353647973223815</v>
      </c>
      <c r="BU103">
        <f>LN(mort_raw!BU103)</f>
        <v>-1.5327636533901892</v>
      </c>
      <c r="BV103">
        <f>LN(mort_raw!BV103)</f>
        <v>-1.4301625094579933</v>
      </c>
      <c r="BW103">
        <f>LN(mort_raw!BW103)</f>
        <v>-1.3275613655257992</v>
      </c>
      <c r="BX103">
        <f>LN(mort_raw!BX103)</f>
        <v>-1.2249602215936068</v>
      </c>
      <c r="BY103">
        <f>LN(mort_raw!BY103)</f>
        <v>-1.1223590776614145</v>
      </c>
      <c r="BZ103">
        <f>LN(mort_raw!BZ103)</f>
        <v>-1.0197579337292204</v>
      </c>
      <c r="CA103">
        <f>LN(mort_raw!CA103)</f>
        <v>-0.91715678979702631</v>
      </c>
      <c r="CB103">
        <f>LN(mort_raw!CB103)</f>
        <v>-0.81455564586483209</v>
      </c>
      <c r="CC103" s="1"/>
      <c r="CD103">
        <v>-7.3795522665088216</v>
      </c>
      <c r="CE103">
        <v>-7.3519299781207552</v>
      </c>
      <c r="CF103">
        <v>-7.3255071074351967</v>
      </c>
      <c r="CG103">
        <v>-7.3233800018920272</v>
      </c>
      <c r="CH103">
        <v>-7.3128822618153855</v>
      </c>
      <c r="CI103">
        <v>-7.2893645854401257</v>
      </c>
      <c r="CJ103">
        <v>-7.2685288430372452</v>
      </c>
      <c r="CK103">
        <v>-7.2446290170747272</v>
      </c>
      <c r="CL103">
        <v>-7.2198292602153717</v>
      </c>
      <c r="CM103">
        <v>-7.1753836890839517</v>
      </c>
      <c r="CN103">
        <v>-7.1235867833365241</v>
      </c>
      <c r="CO103">
        <v>-7.0822247617252536</v>
      </c>
      <c r="CP103">
        <v>-7.0336462686736034</v>
      </c>
      <c r="CQ103">
        <v>-6.973877515450309</v>
      </c>
      <c r="CR103">
        <v>-6.904667587341522</v>
      </c>
      <c r="CS103">
        <v>-6.8239384703057224</v>
      </c>
      <c r="CT103">
        <v>-6.7572783068512692</v>
      </c>
      <c r="CU103">
        <v>-6.6826986294802753</v>
      </c>
      <c r="CV103">
        <v>-6.5982627759242947</v>
      </c>
      <c r="CW103">
        <v>-6.511693144612261</v>
      </c>
      <c r="CX103">
        <v>-6.4241987430463219</v>
      </c>
      <c r="CY103">
        <v>-6.3282777054316988</v>
      </c>
      <c r="CZ103">
        <v>-6.2387888996313814</v>
      </c>
      <c r="DA103">
        <v>-6.1403509433780554</v>
      </c>
      <c r="DB103">
        <v>-6.0485843020184191</v>
      </c>
      <c r="DC103">
        <v>-5.9555442265619938</v>
      </c>
      <c r="DD103">
        <v>-5.8659739064263743</v>
      </c>
      <c r="DE103">
        <v>-5.7732224224587272</v>
      </c>
      <c r="DF103">
        <v>-5.6795553616093226</v>
      </c>
      <c r="DG103">
        <v>-5.5914275954361834</v>
      </c>
      <c r="DH103">
        <v>-5.5034693814438276</v>
      </c>
      <c r="DI103">
        <v>-5.4203430238598926</v>
      </c>
      <c r="DJ103">
        <v>-5.335902265616145</v>
      </c>
      <c r="DK103">
        <v>-5.2560310056936626</v>
      </c>
      <c r="DL103">
        <v>-5.1760358165971923</v>
      </c>
      <c r="DM103">
        <v>-5.0946841610084768</v>
      </c>
      <c r="DN103">
        <v>-5.0232579077958857</v>
      </c>
      <c r="DO103">
        <v>-4.9458192032763559</v>
      </c>
      <c r="DP103">
        <v>-4.8728670221854831</v>
      </c>
      <c r="DQ103">
        <v>-4.7933412061719194</v>
      </c>
      <c r="DR103">
        <v>-4.7124733458574379</v>
      </c>
      <c r="DS103">
        <v>-4.640948687901183</v>
      </c>
      <c r="DT103">
        <v>-4.5659223120673182</v>
      </c>
      <c r="DU103">
        <v>-4.4906914230555435</v>
      </c>
      <c r="DV103">
        <v>-4.4119524976446556</v>
      </c>
      <c r="DW103">
        <v>-4.334564178098371</v>
      </c>
      <c r="DX103">
        <v>-4.2530645055617766</v>
      </c>
      <c r="DY103">
        <v>-4.1755531811280431</v>
      </c>
      <c r="DZ103">
        <v>-4.089468579047459</v>
      </c>
      <c r="EA103">
        <v>-4.0068595120926478</v>
      </c>
      <c r="EB103">
        <v>-3.9186985464453885</v>
      </c>
      <c r="EC103">
        <v>-3.8285028726415669</v>
      </c>
      <c r="ED103">
        <v>-3.7321442238010385</v>
      </c>
      <c r="EE103">
        <v>-3.6391429219352713</v>
      </c>
      <c r="EF103">
        <v>-3.5382417433321698</v>
      </c>
      <c r="EG103">
        <v>-3.4364640851051242</v>
      </c>
      <c r="EH103">
        <v>-3.3309873721082885</v>
      </c>
      <c r="EI103">
        <v>-3.2221536176698962</v>
      </c>
      <c r="EJ103">
        <v>-3.1104148177683992</v>
      </c>
      <c r="EK103">
        <v>-3.0002760233146932</v>
      </c>
      <c r="EL103">
        <v>-2.8843674231417351</v>
      </c>
      <c r="EM103">
        <v>-2.769921922097891</v>
      </c>
      <c r="EN103">
        <v>-2.6539440828538283</v>
      </c>
      <c r="EO103">
        <v>-2.536772518742723</v>
      </c>
      <c r="EP103">
        <v>-2.4252531405908884</v>
      </c>
      <c r="EQ103">
        <v>-2.3369953353979565</v>
      </c>
      <c r="ER103">
        <v>-2.2288795703985631</v>
      </c>
      <c r="ES103">
        <v>-2.1211173460880111</v>
      </c>
      <c r="ET103">
        <v>-2.0138160078445502</v>
      </c>
      <c r="EU103">
        <v>-1.9070377130906431</v>
      </c>
      <c r="EV103">
        <v>-1.8009133274717477</v>
      </c>
      <c r="EW103">
        <v>-1.6955041603102419</v>
      </c>
      <c r="EX103">
        <v>-1.5908766246608099</v>
      </c>
      <c r="EY103">
        <v>-1.4870178701452301</v>
      </c>
      <c r="EZ103">
        <v>-1.3839157720038764</v>
      </c>
      <c r="FA103">
        <v>-1.2813498730837203</v>
      </c>
      <c r="FB103">
        <v>-1.1794200007699076</v>
      </c>
      <c r="FC103">
        <v>-1.0777886355189863</v>
      </c>
      <c r="FD103">
        <v>-0.97607170074616334</v>
      </c>
      <c r="FE103">
        <v>-0.87417856566136987</v>
      </c>
      <c r="FF103" s="1"/>
      <c r="FG103">
        <v>-7.3795522665088216</v>
      </c>
      <c r="FH103">
        <v>-7.3519299781207552</v>
      </c>
      <c r="FI103">
        <v>-7.3255071074351967</v>
      </c>
      <c r="FJ103">
        <v>-7.3233800018920272</v>
      </c>
      <c r="FK103">
        <v>-7.3128822618153855</v>
      </c>
      <c r="FL103">
        <v>-7.2893645854401257</v>
      </c>
      <c r="FM103">
        <v>-7.2685288430372452</v>
      </c>
      <c r="FN103">
        <v>-7.2446290170747272</v>
      </c>
      <c r="FO103">
        <v>-7.2198292602153717</v>
      </c>
      <c r="FP103">
        <v>-7.1753836890839517</v>
      </c>
      <c r="FQ103">
        <v>-7.1235867833365241</v>
      </c>
      <c r="FR103">
        <v>-7.0822247617252536</v>
      </c>
      <c r="FS103">
        <v>-7.0336462686736034</v>
      </c>
      <c r="FT103">
        <v>-6.973877515450309</v>
      </c>
      <c r="FU103">
        <v>-6.904667587341522</v>
      </c>
      <c r="FV103">
        <v>-6.8239384703057224</v>
      </c>
      <c r="FW103">
        <v>-6.7572783068512692</v>
      </c>
      <c r="FX103">
        <v>-6.6826986294802753</v>
      </c>
      <c r="FY103">
        <v>-6.5982627759242947</v>
      </c>
      <c r="FZ103">
        <v>-6.511693144612261</v>
      </c>
      <c r="GA103">
        <v>-6.4241987430463219</v>
      </c>
      <c r="GB103">
        <v>-6.3282777054316988</v>
      </c>
      <c r="GC103">
        <v>-6.2387888996313814</v>
      </c>
      <c r="GD103">
        <v>-6.1403509433780554</v>
      </c>
      <c r="GE103">
        <v>-6.0485843020184191</v>
      </c>
      <c r="GF103">
        <v>-5.9555442265619938</v>
      </c>
      <c r="GG103">
        <v>-5.8659739064263743</v>
      </c>
      <c r="GH103">
        <v>-5.7732224224587272</v>
      </c>
      <c r="GI103">
        <v>-5.6795553616093226</v>
      </c>
      <c r="GJ103">
        <v>-5.5914275954361834</v>
      </c>
      <c r="GK103">
        <v>-5.5034693814438276</v>
      </c>
      <c r="GL103">
        <v>-5.4203430238598926</v>
      </c>
      <c r="GM103">
        <v>-5.335902265616145</v>
      </c>
      <c r="GN103">
        <v>-5.2560310056936626</v>
      </c>
      <c r="GO103">
        <v>-5.1760358165971923</v>
      </c>
      <c r="GP103">
        <v>-5.0946841610084768</v>
      </c>
      <c r="GQ103">
        <v>-5.0232579077958857</v>
      </c>
      <c r="GR103">
        <v>-4.9458192032763559</v>
      </c>
      <c r="GS103">
        <v>-4.8728670221854831</v>
      </c>
      <c r="GT103">
        <v>-4.7933412061719194</v>
      </c>
      <c r="GU103">
        <v>-4.7124733458574379</v>
      </c>
      <c r="GV103">
        <v>-4.640948687901183</v>
      </c>
      <c r="GW103">
        <v>-4.5659223120673182</v>
      </c>
      <c r="GX103">
        <v>-4.4906914230555435</v>
      </c>
      <c r="GY103">
        <v>-4.4119524976446556</v>
      </c>
      <c r="GZ103">
        <v>-4.334564178098371</v>
      </c>
      <c r="HA103">
        <v>-4.2530645055617766</v>
      </c>
      <c r="HB103">
        <v>-4.1755531811280431</v>
      </c>
      <c r="HC103">
        <v>-4.089468579047459</v>
      </c>
      <c r="HD103">
        <v>-4.0068595120926478</v>
      </c>
      <c r="HE103">
        <v>-3.9186985464453885</v>
      </c>
      <c r="HF103">
        <v>-3.8285028726415669</v>
      </c>
      <c r="HG103">
        <v>-3.7321442238010385</v>
      </c>
      <c r="HH103">
        <v>-3.6391429219352713</v>
      </c>
      <c r="HI103">
        <v>-3.5382417433321698</v>
      </c>
      <c r="HJ103">
        <v>-3.4364640851051242</v>
      </c>
      <c r="HK103">
        <v>-3.3309873721082885</v>
      </c>
      <c r="HL103">
        <v>-3.2221536176698962</v>
      </c>
      <c r="HM103">
        <v>-3.1104148177683992</v>
      </c>
      <c r="HN103">
        <v>-3.0002760233146932</v>
      </c>
      <c r="HO103">
        <v>-2.8843674231417351</v>
      </c>
      <c r="HP103">
        <v>-2.769921922097891</v>
      </c>
      <c r="HQ103">
        <v>-2.6539440828538283</v>
      </c>
      <c r="HR103">
        <v>-2.536772518742723</v>
      </c>
      <c r="HS103">
        <v>-2.4252531405908884</v>
      </c>
      <c r="HT103">
        <v>-2.3369953353979565</v>
      </c>
      <c r="HU103">
        <v>-2.2288795703985631</v>
      </c>
      <c r="HV103">
        <v>-2.1211173460880111</v>
      </c>
      <c r="HW103">
        <v>-2.0138160078445502</v>
      </c>
      <c r="HX103">
        <v>-1.9070377130906431</v>
      </c>
      <c r="HY103">
        <v>-1.8009133274717477</v>
      </c>
      <c r="HZ103">
        <v>-1.6955041603102419</v>
      </c>
      <c r="IA103">
        <v>-1.5908766246608099</v>
      </c>
      <c r="IB103">
        <v>-1.4870178701452301</v>
      </c>
      <c r="IC103">
        <v>-1.3839157720038764</v>
      </c>
      <c r="ID103">
        <v>-1.2813498730837203</v>
      </c>
      <c r="IE103">
        <v>-1.1794200007699076</v>
      </c>
      <c r="IF103">
        <v>-1.0777886355189863</v>
      </c>
      <c r="IG103">
        <v>-0.97607170074616334</v>
      </c>
      <c r="IH103">
        <v>-0.87417856566136987</v>
      </c>
    </row>
    <row r="104" spans="1:242" x14ac:dyDescent="0.25">
      <c r="A104">
        <f>LN(mort_raw!A104)</f>
        <v>-7.4096357782021371</v>
      </c>
      <c r="B104">
        <f>LN(mort_raw!B104)</f>
        <v>-7.4271926492411326</v>
      </c>
      <c r="C104">
        <f>LN(mort_raw!C104)</f>
        <v>-7.4270699303758585</v>
      </c>
      <c r="D104">
        <f>LN(mort_raw!D104)</f>
        <v>-7.3930757759644816</v>
      </c>
      <c r="E104">
        <f>LN(mort_raw!E104)</f>
        <v>-7.4264755230420061</v>
      </c>
      <c r="F104">
        <f>LN(mort_raw!F104)</f>
        <v>-7.3771545937340655</v>
      </c>
      <c r="G104">
        <f>LN(mort_raw!G104)</f>
        <v>-7.3615198720084152</v>
      </c>
      <c r="H104">
        <f>LN(mort_raw!H104)</f>
        <v>-7.3540454257740793</v>
      </c>
      <c r="I104">
        <f>LN(mort_raw!I104)</f>
        <v>-7.339146202080773</v>
      </c>
      <c r="J104">
        <f>LN(mort_raw!J104)</f>
        <v>-7.2862337190553337</v>
      </c>
      <c r="K104">
        <f>LN(mort_raw!K104)</f>
        <v>-7.2432308249811186</v>
      </c>
      <c r="L104">
        <f>LN(mort_raw!L104)</f>
        <v>-7.189785685135651</v>
      </c>
      <c r="M104">
        <f>LN(mort_raw!M104)</f>
        <v>-7.137376080175545</v>
      </c>
      <c r="N104">
        <f>LN(mort_raw!N104)</f>
        <v>-7.0642165424384133</v>
      </c>
      <c r="O104">
        <f>LN(mort_raw!O104)</f>
        <v>-6.9697315885586404</v>
      </c>
      <c r="P104">
        <f>LN(mort_raw!P104)</f>
        <v>-6.8495105625844834</v>
      </c>
      <c r="Q104">
        <f>LN(mort_raw!Q104)</f>
        <v>-6.8356371314186166</v>
      </c>
      <c r="R104">
        <f>LN(mort_raw!R104)</f>
        <v>-6.7857717821017536</v>
      </c>
      <c r="S104">
        <f>LN(mort_raw!S104)</f>
        <v>-6.6573689707618104</v>
      </c>
      <c r="T104">
        <f>LN(mort_raw!T104)</f>
        <v>-6.5542286535469927</v>
      </c>
      <c r="U104">
        <f>LN(mort_raw!U104)</f>
        <v>-6.4576001295639109</v>
      </c>
      <c r="V104">
        <f>LN(mort_raw!V104)</f>
        <v>-6.3522684463772929</v>
      </c>
      <c r="W104">
        <f>LN(mort_raw!W104)</f>
        <v>-6.2461883608379125</v>
      </c>
      <c r="X104">
        <f>LN(mort_raw!X104)</f>
        <v>-6.1228474322765205</v>
      </c>
      <c r="Y104">
        <f>LN(mort_raw!Y104)</f>
        <v>-6.0236856156005336</v>
      </c>
      <c r="Z104">
        <f>LN(mort_raw!Z104)</f>
        <v>-5.9200694242212029</v>
      </c>
      <c r="AA104">
        <f>LN(mort_raw!AA104)</f>
        <v>-5.8116654906880107</v>
      </c>
      <c r="AB104">
        <f>LN(mort_raw!AB104)</f>
        <v>-5.7107975077111952</v>
      </c>
      <c r="AC104">
        <f>LN(mort_raw!AC104)</f>
        <v>-5.5990638379311477</v>
      </c>
      <c r="AD104">
        <f>LN(mort_raw!AD104)</f>
        <v>-5.5352851584225391</v>
      </c>
      <c r="AE104">
        <f>LN(mort_raw!AE104)</f>
        <v>-5.4478524089909017</v>
      </c>
      <c r="AF104">
        <f>LN(mort_raw!AF104)</f>
        <v>-5.3765574153912903</v>
      </c>
      <c r="AG104">
        <f>LN(mort_raw!AG104)</f>
        <v>-5.2879947014993087</v>
      </c>
      <c r="AH104">
        <f>LN(mort_raw!AH104)</f>
        <v>-5.213802993302858</v>
      </c>
      <c r="AI104">
        <f>LN(mort_raw!AI104)</f>
        <v>-5.1485536260778568</v>
      </c>
      <c r="AJ104">
        <f>LN(mort_raw!AJ104)</f>
        <v>-5.0793813996008748</v>
      </c>
      <c r="AK104">
        <f>LN(mort_raw!AK104)</f>
        <v>-4.9873712257970482</v>
      </c>
      <c r="AL104">
        <f>LN(mort_raw!AL104)</f>
        <v>-4.9309979478185388</v>
      </c>
      <c r="AM104">
        <f>LN(mort_raw!AM104)</f>
        <v>-4.8393540617751887</v>
      </c>
      <c r="AN104">
        <f>LN(mort_raw!AN104)</f>
        <v>-4.7435162445560453</v>
      </c>
      <c r="AO104">
        <f>LN(mort_raw!AO104)</f>
        <v>-4.6819635770165418</v>
      </c>
      <c r="AP104">
        <f>LN(mort_raw!AP104)</f>
        <v>-4.6027465925901003</v>
      </c>
      <c r="AQ104">
        <f>LN(mort_raw!AQ104)</f>
        <v>-4.5450482611640579</v>
      </c>
      <c r="AR104">
        <f>LN(mort_raw!AR104)</f>
        <v>-4.4406149486636703</v>
      </c>
      <c r="AS104">
        <f>LN(mort_raw!AS104)</f>
        <v>-4.3592154453434997</v>
      </c>
      <c r="AT104">
        <f>LN(mort_raw!AT104)</f>
        <v>-4.2623916960621822</v>
      </c>
      <c r="AU104">
        <f>LN(mort_raw!AU104)</f>
        <v>-4.1816043164413434</v>
      </c>
      <c r="AV104">
        <f>LN(mort_raw!AV104)</f>
        <v>-4.08729867976776</v>
      </c>
      <c r="AW104">
        <f>LN(mort_raw!AW104)</f>
        <v>-3.9763414002799076</v>
      </c>
      <c r="AX104">
        <f>LN(mort_raw!AX104)</f>
        <v>-3.8924180329940081</v>
      </c>
      <c r="AY104">
        <f>LN(mort_raw!AY104)</f>
        <v>-3.8040114475425675</v>
      </c>
      <c r="AZ104">
        <f>LN(mort_raw!AZ104)</f>
        <v>-3.6972159915112148</v>
      </c>
      <c r="BA104">
        <f>LN(mort_raw!BA104)</f>
        <v>-3.5867700354385783</v>
      </c>
      <c r="BB104">
        <f>LN(mort_raw!BB104)</f>
        <v>-3.4978738105783589</v>
      </c>
      <c r="BC104">
        <f>LN(mort_raw!BC104)</f>
        <v>-3.3887143066376315</v>
      </c>
      <c r="BD104">
        <f>LN(mort_raw!BD104)</f>
        <v>-3.2874381109998438</v>
      </c>
      <c r="BE104">
        <f>LN(mort_raw!BE104)</f>
        <v>-3.186120020710538</v>
      </c>
      <c r="BF104">
        <f>LN(mort_raw!BF104)</f>
        <v>-3.0895059160954377</v>
      </c>
      <c r="BG104">
        <f>LN(mort_raw!BG104)</f>
        <v>-2.9815727386880382</v>
      </c>
      <c r="BH104">
        <f>LN(mort_raw!BH104)</f>
        <v>-2.8742062934111452</v>
      </c>
      <c r="BI104">
        <f>LN(mort_raw!BI104)</f>
        <v>-2.761791957120193</v>
      </c>
      <c r="BJ104">
        <f>LN(mort_raw!BJ104)</f>
        <v>-2.6405905950154382</v>
      </c>
      <c r="BK104">
        <f>LN(mort_raw!BK104)</f>
        <v>-2.5483545034569972</v>
      </c>
      <c r="BL104">
        <f>LN(mort_raw!BL104)</f>
        <v>-2.3509704002670815</v>
      </c>
      <c r="BM104">
        <f>LN(mort_raw!BM104)</f>
        <v>-2.3842922695262172</v>
      </c>
      <c r="BN104">
        <f>LN(mort_raw!BN104)</f>
        <v>-2.2277191422335409</v>
      </c>
      <c r="BO104">
        <f>LN(mort_raw!BO104)</f>
        <v>-2.1221887983710737</v>
      </c>
      <c r="BP104">
        <f>LN(mort_raw!BP104)</f>
        <v>-2.0166584545086046</v>
      </c>
      <c r="BQ104">
        <f>LN(mort_raw!BQ104)</f>
        <v>-1.9111281106461373</v>
      </c>
      <c r="BR104">
        <f>LN(mort_raw!BR104)</f>
        <v>-1.80559776678367</v>
      </c>
      <c r="BS104">
        <f>LN(mort_raw!BS104)</f>
        <v>-1.7000674229212009</v>
      </c>
      <c r="BT104">
        <f>LN(mort_raw!BT104)</f>
        <v>-1.5945370790587337</v>
      </c>
      <c r="BU104">
        <f>LN(mort_raw!BU104)</f>
        <v>-1.4890067351962646</v>
      </c>
      <c r="BV104">
        <f>LN(mort_raw!BV104)</f>
        <v>-1.3834763913337991</v>
      </c>
      <c r="BW104">
        <f>LN(mort_raw!BW104)</f>
        <v>-1.27794604747133</v>
      </c>
      <c r="BX104">
        <f>LN(mort_raw!BX104)</f>
        <v>-1.1724157036088609</v>
      </c>
      <c r="BY104">
        <f>LN(mort_raw!BY104)</f>
        <v>-1.0668853597463936</v>
      </c>
      <c r="BZ104">
        <f>LN(mort_raw!BZ104)</f>
        <v>-0.96135501588392447</v>
      </c>
      <c r="CA104">
        <f>LN(mort_raw!CA104)</f>
        <v>-0.85582467202145562</v>
      </c>
      <c r="CB104">
        <f>LN(mort_raw!CB104)</f>
        <v>-0.75029432815898822</v>
      </c>
      <c r="CC104" s="1"/>
      <c r="CD104">
        <v>-7.4106760294183776</v>
      </c>
      <c r="CE104">
        <v>-7.3828267621315851</v>
      </c>
      <c r="CF104">
        <v>-7.3556920727914168</v>
      </c>
      <c r="CG104">
        <v>-7.3522060234030659</v>
      </c>
      <c r="CH104">
        <v>-7.3409461473544875</v>
      </c>
      <c r="CI104">
        <v>-7.3167780119939554</v>
      </c>
      <c r="CJ104">
        <v>-7.2954217508593127</v>
      </c>
      <c r="CK104">
        <v>-7.2711081583330337</v>
      </c>
      <c r="CL104">
        <v>-7.2457534028441062</v>
      </c>
      <c r="CM104">
        <v>-7.2007851644240635</v>
      </c>
      <c r="CN104">
        <v>-7.1486000789192055</v>
      </c>
      <c r="CO104">
        <v>-7.1069480328039099</v>
      </c>
      <c r="CP104">
        <v>-7.0575107823772436</v>
      </c>
      <c r="CQ104">
        <v>-6.9974680812397798</v>
      </c>
      <c r="CR104">
        <v>-6.9278643506053106</v>
      </c>
      <c r="CS104">
        <v>-6.8466166915781086</v>
      </c>
      <c r="CT104">
        <v>-6.7794953931345825</v>
      </c>
      <c r="CU104">
        <v>-6.703989383014866</v>
      </c>
      <c r="CV104">
        <v>-6.6187530468053541</v>
      </c>
      <c r="CW104">
        <v>-6.5315420168266316</v>
      </c>
      <c r="CX104">
        <v>-6.4436911983159817</v>
      </c>
      <c r="CY104">
        <v>-6.3474954252169988</v>
      </c>
      <c r="CZ104">
        <v>-6.257554958194059</v>
      </c>
      <c r="DA104">
        <v>-6.158856085183162</v>
      </c>
      <c r="DB104">
        <v>-6.0665122024502001</v>
      </c>
      <c r="DC104">
        <v>-5.9721841156004958</v>
      </c>
      <c r="DD104">
        <v>-5.8818744344053551</v>
      </c>
      <c r="DE104">
        <v>-5.7884875929289619</v>
      </c>
      <c r="DF104">
        <v>-5.6944431338519461</v>
      </c>
      <c r="DG104">
        <v>-5.6057238249321601</v>
      </c>
      <c r="DH104">
        <v>-5.517282311308124</v>
      </c>
      <c r="DI104">
        <v>-5.4338042838208427</v>
      </c>
      <c r="DJ104">
        <v>-5.3492145232328037</v>
      </c>
      <c r="DK104">
        <v>-5.2689865643170046</v>
      </c>
      <c r="DL104">
        <v>-5.1886683390833319</v>
      </c>
      <c r="DM104">
        <v>-5.1071078989508321</v>
      </c>
      <c r="DN104">
        <v>-5.0351347966577871</v>
      </c>
      <c r="DO104">
        <v>-4.9573942354183478</v>
      </c>
      <c r="DP104">
        <v>-4.8842592290681051</v>
      </c>
      <c r="DQ104">
        <v>-4.8045225556156712</v>
      </c>
      <c r="DR104">
        <v>-4.7236089763634102</v>
      </c>
      <c r="DS104">
        <v>-4.6518218175307204</v>
      </c>
      <c r="DT104">
        <v>-4.5766114183339219</v>
      </c>
      <c r="DU104">
        <v>-4.5012823127122426</v>
      </c>
      <c r="DV104">
        <v>-4.4223667060163727</v>
      </c>
      <c r="DW104">
        <v>-4.3447039324768673</v>
      </c>
      <c r="DX104">
        <v>-4.2631855033639638</v>
      </c>
      <c r="DY104">
        <v>-4.1855092794819218</v>
      </c>
      <c r="DZ104">
        <v>-4.0995930229711322</v>
      </c>
      <c r="EA104">
        <v>-4.0168200627613064</v>
      </c>
      <c r="EB104">
        <v>-3.9286578239089778</v>
      </c>
      <c r="EC104">
        <v>-3.8386586475684701</v>
      </c>
      <c r="ED104">
        <v>-3.7423620045918007</v>
      </c>
      <c r="EE104">
        <v>-3.6492335052779081</v>
      </c>
      <c r="EF104">
        <v>-3.5482003723204216</v>
      </c>
      <c r="EG104">
        <v>-3.4462967892165386</v>
      </c>
      <c r="EH104">
        <v>-3.3406187454645435</v>
      </c>
      <c r="EI104">
        <v>-3.2316828751757787</v>
      </c>
      <c r="EJ104">
        <v>-3.1197744738488935</v>
      </c>
      <c r="EK104">
        <v>-3.0092782370182629</v>
      </c>
      <c r="EL104">
        <v>-2.8930473001547341</v>
      </c>
      <c r="EM104">
        <v>-2.7782510368594449</v>
      </c>
      <c r="EN104">
        <v>-2.6618805237540677</v>
      </c>
      <c r="EO104">
        <v>-2.5443189881447115</v>
      </c>
      <c r="EP104">
        <v>-2.4323917317777712</v>
      </c>
      <c r="EQ104">
        <v>-2.3436124902423248</v>
      </c>
      <c r="ER104">
        <v>-2.2351415336568796</v>
      </c>
      <c r="ES104">
        <v>-2.1270885435911655</v>
      </c>
      <c r="ET104">
        <v>-2.0196026065576418</v>
      </c>
      <c r="EU104">
        <v>-1.9126996083972687</v>
      </c>
      <c r="EV104">
        <v>-1.8065568526655498</v>
      </c>
      <c r="EW104">
        <v>-1.7012470216737818</v>
      </c>
      <c r="EX104">
        <v>-1.5968457545883035</v>
      </c>
      <c r="EY104">
        <v>-1.4933399305851103</v>
      </c>
      <c r="EZ104">
        <v>-1.390713703389846</v>
      </c>
      <c r="FA104">
        <v>-1.2887239312652254</v>
      </c>
      <c r="FB104">
        <v>-1.1874716812059292</v>
      </c>
      <c r="FC104">
        <v>-1.0865710744815023</v>
      </c>
      <c r="FD104">
        <v>-0.98556688239449231</v>
      </c>
      <c r="FE104">
        <v>-0.88435804466310142</v>
      </c>
      <c r="FF104" s="1"/>
      <c r="FG104">
        <v>-7.4106760294183776</v>
      </c>
      <c r="FH104">
        <v>-7.3828267621315851</v>
      </c>
      <c r="FI104">
        <v>-7.3556920727914168</v>
      </c>
      <c r="FJ104">
        <v>-7.3522060234030659</v>
      </c>
      <c r="FK104">
        <v>-7.3409461473544875</v>
      </c>
      <c r="FL104">
        <v>-7.3167780119939554</v>
      </c>
      <c r="FM104">
        <v>-7.2954217508593127</v>
      </c>
      <c r="FN104">
        <v>-7.2711081583330337</v>
      </c>
      <c r="FO104">
        <v>-7.2457534028441062</v>
      </c>
      <c r="FP104">
        <v>-7.2007851644240635</v>
      </c>
      <c r="FQ104">
        <v>-7.1486000789192055</v>
      </c>
      <c r="FR104">
        <v>-7.1069480328039099</v>
      </c>
      <c r="FS104">
        <v>-7.0575107823772436</v>
      </c>
      <c r="FT104">
        <v>-6.9974680812397798</v>
      </c>
      <c r="FU104">
        <v>-6.9278643506053106</v>
      </c>
      <c r="FV104">
        <v>-6.8466166915781086</v>
      </c>
      <c r="FW104">
        <v>-6.7794953931345825</v>
      </c>
      <c r="FX104">
        <v>-6.703989383014866</v>
      </c>
      <c r="FY104">
        <v>-6.6187530468053541</v>
      </c>
      <c r="FZ104">
        <v>-6.5315420168266316</v>
      </c>
      <c r="GA104">
        <v>-6.4436911983159817</v>
      </c>
      <c r="GB104">
        <v>-6.3474954252169988</v>
      </c>
      <c r="GC104">
        <v>-6.257554958194059</v>
      </c>
      <c r="GD104">
        <v>-6.158856085183162</v>
      </c>
      <c r="GE104">
        <v>-6.0665122024502001</v>
      </c>
      <c r="GF104">
        <v>-5.9721841156004958</v>
      </c>
      <c r="GG104">
        <v>-5.8818744344053551</v>
      </c>
      <c r="GH104">
        <v>-5.7884875929289619</v>
      </c>
      <c r="GI104">
        <v>-5.6944431338519461</v>
      </c>
      <c r="GJ104">
        <v>-5.6057238249321601</v>
      </c>
      <c r="GK104">
        <v>-5.517282311308124</v>
      </c>
      <c r="GL104">
        <v>-5.4338042838208427</v>
      </c>
      <c r="GM104">
        <v>-5.3492145232328037</v>
      </c>
      <c r="GN104">
        <v>-5.2689865643170046</v>
      </c>
      <c r="GO104">
        <v>-5.1886683390833319</v>
      </c>
      <c r="GP104">
        <v>-5.1071078989508321</v>
      </c>
      <c r="GQ104">
        <v>-5.0351347966577871</v>
      </c>
      <c r="GR104">
        <v>-4.9573942354183478</v>
      </c>
      <c r="GS104">
        <v>-4.8842592290681051</v>
      </c>
      <c r="GT104">
        <v>-4.8045225556156712</v>
      </c>
      <c r="GU104">
        <v>-4.7236089763634102</v>
      </c>
      <c r="GV104">
        <v>-4.6518218175307204</v>
      </c>
      <c r="GW104">
        <v>-4.5766114183339219</v>
      </c>
      <c r="GX104">
        <v>-4.5012823127122426</v>
      </c>
      <c r="GY104">
        <v>-4.4223667060163727</v>
      </c>
      <c r="GZ104">
        <v>-4.3447039324768673</v>
      </c>
      <c r="HA104">
        <v>-4.2631855033639638</v>
      </c>
      <c r="HB104">
        <v>-4.1855092794819218</v>
      </c>
      <c r="HC104">
        <v>-4.0995930229711322</v>
      </c>
      <c r="HD104">
        <v>-4.0168200627613064</v>
      </c>
      <c r="HE104">
        <v>-3.9286578239089778</v>
      </c>
      <c r="HF104">
        <v>-3.8386586475684701</v>
      </c>
      <c r="HG104">
        <v>-3.7423620045918007</v>
      </c>
      <c r="HH104">
        <v>-3.6492335052779081</v>
      </c>
      <c r="HI104">
        <v>-3.5482003723204216</v>
      </c>
      <c r="HJ104">
        <v>-3.4462967892165386</v>
      </c>
      <c r="HK104">
        <v>-3.3406187454645435</v>
      </c>
      <c r="HL104">
        <v>-3.2316828751757787</v>
      </c>
      <c r="HM104">
        <v>-3.1197744738488935</v>
      </c>
      <c r="HN104">
        <v>-3.0092782370182629</v>
      </c>
      <c r="HO104">
        <v>-2.8930473001547341</v>
      </c>
      <c r="HP104">
        <v>-2.7782510368594449</v>
      </c>
      <c r="HQ104">
        <v>-2.6618805237540677</v>
      </c>
      <c r="HR104">
        <v>-2.5443189881447115</v>
      </c>
      <c r="HS104">
        <v>-2.4323917317777712</v>
      </c>
      <c r="HT104">
        <v>-2.3436124902423248</v>
      </c>
      <c r="HU104">
        <v>-2.2351415336568796</v>
      </c>
      <c r="HV104">
        <v>-2.1270885435911655</v>
      </c>
      <c r="HW104">
        <v>-2.0196026065576418</v>
      </c>
      <c r="HX104">
        <v>-1.9126996083972687</v>
      </c>
      <c r="HY104">
        <v>-1.8065568526655498</v>
      </c>
      <c r="HZ104">
        <v>-1.7012470216737818</v>
      </c>
      <c r="IA104">
        <v>-1.5968457545883035</v>
      </c>
      <c r="IB104">
        <v>-1.4933399305851103</v>
      </c>
      <c r="IC104">
        <v>-1.390713703389846</v>
      </c>
      <c r="ID104">
        <v>-1.2887239312652254</v>
      </c>
      <c r="IE104">
        <v>-1.1874716812059292</v>
      </c>
      <c r="IF104">
        <v>-1.0865710744815023</v>
      </c>
      <c r="IG104">
        <v>-0.98556688239449231</v>
      </c>
      <c r="IH104">
        <v>-0.88435804466310142</v>
      </c>
    </row>
    <row r="105" spans="1:242" x14ac:dyDescent="0.25">
      <c r="A105">
        <f>LN(mort_raw!A105)</f>
        <v>-7.4874177089579694</v>
      </c>
      <c r="B105">
        <f>LN(mort_raw!B105)</f>
        <v>-7.4784646361666134</v>
      </c>
      <c r="C105">
        <f>LN(mort_raw!C105)</f>
        <v>-7.4615491101148441</v>
      </c>
      <c r="D105">
        <f>LN(mort_raw!D105)</f>
        <v>-7.4531754502066612</v>
      </c>
      <c r="E105">
        <f>LN(mort_raw!E105)</f>
        <v>-7.4437959385182175</v>
      </c>
      <c r="F105">
        <f>LN(mort_raw!F105)</f>
        <v>-7.4269181197200087</v>
      </c>
      <c r="G105">
        <f>LN(mort_raw!G105)</f>
        <v>-7.3937085988574802</v>
      </c>
      <c r="H105">
        <f>LN(mort_raw!H105)</f>
        <v>-7.3699691701800978</v>
      </c>
      <c r="I105">
        <f>LN(mort_raw!I105)</f>
        <v>-7.3701983278146397</v>
      </c>
      <c r="J105">
        <f>LN(mort_raw!J105)</f>
        <v>-7.3087240067015573</v>
      </c>
      <c r="K105">
        <f>LN(mort_raw!K105)</f>
        <v>-7.2716538980847778</v>
      </c>
      <c r="L105">
        <f>LN(mort_raw!L105)</f>
        <v>-7.201833636775679</v>
      </c>
      <c r="M105">
        <f>LN(mort_raw!M105)</f>
        <v>-7.183731425824516</v>
      </c>
      <c r="N105">
        <f>LN(mort_raw!N105)</f>
        <v>-7.0946748950815657</v>
      </c>
      <c r="O105">
        <f>LN(mort_raw!O105)</f>
        <v>-7.0412467193119124</v>
      </c>
      <c r="P105">
        <f>LN(mort_raw!P105)</f>
        <v>-6.9076097159087233</v>
      </c>
      <c r="Q105">
        <f>LN(mort_raw!Q105)</f>
        <v>-6.840052030852819</v>
      </c>
      <c r="R105">
        <f>LN(mort_raw!R105)</f>
        <v>-6.7681821643180715</v>
      </c>
      <c r="S105">
        <f>LN(mort_raw!S105)</f>
        <v>-6.7051424118295193</v>
      </c>
      <c r="T105">
        <f>LN(mort_raw!T105)</f>
        <v>-6.6004822804649326</v>
      </c>
      <c r="U105">
        <f>LN(mort_raw!U105)</f>
        <v>-6.5266543415915432</v>
      </c>
      <c r="V105">
        <f>LN(mort_raw!V105)</f>
        <v>-6.4019064441181959</v>
      </c>
      <c r="W105">
        <f>LN(mort_raw!W105)</f>
        <v>-6.2938793311117536</v>
      </c>
      <c r="X105">
        <f>LN(mort_raw!X105)</f>
        <v>-6.1717580991323961</v>
      </c>
      <c r="Y105">
        <f>LN(mort_raw!Y105)</f>
        <v>-6.0654723018046832</v>
      </c>
      <c r="Z105">
        <f>LN(mort_raw!Z105)</f>
        <v>-5.9658010087078335</v>
      </c>
      <c r="AA105">
        <f>LN(mort_raw!AA105)</f>
        <v>-5.8399360857223472</v>
      </c>
      <c r="AB105">
        <f>LN(mort_raw!AB105)</f>
        <v>-5.755223073766504</v>
      </c>
      <c r="AC105">
        <f>LN(mort_raw!AC105)</f>
        <v>-5.6413080773198399</v>
      </c>
      <c r="AD105">
        <f>LN(mort_raw!AD105)</f>
        <v>-5.5522037827810768</v>
      </c>
      <c r="AE105">
        <f>LN(mort_raw!AE105)</f>
        <v>-5.4626974145698535</v>
      </c>
      <c r="AF105">
        <f>LN(mort_raw!AF105)</f>
        <v>-5.3888486051856654</v>
      </c>
      <c r="AG105">
        <f>LN(mort_raw!AG105)</f>
        <v>-5.3156672753209584</v>
      </c>
      <c r="AH105">
        <f>LN(mort_raw!AH105)</f>
        <v>-5.2275923040800159</v>
      </c>
      <c r="AI105">
        <f>LN(mort_raw!AI105)</f>
        <v>-5.1568348448446182</v>
      </c>
      <c r="AJ105">
        <f>LN(mort_raw!AJ105)</f>
        <v>-5.0992636977171903</v>
      </c>
      <c r="AK105">
        <f>LN(mort_raw!AK105)</f>
        <v>-5.0372234209509541</v>
      </c>
      <c r="AL105">
        <f>LN(mort_raw!AL105)</f>
        <v>-4.9461520572637898</v>
      </c>
      <c r="AM105">
        <f>LN(mort_raw!AM105)</f>
        <v>-4.8991174647166567</v>
      </c>
      <c r="AN105">
        <f>LN(mort_raw!AN105)</f>
        <v>-4.7944179311237489</v>
      </c>
      <c r="AO105">
        <f>LN(mort_raw!AO105)</f>
        <v>-4.7029611724384157</v>
      </c>
      <c r="AP105">
        <f>LN(mort_raw!AP105)</f>
        <v>-4.6555634232723513</v>
      </c>
      <c r="AQ105">
        <f>LN(mort_raw!AQ105)</f>
        <v>-4.5595759831202383</v>
      </c>
      <c r="AR105">
        <f>LN(mort_raw!AR105)</f>
        <v>-4.5106816045941853</v>
      </c>
      <c r="AS105">
        <f>LN(mort_raw!AS105)</f>
        <v>-4.3902184783277249</v>
      </c>
      <c r="AT105">
        <f>LN(mort_raw!AT105)</f>
        <v>-4.3163813712696175</v>
      </c>
      <c r="AU105">
        <f>LN(mort_raw!AU105)</f>
        <v>-4.2215706822622687</v>
      </c>
      <c r="AV105">
        <f>LN(mort_raw!AV105)</f>
        <v>-4.1406655135979609</v>
      </c>
      <c r="AW105">
        <f>LN(mort_raw!AW105)</f>
        <v>-4.0417678463382432</v>
      </c>
      <c r="AX105">
        <f>LN(mort_raw!AX105)</f>
        <v>-3.9406881691148405</v>
      </c>
      <c r="AY105">
        <f>LN(mort_raw!AY105)</f>
        <v>-3.8489838315815477</v>
      </c>
      <c r="AZ105">
        <f>LN(mort_raw!AZ105)</f>
        <v>-3.7648678917692733</v>
      </c>
      <c r="BA105">
        <f>LN(mort_raw!BA105)</f>
        <v>-3.6544488891115492</v>
      </c>
      <c r="BB105">
        <f>LN(mort_raw!BB105)</f>
        <v>-3.5486741472072159</v>
      </c>
      <c r="BC105">
        <f>LN(mort_raw!BC105)</f>
        <v>-3.4510861663386492</v>
      </c>
      <c r="BD105">
        <f>LN(mort_raw!BD105)</f>
        <v>-3.3506189185160715</v>
      </c>
      <c r="BE105">
        <f>LN(mort_raw!BE105)</f>
        <v>-3.2463468109144573</v>
      </c>
      <c r="BF105">
        <f>LN(mort_raw!BF105)</f>
        <v>-3.147382736203105</v>
      </c>
      <c r="BG105">
        <f>LN(mort_raw!BG105)</f>
        <v>-3.0418313317367298</v>
      </c>
      <c r="BH105">
        <f>LN(mort_raw!BH105)</f>
        <v>-2.9396228276042811</v>
      </c>
      <c r="BI105">
        <f>LN(mort_raw!BI105)</f>
        <v>-2.8231622245192689</v>
      </c>
      <c r="BJ105">
        <f>LN(mort_raw!BJ105)</f>
        <v>-2.717710781341359</v>
      </c>
      <c r="BK105">
        <f>LN(mort_raw!BK105)</f>
        <v>-2.596361591579841</v>
      </c>
      <c r="BL105">
        <f>LN(mort_raw!BL105)</f>
        <v>-2.5015591962711787</v>
      </c>
      <c r="BM105">
        <f>LN(mort_raw!BM105)</f>
        <v>-2.3112031244254725</v>
      </c>
      <c r="BN105">
        <f>LN(mort_raw!BN105)</f>
        <v>-2.2761939390652621</v>
      </c>
      <c r="BO105">
        <f>LN(mort_raw!BO105)</f>
        <v>-2.169519344205753</v>
      </c>
      <c r="BP105">
        <f>LN(mort_raw!BP105)</f>
        <v>-2.0628447493462438</v>
      </c>
      <c r="BQ105">
        <f>LN(mort_raw!BQ105)</f>
        <v>-1.9561701544867347</v>
      </c>
      <c r="BR105">
        <f>LN(mort_raw!BR105)</f>
        <v>-1.8494955596272256</v>
      </c>
      <c r="BS105">
        <f>LN(mort_raw!BS105)</f>
        <v>-1.7428209647677164</v>
      </c>
      <c r="BT105">
        <f>LN(mort_raw!BT105)</f>
        <v>-1.6361463699082073</v>
      </c>
      <c r="BU105">
        <f>LN(mort_raw!BU105)</f>
        <v>-1.5294717750486981</v>
      </c>
      <c r="BV105">
        <f>LN(mort_raw!BV105)</f>
        <v>-1.4227971801891888</v>
      </c>
      <c r="BW105">
        <f>LN(mort_raw!BW105)</f>
        <v>-1.3161225853296799</v>
      </c>
      <c r="BX105">
        <f>LN(mort_raw!BX105)</f>
        <v>-1.2094479904701709</v>
      </c>
      <c r="BY105">
        <f>LN(mort_raw!BY105)</f>
        <v>-1.1027733956106616</v>
      </c>
      <c r="BZ105">
        <f>LN(mort_raw!BZ105)</f>
        <v>-0.99609880075115254</v>
      </c>
      <c r="CA105">
        <f>LN(mort_raw!CA105)</f>
        <v>-0.88942420589164328</v>
      </c>
      <c r="CB105">
        <f>LN(mort_raw!CB105)</f>
        <v>-0.78274961103213236</v>
      </c>
      <c r="CC105" s="1"/>
      <c r="CD105">
        <v>-7.4420180634930766</v>
      </c>
      <c r="CE105">
        <v>-7.4138560880759119</v>
      </c>
      <c r="CF105">
        <v>-7.3860010812916945</v>
      </c>
      <c r="CG105">
        <v>-7.381084829215065</v>
      </c>
      <c r="CH105">
        <v>-7.3690361711697729</v>
      </c>
      <c r="CI105">
        <v>-7.3442635925978941</v>
      </c>
      <c r="CJ105">
        <v>-7.3223520058736078</v>
      </c>
      <c r="CK105">
        <v>-7.2976658813326685</v>
      </c>
      <c r="CL105">
        <v>-7.2716926979958805</v>
      </c>
      <c r="CM105">
        <v>-7.2262381997462173</v>
      </c>
      <c r="CN105">
        <v>-7.1736926758846868</v>
      </c>
      <c r="CO105">
        <v>-7.1317132869812294</v>
      </c>
      <c r="CP105">
        <v>-7.0814210810602845</v>
      </c>
      <c r="CQ105">
        <v>-7.021121185484378</v>
      </c>
      <c r="CR105">
        <v>-6.9511496856591553</v>
      </c>
      <c r="CS105">
        <v>-6.869483090422813</v>
      </c>
      <c r="CT105">
        <v>-6.8018758754306603</v>
      </c>
      <c r="CU105">
        <v>-6.7254418801309361</v>
      </c>
      <c r="CV105">
        <v>-6.639423343741881</v>
      </c>
      <c r="CW105">
        <v>-6.5515873832740725</v>
      </c>
      <c r="CX105">
        <v>-6.4633655243312029</v>
      </c>
      <c r="CY105">
        <v>-6.3669253195781739</v>
      </c>
      <c r="CZ105">
        <v>-6.2765410079985804</v>
      </c>
      <c r="DA105">
        <v>-6.1776213952412098</v>
      </c>
      <c r="DB105">
        <v>-6.0847258290485398</v>
      </c>
      <c r="DC105">
        <v>-5.9891770961580111</v>
      </c>
      <c r="DD105">
        <v>-5.898144470808548</v>
      </c>
      <c r="DE105">
        <v>-5.8041329999548719</v>
      </c>
      <c r="DF105">
        <v>-5.7097163482005211</v>
      </c>
      <c r="DG105">
        <v>-5.6203742052924399</v>
      </c>
      <c r="DH105">
        <v>-5.5314350906175989</v>
      </c>
      <c r="DI105">
        <v>-5.4475475644586862</v>
      </c>
      <c r="DJ105">
        <v>-5.3627765968469481</v>
      </c>
      <c r="DK105">
        <v>-5.2821538512944306</v>
      </c>
      <c r="DL105">
        <v>-5.2014776170126487</v>
      </c>
      <c r="DM105">
        <v>-5.1197059982410229</v>
      </c>
      <c r="DN105">
        <v>-5.0471636677025922</v>
      </c>
      <c r="DO105">
        <v>-4.9691247846474846</v>
      </c>
      <c r="DP105">
        <v>-4.8957797881087535</v>
      </c>
      <c r="DQ105">
        <v>-4.8158644505763455</v>
      </c>
      <c r="DR105">
        <v>-4.7349284869540655</v>
      </c>
      <c r="DS105">
        <v>-4.662875884024321</v>
      </c>
      <c r="DT105">
        <v>-4.5874996433120829</v>
      </c>
      <c r="DU105">
        <v>-4.5120768457476501</v>
      </c>
      <c r="DV105">
        <v>-4.4330135995850659</v>
      </c>
      <c r="DW105">
        <v>-4.3551040616449077</v>
      </c>
      <c r="DX105">
        <v>-4.2735879552878586</v>
      </c>
      <c r="DY105">
        <v>-4.1957697753469922</v>
      </c>
      <c r="DZ105">
        <v>-4.1100339791762046</v>
      </c>
      <c r="EA105">
        <v>-4.0271091776187742</v>
      </c>
      <c r="EB105">
        <v>-3.9389445499205507</v>
      </c>
      <c r="EC105">
        <v>-3.8491391264530761</v>
      </c>
      <c r="ED105">
        <v>-3.752907465891318</v>
      </c>
      <c r="EE105">
        <v>-3.6596227294808372</v>
      </c>
      <c r="EF105">
        <v>-3.5584513944364344</v>
      </c>
      <c r="EG105">
        <v>-3.4563881307457605</v>
      </c>
      <c r="EH105">
        <v>-3.3504821913885943</v>
      </c>
      <c r="EI105">
        <v>-3.2414120771447497</v>
      </c>
      <c r="EJ105">
        <v>-3.1293134140321182</v>
      </c>
      <c r="EK105">
        <v>-3.0184325639617424</v>
      </c>
      <c r="EL105">
        <v>-2.9018766190706993</v>
      </c>
      <c r="EM105">
        <v>-2.7867190800956041</v>
      </c>
      <c r="EN105">
        <v>-2.6699479097576768</v>
      </c>
      <c r="EO105">
        <v>-2.5520019028873664</v>
      </c>
      <c r="EP105">
        <v>-2.4396330270745437</v>
      </c>
      <c r="EQ105">
        <v>-2.3502163652138219</v>
      </c>
      <c r="ER105">
        <v>-2.2413558570048737</v>
      </c>
      <c r="ES105">
        <v>-2.132982957768911</v>
      </c>
      <c r="ET105">
        <v>-2.0252932972848643</v>
      </c>
      <c r="EU105">
        <v>-1.9182493183109239</v>
      </c>
      <c r="EV105">
        <v>-1.8120799291056602</v>
      </c>
      <c r="EW105">
        <v>-1.7068701348293969</v>
      </c>
      <c r="EX105">
        <v>-1.6027053878836137</v>
      </c>
      <c r="EY105">
        <v>-1.4995723924328495</v>
      </c>
      <c r="EZ105">
        <v>-1.3974511815467581</v>
      </c>
      <c r="FA105">
        <v>-1.2960750885697074</v>
      </c>
      <c r="FB105">
        <v>-1.1955455224339859</v>
      </c>
      <c r="FC105">
        <v>-1.0954250368622898</v>
      </c>
      <c r="FD105">
        <v>-0.99518132349142074</v>
      </c>
      <c r="FE105">
        <v>-0.89470239237377847</v>
      </c>
      <c r="FF105" s="1"/>
      <c r="FG105">
        <v>-7.4420180634930766</v>
      </c>
      <c r="FH105">
        <v>-7.4138560880759119</v>
      </c>
      <c r="FI105">
        <v>-7.3860010812916945</v>
      </c>
      <c r="FJ105">
        <v>-7.381084829215065</v>
      </c>
      <c r="FK105">
        <v>-7.3690361711697729</v>
      </c>
      <c r="FL105">
        <v>-7.3442635925978941</v>
      </c>
      <c r="FM105">
        <v>-7.3223520058736078</v>
      </c>
      <c r="FN105">
        <v>-7.2976658813326685</v>
      </c>
      <c r="FO105">
        <v>-7.2716926979958805</v>
      </c>
      <c r="FP105">
        <v>-7.2262381997462173</v>
      </c>
      <c r="FQ105">
        <v>-7.1736926758846868</v>
      </c>
      <c r="FR105">
        <v>-7.1317132869812294</v>
      </c>
      <c r="FS105">
        <v>-7.0814210810602845</v>
      </c>
      <c r="FT105">
        <v>-7.021121185484378</v>
      </c>
      <c r="FU105">
        <v>-6.9511496856591553</v>
      </c>
      <c r="FV105">
        <v>-6.869483090422813</v>
      </c>
      <c r="FW105">
        <v>-6.8018758754306603</v>
      </c>
      <c r="FX105">
        <v>-6.7254418801309361</v>
      </c>
      <c r="FY105">
        <v>-6.639423343741881</v>
      </c>
      <c r="FZ105">
        <v>-6.5515873832740725</v>
      </c>
      <c r="GA105">
        <v>-6.4633655243312029</v>
      </c>
      <c r="GB105">
        <v>-6.3669253195781739</v>
      </c>
      <c r="GC105">
        <v>-6.2765410079985804</v>
      </c>
      <c r="GD105">
        <v>-6.1776213952412098</v>
      </c>
      <c r="GE105">
        <v>-6.0847258290485398</v>
      </c>
      <c r="GF105">
        <v>-5.9891770961580111</v>
      </c>
      <c r="GG105">
        <v>-5.898144470808548</v>
      </c>
      <c r="GH105">
        <v>-5.8041329999548719</v>
      </c>
      <c r="GI105">
        <v>-5.7097163482005211</v>
      </c>
      <c r="GJ105">
        <v>-5.6203742052924399</v>
      </c>
      <c r="GK105">
        <v>-5.5314350906175989</v>
      </c>
      <c r="GL105">
        <v>-5.4475475644586862</v>
      </c>
      <c r="GM105">
        <v>-5.3627765968469481</v>
      </c>
      <c r="GN105">
        <v>-5.2821538512944306</v>
      </c>
      <c r="GO105">
        <v>-5.2014776170126487</v>
      </c>
      <c r="GP105">
        <v>-5.1197059982410229</v>
      </c>
      <c r="GQ105">
        <v>-5.0471636677025922</v>
      </c>
      <c r="GR105">
        <v>-4.9691247846474846</v>
      </c>
      <c r="GS105">
        <v>-4.8957797881087535</v>
      </c>
      <c r="GT105">
        <v>-4.8158644505763455</v>
      </c>
      <c r="GU105">
        <v>-4.7349284869540655</v>
      </c>
      <c r="GV105">
        <v>-4.662875884024321</v>
      </c>
      <c r="GW105">
        <v>-4.5874996433120829</v>
      </c>
      <c r="GX105">
        <v>-4.5120768457476501</v>
      </c>
      <c r="GY105">
        <v>-4.4330135995850659</v>
      </c>
      <c r="GZ105">
        <v>-4.3551040616449077</v>
      </c>
      <c r="HA105">
        <v>-4.2735879552878586</v>
      </c>
      <c r="HB105">
        <v>-4.1957697753469922</v>
      </c>
      <c r="HC105">
        <v>-4.1100339791762046</v>
      </c>
      <c r="HD105">
        <v>-4.0271091776187742</v>
      </c>
      <c r="HE105">
        <v>-3.9389445499205507</v>
      </c>
      <c r="HF105">
        <v>-3.8491391264530761</v>
      </c>
      <c r="HG105">
        <v>-3.752907465891318</v>
      </c>
      <c r="HH105">
        <v>-3.6596227294808372</v>
      </c>
      <c r="HI105">
        <v>-3.5584513944364344</v>
      </c>
      <c r="HJ105">
        <v>-3.4563881307457605</v>
      </c>
      <c r="HK105">
        <v>-3.3504821913885943</v>
      </c>
      <c r="HL105">
        <v>-3.2414120771447497</v>
      </c>
      <c r="HM105">
        <v>-3.1293134140321182</v>
      </c>
      <c r="HN105">
        <v>-3.0184325639617424</v>
      </c>
      <c r="HO105">
        <v>-2.9018766190706993</v>
      </c>
      <c r="HP105">
        <v>-2.7867190800956041</v>
      </c>
      <c r="HQ105">
        <v>-2.6699479097576768</v>
      </c>
      <c r="HR105">
        <v>-2.5520019028873664</v>
      </c>
      <c r="HS105">
        <v>-2.4396330270745437</v>
      </c>
      <c r="HT105">
        <v>-2.3502163652138219</v>
      </c>
      <c r="HU105">
        <v>-2.2413558570048737</v>
      </c>
      <c r="HV105">
        <v>-2.132982957768911</v>
      </c>
      <c r="HW105">
        <v>-2.0252932972848643</v>
      </c>
      <c r="HX105">
        <v>-1.9182493183109239</v>
      </c>
      <c r="HY105">
        <v>-1.8120799291056602</v>
      </c>
      <c r="HZ105">
        <v>-1.7068701348293969</v>
      </c>
      <c r="IA105">
        <v>-1.6027053878836137</v>
      </c>
      <c r="IB105">
        <v>-1.4995723924328495</v>
      </c>
      <c r="IC105">
        <v>-1.3974511815467581</v>
      </c>
      <c r="ID105">
        <v>-1.2960750885697074</v>
      </c>
      <c r="IE105">
        <v>-1.1955455224339859</v>
      </c>
      <c r="IF105">
        <v>-1.0954250368622898</v>
      </c>
      <c r="IG105">
        <v>-0.99518132349142074</v>
      </c>
      <c r="IH105">
        <v>-0.89470239237377847</v>
      </c>
    </row>
    <row r="106" spans="1:242" x14ac:dyDescent="0.25">
      <c r="A106">
        <f>LN(mort_raw!A106)</f>
        <v>-7.5150703203340772</v>
      </c>
      <c r="B106">
        <f>LN(mort_raw!B106)</f>
        <v>-7.5152048912765075</v>
      </c>
      <c r="C106">
        <f>LN(mort_raw!C106)</f>
        <v>-7.478305954193023</v>
      </c>
      <c r="D106">
        <f>LN(mort_raw!D106)</f>
        <v>-7.4792600754157181</v>
      </c>
      <c r="E106">
        <f>LN(mort_raw!E106)</f>
        <v>-7.497285769972458</v>
      </c>
      <c r="F106">
        <f>LN(mort_raw!F106)</f>
        <v>-7.4436666561309064</v>
      </c>
      <c r="G106">
        <f>LN(mort_raw!G106)</f>
        <v>-7.4359271247602319</v>
      </c>
      <c r="H106">
        <f>LN(mort_raw!H106)</f>
        <v>-7.4021606069782218</v>
      </c>
      <c r="I106">
        <f>LN(mort_raw!I106)</f>
        <v>-7.4107463778572678</v>
      </c>
      <c r="J106">
        <f>LN(mort_raw!J106)</f>
        <v>-7.3395459670206593</v>
      </c>
      <c r="K106">
        <f>LN(mort_raw!K106)</f>
        <v>-7.2868176923652426</v>
      </c>
      <c r="L106">
        <f>LN(mort_raw!L106)</f>
        <v>-7.2367713861798197</v>
      </c>
      <c r="M106">
        <f>LN(mort_raw!M106)</f>
        <v>-7.1886482608268496</v>
      </c>
      <c r="N106">
        <f>LN(mort_raw!N106)</f>
        <v>-7.1135158981187292</v>
      </c>
      <c r="O106">
        <f>LN(mort_raw!O106)</f>
        <v>-7.0709825590895665</v>
      </c>
      <c r="P106">
        <f>LN(mort_raw!P106)</f>
        <v>-6.9537557332475899</v>
      </c>
      <c r="Q106">
        <f>LN(mort_raw!Q106)</f>
        <v>-6.8544070289194918</v>
      </c>
      <c r="R106">
        <f>LN(mort_raw!R106)</f>
        <v>-6.7770447006009906</v>
      </c>
      <c r="S106">
        <f>LN(mort_raw!S106)</f>
        <v>-6.7171953263109643</v>
      </c>
      <c r="T106">
        <f>LN(mort_raw!T106)</f>
        <v>-6.6379917395030592</v>
      </c>
      <c r="U106">
        <f>LN(mort_raw!U106)</f>
        <v>-6.5295205242739582</v>
      </c>
      <c r="V106">
        <f>LN(mort_raw!V106)</f>
        <v>-6.4414381223475727</v>
      </c>
      <c r="W106">
        <f>LN(mort_raw!W106)</f>
        <v>-6.3350816907669616</v>
      </c>
      <c r="X106">
        <f>LN(mort_raw!X106)</f>
        <v>-6.2337299803462951</v>
      </c>
      <c r="Y106">
        <f>LN(mort_raw!Y106)</f>
        <v>-6.1070728074197369</v>
      </c>
      <c r="Z106">
        <f>LN(mort_raw!Z106)</f>
        <v>-5.9850902418813456</v>
      </c>
      <c r="AA106">
        <f>LN(mort_raw!AA106)</f>
        <v>-5.8838360818360558</v>
      </c>
      <c r="AB106">
        <f>LN(mort_raw!AB106)</f>
        <v>-5.7658355051765504</v>
      </c>
      <c r="AC106">
        <f>LN(mort_raw!AC106)</f>
        <v>-5.6594797652637254</v>
      </c>
      <c r="AD106">
        <f>LN(mort_raw!AD106)</f>
        <v>-5.5568663186453051</v>
      </c>
      <c r="AE106">
        <f>LN(mort_raw!AE106)</f>
        <v>-5.4642564818487829</v>
      </c>
      <c r="AF106">
        <f>LN(mort_raw!AF106)</f>
        <v>-5.4039865307615536</v>
      </c>
      <c r="AG106">
        <f>LN(mort_raw!AG106)</f>
        <v>-5.3271178064658855</v>
      </c>
      <c r="AH106">
        <f>LN(mort_raw!AH106)</f>
        <v>-5.2440706610565027</v>
      </c>
      <c r="AI106">
        <f>LN(mort_raw!AI106)</f>
        <v>-5.1593781617855505</v>
      </c>
      <c r="AJ106">
        <f>LN(mort_raw!AJ106)</f>
        <v>-5.0795510641836348</v>
      </c>
      <c r="AK106">
        <f>LN(mort_raw!AK106)</f>
        <v>-5.0217648555451611</v>
      </c>
      <c r="AL106">
        <f>LN(mort_raw!AL106)</f>
        <v>-4.9535410619863471</v>
      </c>
      <c r="AM106">
        <f>LN(mort_raw!AM106)</f>
        <v>-4.8765035715230685</v>
      </c>
      <c r="AN106">
        <f>LN(mort_raw!AN106)</f>
        <v>-4.8204216229912396</v>
      </c>
      <c r="AO106">
        <f>LN(mort_raw!AO106)</f>
        <v>-4.7295619374386959</v>
      </c>
      <c r="AP106">
        <f>LN(mort_raw!AP106)</f>
        <v>-4.6359218207102408</v>
      </c>
      <c r="AQ106">
        <f>LN(mort_raw!AQ106)</f>
        <v>-4.5775627196625468</v>
      </c>
      <c r="AR106">
        <f>LN(mort_raw!AR106)</f>
        <v>-4.5032610092048522</v>
      </c>
      <c r="AS106">
        <f>LN(mort_raw!AS106)</f>
        <v>-4.4393590381068933</v>
      </c>
      <c r="AT106">
        <f>LN(mort_raw!AT106)</f>
        <v>-4.3150334451773507</v>
      </c>
      <c r="AU106">
        <f>LN(mort_raw!AU106)</f>
        <v>-4.2387785178453763</v>
      </c>
      <c r="AV106">
        <f>LN(mort_raw!AV106)</f>
        <v>-4.1503922048179982</v>
      </c>
      <c r="AW106">
        <f>LN(mort_raw!AW106)</f>
        <v>-4.0678934321667617</v>
      </c>
      <c r="AX106">
        <f>LN(mort_raw!AX106)</f>
        <v>-3.969475721347016</v>
      </c>
      <c r="AY106">
        <f>LN(mort_raw!AY106)</f>
        <v>-3.8682436503404976</v>
      </c>
      <c r="AZ106">
        <f>LN(mort_raw!AZ106)</f>
        <v>-3.76785246993026</v>
      </c>
      <c r="BA106">
        <f>LN(mort_raw!BA106)</f>
        <v>-3.6748058642771735</v>
      </c>
      <c r="BB106">
        <f>LN(mort_raw!BB106)</f>
        <v>-3.5781874276924612</v>
      </c>
      <c r="BC106">
        <f>LN(mort_raw!BC106)</f>
        <v>-3.460676831105761</v>
      </c>
      <c r="BD106">
        <f>LN(mort_raw!BD106)</f>
        <v>-3.3688561593475206</v>
      </c>
      <c r="BE106">
        <f>LN(mort_raw!BE106)</f>
        <v>-3.2558084091758177</v>
      </c>
      <c r="BF106">
        <f>LN(mort_raw!BF106)</f>
        <v>-3.1491067973767071</v>
      </c>
      <c r="BG106">
        <f>LN(mort_raw!BG106)</f>
        <v>-3.047598146246937</v>
      </c>
      <c r="BH106">
        <f>LN(mort_raw!BH106)</f>
        <v>-2.937115813901344</v>
      </c>
      <c r="BI106">
        <f>LN(mort_raw!BI106)</f>
        <v>-2.8284954420066239</v>
      </c>
      <c r="BJ106">
        <f>LN(mort_raw!BJ106)</f>
        <v>-2.7057055276735658</v>
      </c>
      <c r="BK106">
        <f>LN(mort_raw!BK106)</f>
        <v>-2.6055753108942006</v>
      </c>
      <c r="BL106">
        <f>LN(mort_raw!BL106)</f>
        <v>-2.4694966205559208</v>
      </c>
      <c r="BM106">
        <f>LN(mort_raw!BM106)</f>
        <v>-2.3845912145016812</v>
      </c>
      <c r="BN106">
        <f>LN(mort_raw!BN106)</f>
        <v>-2.2835691132333782</v>
      </c>
      <c r="BO106">
        <f>LN(mort_raw!BO106)</f>
        <v>-2.1764976216789975</v>
      </c>
      <c r="BP106">
        <f>LN(mort_raw!BP106)</f>
        <v>-2.0694261301246151</v>
      </c>
      <c r="BQ106">
        <f>LN(mort_raw!BQ106)</f>
        <v>-1.9623546385702344</v>
      </c>
      <c r="BR106">
        <f>LN(mort_raw!BR106)</f>
        <v>-1.855283147015852</v>
      </c>
      <c r="BS106">
        <f>LN(mort_raw!BS106)</f>
        <v>-1.7482116554614713</v>
      </c>
      <c r="BT106">
        <f>LN(mort_raw!BT106)</f>
        <v>-1.6411401639070906</v>
      </c>
      <c r="BU106">
        <f>LN(mort_raw!BU106)</f>
        <v>-1.5340686723527082</v>
      </c>
      <c r="BV106">
        <f>LN(mort_raw!BV106)</f>
        <v>-1.4269971807983242</v>
      </c>
      <c r="BW106">
        <f>LN(mort_raw!BW106)</f>
        <v>-1.319925689243945</v>
      </c>
      <c r="BX106">
        <f>LN(mort_raw!BX106)</f>
        <v>-1.2128541976895628</v>
      </c>
      <c r="BY106">
        <f>LN(mort_raw!BY106)</f>
        <v>-1.1057827061351801</v>
      </c>
      <c r="BZ106">
        <f>LN(mort_raw!BZ106)</f>
        <v>-0.99871121458079948</v>
      </c>
      <c r="CA106">
        <f>LN(mort_raw!CA106)</f>
        <v>-0.89163972302641692</v>
      </c>
      <c r="CB106">
        <f>LN(mort_raw!CB106)</f>
        <v>-0.78456823147203636</v>
      </c>
      <c r="CC106" s="1"/>
      <c r="CD106">
        <v>-7.4734837834632852</v>
      </c>
      <c r="CE106">
        <v>-7.4449087283338695</v>
      </c>
      <c r="CF106">
        <v>-7.4163175317976862</v>
      </c>
      <c r="CG106">
        <v>-7.4099097141512438</v>
      </c>
      <c r="CH106">
        <v>-7.3970431558932601</v>
      </c>
      <c r="CI106">
        <v>-7.371708669289756</v>
      </c>
      <c r="CJ106">
        <v>-7.3492141202927606</v>
      </c>
      <c r="CK106">
        <v>-7.3241892319047066</v>
      </c>
      <c r="CL106">
        <v>-7.2975354130175756</v>
      </c>
      <c r="CM106">
        <v>-7.2516352510671647</v>
      </c>
      <c r="CN106">
        <v>-7.1987519814526975</v>
      </c>
      <c r="CO106">
        <v>-7.1564090376567604</v>
      </c>
      <c r="CP106">
        <v>-7.1052699221274684</v>
      </c>
      <c r="CQ106">
        <v>-7.0447306853602276</v>
      </c>
      <c r="CR106">
        <v>-6.9744168518526957</v>
      </c>
      <c r="CS106">
        <v>-6.8924332343209143</v>
      </c>
      <c r="CT106">
        <v>-6.8243195476665273</v>
      </c>
      <c r="CU106">
        <v>-6.7469629123818677</v>
      </c>
      <c r="CV106">
        <v>-6.660181813059741</v>
      </c>
      <c r="CW106">
        <v>-6.5717406465015404</v>
      </c>
      <c r="CX106">
        <v>-6.4831349387845147</v>
      </c>
      <c r="CY106">
        <v>-6.3864786080868052</v>
      </c>
      <c r="CZ106">
        <v>-6.2956615493930883</v>
      </c>
      <c r="DA106">
        <v>-6.1965618167439764</v>
      </c>
      <c r="DB106">
        <v>-6.10314652359446</v>
      </c>
      <c r="DC106">
        <v>-6.0064567761878136</v>
      </c>
      <c r="DD106">
        <v>-5.9147264309606431</v>
      </c>
      <c r="DE106">
        <v>-5.8201115088772148</v>
      </c>
      <c r="DF106">
        <v>-5.7253366703683142</v>
      </c>
      <c r="DG106">
        <v>-5.6353549956606077</v>
      </c>
      <c r="DH106">
        <v>-5.5459159816974539</v>
      </c>
      <c r="DI106">
        <v>-5.4615735916423604</v>
      </c>
      <c r="DJ106">
        <v>-5.3765930280427643</v>
      </c>
      <c r="DK106">
        <v>-5.295547435634683</v>
      </c>
      <c r="DL106">
        <v>-5.2144856601302783</v>
      </c>
      <c r="DM106">
        <v>-5.1325002642050075</v>
      </c>
      <c r="DN106">
        <v>-5.0593707894410063</v>
      </c>
      <c r="DO106">
        <v>-4.9810384759986599</v>
      </c>
      <c r="DP106">
        <v>-4.9074575005168208</v>
      </c>
      <c r="DQ106">
        <v>-4.8273931795516232</v>
      </c>
      <c r="DR106">
        <v>-4.7464572762992088</v>
      </c>
      <c r="DS106">
        <v>-4.6741348044688342</v>
      </c>
      <c r="DT106">
        <v>-4.5986085296399475</v>
      </c>
      <c r="DU106">
        <v>-4.5230928033625721</v>
      </c>
      <c r="DV106">
        <v>-4.4439096935583162</v>
      </c>
      <c r="DW106">
        <v>-4.3657811234230977</v>
      </c>
      <c r="DX106">
        <v>-4.2842872440557977</v>
      </c>
      <c r="DY106">
        <v>-4.2063473246863738</v>
      </c>
      <c r="DZ106">
        <v>-4.1208043617241827</v>
      </c>
      <c r="EA106">
        <v>-4.037742332727249</v>
      </c>
      <c r="EB106">
        <v>-3.9495776901455435</v>
      </c>
      <c r="EC106">
        <v>-3.8599628835568405</v>
      </c>
      <c r="ED106">
        <v>-3.7638005278594449</v>
      </c>
      <c r="EE106">
        <v>-3.6703352432193359</v>
      </c>
      <c r="EF106">
        <v>-3.569021708117293</v>
      </c>
      <c r="EG106">
        <v>-3.4667685224231248</v>
      </c>
      <c r="EH106">
        <v>-3.3606107964549259</v>
      </c>
      <c r="EI106">
        <v>-3.2513750627332727</v>
      </c>
      <c r="EJ106">
        <v>-3.1390645546890288</v>
      </c>
      <c r="EK106">
        <v>-3.0277725396949449</v>
      </c>
      <c r="EL106">
        <v>-2.9108880607566978</v>
      </c>
      <c r="EM106">
        <v>-2.7953573365950071</v>
      </c>
      <c r="EN106">
        <v>-2.6781762992826628</v>
      </c>
      <c r="EO106">
        <v>-2.5598480768253222</v>
      </c>
      <c r="EP106">
        <v>-2.4470100382125821</v>
      </c>
      <c r="EQ106">
        <v>-2.3568404702262278</v>
      </c>
      <c r="ER106">
        <v>-2.2475563398170051</v>
      </c>
      <c r="ES106">
        <v>-2.1388347318796841</v>
      </c>
      <c r="ET106">
        <v>-2.0309228458551249</v>
      </c>
      <c r="EU106">
        <v>-1.9237219904106782</v>
      </c>
      <c r="EV106">
        <v>-1.8175180754061919</v>
      </c>
      <c r="EW106">
        <v>-1.7124093906514677</v>
      </c>
      <c r="EX106">
        <v>-1.6084917731390791</v>
      </c>
      <c r="EY106">
        <v>-1.505751864278581</v>
      </c>
      <c r="EZ106">
        <v>-1.404165161281312</v>
      </c>
      <c r="FA106">
        <v>-1.3034407572694822</v>
      </c>
      <c r="FB106">
        <v>-1.2036793654793374</v>
      </c>
      <c r="FC106">
        <v>-1.1043888296529281</v>
      </c>
      <c r="FD106">
        <v>-1.0049537606494696</v>
      </c>
      <c r="FE106">
        <v>-0.90525077995457293</v>
      </c>
      <c r="FF106" s="1"/>
      <c r="FG106">
        <v>-7.4734837834632852</v>
      </c>
      <c r="FH106">
        <v>-7.4449087283338695</v>
      </c>
      <c r="FI106">
        <v>-7.4163175317976862</v>
      </c>
      <c r="FJ106">
        <v>-7.4099097141512438</v>
      </c>
      <c r="FK106">
        <v>-7.3970431558932601</v>
      </c>
      <c r="FL106">
        <v>-7.371708669289756</v>
      </c>
      <c r="FM106">
        <v>-7.3492141202927606</v>
      </c>
      <c r="FN106">
        <v>-7.3241892319047066</v>
      </c>
      <c r="FO106">
        <v>-7.2975354130175756</v>
      </c>
      <c r="FP106">
        <v>-7.2516352510671647</v>
      </c>
      <c r="FQ106">
        <v>-7.1987519814526975</v>
      </c>
      <c r="FR106">
        <v>-7.1564090376567604</v>
      </c>
      <c r="FS106">
        <v>-7.1052699221274684</v>
      </c>
      <c r="FT106">
        <v>-7.0447306853602276</v>
      </c>
      <c r="FU106">
        <v>-6.9744168518526957</v>
      </c>
      <c r="FV106">
        <v>-6.8924332343209143</v>
      </c>
      <c r="FW106">
        <v>-6.8243195476665273</v>
      </c>
      <c r="FX106">
        <v>-6.7469629123818677</v>
      </c>
      <c r="FY106">
        <v>-6.660181813059741</v>
      </c>
      <c r="FZ106">
        <v>-6.5717406465015404</v>
      </c>
      <c r="GA106">
        <v>-6.4831349387845147</v>
      </c>
      <c r="GB106">
        <v>-6.3864786080868052</v>
      </c>
      <c r="GC106">
        <v>-6.2956615493930883</v>
      </c>
      <c r="GD106">
        <v>-6.1965618167439764</v>
      </c>
      <c r="GE106">
        <v>-6.10314652359446</v>
      </c>
      <c r="GF106">
        <v>-6.0064567761878136</v>
      </c>
      <c r="GG106">
        <v>-5.9147264309606431</v>
      </c>
      <c r="GH106">
        <v>-5.8201115088772148</v>
      </c>
      <c r="GI106">
        <v>-5.7253366703683142</v>
      </c>
      <c r="GJ106">
        <v>-5.6353549956606077</v>
      </c>
      <c r="GK106">
        <v>-5.5459159816974539</v>
      </c>
      <c r="GL106">
        <v>-5.4615735916423604</v>
      </c>
      <c r="GM106">
        <v>-5.3765930280427643</v>
      </c>
      <c r="GN106">
        <v>-5.295547435634683</v>
      </c>
      <c r="GO106">
        <v>-5.2144856601302783</v>
      </c>
      <c r="GP106">
        <v>-5.1325002642050075</v>
      </c>
      <c r="GQ106">
        <v>-5.0593707894410063</v>
      </c>
      <c r="GR106">
        <v>-4.9810384759986599</v>
      </c>
      <c r="GS106">
        <v>-4.9074575005168208</v>
      </c>
      <c r="GT106">
        <v>-4.8273931795516232</v>
      </c>
      <c r="GU106">
        <v>-4.7464572762992088</v>
      </c>
      <c r="GV106">
        <v>-4.6741348044688342</v>
      </c>
      <c r="GW106">
        <v>-4.5986085296399475</v>
      </c>
      <c r="GX106">
        <v>-4.5230928033625721</v>
      </c>
      <c r="GY106">
        <v>-4.4439096935583162</v>
      </c>
      <c r="GZ106">
        <v>-4.3657811234230977</v>
      </c>
      <c r="HA106">
        <v>-4.2842872440557977</v>
      </c>
      <c r="HB106">
        <v>-4.2063473246863738</v>
      </c>
      <c r="HC106">
        <v>-4.1208043617241827</v>
      </c>
      <c r="HD106">
        <v>-4.037742332727249</v>
      </c>
      <c r="HE106">
        <v>-3.9495776901455435</v>
      </c>
      <c r="HF106">
        <v>-3.8599628835568405</v>
      </c>
      <c r="HG106">
        <v>-3.7638005278594449</v>
      </c>
      <c r="HH106">
        <v>-3.6703352432193359</v>
      </c>
      <c r="HI106">
        <v>-3.569021708117293</v>
      </c>
      <c r="HJ106">
        <v>-3.4667685224231248</v>
      </c>
      <c r="HK106">
        <v>-3.3606107964549259</v>
      </c>
      <c r="HL106">
        <v>-3.2513750627332727</v>
      </c>
      <c r="HM106">
        <v>-3.1390645546890288</v>
      </c>
      <c r="HN106">
        <v>-3.0277725396949449</v>
      </c>
      <c r="HO106">
        <v>-2.9108880607566978</v>
      </c>
      <c r="HP106">
        <v>-2.7953573365950071</v>
      </c>
      <c r="HQ106">
        <v>-2.6781762992826628</v>
      </c>
      <c r="HR106">
        <v>-2.5598480768253222</v>
      </c>
      <c r="HS106">
        <v>-2.4470100382125821</v>
      </c>
      <c r="HT106">
        <v>-2.3568404702262278</v>
      </c>
      <c r="HU106">
        <v>-2.2475563398170051</v>
      </c>
      <c r="HV106">
        <v>-2.1388347318796841</v>
      </c>
      <c r="HW106">
        <v>-2.0309228458551249</v>
      </c>
      <c r="HX106">
        <v>-1.9237219904106782</v>
      </c>
      <c r="HY106">
        <v>-1.8175180754061919</v>
      </c>
      <c r="HZ106">
        <v>-1.7124093906514677</v>
      </c>
      <c r="IA106">
        <v>-1.6084917731390791</v>
      </c>
      <c r="IB106">
        <v>-1.505751864278581</v>
      </c>
      <c r="IC106">
        <v>-1.404165161281312</v>
      </c>
      <c r="ID106">
        <v>-1.3034407572694822</v>
      </c>
      <c r="IE106">
        <v>-1.2036793654793374</v>
      </c>
      <c r="IF106">
        <v>-1.1043888296529281</v>
      </c>
      <c r="IG106">
        <v>-1.0049537606494696</v>
      </c>
      <c r="IH106">
        <v>-0.90525077995457293</v>
      </c>
    </row>
    <row r="107" spans="1:242" x14ac:dyDescent="0.25">
      <c r="A107">
        <f>LN(mort_raw!A107)</f>
        <v>-7.5620655530433316</v>
      </c>
      <c r="B107">
        <f>LN(mort_raw!B107)</f>
        <v>-7.5518663665832184</v>
      </c>
      <c r="C107">
        <f>LN(mort_raw!C107)</f>
        <v>-7.5237194207974563</v>
      </c>
      <c r="D107">
        <f>LN(mort_raw!D107)</f>
        <v>-7.5058325342348375</v>
      </c>
      <c r="E107">
        <f>LN(mort_raw!E107)</f>
        <v>-7.5160478784324125</v>
      </c>
      <c r="F107">
        <f>LN(mort_raw!F107)</f>
        <v>-7.497989003423422</v>
      </c>
      <c r="G107">
        <f>LN(mort_raw!G107)</f>
        <v>-7.4794781840352487</v>
      </c>
      <c r="H107">
        <f>LN(mort_raw!H107)</f>
        <v>-7.4360649220595096</v>
      </c>
      <c r="I107">
        <f>LN(mort_raw!I107)</f>
        <v>-7.4364659876945733</v>
      </c>
      <c r="J107">
        <f>LN(mort_raw!J107)</f>
        <v>-7.3862509226105928</v>
      </c>
      <c r="K107">
        <f>LN(mort_raw!K107)</f>
        <v>-7.3241595511301973</v>
      </c>
      <c r="L107">
        <f>LN(mort_raw!L107)</f>
        <v>-7.2793502750813115</v>
      </c>
      <c r="M107">
        <f>LN(mort_raw!M107)</f>
        <v>-7.2298731780264447</v>
      </c>
      <c r="N107">
        <f>LN(mort_raw!N107)</f>
        <v>-7.1630383871339234</v>
      </c>
      <c r="O107">
        <f>LN(mort_raw!O107)</f>
        <v>-7.1014465413411658</v>
      </c>
      <c r="P107">
        <f>LN(mort_raw!P107)</f>
        <v>-6.9861432345852164</v>
      </c>
      <c r="Q107">
        <f>LN(mort_raw!Q107)</f>
        <v>-6.902730845024351</v>
      </c>
      <c r="R107">
        <f>LN(mort_raw!R107)</f>
        <v>-6.7988991166642458</v>
      </c>
      <c r="S107">
        <f>LN(mort_raw!S107)</f>
        <v>-6.7131261686428871</v>
      </c>
      <c r="T107">
        <f>LN(mort_raw!T107)</f>
        <v>-6.6455268798339127</v>
      </c>
      <c r="U107">
        <f>LN(mort_raw!U107)</f>
        <v>-6.564293220902198</v>
      </c>
      <c r="V107">
        <f>LN(mort_raw!V107)</f>
        <v>-6.4796369067490591</v>
      </c>
      <c r="W107">
        <f>LN(mort_raw!W107)</f>
        <v>-6.3778356549180986</v>
      </c>
      <c r="X107">
        <f>LN(mort_raw!X107)</f>
        <v>-6.2539185271173965</v>
      </c>
      <c r="Y107">
        <f>LN(mort_raw!Y107)</f>
        <v>-6.1413863880427382</v>
      </c>
      <c r="Z107">
        <f>LN(mort_raw!Z107)</f>
        <v>-6.0253901081374899</v>
      </c>
      <c r="AA107">
        <f>LN(mort_raw!AA107)</f>
        <v>-5.910733213857978</v>
      </c>
      <c r="AB107">
        <f>LN(mort_raw!AB107)</f>
        <v>-5.8048455162691059</v>
      </c>
      <c r="AC107">
        <f>LN(mort_raw!AC107)</f>
        <v>-5.6939763436990294</v>
      </c>
      <c r="AD107">
        <f>LN(mort_raw!AD107)</f>
        <v>-5.6178579203529573</v>
      </c>
      <c r="AE107">
        <f>LN(mort_raw!AE107)</f>
        <v>-5.4935385268594654</v>
      </c>
      <c r="AF107">
        <f>LN(mort_raw!AF107)</f>
        <v>-5.3867854839056619</v>
      </c>
      <c r="AG107">
        <f>LN(mort_raw!AG107)</f>
        <v>-5.3309615250491182</v>
      </c>
      <c r="AH107">
        <f>LN(mort_raw!AH107)</f>
        <v>-5.2558060782807496</v>
      </c>
      <c r="AI107">
        <f>LN(mort_raw!AI107)</f>
        <v>-5.1712880650928925</v>
      </c>
      <c r="AJ107">
        <f>LN(mort_raw!AJ107)</f>
        <v>-5.1022363935849624</v>
      </c>
      <c r="AK107">
        <f>LN(mort_raw!AK107)</f>
        <v>-5.0253727409536797</v>
      </c>
      <c r="AL107">
        <f>LN(mort_raw!AL107)</f>
        <v>-4.9590428927686574</v>
      </c>
      <c r="AM107">
        <f>LN(mort_raw!AM107)</f>
        <v>-4.9045112901666492</v>
      </c>
      <c r="AN107">
        <f>LN(mort_raw!AN107)</f>
        <v>-4.8114051074853696</v>
      </c>
      <c r="AO107">
        <f>LN(mort_raw!AO107)</f>
        <v>-4.7523303897409015</v>
      </c>
      <c r="AP107">
        <f>LN(mort_raw!AP107)</f>
        <v>-4.6742846222308065</v>
      </c>
      <c r="AQ107">
        <f>LN(mort_raw!AQ107)</f>
        <v>-4.5827253698510244</v>
      </c>
      <c r="AR107">
        <f>LN(mort_raw!AR107)</f>
        <v>-4.5261396876408844</v>
      </c>
      <c r="AS107">
        <f>LN(mort_raw!AS107)</f>
        <v>-4.4486810737725939</v>
      </c>
      <c r="AT107">
        <f>LN(mort_raw!AT107)</f>
        <v>-4.3758605846734788</v>
      </c>
      <c r="AU107">
        <f>LN(mort_raw!AU107)</f>
        <v>-4.2672849449405117</v>
      </c>
      <c r="AV107">
        <f>LN(mort_raw!AV107)</f>
        <v>-4.1924619873476319</v>
      </c>
      <c r="AW107">
        <f>LN(mort_raw!AW107)</f>
        <v>-4.095293928261369</v>
      </c>
      <c r="AX107">
        <f>LN(mort_raw!AX107)</f>
        <v>-4.0208248142493579</v>
      </c>
      <c r="AY107">
        <f>LN(mort_raw!AY107)</f>
        <v>-3.9182391307715601</v>
      </c>
      <c r="AZ107">
        <f>LN(mort_raw!AZ107)</f>
        <v>-3.8122377800879241</v>
      </c>
      <c r="BA107">
        <f>LN(mort_raw!BA107)</f>
        <v>-3.7143741138543689</v>
      </c>
      <c r="BB107">
        <f>LN(mort_raw!BB107)</f>
        <v>-3.6211615336292633</v>
      </c>
      <c r="BC107">
        <f>LN(mort_raw!BC107)</f>
        <v>-3.5122258305082319</v>
      </c>
      <c r="BD107">
        <f>LN(mort_raw!BD107)</f>
        <v>-3.4027357115178187</v>
      </c>
      <c r="BE107">
        <f>LN(mort_raw!BE107)</f>
        <v>-3.2992147359965265</v>
      </c>
      <c r="BF107">
        <f>LN(mort_raw!BF107)</f>
        <v>-3.1914200237849455</v>
      </c>
      <c r="BG107">
        <f>LN(mort_raw!BG107)</f>
        <v>-3.0860299245303744</v>
      </c>
      <c r="BH107">
        <f>LN(mort_raw!BH107)</f>
        <v>-2.9790586359014175</v>
      </c>
      <c r="BI107">
        <f>LN(mort_raw!BI107)</f>
        <v>-2.8662471142477326</v>
      </c>
      <c r="BJ107">
        <f>LN(mort_raw!BJ107)</f>
        <v>-2.7579274439276715</v>
      </c>
      <c r="BK107">
        <f>LN(mort_raw!BK107)</f>
        <v>-2.6392688707596923</v>
      </c>
      <c r="BL107">
        <f>LN(mort_raw!BL107)</f>
        <v>-2.524528135146543</v>
      </c>
      <c r="BM107">
        <f>LN(mort_raw!BM107)</f>
        <v>-2.4063535289529181</v>
      </c>
      <c r="BN107">
        <f>LN(mort_raw!BN107)</f>
        <v>-2.3210283170562089</v>
      </c>
      <c r="BO107">
        <f>LN(mort_raw!BO107)</f>
        <v>-2.2133983357414273</v>
      </c>
      <c r="BP107">
        <f>LN(mort_raw!BP107)</f>
        <v>-2.1057683544266457</v>
      </c>
      <c r="BQ107">
        <f>LN(mort_raw!BQ107)</f>
        <v>-1.998138373111864</v>
      </c>
      <c r="BR107">
        <f>LN(mort_raw!BR107)</f>
        <v>-1.8905083917970824</v>
      </c>
      <c r="BS107">
        <f>LN(mort_raw!BS107)</f>
        <v>-1.7828784104822992</v>
      </c>
      <c r="BT107">
        <f>LN(mort_raw!BT107)</f>
        <v>-1.6752484291675174</v>
      </c>
      <c r="BU107">
        <f>LN(mort_raw!BU107)</f>
        <v>-1.5676184478527357</v>
      </c>
      <c r="BV107">
        <f>LN(mort_raw!BV107)</f>
        <v>-1.4599884665379523</v>
      </c>
      <c r="BW107">
        <f>LN(mort_raw!BW107)</f>
        <v>-1.3523584852231707</v>
      </c>
      <c r="BX107">
        <f>LN(mort_raw!BX107)</f>
        <v>-1.2447285039083893</v>
      </c>
      <c r="BY107">
        <f>LN(mort_raw!BY107)</f>
        <v>-1.1370985225936074</v>
      </c>
      <c r="BZ107">
        <f>LN(mort_raw!BZ107)</f>
        <v>-1.0294685412788258</v>
      </c>
      <c r="CA107">
        <f>LN(mort_raw!CA107)</f>
        <v>-0.92183855996404263</v>
      </c>
      <c r="CB107">
        <f>LN(mort_raw!CB107)</f>
        <v>-0.81420857864926066</v>
      </c>
      <c r="CC107" s="1"/>
      <c r="CD107">
        <v>-7.5049831440239174</v>
      </c>
      <c r="CE107">
        <v>-7.4758819161403993</v>
      </c>
      <c r="CF107">
        <v>-7.4465323779739307</v>
      </c>
      <c r="CG107">
        <v>-7.4385811820969208</v>
      </c>
      <c r="CH107">
        <v>-7.4248654001337027</v>
      </c>
      <c r="CI107">
        <v>-7.3990088495600679</v>
      </c>
      <c r="CJ107">
        <v>-7.375909741988699</v>
      </c>
      <c r="CK107">
        <v>-7.3505724862091073</v>
      </c>
      <c r="CL107">
        <v>-7.3231796658190547</v>
      </c>
      <c r="CM107">
        <v>-7.2768770229843529</v>
      </c>
      <c r="CN107">
        <v>-7.2236751989651857</v>
      </c>
      <c r="CO107">
        <v>-7.1809308102650302</v>
      </c>
      <c r="CP107">
        <v>-7.1289602940180146</v>
      </c>
      <c r="CQ107">
        <v>-7.0681977934144111</v>
      </c>
      <c r="CR107">
        <v>-6.9975681182389362</v>
      </c>
      <c r="CS107">
        <v>-6.9153665034160401</v>
      </c>
      <c r="CT107">
        <v>-6.8467300213847491</v>
      </c>
      <c r="CU107">
        <v>-6.7684635453494622</v>
      </c>
      <c r="CV107">
        <v>-6.6809431729916069</v>
      </c>
      <c r="CW107">
        <v>-6.5919180985457118</v>
      </c>
      <c r="CX107">
        <v>-6.5029189882501726</v>
      </c>
      <c r="CY107">
        <v>-6.4060700084269282</v>
      </c>
      <c r="CZ107">
        <v>-6.3148328165580372</v>
      </c>
      <c r="DA107">
        <v>-6.2155917065536288</v>
      </c>
      <c r="DB107">
        <v>-6.1216937025162581</v>
      </c>
      <c r="DC107">
        <v>-6.0239544260344324</v>
      </c>
      <c r="DD107">
        <v>-5.9315569093478206</v>
      </c>
      <c r="DE107">
        <v>-5.8363710940441305</v>
      </c>
      <c r="DF107">
        <v>-5.7412589252415032</v>
      </c>
      <c r="DG107">
        <v>-5.6506356381379961</v>
      </c>
      <c r="DH107">
        <v>-5.5607063731052859</v>
      </c>
      <c r="DI107">
        <v>-5.4758772213448754</v>
      </c>
      <c r="DJ107">
        <v>-5.3906636474722847</v>
      </c>
      <c r="DK107">
        <v>-5.3091764301917825</v>
      </c>
      <c r="DL107">
        <v>-5.2277100139041393</v>
      </c>
      <c r="DM107">
        <v>-5.1455104579386903</v>
      </c>
      <c r="DN107">
        <v>-5.0717814363590596</v>
      </c>
      <c r="DO107">
        <v>-4.9931606372340278</v>
      </c>
      <c r="DP107">
        <v>-4.9193215012693612</v>
      </c>
      <c r="DQ107">
        <v>-4.8391328863872394</v>
      </c>
      <c r="DR107">
        <v>-4.7582175463371925</v>
      </c>
      <c r="DS107">
        <v>-4.6856217647050347</v>
      </c>
      <c r="DT107">
        <v>-4.6099568275896434</v>
      </c>
      <c r="DU107">
        <v>-4.5343478272336988</v>
      </c>
      <c r="DV107">
        <v>-4.4550672236315796</v>
      </c>
      <c r="DW107">
        <v>-4.3767478033630045</v>
      </c>
      <c r="DX107">
        <v>-4.2952935506628167</v>
      </c>
      <c r="DY107">
        <v>-4.21724907303701</v>
      </c>
      <c r="DZ107">
        <v>-4.1319102580632885</v>
      </c>
      <c r="EA107">
        <v>-4.048726362048078</v>
      </c>
      <c r="EB107">
        <v>-3.9605672141775585</v>
      </c>
      <c r="EC107">
        <v>-3.8711400660177504</v>
      </c>
      <c r="ED107">
        <v>-3.7750512647983578</v>
      </c>
      <c r="EE107">
        <v>-3.6813846003104533</v>
      </c>
      <c r="EF107">
        <v>-3.5799274752772723</v>
      </c>
      <c r="EG107">
        <v>-3.4774578000577434</v>
      </c>
      <c r="EH107">
        <v>-3.3710272336999756</v>
      </c>
      <c r="EI107">
        <v>-3.2615962681637174</v>
      </c>
      <c r="EJ107">
        <v>-3.1490520639823512</v>
      </c>
      <c r="EK107">
        <v>-3.037323818794047</v>
      </c>
      <c r="EL107">
        <v>-2.920106434640342</v>
      </c>
      <c r="EM107">
        <v>-2.8041901903164166</v>
      </c>
      <c r="EN107">
        <v>-2.6865883921152145</v>
      </c>
      <c r="EO107">
        <v>-2.5678792795425518</v>
      </c>
      <c r="EP107">
        <v>-2.4545429339329976</v>
      </c>
      <c r="EQ107">
        <v>-2.3635109129507068</v>
      </c>
      <c r="ER107">
        <v>-2.2537695978164534</v>
      </c>
      <c r="ES107">
        <v>-2.1446709953610785</v>
      </c>
      <c r="ET107">
        <v>-2.0365191057830514</v>
      </c>
      <c r="EU107">
        <v>-1.9291458968997324</v>
      </c>
      <c r="EV107">
        <v>-1.8228998842848243</v>
      </c>
      <c r="EW107">
        <v>-1.7178936076378828</v>
      </c>
      <c r="EX107">
        <v>-1.6142338355857546</v>
      </c>
      <c r="EY107">
        <v>-1.5119072771912139</v>
      </c>
      <c r="EZ107">
        <v>-1.4108844645405854</v>
      </c>
      <c r="FA107">
        <v>-1.3108496869270556</v>
      </c>
      <c r="FB107">
        <v>-1.2119017741545606</v>
      </c>
      <c r="FC107">
        <v>-1.1134908272213853</v>
      </c>
      <c r="FD107">
        <v>-1.0149123547693999</v>
      </c>
      <c r="FE107">
        <v>-0.9160311832885224</v>
      </c>
      <c r="FF107" s="1"/>
      <c r="FG107">
        <v>-7.5049831440239174</v>
      </c>
      <c r="FH107">
        <v>-7.4758819161403993</v>
      </c>
      <c r="FI107">
        <v>-7.4465323779739307</v>
      </c>
      <c r="FJ107">
        <v>-7.4385811820969208</v>
      </c>
      <c r="FK107">
        <v>-7.4248654001337027</v>
      </c>
      <c r="FL107">
        <v>-7.3990088495600679</v>
      </c>
      <c r="FM107">
        <v>-7.375909741988699</v>
      </c>
      <c r="FN107">
        <v>-7.3505724862091073</v>
      </c>
      <c r="FO107">
        <v>-7.3231796658190547</v>
      </c>
      <c r="FP107">
        <v>-7.2768770229843529</v>
      </c>
      <c r="FQ107">
        <v>-7.2236751989651857</v>
      </c>
      <c r="FR107">
        <v>-7.1809308102650302</v>
      </c>
      <c r="FS107">
        <v>-7.1289602940180146</v>
      </c>
      <c r="FT107">
        <v>-7.0681977934144111</v>
      </c>
      <c r="FU107">
        <v>-6.9975681182389362</v>
      </c>
      <c r="FV107">
        <v>-6.9153665034160401</v>
      </c>
      <c r="FW107">
        <v>-6.8467300213847491</v>
      </c>
      <c r="FX107">
        <v>-6.7684635453494622</v>
      </c>
      <c r="FY107">
        <v>-6.6809431729916069</v>
      </c>
      <c r="FZ107">
        <v>-6.5919180985457118</v>
      </c>
      <c r="GA107">
        <v>-6.5029189882501726</v>
      </c>
      <c r="GB107">
        <v>-6.4060700084269282</v>
      </c>
      <c r="GC107">
        <v>-6.3148328165580372</v>
      </c>
      <c r="GD107">
        <v>-6.2155917065536288</v>
      </c>
      <c r="GE107">
        <v>-6.1216937025162581</v>
      </c>
      <c r="GF107">
        <v>-6.0239544260344324</v>
      </c>
      <c r="GG107">
        <v>-5.9315569093478206</v>
      </c>
      <c r="GH107">
        <v>-5.8363710940441305</v>
      </c>
      <c r="GI107">
        <v>-5.7412589252415032</v>
      </c>
      <c r="GJ107">
        <v>-5.6506356381379961</v>
      </c>
      <c r="GK107">
        <v>-5.5607063731052859</v>
      </c>
      <c r="GL107">
        <v>-5.4758772213448754</v>
      </c>
      <c r="GM107">
        <v>-5.3906636474722847</v>
      </c>
      <c r="GN107">
        <v>-5.3091764301917825</v>
      </c>
      <c r="GO107">
        <v>-5.2277100139041393</v>
      </c>
      <c r="GP107">
        <v>-5.1455104579386903</v>
      </c>
      <c r="GQ107">
        <v>-5.0717814363590596</v>
      </c>
      <c r="GR107">
        <v>-4.9931606372340278</v>
      </c>
      <c r="GS107">
        <v>-4.9193215012693612</v>
      </c>
      <c r="GT107">
        <v>-4.8391328863872394</v>
      </c>
      <c r="GU107">
        <v>-4.7582175463371925</v>
      </c>
      <c r="GV107">
        <v>-4.6856217647050347</v>
      </c>
      <c r="GW107">
        <v>-4.6099568275896434</v>
      </c>
      <c r="GX107">
        <v>-4.5343478272336988</v>
      </c>
      <c r="GY107">
        <v>-4.4550672236315796</v>
      </c>
      <c r="GZ107">
        <v>-4.3767478033630045</v>
      </c>
      <c r="HA107">
        <v>-4.2952935506628167</v>
      </c>
      <c r="HB107">
        <v>-4.21724907303701</v>
      </c>
      <c r="HC107">
        <v>-4.1319102580632885</v>
      </c>
      <c r="HD107">
        <v>-4.048726362048078</v>
      </c>
      <c r="HE107">
        <v>-3.9605672141775585</v>
      </c>
      <c r="HF107">
        <v>-3.8711400660177504</v>
      </c>
      <c r="HG107">
        <v>-3.7750512647983578</v>
      </c>
      <c r="HH107">
        <v>-3.6813846003104533</v>
      </c>
      <c r="HI107">
        <v>-3.5799274752772723</v>
      </c>
      <c r="HJ107">
        <v>-3.4774578000577434</v>
      </c>
      <c r="HK107">
        <v>-3.3710272336999756</v>
      </c>
      <c r="HL107">
        <v>-3.2615962681637174</v>
      </c>
      <c r="HM107">
        <v>-3.1490520639823512</v>
      </c>
      <c r="HN107">
        <v>-3.037323818794047</v>
      </c>
      <c r="HO107">
        <v>-2.920106434640342</v>
      </c>
      <c r="HP107">
        <v>-2.8041901903164166</v>
      </c>
      <c r="HQ107">
        <v>-2.6865883921152145</v>
      </c>
      <c r="HR107">
        <v>-2.5678792795425518</v>
      </c>
      <c r="HS107">
        <v>-2.4545429339329976</v>
      </c>
      <c r="HT107">
        <v>-2.3635109129507068</v>
      </c>
      <c r="HU107">
        <v>-2.2537695978164534</v>
      </c>
      <c r="HV107">
        <v>-2.1446709953610785</v>
      </c>
      <c r="HW107">
        <v>-2.0365191057830514</v>
      </c>
      <c r="HX107">
        <v>-1.9291458968997324</v>
      </c>
      <c r="HY107">
        <v>-1.8228998842848243</v>
      </c>
      <c r="HZ107">
        <v>-1.7178936076378828</v>
      </c>
      <c r="IA107">
        <v>-1.6142338355857546</v>
      </c>
      <c r="IB107">
        <v>-1.5119072771912139</v>
      </c>
      <c r="IC107">
        <v>-1.4108844645405854</v>
      </c>
      <c r="ID107">
        <v>-1.3108496869270556</v>
      </c>
      <c r="IE107">
        <v>-1.2119017741545606</v>
      </c>
      <c r="IF107">
        <v>-1.1134908272213853</v>
      </c>
      <c r="IG107">
        <v>-1.0149123547693999</v>
      </c>
      <c r="IH107">
        <v>-0.9160311832885224</v>
      </c>
    </row>
    <row r="108" spans="1:242" x14ac:dyDescent="0.25">
      <c r="A108">
        <f>LN(mort_raw!A108)</f>
        <v>-7.5430400616993607</v>
      </c>
      <c r="B108">
        <f>LN(mort_raw!B108)</f>
        <v>-7.543142699183206</v>
      </c>
      <c r="C108">
        <f>LN(mort_raw!C108)</f>
        <v>-7.5324389928379967</v>
      </c>
      <c r="D108">
        <f>LN(mort_raw!D108)</f>
        <v>-7.533006368782873</v>
      </c>
      <c r="E108">
        <f>LN(mort_raw!E108)</f>
        <v>-7.5152705012582066</v>
      </c>
      <c r="F108">
        <f>LN(mort_raw!F108)</f>
        <v>-7.506909561940768</v>
      </c>
      <c r="G108">
        <f>LN(mort_raw!G108)</f>
        <v>-7.4621609490646676</v>
      </c>
      <c r="H108">
        <f>LN(mort_raw!H108)</f>
        <v>-7.4532527657933834</v>
      </c>
      <c r="I108">
        <f>LN(mort_raw!I108)</f>
        <v>-7.427623663057207</v>
      </c>
      <c r="J108">
        <f>LN(mort_raw!J108)</f>
        <v>-7.3626376205940085</v>
      </c>
      <c r="K108">
        <f>LN(mort_raw!K108)</f>
        <v>-7.3391108107470968</v>
      </c>
      <c r="L108">
        <f>LN(mort_raw!L108)</f>
        <v>-7.3088003230593399</v>
      </c>
      <c r="M108">
        <f>LN(mort_raw!M108)</f>
        <v>-7.2231042846805682</v>
      </c>
      <c r="N108">
        <f>LN(mort_raw!N108)</f>
        <v>-7.1760762559658966</v>
      </c>
      <c r="O108">
        <f>LN(mort_raw!O108)</f>
        <v>-7.1062403169411414</v>
      </c>
      <c r="P108">
        <f>LN(mort_raw!P108)</f>
        <v>-7.0084121944083542</v>
      </c>
      <c r="Q108">
        <f>LN(mort_raw!Q108)</f>
        <v>-6.948928949588292</v>
      </c>
      <c r="R108">
        <f>LN(mort_raw!R108)</f>
        <v>-6.8638412144329557</v>
      </c>
      <c r="S108">
        <f>LN(mort_raw!S108)</f>
        <v>-6.763806125960298</v>
      </c>
      <c r="T108">
        <f>LN(mort_raw!T108)</f>
        <v>-6.6226277255261792</v>
      </c>
      <c r="U108">
        <f>LN(mort_raw!U108)</f>
        <v>-6.5856694633144137</v>
      </c>
      <c r="V108">
        <f>LN(mort_raw!V108)</f>
        <v>-6.5023996189779378</v>
      </c>
      <c r="W108">
        <f>LN(mort_raw!W108)</f>
        <v>-6.3834174586740424</v>
      </c>
      <c r="X108">
        <f>LN(mort_raw!X108)</f>
        <v>-6.2959487279257305</v>
      </c>
      <c r="Y108">
        <f>LN(mort_raw!Y108)</f>
        <v>-6.1959464971783209</v>
      </c>
      <c r="Z108">
        <f>LN(mort_raw!Z108)</f>
        <v>-6.0505957810066331</v>
      </c>
      <c r="AA108">
        <f>LN(mort_raw!AA108)</f>
        <v>-5.965425207267911</v>
      </c>
      <c r="AB108">
        <f>LN(mort_raw!AB108)</f>
        <v>-5.8381448292969935</v>
      </c>
      <c r="AC108">
        <f>LN(mort_raw!AC108)</f>
        <v>-5.7224610692904019</v>
      </c>
      <c r="AD108">
        <f>LN(mort_raw!AD108)</f>
        <v>-5.6160250660620337</v>
      </c>
      <c r="AE108">
        <f>LN(mort_raw!AE108)</f>
        <v>-5.5265496962190923</v>
      </c>
      <c r="AF108">
        <f>LN(mort_raw!AF108)</f>
        <v>-5.4307132483323537</v>
      </c>
      <c r="AG108">
        <f>LN(mort_raw!AG108)</f>
        <v>-5.3406982020464495</v>
      </c>
      <c r="AH108">
        <f>LN(mort_raw!AH108)</f>
        <v>-5.2611574388937745</v>
      </c>
      <c r="AI108">
        <f>LN(mort_raw!AI108)</f>
        <v>-5.1928337847550363</v>
      </c>
      <c r="AJ108">
        <f>LN(mort_raw!AJ108)</f>
        <v>-5.106685095545056</v>
      </c>
      <c r="AK108">
        <f>LN(mort_raw!AK108)</f>
        <v>-5.0304684409764215</v>
      </c>
      <c r="AL108">
        <f>LN(mort_raw!AL108)</f>
        <v>-4.965222702421646</v>
      </c>
      <c r="AM108">
        <f>LN(mort_raw!AM108)</f>
        <v>-4.8877142413336596</v>
      </c>
      <c r="AN108">
        <f>LN(mort_raw!AN108)</f>
        <v>-4.8424805279252405</v>
      </c>
      <c r="AO108">
        <f>LN(mort_raw!AO108)</f>
        <v>-4.7406043897702741</v>
      </c>
      <c r="AP108">
        <f>LN(mort_raw!AP108)</f>
        <v>-4.7002494479040404</v>
      </c>
      <c r="AQ108">
        <f>LN(mort_raw!AQ108)</f>
        <v>-4.6221228041010294</v>
      </c>
      <c r="AR108">
        <f>LN(mort_raw!AR108)</f>
        <v>-4.514534750059882</v>
      </c>
      <c r="AS108">
        <f>LN(mort_raw!AS108)</f>
        <v>-4.4599428721693162</v>
      </c>
      <c r="AT108">
        <f>LN(mort_raw!AT108)</f>
        <v>-4.3659454348052753</v>
      </c>
      <c r="AU108">
        <f>LN(mort_raw!AU108)</f>
        <v>-4.310268243724245</v>
      </c>
      <c r="AV108">
        <f>LN(mort_raw!AV108)</f>
        <v>-4.2001784779574507</v>
      </c>
      <c r="AW108">
        <f>LN(mort_raw!AW108)</f>
        <v>-4.1156464991109489</v>
      </c>
      <c r="AX108">
        <f>LN(mort_raw!AX108)</f>
        <v>-4.0304766220324666</v>
      </c>
      <c r="AY108">
        <f>LN(mort_raw!AY108)</f>
        <v>-3.9360383033928992</v>
      </c>
      <c r="AZ108">
        <f>LN(mort_raw!AZ108)</f>
        <v>-3.8453446780906986</v>
      </c>
      <c r="BA108">
        <f>LN(mort_raw!BA108)</f>
        <v>-3.7335201161159786</v>
      </c>
      <c r="BB108">
        <f>LN(mort_raw!BB108)</f>
        <v>-3.6455069117649828</v>
      </c>
      <c r="BC108">
        <f>LN(mort_raw!BC108)</f>
        <v>-3.5393069423841816</v>
      </c>
      <c r="BD108">
        <f>LN(mort_raw!BD108)</f>
        <v>-3.4237791154905719</v>
      </c>
      <c r="BE108">
        <f>LN(mort_raw!BE108)</f>
        <v>-3.3194320016719607</v>
      </c>
      <c r="BF108">
        <f>LN(mort_raw!BF108)</f>
        <v>-3.2167567365953036</v>
      </c>
      <c r="BG108">
        <f>LN(mort_raw!BG108)</f>
        <v>-3.1017052446616482</v>
      </c>
      <c r="BH108">
        <f>LN(mort_raw!BH108)</f>
        <v>-2.9967596754630068</v>
      </c>
      <c r="BI108">
        <f>LN(mort_raw!BI108)</f>
        <v>-2.8788750830565117</v>
      </c>
      <c r="BJ108">
        <f>LN(mort_raw!BJ108)</f>
        <v>-2.7676636339989602</v>
      </c>
      <c r="BK108">
        <f>LN(mort_raw!BK108)</f>
        <v>-2.6557061026759006</v>
      </c>
      <c r="BL108">
        <f>LN(mort_raw!BL108)</f>
        <v>-2.5314346510398087</v>
      </c>
      <c r="BM108">
        <f>LN(mort_raw!BM108)</f>
        <v>-2.4278619098225809</v>
      </c>
      <c r="BN108">
        <f>LN(mort_raw!BN108)</f>
        <v>-2.3329070458261292</v>
      </c>
      <c r="BO108">
        <f>LN(mort_raw!BO108)</f>
        <v>-2.2243563340025201</v>
      </c>
      <c r="BP108">
        <f>LN(mort_raw!BP108)</f>
        <v>-2.115805622178911</v>
      </c>
      <c r="BQ108">
        <f>LN(mort_raw!BQ108)</f>
        <v>-2.0072549103553019</v>
      </c>
      <c r="BR108">
        <f>LN(mort_raw!BR108)</f>
        <v>-1.8987041985316946</v>
      </c>
      <c r="BS108">
        <f>LN(mort_raw!BS108)</f>
        <v>-1.7901534867080853</v>
      </c>
      <c r="BT108">
        <f>LN(mort_raw!BT108)</f>
        <v>-1.6816027748844746</v>
      </c>
      <c r="BU108">
        <f>LN(mort_raw!BU108)</f>
        <v>-1.5730520630608673</v>
      </c>
      <c r="BV108">
        <f>LN(mort_raw!BV108)</f>
        <v>-1.4645013512372582</v>
      </c>
      <c r="BW108">
        <f>LN(mort_raw!BW108)</f>
        <v>-1.3559506394136491</v>
      </c>
      <c r="BX108">
        <f>LN(mort_raw!BX108)</f>
        <v>-1.24739992759004</v>
      </c>
      <c r="BY108">
        <f>LN(mort_raw!BY108)</f>
        <v>-1.1388492157664327</v>
      </c>
      <c r="BZ108">
        <f>LN(mort_raw!BZ108)</f>
        <v>-1.0302985039428221</v>
      </c>
      <c r="CA108">
        <f>LN(mort_raw!CA108)</f>
        <v>-0.92174779211921454</v>
      </c>
      <c r="CB108">
        <f>LN(mort_raw!CB108)</f>
        <v>-0.813197080295602</v>
      </c>
      <c r="CC108" s="1"/>
      <c r="CD108">
        <v>-7.5364302585235761</v>
      </c>
      <c r="CE108">
        <v>-7.5066799143467406</v>
      </c>
      <c r="CF108">
        <v>-7.4765427723272087</v>
      </c>
      <c r="CG108">
        <v>-7.4670066719735431</v>
      </c>
      <c r="CH108">
        <v>-7.4524112267612646</v>
      </c>
      <c r="CI108">
        <v>-7.4260669366980432</v>
      </c>
      <c r="CJ108">
        <v>-7.4023491901338003</v>
      </c>
      <c r="CK108">
        <v>-7.3767177175433405</v>
      </c>
      <c r="CL108">
        <v>-7.3485348954066669</v>
      </c>
      <c r="CM108">
        <v>-7.3018730111668262</v>
      </c>
      <c r="CN108">
        <v>-7.2483683383351938</v>
      </c>
      <c r="CO108">
        <v>-7.2051821664754199</v>
      </c>
      <c r="CP108">
        <v>-7.1524035230050131</v>
      </c>
      <c r="CQ108">
        <v>-7.091430600715289</v>
      </c>
      <c r="CR108">
        <v>-7.0205154104416074</v>
      </c>
      <c r="CS108">
        <v>-6.9381884101017119</v>
      </c>
      <c r="CT108">
        <v>-6.8690139168760194</v>
      </c>
      <c r="CU108">
        <v>-6.7898578527943441</v>
      </c>
      <c r="CV108">
        <v>-6.7016278431214795</v>
      </c>
      <c r="CW108">
        <v>-6.612042656552565</v>
      </c>
      <c r="CX108">
        <v>-6.5226418578609815</v>
      </c>
      <c r="CY108">
        <v>-6.4256197342340062</v>
      </c>
      <c r="CZ108">
        <v>-6.3339749856880205</v>
      </c>
      <c r="DA108">
        <v>-6.2346291383486951</v>
      </c>
      <c r="DB108">
        <v>-6.1402871748706156</v>
      </c>
      <c r="DC108">
        <v>-6.0415991793889674</v>
      </c>
      <c r="DD108">
        <v>-5.9485694114213512</v>
      </c>
      <c r="DE108">
        <v>-5.8528543022033901</v>
      </c>
      <c r="DF108">
        <v>-5.7574313520157574</v>
      </c>
      <c r="DG108">
        <v>-5.6661777259582378</v>
      </c>
      <c r="DH108">
        <v>-5.5757794874487079</v>
      </c>
      <c r="DI108">
        <v>-5.4904475508331538</v>
      </c>
      <c r="DJ108">
        <v>-5.404983338265386</v>
      </c>
      <c r="DK108">
        <v>-5.3230448001422941</v>
      </c>
      <c r="DL108">
        <v>-5.2411627130523177</v>
      </c>
      <c r="DM108">
        <v>-5.1587510456179757</v>
      </c>
      <c r="DN108">
        <v>-5.0844171223493948</v>
      </c>
      <c r="DO108">
        <v>-5.0055138463743436</v>
      </c>
      <c r="DP108">
        <v>-4.9313978299505292</v>
      </c>
      <c r="DQ108">
        <v>-4.8511070177732742</v>
      </c>
      <c r="DR108">
        <v>-4.7702298094724842</v>
      </c>
      <c r="DS108">
        <v>-4.6973561292753221</v>
      </c>
      <c r="DT108">
        <v>-4.6215611828523011</v>
      </c>
      <c r="DU108">
        <v>-4.5458575758583057</v>
      </c>
      <c r="DV108">
        <v>-4.4664979704347676</v>
      </c>
      <c r="DW108">
        <v>-4.3880117122483728</v>
      </c>
      <c r="DX108">
        <v>-4.30661250523133</v>
      </c>
      <c r="DY108">
        <v>-4.2284765704238598</v>
      </c>
      <c r="DZ108">
        <v>-4.1433524645487898</v>
      </c>
      <c r="EA108">
        <v>-4.0600612728814713</v>
      </c>
      <c r="EB108">
        <v>-3.9719149582062192</v>
      </c>
      <c r="EC108">
        <v>-3.8826716099324314</v>
      </c>
      <c r="ED108">
        <v>-3.7866608515438758</v>
      </c>
      <c r="EE108">
        <v>-3.6927751397896875</v>
      </c>
      <c r="EF108">
        <v>-3.5911740233429472</v>
      </c>
      <c r="EG108">
        <v>-3.4884660082224213</v>
      </c>
      <c r="EH108">
        <v>-3.381743695921454</v>
      </c>
      <c r="EI108">
        <v>-3.2720899028319184</v>
      </c>
      <c r="EJ108">
        <v>-3.1592909634339676</v>
      </c>
      <c r="EK108">
        <v>-3.0471029901626472</v>
      </c>
      <c r="EL108">
        <v>-2.9295483108873697</v>
      </c>
      <c r="EM108">
        <v>-2.8132330600377045</v>
      </c>
      <c r="EN108">
        <v>-2.6951996279426833</v>
      </c>
      <c r="EO108">
        <v>-2.5761082454774016</v>
      </c>
      <c r="EP108">
        <v>-2.462245641094531</v>
      </c>
      <c r="EQ108">
        <v>-2.3702464739227254</v>
      </c>
      <c r="ER108">
        <v>-2.2600151408545854</v>
      </c>
      <c r="ES108">
        <v>-2.1505119367905134</v>
      </c>
      <c r="ET108">
        <v>-2.0421030737625432</v>
      </c>
      <c r="EU108">
        <v>-1.9345424660969488</v>
      </c>
      <c r="EV108">
        <v>-1.8282470178172425</v>
      </c>
      <c r="EW108">
        <v>-1.7233444773638567</v>
      </c>
      <c r="EX108">
        <v>-1.6199530581446171</v>
      </c>
      <c r="EY108">
        <v>-1.5180596867713094</v>
      </c>
      <c r="EZ108">
        <v>-1.4176294893244525</v>
      </c>
      <c r="FA108">
        <v>-1.318321568448976</v>
      </c>
      <c r="FB108">
        <v>-1.2202315226062985</v>
      </c>
      <c r="FC108">
        <v>-1.1227488361741225</v>
      </c>
      <c r="FD108">
        <v>-1.0250739353482106</v>
      </c>
      <c r="FE108">
        <v>-0.92705951000381659</v>
      </c>
      <c r="FF108" s="1"/>
      <c r="FG108">
        <v>-7.5364302585235761</v>
      </c>
      <c r="FH108">
        <v>-7.5066799143467406</v>
      </c>
      <c r="FI108">
        <v>-7.4765427723272087</v>
      </c>
      <c r="FJ108">
        <v>-7.4670066719735431</v>
      </c>
      <c r="FK108">
        <v>-7.4524112267612646</v>
      </c>
      <c r="FL108">
        <v>-7.4260669366980432</v>
      </c>
      <c r="FM108">
        <v>-7.4023491901338003</v>
      </c>
      <c r="FN108">
        <v>-7.3767177175433405</v>
      </c>
      <c r="FO108">
        <v>-7.3485348954066669</v>
      </c>
      <c r="FP108">
        <v>-7.3018730111668262</v>
      </c>
      <c r="FQ108">
        <v>-7.2483683383351938</v>
      </c>
      <c r="FR108">
        <v>-7.2051821664754199</v>
      </c>
      <c r="FS108">
        <v>-7.1524035230050131</v>
      </c>
      <c r="FT108">
        <v>-7.091430600715289</v>
      </c>
      <c r="FU108">
        <v>-7.0205154104416074</v>
      </c>
      <c r="FV108">
        <v>-6.9381884101017119</v>
      </c>
      <c r="FW108">
        <v>-6.8690139168760194</v>
      </c>
      <c r="FX108">
        <v>-6.7898578527943441</v>
      </c>
      <c r="FY108">
        <v>-6.7016278431214795</v>
      </c>
      <c r="FZ108">
        <v>-6.612042656552565</v>
      </c>
      <c r="GA108">
        <v>-6.5226418578609815</v>
      </c>
      <c r="GB108">
        <v>-6.4256197342340062</v>
      </c>
      <c r="GC108">
        <v>-6.3339749856880205</v>
      </c>
      <c r="GD108">
        <v>-6.2346291383486951</v>
      </c>
      <c r="GE108">
        <v>-6.1402871748706156</v>
      </c>
      <c r="GF108">
        <v>-6.0415991793889674</v>
      </c>
      <c r="GG108">
        <v>-5.9485694114213512</v>
      </c>
      <c r="GH108">
        <v>-5.8528543022033901</v>
      </c>
      <c r="GI108">
        <v>-5.7574313520157574</v>
      </c>
      <c r="GJ108">
        <v>-5.6661777259582378</v>
      </c>
      <c r="GK108">
        <v>-5.5757794874487079</v>
      </c>
      <c r="GL108">
        <v>-5.4904475508331538</v>
      </c>
      <c r="GM108">
        <v>-5.404983338265386</v>
      </c>
      <c r="GN108">
        <v>-5.3230448001422941</v>
      </c>
      <c r="GO108">
        <v>-5.2411627130523177</v>
      </c>
      <c r="GP108">
        <v>-5.1587510456179757</v>
      </c>
      <c r="GQ108">
        <v>-5.0844171223493948</v>
      </c>
      <c r="GR108">
        <v>-5.0055138463743436</v>
      </c>
      <c r="GS108">
        <v>-4.9313978299505292</v>
      </c>
      <c r="GT108">
        <v>-4.8511070177732742</v>
      </c>
      <c r="GU108">
        <v>-4.7702298094724842</v>
      </c>
      <c r="GV108">
        <v>-4.6973561292753221</v>
      </c>
      <c r="GW108">
        <v>-4.6215611828523011</v>
      </c>
      <c r="GX108">
        <v>-4.5458575758583057</v>
      </c>
      <c r="GY108">
        <v>-4.4664979704347676</v>
      </c>
      <c r="GZ108">
        <v>-4.3880117122483728</v>
      </c>
      <c r="HA108">
        <v>-4.30661250523133</v>
      </c>
      <c r="HB108">
        <v>-4.2284765704238598</v>
      </c>
      <c r="HC108">
        <v>-4.1433524645487898</v>
      </c>
      <c r="HD108">
        <v>-4.0600612728814713</v>
      </c>
      <c r="HE108">
        <v>-3.9719149582062192</v>
      </c>
      <c r="HF108">
        <v>-3.8826716099324314</v>
      </c>
      <c r="HG108">
        <v>-3.7866608515438758</v>
      </c>
      <c r="HH108">
        <v>-3.6927751397896875</v>
      </c>
      <c r="HI108">
        <v>-3.5911740233429472</v>
      </c>
      <c r="HJ108">
        <v>-3.4884660082224213</v>
      </c>
      <c r="HK108">
        <v>-3.381743695921454</v>
      </c>
      <c r="HL108">
        <v>-3.2720899028319184</v>
      </c>
      <c r="HM108">
        <v>-3.1592909634339676</v>
      </c>
      <c r="HN108">
        <v>-3.0471029901626472</v>
      </c>
      <c r="HO108">
        <v>-2.9295483108873697</v>
      </c>
      <c r="HP108">
        <v>-2.8132330600377045</v>
      </c>
      <c r="HQ108">
        <v>-2.6951996279426833</v>
      </c>
      <c r="HR108">
        <v>-2.5761082454774016</v>
      </c>
      <c r="HS108">
        <v>-2.462245641094531</v>
      </c>
      <c r="HT108">
        <v>-2.3702464739227254</v>
      </c>
      <c r="HU108">
        <v>-2.2600151408545854</v>
      </c>
      <c r="HV108">
        <v>-2.1505119367905134</v>
      </c>
      <c r="HW108">
        <v>-2.0421030737625432</v>
      </c>
      <c r="HX108">
        <v>-1.9345424660969488</v>
      </c>
      <c r="HY108">
        <v>-1.8282470178172425</v>
      </c>
      <c r="HZ108">
        <v>-1.7233444773638567</v>
      </c>
      <c r="IA108">
        <v>-1.6199530581446171</v>
      </c>
      <c r="IB108">
        <v>-1.5180596867713094</v>
      </c>
      <c r="IC108">
        <v>-1.4176294893244525</v>
      </c>
      <c r="ID108">
        <v>-1.318321568448976</v>
      </c>
      <c r="IE108">
        <v>-1.2202315226062985</v>
      </c>
      <c r="IF108">
        <v>-1.1227488361741225</v>
      </c>
      <c r="IG108">
        <v>-1.0250739353482106</v>
      </c>
      <c r="IH108">
        <v>-0.92705951000381659</v>
      </c>
    </row>
    <row r="109" spans="1:242" x14ac:dyDescent="0.25">
      <c r="A109">
        <f>LN(mort_raw!A109)</f>
        <v>-7.5715248833082525</v>
      </c>
      <c r="B109">
        <f>LN(mort_raw!B109)</f>
        <v>-7.5720753154585081</v>
      </c>
      <c r="C109">
        <f>LN(mort_raw!C109)</f>
        <v>-7.5721749612331646</v>
      </c>
      <c r="D109">
        <f>LN(mort_raw!D109)</f>
        <v>-7.5809624193148615</v>
      </c>
      <c r="E109">
        <f>LN(mort_raw!E109)</f>
        <v>-7.5338138055562256</v>
      </c>
      <c r="F109">
        <f>LN(mort_raw!F109)</f>
        <v>-7.5250967029544507</v>
      </c>
      <c r="G109">
        <f>LN(mort_raw!G109)</f>
        <v>-7.5073255314064484</v>
      </c>
      <c r="H109">
        <f>LN(mort_raw!H109)</f>
        <v>-7.4625686644854907</v>
      </c>
      <c r="I109">
        <f>LN(mort_raw!I109)</f>
        <v>-7.4621955404868396</v>
      </c>
      <c r="J109">
        <f>LN(mort_raw!J109)</f>
        <v>-7.3624048261762995</v>
      </c>
      <c r="K109">
        <f>LN(mort_raw!K109)</f>
        <v>-7.3471311822891634</v>
      </c>
      <c r="L109">
        <f>LN(mort_raw!L109)</f>
        <v>-7.3160668293116276</v>
      </c>
      <c r="M109">
        <f>LN(mort_raw!M109)</f>
        <v>-7.2585023307386223</v>
      </c>
      <c r="N109">
        <f>LN(mort_raw!N109)</f>
        <v>-7.1829358994168002</v>
      </c>
      <c r="O109">
        <f>LN(mort_raw!O109)</f>
        <v>-7.1004880351668742</v>
      </c>
      <c r="P109">
        <f>LN(mort_raw!P109)</f>
        <v>-7.0471785699452916</v>
      </c>
      <c r="Q109">
        <f>LN(mort_raw!Q109)</f>
        <v>-6.9707622714765947</v>
      </c>
      <c r="R109">
        <f>LN(mort_raw!R109)</f>
        <v>-6.90306372109898</v>
      </c>
      <c r="S109">
        <f>LN(mort_raw!S109)</f>
        <v>-6.7766740345795435</v>
      </c>
      <c r="T109">
        <f>LN(mort_raw!T109)</f>
        <v>-6.69279323645313</v>
      </c>
      <c r="U109">
        <f>LN(mort_raw!U109)</f>
        <v>-6.5675959391709817</v>
      </c>
      <c r="V109">
        <f>LN(mort_raw!V109)</f>
        <v>-6.5090852981219118</v>
      </c>
      <c r="W109">
        <f>LN(mort_raw!W109)</f>
        <v>-6.4570210086785922</v>
      </c>
      <c r="X109">
        <f>LN(mort_raw!X109)</f>
        <v>-6.3344152687353574</v>
      </c>
      <c r="Y109">
        <f>LN(mort_raw!Y109)</f>
        <v>-6.2280037744599701</v>
      </c>
      <c r="Z109">
        <f>LN(mort_raw!Z109)</f>
        <v>-6.1024799023451886</v>
      </c>
      <c r="AA109">
        <f>LN(mort_raw!AA109)</f>
        <v>-5.9871358086920514</v>
      </c>
      <c r="AB109">
        <f>LN(mort_raw!AB109)</f>
        <v>-5.8674058196048575</v>
      </c>
      <c r="AC109">
        <f>LN(mort_raw!AC109)</f>
        <v>-5.7721377299937089</v>
      </c>
      <c r="AD109">
        <f>LN(mort_raw!AD109)</f>
        <v>-5.6394553559693525</v>
      </c>
      <c r="AE109">
        <f>LN(mort_raw!AE109)</f>
        <v>-5.5335171085657677</v>
      </c>
      <c r="AF109">
        <f>LN(mort_raw!AF109)</f>
        <v>-5.449881168084568</v>
      </c>
      <c r="AG109">
        <f>LN(mort_raw!AG109)</f>
        <v>-5.3662974089449937</v>
      </c>
      <c r="AH109">
        <f>LN(mort_raw!AH109)</f>
        <v>-5.271175591491108</v>
      </c>
      <c r="AI109">
        <f>LN(mort_raw!AI109)</f>
        <v>-5.2104119780854283</v>
      </c>
      <c r="AJ109">
        <f>LN(mort_raw!AJ109)</f>
        <v>-5.1242682457822131</v>
      </c>
      <c r="AK109">
        <f>LN(mort_raw!AK109)</f>
        <v>-5.0523891830383674</v>
      </c>
      <c r="AL109">
        <f>LN(mort_raw!AL109)</f>
        <v>-4.9765251564260788</v>
      </c>
      <c r="AM109">
        <f>LN(mort_raw!AM109)</f>
        <v>-4.9033197675313529</v>
      </c>
      <c r="AN109">
        <f>LN(mort_raw!AN109)</f>
        <v>-4.8380001738851135</v>
      </c>
      <c r="AO109">
        <f>LN(mort_raw!AO109)</f>
        <v>-4.7679175045999331</v>
      </c>
      <c r="AP109">
        <f>LN(mort_raw!AP109)</f>
        <v>-4.6837728671486527</v>
      </c>
      <c r="AQ109">
        <f>LN(mort_raw!AQ109)</f>
        <v>-4.6389378992297852</v>
      </c>
      <c r="AR109">
        <f>LN(mort_raw!AR109)</f>
        <v>-4.551017560804274</v>
      </c>
      <c r="AS109">
        <f>LN(mort_raw!AS109)</f>
        <v>-4.4527103357190825</v>
      </c>
      <c r="AT109">
        <f>LN(mort_raw!AT109)</f>
        <v>-4.3995436985081664</v>
      </c>
      <c r="AU109">
        <f>LN(mort_raw!AU109)</f>
        <v>-4.3033701470808836</v>
      </c>
      <c r="AV109">
        <f>LN(mort_raw!AV109)</f>
        <v>-4.253333818152103</v>
      </c>
      <c r="AW109">
        <f>LN(mort_raw!AW109)</f>
        <v>-4.1399469387500103</v>
      </c>
      <c r="AX109">
        <f>LN(mort_raw!AX109)</f>
        <v>-4.0517019936809087</v>
      </c>
      <c r="AY109">
        <f>LN(mort_raw!AY109)</f>
        <v>-3.963096349944903</v>
      </c>
      <c r="AZ109">
        <f>LN(mort_raw!AZ109)</f>
        <v>-3.8660761100750847</v>
      </c>
      <c r="BA109">
        <f>LN(mort_raw!BA109)</f>
        <v>-3.774488560263924</v>
      </c>
      <c r="BB109">
        <f>LN(mort_raw!BB109)</f>
        <v>-3.6614349887150195</v>
      </c>
      <c r="BC109">
        <f>LN(mort_raw!BC109)</f>
        <v>-3.5642489742275525</v>
      </c>
      <c r="BD109">
        <f>LN(mort_raw!BD109)</f>
        <v>-3.4603323812607547</v>
      </c>
      <c r="BE109">
        <f>LN(mort_raw!BE109)</f>
        <v>-3.3499800913962452</v>
      </c>
      <c r="BF109">
        <f>LN(mort_raw!BF109)</f>
        <v>-3.2318491044729769</v>
      </c>
      <c r="BG109">
        <f>LN(mort_raw!BG109)</f>
        <v>-3.1275883744466682</v>
      </c>
      <c r="BH109">
        <f>LN(mort_raw!BH109)</f>
        <v>-3.0115043158955661</v>
      </c>
      <c r="BI109">
        <f>LN(mort_raw!BI109)</f>
        <v>-2.8953848914863975</v>
      </c>
      <c r="BJ109">
        <f>LN(mort_raw!BJ109)</f>
        <v>-2.7837663594283688</v>
      </c>
      <c r="BK109">
        <f>LN(mort_raw!BK109)</f>
        <v>-2.6676068592845428</v>
      </c>
      <c r="BL109">
        <f>LN(mort_raw!BL109)</f>
        <v>-2.5560325315430101</v>
      </c>
      <c r="BM109">
        <f>LN(mort_raw!BM109)</f>
        <v>-2.4383991756895949</v>
      </c>
      <c r="BN109">
        <f>LN(mort_raw!BN109)</f>
        <v>-2.3461707528584252</v>
      </c>
      <c r="BO109">
        <f>LN(mort_raw!BO109)</f>
        <v>-2.2365105213979746</v>
      </c>
      <c r="BP109">
        <f>LN(mort_raw!BP109)</f>
        <v>-2.1268502899375239</v>
      </c>
      <c r="BQ109">
        <f>LN(mort_raw!BQ109)</f>
        <v>-2.0171900584770697</v>
      </c>
      <c r="BR109">
        <f>LN(mort_raw!BR109)</f>
        <v>-1.9075298270166192</v>
      </c>
      <c r="BS109">
        <f>LN(mort_raw!BS109)</f>
        <v>-1.7978695955561668</v>
      </c>
      <c r="BT109">
        <f>LN(mort_raw!BT109)</f>
        <v>-1.6882093640957159</v>
      </c>
      <c r="BU109">
        <f>LN(mort_raw!BU109)</f>
        <v>-1.5785491326352634</v>
      </c>
      <c r="BV109">
        <f>LN(mort_raw!BV109)</f>
        <v>-1.468888901174811</v>
      </c>
      <c r="BW109">
        <f>LN(mort_raw!BW109)</f>
        <v>-1.3592286697143603</v>
      </c>
      <c r="BX109">
        <f>LN(mort_raw!BX109)</f>
        <v>-1.2495684382539078</v>
      </c>
      <c r="BY109">
        <f>LN(mort_raw!BY109)</f>
        <v>-1.1399082067934554</v>
      </c>
      <c r="BZ109">
        <f>LN(mort_raw!BZ109)</f>
        <v>-1.0302479753330029</v>
      </c>
      <c r="CA109">
        <f>LN(mort_raw!CA109)</f>
        <v>-0.92058774387255049</v>
      </c>
      <c r="CB109">
        <f>LN(mort_raw!CB109)</f>
        <v>-0.81092751241209626</v>
      </c>
      <c r="CC109" s="1"/>
      <c r="CD109">
        <v>-7.5677449485517645</v>
      </c>
      <c r="CE109">
        <v>-7.5372145842491749</v>
      </c>
      <c r="CF109">
        <v>-7.5062535860685813</v>
      </c>
      <c r="CG109">
        <v>-7.49510034783777</v>
      </c>
      <c r="CH109">
        <v>-7.4795980768939376</v>
      </c>
      <c r="CI109">
        <v>-7.4527956320082795</v>
      </c>
      <c r="CJ109">
        <v>-7.4284531407446455</v>
      </c>
      <c r="CK109">
        <v>-7.4025355484484585</v>
      </c>
      <c r="CL109">
        <v>-7.3735218694189477</v>
      </c>
      <c r="CM109">
        <v>-7.3265436486735904</v>
      </c>
      <c r="CN109">
        <v>-7.2727474579109792</v>
      </c>
      <c r="CO109">
        <v>-7.2290765099037912</v>
      </c>
      <c r="CP109">
        <v>-7.1755210266499549</v>
      </c>
      <c r="CQ109">
        <v>-7.1143466823905932</v>
      </c>
      <c r="CR109">
        <v>-7.043181041926748</v>
      </c>
      <c r="CS109">
        <v>-6.9608115444445673</v>
      </c>
      <c r="CT109">
        <v>-6.891083454513395</v>
      </c>
      <c r="CU109">
        <v>-6.8110629520342689</v>
      </c>
      <c r="CV109">
        <v>-6.7221594613329243</v>
      </c>
      <c r="CW109">
        <v>-6.6320425985462057</v>
      </c>
      <c r="CX109">
        <v>-6.5422338701730123</v>
      </c>
      <c r="CY109">
        <v>-6.4450553558333334</v>
      </c>
      <c r="CZ109">
        <v>-6.353014533261466</v>
      </c>
      <c r="DA109">
        <v>-6.253596018489759</v>
      </c>
      <c r="DB109">
        <v>-6.1588487189827656</v>
      </c>
      <c r="DC109">
        <v>-6.0593203135107272</v>
      </c>
      <c r="DD109">
        <v>-5.9656953602629548</v>
      </c>
      <c r="DE109">
        <v>-5.8695005275449859</v>
      </c>
      <c r="DF109">
        <v>-5.7737974616285905</v>
      </c>
      <c r="DG109">
        <v>-5.6819395745831862</v>
      </c>
      <c r="DH109">
        <v>-5.5911018305507083</v>
      </c>
      <c r="DI109">
        <v>-5.5052647682003748</v>
      </c>
      <c r="DJ109">
        <v>-5.4195410133397024</v>
      </c>
      <c r="DK109">
        <v>-5.3371511736275909</v>
      </c>
      <c r="DL109">
        <v>-5.2548501500980178</v>
      </c>
      <c r="DM109">
        <v>-5.172232166012332</v>
      </c>
      <c r="DN109">
        <v>-5.0972947204351122</v>
      </c>
      <c r="DO109">
        <v>-5.0181172696659146</v>
      </c>
      <c r="DP109">
        <v>-4.9437110451233703</v>
      </c>
      <c r="DQ109">
        <v>-4.863336247621918</v>
      </c>
      <c r="DR109">
        <v>-4.7825139893938919</v>
      </c>
      <c r="DS109">
        <v>-4.7093561290078485</v>
      </c>
      <c r="DT109">
        <v>-4.6334355179732771</v>
      </c>
      <c r="DU109">
        <v>-4.5576368869197088</v>
      </c>
      <c r="DV109">
        <v>-4.478213075982806</v>
      </c>
      <c r="DW109">
        <v>-4.3995803721410782</v>
      </c>
      <c r="DX109">
        <v>-4.3182469370231802</v>
      </c>
      <c r="DY109">
        <v>-4.2400288881633115</v>
      </c>
      <c r="DZ109">
        <v>-4.1551281159029738</v>
      </c>
      <c r="EA109">
        <v>-4.0717442823728591</v>
      </c>
      <c r="EB109">
        <v>-3.9836185256128074</v>
      </c>
      <c r="EC109">
        <v>-3.8945525611689158</v>
      </c>
      <c r="ED109">
        <v>-3.7986243952167231</v>
      </c>
      <c r="EE109">
        <v>-3.704505178385868</v>
      </c>
      <c r="EF109">
        <v>-3.6027599095764153</v>
      </c>
      <c r="EG109">
        <v>-3.4997957192811087</v>
      </c>
      <c r="EH109">
        <v>-3.3927651946673003</v>
      </c>
      <c r="EI109">
        <v>-3.2828631585092722</v>
      </c>
      <c r="EJ109">
        <v>-3.1697899723518148</v>
      </c>
      <c r="EK109">
        <v>-3.0571208161860541</v>
      </c>
      <c r="EL109">
        <v>-2.9392248737314786</v>
      </c>
      <c r="EM109">
        <v>-2.8224967382621031</v>
      </c>
      <c r="EN109">
        <v>-2.7040207145002841</v>
      </c>
      <c r="EO109">
        <v>-2.5845433739537786</v>
      </c>
      <c r="EP109">
        <v>-2.4701272676154251</v>
      </c>
      <c r="EQ109">
        <v>-2.3770616854181599</v>
      </c>
      <c r="ER109">
        <v>-2.2663084416565598</v>
      </c>
      <c r="ES109">
        <v>-2.1563738544813145</v>
      </c>
      <c r="ET109">
        <v>-2.0476919084142331</v>
      </c>
      <c r="EU109">
        <v>-1.9399292625706792</v>
      </c>
      <c r="EV109">
        <v>-1.8335771359317512</v>
      </c>
      <c r="EW109">
        <v>-1.7287794268867567</v>
      </c>
      <c r="EX109">
        <v>-1.6256662621978699</v>
      </c>
      <c r="EY109">
        <v>-1.5242249567383634</v>
      </c>
      <c r="EZ109">
        <v>-1.4244147810348562</v>
      </c>
      <c r="FA109">
        <v>-1.3258694806234894</v>
      </c>
      <c r="FB109">
        <v>-1.2286799046560379</v>
      </c>
      <c r="FC109">
        <v>-1.1321722608890064</v>
      </c>
      <c r="FD109">
        <v>-1.03544602450342</v>
      </c>
      <c r="FE109">
        <v>-0.93834148546818119</v>
      </c>
      <c r="FF109" s="1"/>
      <c r="FG109">
        <v>-7.5677449485517645</v>
      </c>
      <c r="FH109">
        <v>-7.5372145842491749</v>
      </c>
      <c r="FI109">
        <v>-7.5062535860685813</v>
      </c>
      <c r="FJ109">
        <v>-7.49510034783777</v>
      </c>
      <c r="FK109">
        <v>-7.4795980768939376</v>
      </c>
      <c r="FL109">
        <v>-7.4527956320082795</v>
      </c>
      <c r="FM109">
        <v>-7.4284531407446455</v>
      </c>
      <c r="FN109">
        <v>-7.4025355484484585</v>
      </c>
      <c r="FO109">
        <v>-7.3735218694189477</v>
      </c>
      <c r="FP109">
        <v>-7.3265436486735904</v>
      </c>
      <c r="FQ109">
        <v>-7.2727474579109792</v>
      </c>
      <c r="FR109">
        <v>-7.2290765099037912</v>
      </c>
      <c r="FS109">
        <v>-7.1755210266499549</v>
      </c>
      <c r="FT109">
        <v>-7.1143466823905932</v>
      </c>
      <c r="FU109">
        <v>-7.043181041926748</v>
      </c>
      <c r="FV109">
        <v>-6.9608115444445673</v>
      </c>
      <c r="FW109">
        <v>-6.891083454513395</v>
      </c>
      <c r="FX109">
        <v>-6.8110629520342689</v>
      </c>
      <c r="FY109">
        <v>-6.7221594613329243</v>
      </c>
      <c r="FZ109">
        <v>-6.6320425985462057</v>
      </c>
      <c r="GA109">
        <v>-6.5422338701730123</v>
      </c>
      <c r="GB109">
        <v>-6.4450553558333334</v>
      </c>
      <c r="GC109">
        <v>-6.353014533261466</v>
      </c>
      <c r="GD109">
        <v>-6.253596018489759</v>
      </c>
      <c r="GE109">
        <v>-6.1588487189827656</v>
      </c>
      <c r="GF109">
        <v>-6.0593203135107272</v>
      </c>
      <c r="GG109">
        <v>-5.9656953602629548</v>
      </c>
      <c r="GH109">
        <v>-5.8695005275449859</v>
      </c>
      <c r="GI109">
        <v>-5.7737974616285905</v>
      </c>
      <c r="GJ109">
        <v>-5.6819395745831862</v>
      </c>
      <c r="GK109">
        <v>-5.5911018305507083</v>
      </c>
      <c r="GL109">
        <v>-5.5052647682003748</v>
      </c>
      <c r="GM109">
        <v>-5.4195410133397024</v>
      </c>
      <c r="GN109">
        <v>-5.3371511736275909</v>
      </c>
      <c r="GO109">
        <v>-5.2548501500980178</v>
      </c>
      <c r="GP109">
        <v>-5.172232166012332</v>
      </c>
      <c r="GQ109">
        <v>-5.0972947204351122</v>
      </c>
      <c r="GR109">
        <v>-5.0181172696659146</v>
      </c>
      <c r="GS109">
        <v>-4.9437110451233703</v>
      </c>
      <c r="GT109">
        <v>-4.863336247621918</v>
      </c>
      <c r="GU109">
        <v>-4.7825139893938919</v>
      </c>
      <c r="GV109">
        <v>-4.7093561290078485</v>
      </c>
      <c r="GW109">
        <v>-4.6334355179732771</v>
      </c>
      <c r="GX109">
        <v>-4.5576368869197088</v>
      </c>
      <c r="GY109">
        <v>-4.478213075982806</v>
      </c>
      <c r="GZ109">
        <v>-4.3995803721410782</v>
      </c>
      <c r="HA109">
        <v>-4.3182469370231802</v>
      </c>
      <c r="HB109">
        <v>-4.2400288881633115</v>
      </c>
      <c r="HC109">
        <v>-4.1551281159029738</v>
      </c>
      <c r="HD109">
        <v>-4.0717442823728591</v>
      </c>
      <c r="HE109">
        <v>-3.9836185256128074</v>
      </c>
      <c r="HF109">
        <v>-3.8945525611689158</v>
      </c>
      <c r="HG109">
        <v>-3.7986243952167231</v>
      </c>
      <c r="HH109">
        <v>-3.704505178385868</v>
      </c>
      <c r="HI109">
        <v>-3.6027599095764153</v>
      </c>
      <c r="HJ109">
        <v>-3.4997957192811087</v>
      </c>
      <c r="HK109">
        <v>-3.3927651946673003</v>
      </c>
      <c r="HL109">
        <v>-3.2828631585092722</v>
      </c>
      <c r="HM109">
        <v>-3.1697899723518148</v>
      </c>
      <c r="HN109">
        <v>-3.0571208161860541</v>
      </c>
      <c r="HO109">
        <v>-2.9392248737314786</v>
      </c>
      <c r="HP109">
        <v>-2.8224967382621031</v>
      </c>
      <c r="HQ109">
        <v>-2.7040207145002841</v>
      </c>
      <c r="HR109">
        <v>-2.5845433739537786</v>
      </c>
      <c r="HS109">
        <v>-2.4701272676154251</v>
      </c>
      <c r="HT109">
        <v>-2.3770616854181599</v>
      </c>
      <c r="HU109">
        <v>-2.2663084416565598</v>
      </c>
      <c r="HV109">
        <v>-2.1563738544813145</v>
      </c>
      <c r="HW109">
        <v>-2.0476919084142331</v>
      </c>
      <c r="HX109">
        <v>-1.9399292625706792</v>
      </c>
      <c r="HY109">
        <v>-1.8335771359317512</v>
      </c>
      <c r="HZ109">
        <v>-1.7287794268867567</v>
      </c>
      <c r="IA109">
        <v>-1.6256662621978699</v>
      </c>
      <c r="IB109">
        <v>-1.5242249567383634</v>
      </c>
      <c r="IC109">
        <v>-1.4244147810348562</v>
      </c>
      <c r="ID109">
        <v>-1.3258694806234894</v>
      </c>
      <c r="IE109">
        <v>-1.2286799046560379</v>
      </c>
      <c r="IF109">
        <v>-1.1321722608890064</v>
      </c>
      <c r="IG109">
        <v>-1.03544602450342</v>
      </c>
      <c r="IH109">
        <v>-0.93834148546818119</v>
      </c>
    </row>
    <row r="110" spans="1:242" x14ac:dyDescent="0.25">
      <c r="A110">
        <f>LN(mort_raw!A110)</f>
        <v>-7.6015594276174401</v>
      </c>
      <c r="B110">
        <f>LN(mort_raw!B110)</f>
        <v>-7.5920084676986122</v>
      </c>
      <c r="C110">
        <f>LN(mort_raw!C110)</f>
        <v>-7.6128843247620699</v>
      </c>
      <c r="D110">
        <f>LN(mort_raw!D110)</f>
        <v>-7.5729800500034354</v>
      </c>
      <c r="E110">
        <f>LN(mort_raw!E110)</f>
        <v>-7.5915027295010997</v>
      </c>
      <c r="F110">
        <f>LN(mort_raw!F110)</f>
        <v>-7.5531585006321853</v>
      </c>
      <c r="G110">
        <f>LN(mort_raw!G110)</f>
        <v>-7.4888133585681365</v>
      </c>
      <c r="H110">
        <f>LN(mort_raw!H110)</f>
        <v>-7.5170113411996615</v>
      </c>
      <c r="I110">
        <f>LN(mort_raw!I110)</f>
        <v>-7.4459301091936849</v>
      </c>
      <c r="J110">
        <f>LN(mort_raw!J110)</f>
        <v>-7.4283599968255789</v>
      </c>
      <c r="K110">
        <f>LN(mort_raw!K110)</f>
        <v>-7.347148017350241</v>
      </c>
      <c r="L110">
        <f>LN(mort_raw!L110)</f>
        <v>-7.3551691443512306</v>
      </c>
      <c r="M110">
        <f>LN(mort_raw!M110)</f>
        <v>-7.2724999180264689</v>
      </c>
      <c r="N110">
        <f>LN(mort_raw!N110)</f>
        <v>-7.2376389073474732</v>
      </c>
      <c r="O110">
        <f>LN(mort_raw!O110)</f>
        <v>-7.119296818873921</v>
      </c>
      <c r="P110">
        <f>LN(mort_raw!P110)</f>
        <v>-7.041592356408545</v>
      </c>
      <c r="Q110">
        <f>LN(mort_raw!Q110)</f>
        <v>-7.0077764022559963</v>
      </c>
      <c r="R110">
        <f>LN(mort_raw!R110)</f>
        <v>-6.9188041046298059</v>
      </c>
      <c r="S110">
        <f>LN(mort_raw!S110)</f>
        <v>-6.8265898021826876</v>
      </c>
      <c r="T110">
        <f>LN(mort_raw!T110)</f>
        <v>-6.7170208739171775</v>
      </c>
      <c r="U110">
        <f>LN(mort_raw!U110)</f>
        <v>-6.6001551048511216</v>
      </c>
      <c r="V110">
        <f>LN(mort_raw!V110)</f>
        <v>-6.4956088901409395</v>
      </c>
      <c r="W110">
        <f>LN(mort_raw!W110)</f>
        <v>-6.447298064211032</v>
      </c>
      <c r="X110">
        <f>LN(mort_raw!X110)</f>
        <v>-6.3774169339710296</v>
      </c>
      <c r="Y110">
        <f>LN(mort_raw!Y110)</f>
        <v>-6.271683708366159</v>
      </c>
      <c r="Z110">
        <f>LN(mort_raw!Z110)</f>
        <v>-6.1247387759795666</v>
      </c>
      <c r="AA110">
        <f>LN(mort_raw!AA110)</f>
        <v>-6.039906168037481</v>
      </c>
      <c r="AB110">
        <f>LN(mort_raw!AB110)</f>
        <v>-5.9070897709469952</v>
      </c>
      <c r="AC110">
        <f>LN(mort_raw!AC110)</f>
        <v>-5.809396523108437</v>
      </c>
      <c r="AD110">
        <f>LN(mort_raw!AD110)</f>
        <v>-5.7042252729050968</v>
      </c>
      <c r="AE110">
        <f>LN(mort_raw!AE110)</f>
        <v>-5.5864982511898083</v>
      </c>
      <c r="AF110">
        <f>LN(mort_raw!AF110)</f>
        <v>-5.4847195215406446</v>
      </c>
      <c r="AG110">
        <f>LN(mort_raw!AG110)</f>
        <v>-5.4028053303511721</v>
      </c>
      <c r="AH110">
        <f>LN(mort_raw!AH110)</f>
        <v>-5.3018540263544969</v>
      </c>
      <c r="AI110">
        <f>LN(mort_raw!AI110)</f>
        <v>-5.2052527586215609</v>
      </c>
      <c r="AJ110">
        <f>LN(mort_raw!AJ110)</f>
        <v>-5.1417327149916279</v>
      </c>
      <c r="AK110">
        <f>LN(mort_raw!AK110)</f>
        <v>-5.0660794230475776</v>
      </c>
      <c r="AL110">
        <f>LN(mort_raw!AL110)</f>
        <v>-4.9880071370841499</v>
      </c>
      <c r="AM110">
        <f>LN(mort_raw!AM110)</f>
        <v>-4.9087894341338014</v>
      </c>
      <c r="AN110">
        <f>LN(mort_raw!AN110)</f>
        <v>-4.8373052213816008</v>
      </c>
      <c r="AO110">
        <f>LN(mort_raw!AO110)</f>
        <v>-4.7720868887141128</v>
      </c>
      <c r="AP110">
        <f>LN(mort_raw!AP110)</f>
        <v>-4.7102467098101588</v>
      </c>
      <c r="AQ110">
        <f>LN(mort_raw!AQ110)</f>
        <v>-4.6277406865391058</v>
      </c>
      <c r="AR110">
        <f>LN(mort_raw!AR110)</f>
        <v>-4.5754863874376523</v>
      </c>
      <c r="AS110">
        <f>LN(mort_raw!AS110)</f>
        <v>-4.4748546054337037</v>
      </c>
      <c r="AT110">
        <f>LN(mort_raw!AT110)</f>
        <v>-4.3859296844854248</v>
      </c>
      <c r="AU110">
        <f>LN(mort_raw!AU110)</f>
        <v>-4.3273918267645737</v>
      </c>
      <c r="AV110">
        <f>LN(mort_raw!AV110)</f>
        <v>-4.2483458805368368</v>
      </c>
      <c r="AW110">
        <f>LN(mort_raw!AW110)</f>
        <v>-4.1753599104122898</v>
      </c>
      <c r="AX110">
        <f>LN(mort_raw!AX110)</f>
        <v>-4.0598054686163216</v>
      </c>
      <c r="AY110">
        <f>LN(mort_raw!AY110)</f>
        <v>-3.9844586220391998</v>
      </c>
      <c r="AZ110">
        <f>LN(mort_raw!AZ110)</f>
        <v>-3.8977053009404949</v>
      </c>
      <c r="BA110">
        <f>LN(mort_raw!BA110)</f>
        <v>-3.7954639967750836</v>
      </c>
      <c r="BB110">
        <f>LN(mort_raw!BB110)</f>
        <v>-3.6991925630476512</v>
      </c>
      <c r="BC110">
        <f>LN(mort_raw!BC110)</f>
        <v>-3.5870942083355146</v>
      </c>
      <c r="BD110">
        <f>LN(mort_raw!BD110)</f>
        <v>-3.484133124988317</v>
      </c>
      <c r="BE110">
        <f>LN(mort_raw!BE110)</f>
        <v>-3.3806537509478374</v>
      </c>
      <c r="BF110">
        <f>LN(mort_raw!BF110)</f>
        <v>-3.2645165062589339</v>
      </c>
      <c r="BG110">
        <f>LN(mort_raw!BG110)</f>
        <v>-3.1490182577637036</v>
      </c>
      <c r="BH110">
        <f>LN(mort_raw!BH110)</f>
        <v>-3.0449870338262808</v>
      </c>
      <c r="BI110">
        <f>LN(mort_raw!BI110)</f>
        <v>-2.9160562099415719</v>
      </c>
      <c r="BJ110">
        <f>LN(mort_raw!BJ110)</f>
        <v>-2.8066096965399892</v>
      </c>
      <c r="BK110">
        <f>LN(mort_raw!BK110)</f>
        <v>-2.6860880668353495</v>
      </c>
      <c r="BL110">
        <f>LN(mort_raw!BL110)</f>
        <v>-2.5747977624168765</v>
      </c>
      <c r="BM110">
        <f>LN(mort_raw!BM110)</f>
        <v>-2.459141830366141</v>
      </c>
      <c r="BN110">
        <f>LN(mort_raw!BN110)</f>
        <v>-2.3670921127556497</v>
      </c>
      <c r="BO110">
        <f>LN(mort_raw!BO110)</f>
        <v>-2.2568959857582467</v>
      </c>
      <c r="BP110">
        <f>LN(mort_raw!BP110)</f>
        <v>-2.1466998587608472</v>
      </c>
      <c r="BQ110">
        <f>LN(mort_raw!BQ110)</f>
        <v>-2.036503731763446</v>
      </c>
      <c r="BR110">
        <f>LN(mort_raw!BR110)</f>
        <v>-1.9263076047660448</v>
      </c>
      <c r="BS110">
        <f>LN(mort_raw!BS110)</f>
        <v>-1.81611147776864</v>
      </c>
      <c r="BT110">
        <f>LN(mort_raw!BT110)</f>
        <v>-1.7059153507712406</v>
      </c>
      <c r="BU110">
        <f>LN(mort_raw!BU110)</f>
        <v>-1.5957192237738376</v>
      </c>
      <c r="BV110">
        <f>LN(mort_raw!BV110)</f>
        <v>-1.4855230967764363</v>
      </c>
      <c r="BW110">
        <f>LN(mort_raw!BW110)</f>
        <v>-1.3753269697790353</v>
      </c>
      <c r="BX110">
        <f>LN(mort_raw!BX110)</f>
        <v>-1.2651308427816339</v>
      </c>
      <c r="BY110">
        <f>LN(mort_raw!BY110)</f>
        <v>-1.1549347157842327</v>
      </c>
      <c r="BZ110">
        <f>LN(mort_raw!BZ110)</f>
        <v>-1.0447385887868315</v>
      </c>
      <c r="CA110">
        <f>LN(mort_raw!CA110)</f>
        <v>-0.93454246178942857</v>
      </c>
      <c r="CB110">
        <f>LN(mort_raw!CB110)</f>
        <v>-0.82434633479202724</v>
      </c>
      <c r="CC110" s="1"/>
      <c r="CD110">
        <v>-7.5988476966783036</v>
      </c>
      <c r="CE110">
        <v>-7.5674014334224671</v>
      </c>
      <c r="CF110">
        <v>-7.5355752800311615</v>
      </c>
      <c r="CG110">
        <v>-7.522782973715942</v>
      </c>
      <c r="CH110">
        <v>-7.5063496775771643</v>
      </c>
      <c r="CI110">
        <v>-7.4791157210578998</v>
      </c>
      <c r="CJ110">
        <v>-7.4541482510137085</v>
      </c>
      <c r="CK110">
        <v>-7.4279442549703392</v>
      </c>
      <c r="CL110">
        <v>-7.3980692643711974</v>
      </c>
      <c r="CM110">
        <v>-7.3508154450245939</v>
      </c>
      <c r="CN110">
        <v>-7.2967376902880403</v>
      </c>
      <c r="CO110">
        <v>-7.2525376059816651</v>
      </c>
      <c r="CP110">
        <v>-7.1982412925904971</v>
      </c>
      <c r="CQ110">
        <v>-7.1368720781335799</v>
      </c>
      <c r="CR110">
        <v>-7.0654958986510472</v>
      </c>
      <c r="CS110">
        <v>-6.9831555188896743</v>
      </c>
      <c r="CT110">
        <v>-6.9128588461732035</v>
      </c>
      <c r="CU110">
        <v>-6.8320033587231555</v>
      </c>
      <c r="CV110">
        <v>-6.7424678833377891</v>
      </c>
      <c r="CW110">
        <v>-6.6518472610576378</v>
      </c>
      <c r="CX110">
        <v>-6.5616316505028802</v>
      </c>
      <c r="CY110">
        <v>-6.4643121215386783</v>
      </c>
      <c r="CZ110">
        <v>-6.371882880004101</v>
      </c>
      <c r="DA110">
        <v>-6.2724203852963623</v>
      </c>
      <c r="DB110">
        <v>-6.1773056791101721</v>
      </c>
      <c r="DC110">
        <v>-6.0770480053191829</v>
      </c>
      <c r="DD110">
        <v>-5.9828678645339357</v>
      </c>
      <c r="DE110">
        <v>-5.8862476933116197</v>
      </c>
      <c r="DF110">
        <v>-5.7902972679892439</v>
      </c>
      <c r="DG110">
        <v>-5.6978744842087057</v>
      </c>
      <c r="DH110">
        <v>-5.6066349852551518</v>
      </c>
      <c r="DI110">
        <v>-5.5203030881094666</v>
      </c>
      <c r="DJ110">
        <v>-5.4343191570992451</v>
      </c>
      <c r="DK110">
        <v>-5.3514879900529211</v>
      </c>
      <c r="DL110">
        <v>-5.2687738846716137</v>
      </c>
      <c r="DM110">
        <v>-5.1859587512962202</v>
      </c>
      <c r="DN110">
        <v>-5.1104257087711762</v>
      </c>
      <c r="DO110">
        <v>-5.0309860442406533</v>
      </c>
      <c r="DP110">
        <v>-4.9562813369920669</v>
      </c>
      <c r="DQ110">
        <v>-4.8758403871963747</v>
      </c>
      <c r="DR110">
        <v>-4.7950870472482521</v>
      </c>
      <c r="DS110">
        <v>-4.7216402840626284</v>
      </c>
      <c r="DT110">
        <v>-4.6455938116600528</v>
      </c>
      <c r="DU110">
        <v>-4.5696974658186438</v>
      </c>
      <c r="DV110">
        <v>-4.490223026780793</v>
      </c>
      <c r="DW110">
        <v>-4.4114590984752509</v>
      </c>
      <c r="DX110">
        <v>-4.3302000408740584</v>
      </c>
      <c r="DY110">
        <v>-4.2519022677625076</v>
      </c>
      <c r="DZ110">
        <v>-4.1672315762515835</v>
      </c>
      <c r="EA110">
        <v>-4.0837696492025861</v>
      </c>
      <c r="EB110">
        <v>-3.9956719321131233</v>
      </c>
      <c r="EC110">
        <v>-3.9067742329020514</v>
      </c>
      <c r="ED110">
        <v>-3.8109316888640814</v>
      </c>
      <c r="EE110">
        <v>-3.7165683060050214</v>
      </c>
      <c r="EF110">
        <v>-3.6146785045316778</v>
      </c>
      <c r="EG110">
        <v>-3.5114430369084833</v>
      </c>
      <c r="EH110">
        <v>-3.4040905103160295</v>
      </c>
      <c r="EI110">
        <v>-3.2939176936505516</v>
      </c>
      <c r="EJ110">
        <v>-3.1805520514719521</v>
      </c>
      <c r="EK110">
        <v>-3.0673830249181067</v>
      </c>
      <c r="EL110">
        <v>-2.9491422400835838</v>
      </c>
      <c r="EM110">
        <v>-2.8319874605502409</v>
      </c>
      <c r="EN110">
        <v>-2.7130584101707056</v>
      </c>
      <c r="EO110">
        <v>-2.5931885969361455</v>
      </c>
      <c r="EP110">
        <v>-2.4781934830407955</v>
      </c>
      <c r="EQ110">
        <v>-2.3839673457700772</v>
      </c>
      <c r="ER110">
        <v>-2.2726614070668498</v>
      </c>
      <c r="ES110">
        <v>-2.1622695761153459</v>
      </c>
      <c r="ET110">
        <v>-2.0532992835424122</v>
      </c>
      <c r="EU110">
        <v>-1.9453202670625185</v>
      </c>
      <c r="EV110">
        <v>-1.8389040892035442</v>
      </c>
      <c r="EW110">
        <v>-1.7342117090937021</v>
      </c>
      <c r="EX110">
        <v>-1.6313855790282079</v>
      </c>
      <c r="EY110">
        <v>-1.5304135949783184</v>
      </c>
      <c r="EZ110">
        <v>-1.4312487171887476</v>
      </c>
      <c r="FA110">
        <v>-1.3334994100747561</v>
      </c>
      <c r="FB110">
        <v>-1.2372500758945815</v>
      </c>
      <c r="FC110">
        <v>-1.1417612607106806</v>
      </c>
      <c r="FD110">
        <v>-1.0460258117382235</v>
      </c>
      <c r="FE110">
        <v>-0.94987144880637098</v>
      </c>
      <c r="FF110" s="1"/>
      <c r="FG110">
        <v>-7.5988476966783036</v>
      </c>
      <c r="FH110">
        <v>-7.5674014334224671</v>
      </c>
      <c r="FI110">
        <v>-7.5355752800311615</v>
      </c>
      <c r="FJ110">
        <v>-7.522782973715942</v>
      </c>
      <c r="FK110">
        <v>-7.5063496775771643</v>
      </c>
      <c r="FL110">
        <v>-7.4791157210578998</v>
      </c>
      <c r="FM110">
        <v>-7.4541482510137085</v>
      </c>
      <c r="FN110">
        <v>-7.4279442549703392</v>
      </c>
      <c r="FO110">
        <v>-7.3980692643711974</v>
      </c>
      <c r="FP110">
        <v>-7.3508154450245939</v>
      </c>
      <c r="FQ110">
        <v>-7.2967376902880403</v>
      </c>
      <c r="FR110">
        <v>-7.2525376059816651</v>
      </c>
      <c r="FS110">
        <v>-7.1982412925904971</v>
      </c>
      <c r="FT110">
        <v>-7.1368720781335799</v>
      </c>
      <c r="FU110">
        <v>-7.0654958986510472</v>
      </c>
      <c r="FV110">
        <v>-6.9831555188896743</v>
      </c>
      <c r="FW110">
        <v>-6.9128588461732035</v>
      </c>
      <c r="FX110">
        <v>-6.8320033587231555</v>
      </c>
      <c r="FY110">
        <v>-6.7424678833377891</v>
      </c>
      <c r="FZ110">
        <v>-6.6518472610576378</v>
      </c>
      <c r="GA110">
        <v>-6.5616316505028802</v>
      </c>
      <c r="GB110">
        <v>-6.4643121215386783</v>
      </c>
      <c r="GC110">
        <v>-6.371882880004101</v>
      </c>
      <c r="GD110">
        <v>-6.2724203852963623</v>
      </c>
      <c r="GE110">
        <v>-6.1773056791101721</v>
      </c>
      <c r="GF110">
        <v>-6.0770480053191829</v>
      </c>
      <c r="GG110">
        <v>-5.9828678645339357</v>
      </c>
      <c r="GH110">
        <v>-5.8862476933116197</v>
      </c>
      <c r="GI110">
        <v>-5.7902972679892439</v>
      </c>
      <c r="GJ110">
        <v>-5.6978744842087057</v>
      </c>
      <c r="GK110">
        <v>-5.6066349852551518</v>
      </c>
      <c r="GL110">
        <v>-5.5203030881094666</v>
      </c>
      <c r="GM110">
        <v>-5.4343191570992451</v>
      </c>
      <c r="GN110">
        <v>-5.3514879900529211</v>
      </c>
      <c r="GO110">
        <v>-5.2687738846716137</v>
      </c>
      <c r="GP110">
        <v>-5.1859587512962202</v>
      </c>
      <c r="GQ110">
        <v>-5.1104257087711762</v>
      </c>
      <c r="GR110">
        <v>-5.0309860442406533</v>
      </c>
      <c r="GS110">
        <v>-4.9562813369920669</v>
      </c>
      <c r="GT110">
        <v>-4.8758403871963747</v>
      </c>
      <c r="GU110">
        <v>-4.7950870472482521</v>
      </c>
      <c r="GV110">
        <v>-4.7216402840626284</v>
      </c>
      <c r="GW110">
        <v>-4.6455938116600528</v>
      </c>
      <c r="GX110">
        <v>-4.5696974658186438</v>
      </c>
      <c r="GY110">
        <v>-4.490223026780793</v>
      </c>
      <c r="GZ110">
        <v>-4.4114590984752509</v>
      </c>
      <c r="HA110">
        <v>-4.3302000408740584</v>
      </c>
      <c r="HB110">
        <v>-4.2519022677625076</v>
      </c>
      <c r="HC110">
        <v>-4.1672315762515835</v>
      </c>
      <c r="HD110">
        <v>-4.0837696492025861</v>
      </c>
      <c r="HE110">
        <v>-3.9956719321131233</v>
      </c>
      <c r="HF110">
        <v>-3.9067742329020514</v>
      </c>
      <c r="HG110">
        <v>-3.8109316888640814</v>
      </c>
      <c r="HH110">
        <v>-3.7165683060050214</v>
      </c>
      <c r="HI110">
        <v>-3.6146785045316778</v>
      </c>
      <c r="HJ110">
        <v>-3.5114430369084833</v>
      </c>
      <c r="HK110">
        <v>-3.4040905103160295</v>
      </c>
      <c r="HL110">
        <v>-3.2939176936505516</v>
      </c>
      <c r="HM110">
        <v>-3.1805520514719521</v>
      </c>
      <c r="HN110">
        <v>-3.0673830249181067</v>
      </c>
      <c r="HO110">
        <v>-2.9491422400835838</v>
      </c>
      <c r="HP110">
        <v>-2.8319874605502409</v>
      </c>
      <c r="HQ110">
        <v>-2.7130584101707056</v>
      </c>
      <c r="HR110">
        <v>-2.5931885969361455</v>
      </c>
      <c r="HS110">
        <v>-2.4781934830407955</v>
      </c>
      <c r="HT110">
        <v>-2.3839673457700772</v>
      </c>
      <c r="HU110">
        <v>-2.2726614070668498</v>
      </c>
      <c r="HV110">
        <v>-2.1622695761153459</v>
      </c>
      <c r="HW110">
        <v>-2.0532992835424122</v>
      </c>
      <c r="HX110">
        <v>-1.9453202670625185</v>
      </c>
      <c r="HY110">
        <v>-1.8389040892035442</v>
      </c>
      <c r="HZ110">
        <v>-1.7342117090937021</v>
      </c>
      <c r="IA110">
        <v>-1.6313855790282079</v>
      </c>
      <c r="IB110">
        <v>-1.5304135949783184</v>
      </c>
      <c r="IC110">
        <v>-1.4312487171887476</v>
      </c>
      <c r="ID110">
        <v>-1.3334994100747561</v>
      </c>
      <c r="IE110">
        <v>-1.2372500758945815</v>
      </c>
      <c r="IF110">
        <v>-1.1417612607106806</v>
      </c>
      <c r="IG110">
        <v>-1.0460258117382235</v>
      </c>
      <c r="IH110">
        <v>-0.94987144880637098</v>
      </c>
    </row>
    <row r="111" spans="1:242" x14ac:dyDescent="0.25">
      <c r="A111">
        <f>LN(mort_raw!A111)</f>
        <v>-7.6752465323278392</v>
      </c>
      <c r="B111">
        <f>LN(mort_raw!B111)</f>
        <v>-7.6745098789725814</v>
      </c>
      <c r="C111">
        <f>LN(mort_raw!C111)</f>
        <v>-7.6534402725597825</v>
      </c>
      <c r="D111">
        <f>LN(mort_raw!D111)</f>
        <v>-7.6230043765974296</v>
      </c>
      <c r="E111">
        <f>LN(mort_raw!E111)</f>
        <v>-7.6332183698861371</v>
      </c>
      <c r="F111">
        <f>LN(mort_raw!F111)</f>
        <v>-7.6223592435632384</v>
      </c>
      <c r="G111">
        <f>LN(mort_raw!G111)</f>
        <v>-7.5925081486238222</v>
      </c>
      <c r="H111">
        <f>LN(mort_raw!H111)</f>
        <v>-7.554331149807858</v>
      </c>
      <c r="I111">
        <f>LN(mort_raw!I111)</f>
        <v>-7.5267697310517629</v>
      </c>
      <c r="J111">
        <f>LN(mort_raw!J111)</f>
        <v>-7.463334382679891</v>
      </c>
      <c r="K111">
        <f>LN(mort_raw!K111)</f>
        <v>-7.4457178033550386</v>
      </c>
      <c r="L111">
        <f>LN(mort_raw!L111)</f>
        <v>-7.4116156699738083</v>
      </c>
      <c r="M111">
        <f>LN(mort_raw!M111)</f>
        <v>-7.3023144670029287</v>
      </c>
      <c r="N111">
        <f>LN(mort_raw!N111)</f>
        <v>-7.2511420923516239</v>
      </c>
      <c r="O111">
        <f>LN(mort_raw!O111)</f>
        <v>-7.1764085005842331</v>
      </c>
      <c r="P111">
        <f>LN(mort_raw!P111)</f>
        <v>-7.1011347942050147</v>
      </c>
      <c r="Q111">
        <f>LN(mort_raw!Q111)</f>
        <v>-7.0306629536742022</v>
      </c>
      <c r="R111">
        <f>LN(mort_raw!R111)</f>
        <v>-6.9488150310510068</v>
      </c>
      <c r="S111">
        <f>LN(mort_raw!S111)</f>
        <v>-6.8505589904219661</v>
      </c>
      <c r="T111">
        <f>LN(mort_raw!T111)</f>
        <v>-6.7682716057108587</v>
      </c>
      <c r="U111">
        <f>LN(mort_raw!U111)</f>
        <v>-6.6647054626497617</v>
      </c>
      <c r="V111">
        <f>LN(mort_raw!V111)</f>
        <v>-6.5536029230222779</v>
      </c>
      <c r="W111">
        <f>LN(mort_raw!W111)</f>
        <v>-6.4567041606773046</v>
      </c>
      <c r="X111">
        <f>LN(mort_raw!X111)</f>
        <v>-6.4011596591782034</v>
      </c>
      <c r="Y111">
        <f>LN(mort_raw!Y111)</f>
        <v>-6.2956562064617989</v>
      </c>
      <c r="Z111">
        <f>LN(mort_raw!Z111)</f>
        <v>-6.1758752957510206</v>
      </c>
      <c r="AA111">
        <f>LN(mort_raw!AA111)</f>
        <v>-6.0823688697888798</v>
      </c>
      <c r="AB111">
        <f>LN(mort_raw!AB111)</f>
        <v>-5.9692017055536954</v>
      </c>
      <c r="AC111">
        <f>LN(mort_raw!AC111)</f>
        <v>-5.865987741620768</v>
      </c>
      <c r="AD111">
        <f>LN(mort_raw!AD111)</f>
        <v>-5.751467640490465</v>
      </c>
      <c r="AE111">
        <f>LN(mort_raw!AE111)</f>
        <v>-5.6449692557060089</v>
      </c>
      <c r="AF111">
        <f>LN(mort_raw!AF111)</f>
        <v>-5.5249926214947118</v>
      </c>
      <c r="AG111">
        <f>LN(mort_raw!AG111)</f>
        <v>-5.4223940680175389</v>
      </c>
      <c r="AH111">
        <f>LN(mort_raw!AH111)</f>
        <v>-5.343293527818858</v>
      </c>
      <c r="AI111">
        <f>LN(mort_raw!AI111)</f>
        <v>-5.2367639320423356</v>
      </c>
      <c r="AJ111">
        <f>LN(mort_raw!AJ111)</f>
        <v>-5.1601632732729072</v>
      </c>
      <c r="AK111">
        <f>LN(mort_raw!AK111)</f>
        <v>-5.0816082194510646</v>
      </c>
      <c r="AL111">
        <f>LN(mort_raw!AL111)</f>
        <v>-5.007418015911985</v>
      </c>
      <c r="AM111">
        <f>LN(mort_raw!AM111)</f>
        <v>-4.937839388273674</v>
      </c>
      <c r="AN111">
        <f>LN(mort_raw!AN111)</f>
        <v>-4.8555080888940196</v>
      </c>
      <c r="AO111">
        <f>LN(mort_raw!AO111)</f>
        <v>-4.7758532949438361</v>
      </c>
      <c r="AP111">
        <f>LN(mort_raw!AP111)</f>
        <v>-4.7177168086742336</v>
      </c>
      <c r="AQ111">
        <f>LN(mort_raw!AQ111)</f>
        <v>-4.6576496194620249</v>
      </c>
      <c r="AR111">
        <f>LN(mort_raw!AR111)</f>
        <v>-4.5641203055077249</v>
      </c>
      <c r="AS111">
        <f>LN(mort_raw!AS111)</f>
        <v>-4.5132832365942255</v>
      </c>
      <c r="AT111">
        <f>LN(mort_raw!AT111)</f>
        <v>-4.4271306652084226</v>
      </c>
      <c r="AU111">
        <f>LN(mort_raw!AU111)</f>
        <v>-4.3174502172549971</v>
      </c>
      <c r="AV111">
        <f>LN(mort_raw!AV111)</f>
        <v>-4.2717991229208909</v>
      </c>
      <c r="AW111">
        <f>LN(mort_raw!AW111)</f>
        <v>-4.183775444286594</v>
      </c>
      <c r="AX111">
        <f>LN(mort_raw!AX111)</f>
        <v>-4.1120669611627454</v>
      </c>
      <c r="AY111">
        <f>LN(mort_raw!AY111)</f>
        <v>-3.993985831518442</v>
      </c>
      <c r="AZ111">
        <f>LN(mort_raw!AZ111)</f>
        <v>-3.914816271624125</v>
      </c>
      <c r="BA111">
        <f>LN(mort_raw!BA111)</f>
        <v>-3.8208450287526667</v>
      </c>
      <c r="BB111">
        <f>LN(mort_raw!BB111)</f>
        <v>-3.7240991391666292</v>
      </c>
      <c r="BC111">
        <f>LN(mort_raw!BC111)</f>
        <v>-3.6214341961110676</v>
      </c>
      <c r="BD111">
        <f>LN(mort_raw!BD111)</f>
        <v>-3.5082513556862942</v>
      </c>
      <c r="BE111">
        <f>LN(mort_raw!BE111)</f>
        <v>-3.3998634597022628</v>
      </c>
      <c r="BF111">
        <f>LN(mort_raw!BF111)</f>
        <v>-3.3002411443662765</v>
      </c>
      <c r="BG111">
        <f>LN(mort_raw!BG111)</f>
        <v>-3.1729529727502923</v>
      </c>
      <c r="BH111">
        <f>LN(mort_raw!BH111)</f>
        <v>-3.0620160042437385</v>
      </c>
      <c r="BI111">
        <f>LN(mort_raw!BI111)</f>
        <v>-2.9451332001137995</v>
      </c>
      <c r="BJ111">
        <f>LN(mort_raw!BJ111)</f>
        <v>-2.8202172917077784</v>
      </c>
      <c r="BK111">
        <f>LN(mort_raw!BK111)</f>
        <v>-2.7110283928657872</v>
      </c>
      <c r="BL111">
        <f>LN(mort_raw!BL111)</f>
        <v>-2.5924222692936327</v>
      </c>
      <c r="BM111">
        <f>LN(mort_raw!BM111)</f>
        <v>-2.4802843210390977</v>
      </c>
      <c r="BN111">
        <f>LN(mort_raw!BN111)</f>
        <v>-2.3899393157074478</v>
      </c>
      <c r="BO111">
        <f>LN(mort_raw!BO111)</f>
        <v>-2.2797851395130309</v>
      </c>
      <c r="BP111">
        <f>LN(mort_raw!BP111)</f>
        <v>-2.1696309633186122</v>
      </c>
      <c r="BQ111">
        <f>LN(mort_raw!BQ111)</f>
        <v>-2.0594767871241935</v>
      </c>
      <c r="BR111">
        <f>LN(mort_raw!BR111)</f>
        <v>-1.9493226109297745</v>
      </c>
      <c r="BS111">
        <f>LN(mort_raw!BS111)</f>
        <v>-1.8391684347353598</v>
      </c>
      <c r="BT111">
        <f>LN(mort_raw!BT111)</f>
        <v>-1.7290142585409394</v>
      </c>
      <c r="BU111">
        <f>LN(mort_raw!BU111)</f>
        <v>-1.6188600823465205</v>
      </c>
      <c r="BV111">
        <f>LN(mort_raw!BV111)</f>
        <v>-1.5087059061521035</v>
      </c>
      <c r="BW111">
        <f>LN(mort_raw!BW111)</f>
        <v>-1.3985517299576831</v>
      </c>
      <c r="BX111">
        <f>LN(mort_raw!BX111)</f>
        <v>-1.2883975537632661</v>
      </c>
      <c r="BY111">
        <f>LN(mort_raw!BY111)</f>
        <v>-1.1782433775688474</v>
      </c>
      <c r="BZ111">
        <f>LN(mort_raw!BZ111)</f>
        <v>-1.0680892013744305</v>
      </c>
      <c r="CA111">
        <f>LN(mort_raw!CA111)</f>
        <v>-0.9579350251800135</v>
      </c>
      <c r="CB111">
        <f>LN(mort_raw!CB111)</f>
        <v>-0.84778084898559325</v>
      </c>
      <c r="CC111" s="1"/>
      <c r="CD111">
        <v>-7.6296593634664909</v>
      </c>
      <c r="CE111">
        <v>-7.5971594555145039</v>
      </c>
      <c r="CF111">
        <v>-7.564424907185578</v>
      </c>
      <c r="CG111">
        <v>-7.5499838998415472</v>
      </c>
      <c r="CH111">
        <v>-7.5325951774292532</v>
      </c>
      <c r="CI111">
        <v>-7.5049552195211211</v>
      </c>
      <c r="CJ111">
        <v>-7.4793690653725298</v>
      </c>
      <c r="CK111">
        <v>-7.4528681164664645</v>
      </c>
      <c r="CL111">
        <v>-7.4221146241458236</v>
      </c>
      <c r="CM111">
        <v>-7.3746184958575354</v>
      </c>
      <c r="CN111">
        <v>-7.3202716064343134</v>
      </c>
      <c r="CO111">
        <v>-7.2754979191725022</v>
      </c>
      <c r="CP111">
        <v>-7.2205011065947069</v>
      </c>
      <c r="CQ111">
        <v>-7.1589396865592079</v>
      </c>
      <c r="CR111">
        <v>-7.0873965972705184</v>
      </c>
      <c r="CS111">
        <v>-7.0051485825846518</v>
      </c>
      <c r="CT111">
        <v>-6.9342682716134689</v>
      </c>
      <c r="CU111">
        <v>-6.8526127885918298</v>
      </c>
      <c r="CV111">
        <v>-6.7624884163052474</v>
      </c>
      <c r="CW111">
        <v>-6.6713920556816557</v>
      </c>
      <c r="CX111">
        <v>-6.5807743603741011</v>
      </c>
      <c r="CY111">
        <v>-6.4833316826580392</v>
      </c>
      <c r="CZ111">
        <v>-6.390521847289194</v>
      </c>
      <c r="DA111">
        <v>-6.2910383590130712</v>
      </c>
      <c r="DB111">
        <v>-6.1955923150158467</v>
      </c>
      <c r="DC111">
        <v>-6.0947167476926891</v>
      </c>
      <c r="DD111">
        <v>-6.0000221769404423</v>
      </c>
      <c r="DE111">
        <v>-5.9030335132751999</v>
      </c>
      <c r="DF111">
        <v>-5.8068706190337949</v>
      </c>
      <c r="DG111">
        <v>-5.7139315066087981</v>
      </c>
      <c r="DH111">
        <v>-5.6223347759337052</v>
      </c>
      <c r="DI111">
        <v>-5.5355311868633459</v>
      </c>
      <c r="DJ111">
        <v>-5.4492949295875865</v>
      </c>
      <c r="DK111">
        <v>-5.3660410912653189</v>
      </c>
      <c r="DL111">
        <v>-5.2829310325862791</v>
      </c>
      <c r="DM111">
        <v>-5.1999309372520779</v>
      </c>
      <c r="DN111">
        <v>-5.1238170749588106</v>
      </c>
      <c r="DO111">
        <v>-5.0441311480191482</v>
      </c>
      <c r="DP111">
        <v>-4.9691248566330417</v>
      </c>
      <c r="DQ111">
        <v>-4.8886367141524758</v>
      </c>
      <c r="DR111">
        <v>-4.8079644845339233</v>
      </c>
      <c r="DS111">
        <v>-4.7342245562734906</v>
      </c>
      <c r="DT111">
        <v>-4.6580505928582348</v>
      </c>
      <c r="DU111">
        <v>-4.5820503560232355</v>
      </c>
      <c r="DV111">
        <v>-4.5025357590598007</v>
      </c>
      <c r="DW111">
        <v>-4.4236532030176585</v>
      </c>
      <c r="DX111">
        <v>-4.3424735239406616</v>
      </c>
      <c r="DY111">
        <v>-4.2640942812215892</v>
      </c>
      <c r="DZ111">
        <v>-4.1796556916026475</v>
      </c>
      <c r="EA111">
        <v>-4.096129627822128</v>
      </c>
      <c r="EB111">
        <v>-4.0080671412054008</v>
      </c>
      <c r="EC111">
        <v>-3.9193250906615766</v>
      </c>
      <c r="ED111">
        <v>-3.8235701119496368</v>
      </c>
      <c r="EE111">
        <v>-3.7289538055342075</v>
      </c>
      <c r="EF111">
        <v>-3.6269193276692016</v>
      </c>
      <c r="EG111">
        <v>-3.5234001184454202</v>
      </c>
      <c r="EH111">
        <v>-3.415714144735829</v>
      </c>
      <c r="EI111">
        <v>-3.3052500653051258</v>
      </c>
      <c r="EJ111">
        <v>-3.1915759413706484</v>
      </c>
      <c r="EK111">
        <v>-3.0778907827626143</v>
      </c>
      <c r="EL111">
        <v>-2.9593021428563762</v>
      </c>
      <c r="EM111">
        <v>-2.8417075894248627</v>
      </c>
      <c r="EN111">
        <v>-2.7223158319511143</v>
      </c>
      <c r="EO111">
        <v>-2.6020449953047242</v>
      </c>
      <c r="EP111">
        <v>-2.4864467841065645</v>
      </c>
      <c r="EQ111">
        <v>-2.3909711642182878</v>
      </c>
      <c r="ER111">
        <v>-2.2790829641379031</v>
      </c>
      <c r="ES111">
        <v>-2.1682089770180175</v>
      </c>
      <c r="ET111">
        <v>-2.0589358227663785</v>
      </c>
      <c r="EU111">
        <v>-1.9507262203705062</v>
      </c>
      <c r="EV111">
        <v>-1.8442381574537778</v>
      </c>
      <c r="EW111">
        <v>-1.7396505198655332</v>
      </c>
      <c r="EX111">
        <v>-1.6371184282053699</v>
      </c>
      <c r="EY111">
        <v>-1.5366305757715604</v>
      </c>
      <c r="EZ111">
        <v>-1.438133156691946</v>
      </c>
      <c r="FA111">
        <v>-1.3412097133226994</v>
      </c>
      <c r="FB111">
        <v>-1.2459363147429456</v>
      </c>
      <c r="FC111">
        <v>-1.1515058025552334</v>
      </c>
      <c r="FD111">
        <v>-1.0567990007277532</v>
      </c>
      <c r="FE111">
        <v>-0.96163099774583516</v>
      </c>
      <c r="FF111" s="1"/>
      <c r="FG111">
        <v>-7.6296593634664909</v>
      </c>
      <c r="FH111">
        <v>-7.5971594555145039</v>
      </c>
      <c r="FI111">
        <v>-7.564424907185578</v>
      </c>
      <c r="FJ111">
        <v>-7.5499838998415472</v>
      </c>
      <c r="FK111">
        <v>-7.5325951774292532</v>
      </c>
      <c r="FL111">
        <v>-7.5049552195211211</v>
      </c>
      <c r="FM111">
        <v>-7.4793690653725298</v>
      </c>
      <c r="FN111">
        <v>-7.4528681164664645</v>
      </c>
      <c r="FO111">
        <v>-7.4221146241458236</v>
      </c>
      <c r="FP111">
        <v>-7.3746184958575354</v>
      </c>
      <c r="FQ111">
        <v>-7.3202716064343134</v>
      </c>
      <c r="FR111">
        <v>-7.2754979191725022</v>
      </c>
      <c r="FS111">
        <v>-7.2205011065947069</v>
      </c>
      <c r="FT111">
        <v>-7.1589396865592079</v>
      </c>
      <c r="FU111">
        <v>-7.0873965972705184</v>
      </c>
      <c r="FV111">
        <v>-7.0051485825846518</v>
      </c>
      <c r="FW111">
        <v>-6.9342682716134689</v>
      </c>
      <c r="FX111">
        <v>-6.8526127885918298</v>
      </c>
      <c r="FY111">
        <v>-6.7624884163052474</v>
      </c>
      <c r="FZ111">
        <v>-6.6713920556816557</v>
      </c>
      <c r="GA111">
        <v>-6.5807743603741011</v>
      </c>
      <c r="GB111">
        <v>-6.4833316826580392</v>
      </c>
      <c r="GC111">
        <v>-6.390521847289194</v>
      </c>
      <c r="GD111">
        <v>-6.2910383590130712</v>
      </c>
      <c r="GE111">
        <v>-6.1955923150158467</v>
      </c>
      <c r="GF111">
        <v>-6.0947167476926891</v>
      </c>
      <c r="GG111">
        <v>-6.0000221769404423</v>
      </c>
      <c r="GH111">
        <v>-5.9030335132751999</v>
      </c>
      <c r="GI111">
        <v>-5.8068706190337949</v>
      </c>
      <c r="GJ111">
        <v>-5.7139315066087981</v>
      </c>
      <c r="GK111">
        <v>-5.6223347759337052</v>
      </c>
      <c r="GL111">
        <v>-5.5355311868633459</v>
      </c>
      <c r="GM111">
        <v>-5.4492949295875865</v>
      </c>
      <c r="GN111">
        <v>-5.3660410912653189</v>
      </c>
      <c r="GO111">
        <v>-5.2829310325862791</v>
      </c>
      <c r="GP111">
        <v>-5.1999309372520779</v>
      </c>
      <c r="GQ111">
        <v>-5.1238170749588106</v>
      </c>
      <c r="GR111">
        <v>-5.0441311480191482</v>
      </c>
      <c r="GS111">
        <v>-4.9691248566330417</v>
      </c>
      <c r="GT111">
        <v>-4.8886367141524758</v>
      </c>
      <c r="GU111">
        <v>-4.8079644845339233</v>
      </c>
      <c r="GV111">
        <v>-4.7342245562734906</v>
      </c>
      <c r="GW111">
        <v>-4.6580505928582348</v>
      </c>
      <c r="GX111">
        <v>-4.5820503560232355</v>
      </c>
      <c r="GY111">
        <v>-4.5025357590598007</v>
      </c>
      <c r="GZ111">
        <v>-4.4236532030176585</v>
      </c>
      <c r="HA111">
        <v>-4.3424735239406616</v>
      </c>
      <c r="HB111">
        <v>-4.2640942812215892</v>
      </c>
      <c r="HC111">
        <v>-4.1796556916026475</v>
      </c>
      <c r="HD111">
        <v>-4.096129627822128</v>
      </c>
      <c r="HE111">
        <v>-4.0080671412054008</v>
      </c>
      <c r="HF111">
        <v>-3.9193250906615766</v>
      </c>
      <c r="HG111">
        <v>-3.8235701119496368</v>
      </c>
      <c r="HH111">
        <v>-3.7289538055342075</v>
      </c>
      <c r="HI111">
        <v>-3.6269193276692016</v>
      </c>
      <c r="HJ111">
        <v>-3.5234001184454202</v>
      </c>
      <c r="HK111">
        <v>-3.415714144735829</v>
      </c>
      <c r="HL111">
        <v>-3.3052500653051258</v>
      </c>
      <c r="HM111">
        <v>-3.1915759413706484</v>
      </c>
      <c r="HN111">
        <v>-3.0778907827626143</v>
      </c>
      <c r="HO111">
        <v>-2.9593021428563762</v>
      </c>
      <c r="HP111">
        <v>-2.8417075894248627</v>
      </c>
      <c r="HQ111">
        <v>-2.7223158319511143</v>
      </c>
      <c r="HR111">
        <v>-2.6020449953047242</v>
      </c>
      <c r="HS111">
        <v>-2.4864467841065645</v>
      </c>
      <c r="HT111">
        <v>-2.3909711642182878</v>
      </c>
      <c r="HU111">
        <v>-2.2790829641379031</v>
      </c>
      <c r="HV111">
        <v>-2.1682089770180175</v>
      </c>
      <c r="HW111">
        <v>-2.0589358227663785</v>
      </c>
      <c r="HX111">
        <v>-1.9507262203705062</v>
      </c>
      <c r="HY111">
        <v>-1.8442381574537778</v>
      </c>
      <c r="HZ111">
        <v>-1.7396505198655332</v>
      </c>
      <c r="IA111">
        <v>-1.6371184282053699</v>
      </c>
      <c r="IB111">
        <v>-1.5366305757715604</v>
      </c>
      <c r="IC111">
        <v>-1.438133156691946</v>
      </c>
      <c r="ID111">
        <v>-1.3412097133226994</v>
      </c>
      <c r="IE111">
        <v>-1.2459363147429456</v>
      </c>
      <c r="IF111">
        <v>-1.1515058025552334</v>
      </c>
      <c r="IG111">
        <v>-1.0567990007277532</v>
      </c>
      <c r="IH111">
        <v>-0.96163099774583516</v>
      </c>
    </row>
    <row r="112" spans="1:242" x14ac:dyDescent="0.25">
      <c r="A112">
        <f>LN(mort_raw!A112)</f>
        <v>-7.6955933648155392</v>
      </c>
      <c r="B112">
        <f>LN(mort_raw!B112)</f>
        <v>-7.6740705509555784</v>
      </c>
      <c r="C112">
        <f>LN(mort_raw!C112)</f>
        <v>-7.6972438068475721</v>
      </c>
      <c r="D112">
        <f>LN(mort_raw!D112)</f>
        <v>-7.664738000916075</v>
      </c>
      <c r="E112">
        <f>LN(mort_raw!E112)</f>
        <v>-7.6652350293546103</v>
      </c>
      <c r="F112">
        <f>LN(mort_raw!F112)</f>
        <v>-7.6333373834484561</v>
      </c>
      <c r="G112">
        <f>LN(mort_raw!G112)</f>
        <v>-7.6232038540672677</v>
      </c>
      <c r="H112">
        <f>LN(mort_raw!H112)</f>
        <v>-7.5835792240039037</v>
      </c>
      <c r="I112">
        <f>LN(mort_raw!I112)</f>
        <v>-7.5352341522962751</v>
      </c>
      <c r="J112">
        <f>LN(mort_raw!J112)</f>
        <v>-7.4904084601210146</v>
      </c>
      <c r="K112">
        <f>LN(mort_raw!K112)</f>
        <v>-7.4294208296093878</v>
      </c>
      <c r="L112">
        <f>LN(mort_raw!L112)</f>
        <v>-7.3795698683862287</v>
      </c>
      <c r="M112">
        <f>LN(mort_raw!M112)</f>
        <v>-7.3557706935627856</v>
      </c>
      <c r="N112">
        <f>LN(mort_raw!N112)</f>
        <v>-7.3026372764115894</v>
      </c>
      <c r="O112">
        <f>LN(mort_raw!O112)</f>
        <v>-7.2169208240440534</v>
      </c>
      <c r="P112">
        <f>LN(mort_raw!P112)</f>
        <v>-7.1447829729354089</v>
      </c>
      <c r="Q112">
        <f>LN(mort_raw!Q112)</f>
        <v>-7.0595802273417068</v>
      </c>
      <c r="R112">
        <f>LN(mort_raw!R112)</f>
        <v>-6.9807838121457317</v>
      </c>
      <c r="S112">
        <f>LN(mort_raw!S112)</f>
        <v>-6.9030462904591321</v>
      </c>
      <c r="T112">
        <f>LN(mort_raw!T112)</f>
        <v>-6.8092044330551289</v>
      </c>
      <c r="U112">
        <f>LN(mort_raw!U112)</f>
        <v>-6.7175419164441932</v>
      </c>
      <c r="V112">
        <f>LN(mort_raw!V112)</f>
        <v>-6.6187861161060271</v>
      </c>
      <c r="W112">
        <f>LN(mort_raw!W112)</f>
        <v>-6.5023079868503482</v>
      </c>
      <c r="X112">
        <f>LN(mort_raw!X112)</f>
        <v>-6.3922704551150611</v>
      </c>
      <c r="Y112">
        <f>LN(mort_raw!Y112)</f>
        <v>-6.3286507096157205</v>
      </c>
      <c r="Z112">
        <f>LN(mort_raw!Z112)</f>
        <v>-6.232687263508323</v>
      </c>
      <c r="AA112">
        <f>LN(mort_raw!AA112)</f>
        <v>-6.1086834570495094</v>
      </c>
      <c r="AB112">
        <f>LN(mort_raw!AB112)</f>
        <v>-6.0188845816222738</v>
      </c>
      <c r="AC112">
        <f>LN(mort_raw!AC112)</f>
        <v>-5.9050940526986393</v>
      </c>
      <c r="AD112">
        <f>LN(mort_raw!AD112)</f>
        <v>-5.7866431398739868</v>
      </c>
      <c r="AE112">
        <f>LN(mort_raw!AE112)</f>
        <v>-5.6849315018698521</v>
      </c>
      <c r="AF112">
        <f>LN(mort_raw!AF112)</f>
        <v>-5.566601851724883</v>
      </c>
      <c r="AG112">
        <f>LN(mort_raw!AG112)</f>
        <v>-5.4635257001731334</v>
      </c>
      <c r="AH112">
        <f>LN(mort_raw!AH112)</f>
        <v>-5.3701624762805293</v>
      </c>
      <c r="AI112">
        <f>LN(mort_raw!AI112)</f>
        <v>-5.2813181858597735</v>
      </c>
      <c r="AJ112">
        <f>LN(mort_raw!AJ112)</f>
        <v>-5.1820569305652606</v>
      </c>
      <c r="AK112">
        <f>LN(mort_raw!AK112)</f>
        <v>-5.1058447212294542</v>
      </c>
      <c r="AL112">
        <f>LN(mort_raw!AL112)</f>
        <v>-5.0301077365944886</v>
      </c>
      <c r="AM112">
        <f>LN(mort_raw!AM112)</f>
        <v>-4.9486161490453586</v>
      </c>
      <c r="AN112">
        <f>LN(mort_raw!AN112)</f>
        <v>-4.866636023889229</v>
      </c>
      <c r="AO112">
        <f>LN(mort_raw!AO112)</f>
        <v>-4.7879715314677247</v>
      </c>
      <c r="AP112">
        <f>LN(mort_raw!AP112)</f>
        <v>-4.7247284730193817</v>
      </c>
      <c r="AQ112">
        <f>LN(mort_raw!AQ112)</f>
        <v>-4.6627507368126304</v>
      </c>
      <c r="AR112">
        <f>LN(mort_raw!AR112)</f>
        <v>-4.5974269003167612</v>
      </c>
      <c r="AS112">
        <f>LN(mort_raw!AS112)</f>
        <v>-4.5042373429506393</v>
      </c>
      <c r="AT112">
        <f>LN(mort_raw!AT112)</f>
        <v>-4.4552418894914272</v>
      </c>
      <c r="AU112">
        <f>LN(mort_raw!AU112)</f>
        <v>-4.3559212019259466</v>
      </c>
      <c r="AV112">
        <f>LN(mort_raw!AV112)</f>
        <v>-4.2764231434955606</v>
      </c>
      <c r="AW112">
        <f>LN(mort_raw!AW112)</f>
        <v>-4.2071837302763466</v>
      </c>
      <c r="AX112">
        <f>LN(mort_raw!AX112)</f>
        <v>-4.1227771237222308</v>
      </c>
      <c r="AY112">
        <f>LN(mort_raw!AY112)</f>
        <v>-4.0497853359861891</v>
      </c>
      <c r="AZ112">
        <f>LN(mort_raw!AZ112)</f>
        <v>-3.9317855002650584</v>
      </c>
      <c r="BA112">
        <f>LN(mort_raw!BA112)</f>
        <v>-3.8517011909254935</v>
      </c>
      <c r="BB112">
        <f>LN(mort_raw!BB112)</f>
        <v>-3.7592117383353618</v>
      </c>
      <c r="BC112">
        <f>LN(mort_raw!BC112)</f>
        <v>-3.6554629588104226</v>
      </c>
      <c r="BD112">
        <f>LN(mort_raw!BD112)</f>
        <v>-3.5468661543663633</v>
      </c>
      <c r="BE112">
        <f>LN(mort_raw!BE112)</f>
        <v>-3.4305928412481768</v>
      </c>
      <c r="BF112">
        <f>LN(mort_raw!BF112)</f>
        <v>-3.3220272012306342</v>
      </c>
      <c r="BG112">
        <f>LN(mort_raw!BG112)</f>
        <v>-3.2157941759006237</v>
      </c>
      <c r="BH112">
        <f>LN(mort_raw!BH112)</f>
        <v>-3.0982306597735634</v>
      </c>
      <c r="BI112">
        <f>LN(mort_raw!BI112)</f>
        <v>-2.9777453934069351</v>
      </c>
      <c r="BJ112">
        <f>LN(mort_raw!BJ112)</f>
        <v>-2.8608852674230643</v>
      </c>
      <c r="BK112">
        <f>LN(mort_raw!BK112)</f>
        <v>-2.7337639266933937</v>
      </c>
      <c r="BL112">
        <f>LN(mort_raw!BL112)</f>
        <v>-2.6203649963095264</v>
      </c>
      <c r="BM112">
        <f>LN(mort_raw!BM112)</f>
        <v>-2.5038216116140215</v>
      </c>
      <c r="BN112">
        <f>LN(mort_raw!BN112)</f>
        <v>-2.4176268734890165</v>
      </c>
      <c r="BO112">
        <f>LN(mort_raw!BO112)</f>
        <v>-2.3068465747394047</v>
      </c>
      <c r="BP112">
        <f>LN(mort_raw!BP112)</f>
        <v>-2.1960662759897911</v>
      </c>
      <c r="BQ112">
        <f>LN(mort_raw!BQ112)</f>
        <v>-2.0852859772401757</v>
      </c>
      <c r="BR112">
        <f>LN(mort_raw!BR112)</f>
        <v>-1.9745056784905639</v>
      </c>
      <c r="BS112">
        <f>LN(mort_raw!BS112)</f>
        <v>-1.8637253797409503</v>
      </c>
      <c r="BT112">
        <f>LN(mort_raw!BT112)</f>
        <v>-1.7529450809913385</v>
      </c>
      <c r="BU112">
        <f>LN(mort_raw!BU112)</f>
        <v>-1.6421647822417249</v>
      </c>
      <c r="BV112">
        <f>LN(mort_raw!BV112)</f>
        <v>-1.5313844834921113</v>
      </c>
      <c r="BW112">
        <f>LN(mort_raw!BW112)</f>
        <v>-1.4206041847424979</v>
      </c>
      <c r="BX112">
        <f>LN(mort_raw!BX112)</f>
        <v>-1.3098238859928841</v>
      </c>
      <c r="BY112">
        <f>LN(mort_raw!BY112)</f>
        <v>-1.1990435872432705</v>
      </c>
      <c r="BZ112">
        <f>LN(mort_raw!BZ112)</f>
        <v>-1.0882632884936572</v>
      </c>
      <c r="CA112">
        <f>LN(mort_raw!CA112)</f>
        <v>-0.97748298974404335</v>
      </c>
      <c r="CB112">
        <f>LN(mort_raw!CB112)</f>
        <v>-0.86670269099443153</v>
      </c>
      <c r="CC112" s="1"/>
      <c r="CD112">
        <v>-7.6601010806527192</v>
      </c>
      <c r="CE112">
        <v>-7.6264101048766015</v>
      </c>
      <c r="CF112">
        <v>-7.5927272514069362</v>
      </c>
      <c r="CG112">
        <v>-7.5766374961557057</v>
      </c>
      <c r="CH112">
        <v>-7.5582722403737064</v>
      </c>
      <c r="CI112">
        <v>-7.5302495473501194</v>
      </c>
      <c r="CJ112">
        <v>-7.5040535947634064</v>
      </c>
      <c r="CK112">
        <v>-7.4772403190029415</v>
      </c>
      <c r="CL112">
        <v>-7.4456002787097182</v>
      </c>
      <c r="CM112">
        <v>-7.3978906512652962</v>
      </c>
      <c r="CN112">
        <v>-7.3432868183504443</v>
      </c>
      <c r="CO112">
        <v>-7.2979001770936032</v>
      </c>
      <c r="CP112">
        <v>-7.2422446802931972</v>
      </c>
      <c r="CQ112">
        <v>-7.1804924829653602</v>
      </c>
      <c r="CR112">
        <v>-7.1088251345331992</v>
      </c>
      <c r="CS112">
        <v>-7.0267248283608712</v>
      </c>
      <c r="CT112">
        <v>-6.9552494023478264</v>
      </c>
      <c r="CU112">
        <v>-6.8728336374457104</v>
      </c>
      <c r="CV112">
        <v>-6.7821647795963598</v>
      </c>
      <c r="CW112">
        <v>-6.6906189113743411</v>
      </c>
      <c r="CX112">
        <v>-6.5996050136556264</v>
      </c>
      <c r="CY112">
        <v>-6.5020588201762761</v>
      </c>
      <c r="CZ112">
        <v>-6.4088807980084361</v>
      </c>
      <c r="DA112">
        <v>-6.3093965595393211</v>
      </c>
      <c r="DB112">
        <v>-6.2136523242657287</v>
      </c>
      <c r="DC112">
        <v>-6.1122658025866681</v>
      </c>
      <c r="DD112">
        <v>-6.0170992540189747</v>
      </c>
      <c r="DE112">
        <v>-5.9197977854154002</v>
      </c>
      <c r="DF112">
        <v>-5.8234592726238352</v>
      </c>
      <c r="DG112">
        <v>-5.7300603286363376</v>
      </c>
      <c r="DH112">
        <v>-5.6381550132846296</v>
      </c>
      <c r="DI112">
        <v>-5.5509141824082739</v>
      </c>
      <c r="DJ112">
        <v>-5.4644423394656263</v>
      </c>
      <c r="DK112">
        <v>-5.3807913557154503</v>
      </c>
      <c r="DL112">
        <v>-5.2973123575425838</v>
      </c>
      <c r="DM112">
        <v>-5.2141444370587147</v>
      </c>
      <c r="DN112">
        <v>-5.1374713719706682</v>
      </c>
      <c r="DO112">
        <v>-5.0575592610312734</v>
      </c>
      <c r="DP112">
        <v>-4.9822530059324341</v>
      </c>
      <c r="DQ112">
        <v>-4.9017386526294722</v>
      </c>
      <c r="DR112">
        <v>-4.8211595027334111</v>
      </c>
      <c r="DS112">
        <v>-4.7471237681168406</v>
      </c>
      <c r="DT112">
        <v>-4.6708186052009193</v>
      </c>
      <c r="DU112">
        <v>-4.5947071798937715</v>
      </c>
      <c r="DV112">
        <v>-4.515157672208769</v>
      </c>
      <c r="DW112">
        <v>-4.4361654445936702</v>
      </c>
      <c r="DX112">
        <v>-4.3550688125582777</v>
      </c>
      <c r="DY112">
        <v>-4.2766021449019762</v>
      </c>
      <c r="DZ112">
        <v>-4.1923941207976103</v>
      </c>
      <c r="EA112">
        <v>-4.1088140762649026</v>
      </c>
      <c r="EB112">
        <v>-4.0207949950568675</v>
      </c>
      <c r="EC112">
        <v>-3.9321926930840352</v>
      </c>
      <c r="ED112">
        <v>-3.8365254971678677</v>
      </c>
      <c r="EE112">
        <v>-3.7416492222861915</v>
      </c>
      <c r="EF112">
        <v>-3.6394691400198349</v>
      </c>
      <c r="EG112">
        <v>-3.5356563902416038</v>
      </c>
      <c r="EH112">
        <v>-3.4276282561189504</v>
      </c>
      <c r="EI112">
        <v>-3.3168538904036255</v>
      </c>
      <c r="EJ112">
        <v>-3.202857229244803</v>
      </c>
      <c r="EK112">
        <v>-3.0886430165242786</v>
      </c>
      <c r="EL112">
        <v>-2.9697030063595324</v>
      </c>
      <c r="EM112">
        <v>-2.8516569496323134</v>
      </c>
      <c r="EN112">
        <v>-2.7317933998043444</v>
      </c>
      <c r="EO112">
        <v>-2.6111118108562854</v>
      </c>
      <c r="EP112">
        <v>-2.4948877623833883</v>
      </c>
      <c r="EQ112">
        <v>-2.3980791624793021</v>
      </c>
      <c r="ER112">
        <v>-2.2855804633800374</v>
      </c>
      <c r="ES112">
        <v>-2.1742003755430046</v>
      </c>
      <c r="ET112">
        <v>-2.0646104701502526</v>
      </c>
      <c r="EU112">
        <v>-1.9561559620264533</v>
      </c>
      <c r="EV112">
        <v>-1.8495873412424655</v>
      </c>
      <c r="EW112">
        <v>-1.7451022254472583</v>
      </c>
      <c r="EX112">
        <v>-1.6428686626635696</v>
      </c>
      <c r="EY112">
        <v>-1.5428763843486557</v>
      </c>
      <c r="EZ112">
        <v>-1.44506436627553</v>
      </c>
      <c r="FA112">
        <v>-1.3489919100305139</v>
      </c>
      <c r="FB112">
        <v>-1.2547246680861364</v>
      </c>
      <c r="FC112">
        <v>-1.1613861510715606</v>
      </c>
      <c r="FD112">
        <v>-1.067740146812147</v>
      </c>
      <c r="FE112">
        <v>-0.97358917750262175</v>
      </c>
      <c r="FF112" s="1"/>
      <c r="FG112">
        <v>-7.6601010806527192</v>
      </c>
      <c r="FH112">
        <v>-7.6264101048766015</v>
      </c>
      <c r="FI112">
        <v>-7.5927272514069362</v>
      </c>
      <c r="FJ112">
        <v>-7.5766374961557057</v>
      </c>
      <c r="FK112">
        <v>-7.5582722403737064</v>
      </c>
      <c r="FL112">
        <v>-7.5302495473501194</v>
      </c>
      <c r="FM112">
        <v>-7.5040535947634064</v>
      </c>
      <c r="FN112">
        <v>-7.4772403190029415</v>
      </c>
      <c r="FO112">
        <v>-7.4456002787097182</v>
      </c>
      <c r="FP112">
        <v>-7.3978906512652962</v>
      </c>
      <c r="FQ112">
        <v>-7.3432868183504443</v>
      </c>
      <c r="FR112">
        <v>-7.2979001770936032</v>
      </c>
      <c r="FS112">
        <v>-7.2422446802931972</v>
      </c>
      <c r="FT112">
        <v>-7.1804924829653602</v>
      </c>
      <c r="FU112">
        <v>-7.1088251345331992</v>
      </c>
      <c r="FV112">
        <v>-7.0267248283608712</v>
      </c>
      <c r="FW112">
        <v>-6.9552494023478264</v>
      </c>
      <c r="FX112">
        <v>-6.8728336374457104</v>
      </c>
      <c r="FY112">
        <v>-6.7821647795963598</v>
      </c>
      <c r="FZ112">
        <v>-6.6906189113743411</v>
      </c>
      <c r="GA112">
        <v>-6.5996050136556264</v>
      </c>
      <c r="GB112">
        <v>-6.5020588201762761</v>
      </c>
      <c r="GC112">
        <v>-6.4088807980084361</v>
      </c>
      <c r="GD112">
        <v>-6.3093965595393211</v>
      </c>
      <c r="GE112">
        <v>-6.2136523242657287</v>
      </c>
      <c r="GF112">
        <v>-6.1122658025866681</v>
      </c>
      <c r="GG112">
        <v>-6.0170992540189747</v>
      </c>
      <c r="GH112">
        <v>-5.9197977854154002</v>
      </c>
      <c r="GI112">
        <v>-5.8234592726238352</v>
      </c>
      <c r="GJ112">
        <v>-5.7300603286363376</v>
      </c>
      <c r="GK112">
        <v>-5.6381550132846296</v>
      </c>
      <c r="GL112">
        <v>-5.5509141824082739</v>
      </c>
      <c r="GM112">
        <v>-5.4644423394656263</v>
      </c>
      <c r="GN112">
        <v>-5.3807913557154503</v>
      </c>
      <c r="GO112">
        <v>-5.2973123575425838</v>
      </c>
      <c r="GP112">
        <v>-5.2141444370587147</v>
      </c>
      <c r="GQ112">
        <v>-5.1374713719706682</v>
      </c>
      <c r="GR112">
        <v>-5.0575592610312734</v>
      </c>
      <c r="GS112">
        <v>-4.9822530059324341</v>
      </c>
      <c r="GT112">
        <v>-4.9017386526294722</v>
      </c>
      <c r="GU112">
        <v>-4.8211595027334111</v>
      </c>
      <c r="GV112">
        <v>-4.7471237681168406</v>
      </c>
      <c r="GW112">
        <v>-4.6708186052009193</v>
      </c>
      <c r="GX112">
        <v>-4.5947071798937715</v>
      </c>
      <c r="GY112">
        <v>-4.515157672208769</v>
      </c>
      <c r="GZ112">
        <v>-4.4361654445936702</v>
      </c>
      <c r="HA112">
        <v>-4.3550688125582777</v>
      </c>
      <c r="HB112">
        <v>-4.2766021449019762</v>
      </c>
      <c r="HC112">
        <v>-4.1923941207976103</v>
      </c>
      <c r="HD112">
        <v>-4.1088140762649026</v>
      </c>
      <c r="HE112">
        <v>-4.0207949950568675</v>
      </c>
      <c r="HF112">
        <v>-3.9321926930840352</v>
      </c>
      <c r="HG112">
        <v>-3.8365254971678677</v>
      </c>
      <c r="HH112">
        <v>-3.7416492222861915</v>
      </c>
      <c r="HI112">
        <v>-3.6394691400198349</v>
      </c>
      <c r="HJ112">
        <v>-3.5356563902416038</v>
      </c>
      <c r="HK112">
        <v>-3.4276282561189504</v>
      </c>
      <c r="HL112">
        <v>-3.3168538904036255</v>
      </c>
      <c r="HM112">
        <v>-3.202857229244803</v>
      </c>
      <c r="HN112">
        <v>-3.0886430165242786</v>
      </c>
      <c r="HO112">
        <v>-2.9697030063595324</v>
      </c>
      <c r="HP112">
        <v>-2.8516569496323134</v>
      </c>
      <c r="HQ112">
        <v>-2.7317933998043444</v>
      </c>
      <c r="HR112">
        <v>-2.6111118108562854</v>
      </c>
      <c r="HS112">
        <v>-2.4948877623833883</v>
      </c>
      <c r="HT112">
        <v>-2.3980791624793021</v>
      </c>
      <c r="HU112">
        <v>-2.2855804633800374</v>
      </c>
      <c r="HV112">
        <v>-2.1742003755430046</v>
      </c>
      <c r="HW112">
        <v>-2.0646104701502526</v>
      </c>
      <c r="HX112">
        <v>-1.9561559620264533</v>
      </c>
      <c r="HY112">
        <v>-1.8495873412424655</v>
      </c>
      <c r="HZ112">
        <v>-1.7451022254472583</v>
      </c>
      <c r="IA112">
        <v>-1.6428686626635696</v>
      </c>
      <c r="IB112">
        <v>-1.5428763843486557</v>
      </c>
      <c r="IC112">
        <v>-1.44506436627553</v>
      </c>
      <c r="ID112">
        <v>-1.3489919100305139</v>
      </c>
      <c r="IE112">
        <v>-1.2547246680861364</v>
      </c>
      <c r="IF112">
        <v>-1.1613861510715606</v>
      </c>
      <c r="IG112">
        <v>-1.067740146812147</v>
      </c>
      <c r="IH112">
        <v>-0.97358917750262175</v>
      </c>
    </row>
    <row r="113" spans="1:242" x14ac:dyDescent="0.25">
      <c r="A113">
        <f>LN(mort_raw!A113)</f>
        <v>-7.8263536523107176</v>
      </c>
      <c r="B113">
        <f>LN(mort_raw!B113)</f>
        <v>-7.8132440368285856</v>
      </c>
      <c r="C113">
        <f>LN(mort_raw!C113)</f>
        <v>-7.7190646477572464</v>
      </c>
      <c r="D113">
        <f>LN(mort_raw!D113)</f>
        <v>-7.731154983797337</v>
      </c>
      <c r="E113">
        <f>LN(mort_raw!E113)</f>
        <v>-7.708423072068423</v>
      </c>
      <c r="F113">
        <f>LN(mort_raw!F113)</f>
        <v>-7.6549138714474623</v>
      </c>
      <c r="G113">
        <f>LN(mort_raw!G113)</f>
        <v>-7.6233483159571778</v>
      </c>
      <c r="H113">
        <f>LN(mort_raw!H113)</f>
        <v>-7.6546515455838735</v>
      </c>
      <c r="I113">
        <f>LN(mort_raw!I113)</f>
        <v>-7.5933939975688007</v>
      </c>
      <c r="J113">
        <f>LN(mort_raw!J113)</f>
        <v>-7.5741362678444961</v>
      </c>
      <c r="K113">
        <f>LN(mort_raw!K113)</f>
        <v>-7.4996349472056671</v>
      </c>
      <c r="L113">
        <f>LN(mort_raw!L113)</f>
        <v>-7.4381087802588688</v>
      </c>
      <c r="M113">
        <f>LN(mort_raw!M113)</f>
        <v>-7.3796782739434761</v>
      </c>
      <c r="N113">
        <f>LN(mort_raw!N113)</f>
        <v>-7.3330026288915748</v>
      </c>
      <c r="O113">
        <f>LN(mort_raw!O113)</f>
        <v>-7.2659958719058704</v>
      </c>
      <c r="P113">
        <f>LN(mort_raw!P113)</f>
        <v>-7.1836277424717876</v>
      </c>
      <c r="Q113">
        <f>LN(mort_raw!Q113)</f>
        <v>-7.1383266380014776</v>
      </c>
      <c r="R113">
        <f>LN(mort_raw!R113)</f>
        <v>-7.0141837335365604</v>
      </c>
      <c r="S113">
        <f>LN(mort_raw!S113)</f>
        <v>-6.9083002362946582</v>
      </c>
      <c r="T113">
        <f>LN(mort_raw!T113)</f>
        <v>-6.8260620080579457</v>
      </c>
      <c r="U113">
        <f>LN(mort_raw!U113)</f>
        <v>-6.7473468569872779</v>
      </c>
      <c r="V113">
        <f>LN(mort_raw!V113)</f>
        <v>-6.6380761818535774</v>
      </c>
      <c r="W113">
        <f>LN(mort_raw!W113)</f>
        <v>-6.5465463387636742</v>
      </c>
      <c r="X113">
        <f>LN(mort_raw!X113)</f>
        <v>-6.4315891146913247</v>
      </c>
      <c r="Y113">
        <f>LN(mort_raw!Y113)</f>
        <v>-6.3369896962713419</v>
      </c>
      <c r="Z113">
        <f>LN(mort_raw!Z113)</f>
        <v>-6.245207540150413</v>
      </c>
      <c r="AA113">
        <f>LN(mort_raw!AA113)</f>
        <v>-6.1591238594731479</v>
      </c>
      <c r="AB113">
        <f>LN(mort_raw!AB113)</f>
        <v>-6.0414136382725667</v>
      </c>
      <c r="AC113">
        <f>LN(mort_raw!AC113)</f>
        <v>-5.9400550073600495</v>
      </c>
      <c r="AD113">
        <f>LN(mort_raw!AD113)</f>
        <v>-5.8294459948490971</v>
      </c>
      <c r="AE113">
        <f>LN(mort_raw!AE113)</f>
        <v>-5.7162563074198518</v>
      </c>
      <c r="AF113">
        <f>LN(mort_raw!AF113)</f>
        <v>-5.6129942688658225</v>
      </c>
      <c r="AG113">
        <f>LN(mort_raw!AG113)</f>
        <v>-5.5136301341743952</v>
      </c>
      <c r="AH113">
        <f>LN(mort_raw!AH113)</f>
        <v>-5.4068376727580398</v>
      </c>
      <c r="AI113">
        <f>LN(mort_raw!AI113)</f>
        <v>-5.3035143734351387</v>
      </c>
      <c r="AJ113">
        <f>LN(mort_raw!AJ113)</f>
        <v>-5.2212447838396425</v>
      </c>
      <c r="AK113">
        <f>LN(mort_raw!AK113)</f>
        <v>-5.1258217819034053</v>
      </c>
      <c r="AL113">
        <f>LN(mort_raw!AL113)</f>
        <v>-5.0350212038532582</v>
      </c>
      <c r="AM113">
        <f>LN(mort_raw!AM113)</f>
        <v>-4.9720020594722962</v>
      </c>
      <c r="AN113">
        <f>LN(mort_raw!AN113)</f>
        <v>-4.8777709641077394</v>
      </c>
      <c r="AO113">
        <f>LN(mort_raw!AO113)</f>
        <v>-4.8041446150337306</v>
      </c>
      <c r="AP113">
        <f>LN(mort_raw!AP113)</f>
        <v>-4.7153165333302374</v>
      </c>
      <c r="AQ113">
        <f>LN(mort_raw!AQ113)</f>
        <v>-4.6466681233027964</v>
      </c>
      <c r="AR113">
        <f>LN(mort_raw!AR113)</f>
        <v>-4.5863664466777685</v>
      </c>
      <c r="AS113">
        <f>LN(mort_raw!AS113)</f>
        <v>-4.5281142830839016</v>
      </c>
      <c r="AT113">
        <f>LN(mort_raw!AT113)</f>
        <v>-4.4276410369732373</v>
      </c>
      <c r="AU113">
        <f>LN(mort_raw!AU113)</f>
        <v>-4.3842053925412516</v>
      </c>
      <c r="AV113">
        <f>LN(mort_raw!AV113)</f>
        <v>-4.2845940453808886</v>
      </c>
      <c r="AW113">
        <f>LN(mort_raw!AW113)</f>
        <v>-4.1941655407305207</v>
      </c>
      <c r="AX113">
        <f>LN(mort_raw!AX113)</f>
        <v>-4.1337503566612019</v>
      </c>
      <c r="AY113">
        <f>LN(mort_raw!AY113)</f>
        <v>-4.032977464510501</v>
      </c>
      <c r="AZ113">
        <f>LN(mort_raw!AZ113)</f>
        <v>-3.9689630405451837</v>
      </c>
      <c r="BA113">
        <f>LN(mort_raw!BA113)</f>
        <v>-3.8499264267330058</v>
      </c>
      <c r="BB113">
        <f>LN(mort_raw!BB113)</f>
        <v>-3.7556961389879899</v>
      </c>
      <c r="BC113">
        <f>LN(mort_raw!BC113)</f>
        <v>-3.6625408237980337</v>
      </c>
      <c r="BD113">
        <f>LN(mort_raw!BD113)</f>
        <v>-3.555697698441449</v>
      </c>
      <c r="BE113">
        <f>LN(mort_raw!BE113)</f>
        <v>-3.4486341743232249</v>
      </c>
      <c r="BF113">
        <f>LN(mort_raw!BF113)</f>
        <v>-3.3250060080066755</v>
      </c>
      <c r="BG113">
        <f>LN(mort_raw!BG113)</f>
        <v>-3.2159441177891424</v>
      </c>
      <c r="BH113">
        <f>LN(mort_raw!BH113)</f>
        <v>-3.0986344200113063</v>
      </c>
      <c r="BI113">
        <f>LN(mort_raw!BI113)</f>
        <v>-2.978513130100807</v>
      </c>
      <c r="BJ113">
        <f>LN(mort_raw!BJ113)</f>
        <v>-2.8486784320644243</v>
      </c>
      <c r="BK113">
        <f>LN(mort_raw!BK113)</f>
        <v>-2.7324310448800988</v>
      </c>
      <c r="BL113">
        <f>LN(mort_raw!BL113)</f>
        <v>-2.6028468348895313</v>
      </c>
      <c r="BM113">
        <f>LN(mort_raw!BM113)</f>
        <v>-2.4897629825412464</v>
      </c>
      <c r="BN113">
        <f>LN(mort_raw!BN113)</f>
        <v>-2.406884105198742</v>
      </c>
      <c r="BO113">
        <f>LN(mort_raw!BO113)</f>
        <v>-2.2946925122017277</v>
      </c>
      <c r="BP113">
        <f>LN(mort_raw!BP113)</f>
        <v>-2.1825009192047133</v>
      </c>
      <c r="BQ113">
        <f>LN(mort_raw!BQ113)</f>
        <v>-2.0703093262077026</v>
      </c>
      <c r="BR113">
        <f>LN(mort_raw!BR113)</f>
        <v>-1.9581177332106883</v>
      </c>
      <c r="BS113">
        <f>LN(mort_raw!BS113)</f>
        <v>-1.845926140213674</v>
      </c>
      <c r="BT113">
        <f>LN(mort_raw!BT113)</f>
        <v>-1.7337345472166632</v>
      </c>
      <c r="BU113">
        <f>LN(mort_raw!BU113)</f>
        <v>-1.6215429542196524</v>
      </c>
      <c r="BV113">
        <f>LN(mort_raw!BV113)</f>
        <v>-1.5093513612226381</v>
      </c>
      <c r="BW113">
        <f>LN(mort_raw!BW113)</f>
        <v>-1.3971597682256276</v>
      </c>
      <c r="BX113">
        <f>LN(mort_raw!BX113)</f>
        <v>-1.2849681752286131</v>
      </c>
      <c r="BY113">
        <f>LN(mort_raw!BY113)</f>
        <v>-1.1727765822316023</v>
      </c>
      <c r="BZ113">
        <f>LN(mort_raw!BZ113)</f>
        <v>-1.0605849892345862</v>
      </c>
      <c r="CA113">
        <f>LN(mort_raw!CA113)</f>
        <v>-0.94839339623757546</v>
      </c>
      <c r="CB113">
        <f>LN(mort_raw!CB113)</f>
        <v>-0.83620180324056104</v>
      </c>
      <c r="CC113" s="1"/>
      <c r="CD113">
        <v>-7.6900985386902665</v>
      </c>
      <c r="CE113">
        <v>-7.6550825709024215</v>
      </c>
      <c r="CF113">
        <v>-7.6204159981068766</v>
      </c>
      <c r="CG113">
        <v>-7.6026854346472117</v>
      </c>
      <c r="CH113">
        <v>-7.5833285926532721</v>
      </c>
      <c r="CI113">
        <v>-7.5549458648994756</v>
      </c>
      <c r="CJ113">
        <v>-7.5281511640369612</v>
      </c>
      <c r="CK113">
        <v>-7.5010041949492106</v>
      </c>
      <c r="CL113">
        <v>-7.4684790235404632</v>
      </c>
      <c r="CM113">
        <v>-7.4205786329294394</v>
      </c>
      <c r="CN113">
        <v>-7.3657334826567684</v>
      </c>
      <c r="CO113">
        <v>-7.3197007191373471</v>
      </c>
      <c r="CP113">
        <v>-7.2634244066526206</v>
      </c>
      <c r="CQ113">
        <v>-7.2014826628904984</v>
      </c>
      <c r="CR113">
        <v>-7.1297324083774587</v>
      </c>
      <c r="CS113">
        <v>-7.047827947670867</v>
      </c>
      <c r="CT113">
        <v>-6.975749549358115</v>
      </c>
      <c r="CU113">
        <v>-6.8926179213144607</v>
      </c>
      <c r="CV113">
        <v>-6.8014494996295971</v>
      </c>
      <c r="CW113">
        <v>-6.7094794450467781</v>
      </c>
      <c r="CX113">
        <v>-6.6180750173266354</v>
      </c>
      <c r="CY113">
        <v>-6.5204453422022839</v>
      </c>
      <c r="CZ113">
        <v>-6.4269157132848571</v>
      </c>
      <c r="DA113">
        <v>-6.3274526189045641</v>
      </c>
      <c r="DB113">
        <v>-6.2314394108149012</v>
      </c>
      <c r="DC113">
        <v>-6.129642547811347</v>
      </c>
      <c r="DD113">
        <v>-6.0340482869753167</v>
      </c>
      <c r="DE113">
        <v>-5.9364869245311214</v>
      </c>
      <c r="DF113">
        <v>-5.8400108983332144</v>
      </c>
      <c r="DG113">
        <v>-5.7462143907575856</v>
      </c>
      <c r="DH113">
        <v>-5.6540517714541636</v>
      </c>
      <c r="DI113">
        <v>-5.5664161388339757</v>
      </c>
      <c r="DJ113">
        <v>-5.4797327053081055</v>
      </c>
      <c r="DK113">
        <v>-5.395717387097636</v>
      </c>
      <c r="DL113">
        <v>-5.3119040065310417</v>
      </c>
      <c r="DM113">
        <v>-5.2285909871285403</v>
      </c>
      <c r="DN113">
        <v>-5.1513869318938506</v>
      </c>
      <c r="DO113">
        <v>-5.0712733919936914</v>
      </c>
      <c r="DP113">
        <v>-4.9956740582295467</v>
      </c>
      <c r="DQ113">
        <v>-4.9151563139040881</v>
      </c>
      <c r="DR113">
        <v>-4.8346820922102625</v>
      </c>
      <c r="DS113">
        <v>-4.7603510912943223</v>
      </c>
      <c r="DT113">
        <v>-4.6839105522238631</v>
      </c>
      <c r="DU113">
        <v>-4.6076777667854873</v>
      </c>
      <c r="DV113">
        <v>-4.5280962403643894</v>
      </c>
      <c r="DW113">
        <v>-4.4489989297748744</v>
      </c>
      <c r="DX113">
        <v>-4.3679848307315252</v>
      </c>
      <c r="DY113">
        <v>-4.2894238456492575</v>
      </c>
      <c r="DZ113">
        <v>-4.2054409346531854</v>
      </c>
      <c r="EA113">
        <v>-4.1218144462976625</v>
      </c>
      <c r="EB113">
        <v>-4.0338449277037816</v>
      </c>
      <c r="EC113">
        <v>-3.9453641479240664</v>
      </c>
      <c r="ED113">
        <v>-3.8497834047049326</v>
      </c>
      <c r="EE113">
        <v>-3.7546416161071008</v>
      </c>
      <c r="EF113">
        <v>-3.6523141541012696</v>
      </c>
      <c r="EG113">
        <v>-3.5481997637704423</v>
      </c>
      <c r="EH113">
        <v>-3.4398234175891416</v>
      </c>
      <c r="EI113">
        <v>-3.3287222849845879</v>
      </c>
      <c r="EJ113">
        <v>-3.2143896399944527</v>
      </c>
      <c r="EK113">
        <v>-3.099637065529949</v>
      </c>
      <c r="EL113">
        <v>-2.9803418380084556</v>
      </c>
      <c r="EM113">
        <v>-2.861833216889166</v>
      </c>
      <c r="EN113">
        <v>-2.7414904049493214</v>
      </c>
      <c r="EO113">
        <v>-2.6203873231149983</v>
      </c>
      <c r="EP113">
        <v>-2.5035163931956159</v>
      </c>
      <c r="EQ113">
        <v>-2.4052972590847785</v>
      </c>
      <c r="ER113">
        <v>-2.2921613255211071</v>
      </c>
      <c r="ES113">
        <v>-2.1802522322426121</v>
      </c>
      <c r="ET113">
        <v>-2.0703322238545905</v>
      </c>
      <c r="EU113">
        <v>-1.9616181912012258</v>
      </c>
      <c r="EV113">
        <v>-1.8549591341573484</v>
      </c>
      <c r="EW113">
        <v>-1.7505721284577533</v>
      </c>
      <c r="EX113">
        <v>-1.6486383095024346</v>
      </c>
      <c r="EY113">
        <v>-1.5491487134732087</v>
      </c>
      <c r="EZ113">
        <v>-1.452034654527905</v>
      </c>
      <c r="FA113">
        <v>-1.3568322386454377</v>
      </c>
      <c r="FB113">
        <v>-1.263594413515442</v>
      </c>
      <c r="FC113">
        <v>-1.1713742292484401</v>
      </c>
      <c r="FD113">
        <v>-1.0788139189339878</v>
      </c>
      <c r="FE113">
        <v>-0.98570364827790269</v>
      </c>
      <c r="FF113" s="1"/>
      <c r="FG113">
        <v>-7.6900985386902665</v>
      </c>
      <c r="FH113">
        <v>-7.6550825709024215</v>
      </c>
      <c r="FI113">
        <v>-7.6204159981068766</v>
      </c>
      <c r="FJ113">
        <v>-7.6026854346472117</v>
      </c>
      <c r="FK113">
        <v>-7.5833285926532721</v>
      </c>
      <c r="FL113">
        <v>-7.5549458648994756</v>
      </c>
      <c r="FM113">
        <v>-7.5281511640369612</v>
      </c>
      <c r="FN113">
        <v>-7.5010041949492106</v>
      </c>
      <c r="FO113">
        <v>-7.4684790235404632</v>
      </c>
      <c r="FP113">
        <v>-7.4205786329294394</v>
      </c>
      <c r="FQ113">
        <v>-7.3657334826567684</v>
      </c>
      <c r="FR113">
        <v>-7.3197007191373471</v>
      </c>
      <c r="FS113">
        <v>-7.2634244066526206</v>
      </c>
      <c r="FT113">
        <v>-7.2014826628904984</v>
      </c>
      <c r="FU113">
        <v>-7.1297324083774587</v>
      </c>
      <c r="FV113">
        <v>-7.047827947670867</v>
      </c>
      <c r="FW113">
        <v>-6.975749549358115</v>
      </c>
      <c r="FX113">
        <v>-6.8926179213144607</v>
      </c>
      <c r="FY113">
        <v>-6.8014494996295971</v>
      </c>
      <c r="FZ113">
        <v>-6.7094794450467781</v>
      </c>
      <c r="GA113">
        <v>-6.6180750173266354</v>
      </c>
      <c r="GB113">
        <v>-6.5204453422022839</v>
      </c>
      <c r="GC113">
        <v>-6.4269157132848571</v>
      </c>
      <c r="GD113">
        <v>-6.3274526189045641</v>
      </c>
      <c r="GE113">
        <v>-6.2314394108149012</v>
      </c>
      <c r="GF113">
        <v>-6.129642547811347</v>
      </c>
      <c r="GG113">
        <v>-6.0340482869753167</v>
      </c>
      <c r="GH113">
        <v>-5.9364869245311214</v>
      </c>
      <c r="GI113">
        <v>-5.8400108983332144</v>
      </c>
      <c r="GJ113">
        <v>-5.7462143907575856</v>
      </c>
      <c r="GK113">
        <v>-5.6540517714541636</v>
      </c>
      <c r="GL113">
        <v>-5.5664161388339757</v>
      </c>
      <c r="GM113">
        <v>-5.4797327053081055</v>
      </c>
      <c r="GN113">
        <v>-5.395717387097636</v>
      </c>
      <c r="GO113">
        <v>-5.3119040065310417</v>
      </c>
      <c r="GP113">
        <v>-5.2285909871285403</v>
      </c>
      <c r="GQ113">
        <v>-5.1513869318938506</v>
      </c>
      <c r="GR113">
        <v>-5.0712733919936914</v>
      </c>
      <c r="GS113">
        <v>-4.9956740582295467</v>
      </c>
      <c r="GT113">
        <v>-4.9151563139040881</v>
      </c>
      <c r="GU113">
        <v>-4.8346820922102625</v>
      </c>
      <c r="GV113">
        <v>-4.7603510912943223</v>
      </c>
      <c r="GW113">
        <v>-4.6839105522238631</v>
      </c>
      <c r="GX113">
        <v>-4.6076777667854873</v>
      </c>
      <c r="GY113">
        <v>-4.5280962403643894</v>
      </c>
      <c r="GZ113">
        <v>-4.4489989297748744</v>
      </c>
      <c r="HA113">
        <v>-4.3679848307315252</v>
      </c>
      <c r="HB113">
        <v>-4.2894238456492575</v>
      </c>
      <c r="HC113">
        <v>-4.2054409346531854</v>
      </c>
      <c r="HD113">
        <v>-4.1218144462976625</v>
      </c>
      <c r="HE113">
        <v>-4.0338449277037816</v>
      </c>
      <c r="HF113">
        <v>-3.9453641479240664</v>
      </c>
      <c r="HG113">
        <v>-3.8497834047049326</v>
      </c>
      <c r="HH113">
        <v>-3.7546416161071008</v>
      </c>
      <c r="HI113">
        <v>-3.6523141541012696</v>
      </c>
      <c r="HJ113">
        <v>-3.5481997637704423</v>
      </c>
      <c r="HK113">
        <v>-3.4398234175891416</v>
      </c>
      <c r="HL113">
        <v>-3.3287222849845879</v>
      </c>
      <c r="HM113">
        <v>-3.2143896399944527</v>
      </c>
      <c r="HN113">
        <v>-3.099637065529949</v>
      </c>
      <c r="HO113">
        <v>-2.9803418380084556</v>
      </c>
      <c r="HP113">
        <v>-2.861833216889166</v>
      </c>
      <c r="HQ113">
        <v>-2.7414904049493214</v>
      </c>
      <c r="HR113">
        <v>-2.6203873231149983</v>
      </c>
      <c r="HS113">
        <v>-2.5035163931956159</v>
      </c>
      <c r="HT113">
        <v>-2.4052972590847785</v>
      </c>
      <c r="HU113">
        <v>-2.2921613255211071</v>
      </c>
      <c r="HV113">
        <v>-2.1802522322426121</v>
      </c>
      <c r="HW113">
        <v>-2.0703322238545905</v>
      </c>
      <c r="HX113">
        <v>-1.9616181912012258</v>
      </c>
      <c r="HY113">
        <v>-1.8549591341573484</v>
      </c>
      <c r="HZ113">
        <v>-1.7505721284577533</v>
      </c>
      <c r="IA113">
        <v>-1.6486383095024346</v>
      </c>
      <c r="IB113">
        <v>-1.5491487134732087</v>
      </c>
      <c r="IC113">
        <v>-1.452034654527905</v>
      </c>
      <c r="ID113">
        <v>-1.3568322386454377</v>
      </c>
      <c r="IE113">
        <v>-1.263594413515442</v>
      </c>
      <c r="IF113">
        <v>-1.1713742292484401</v>
      </c>
      <c r="IG113">
        <v>-1.0788139189339878</v>
      </c>
      <c r="IH113">
        <v>-0.98570364827790269</v>
      </c>
    </row>
    <row r="114" spans="1:242" x14ac:dyDescent="0.25">
      <c r="A114">
        <f>LN(mort_raw!A114)</f>
        <v>-7.8520774940805573</v>
      </c>
      <c r="B114">
        <f>LN(mort_raw!B114)</f>
        <v>-7.8523806659565496</v>
      </c>
      <c r="C114">
        <f>LN(mort_raw!C114)</f>
        <v>-7.8260565111435216</v>
      </c>
      <c r="D114">
        <f>LN(mort_raw!D114)</f>
        <v>-7.7782432658506533</v>
      </c>
      <c r="E114">
        <f>LN(mort_raw!E114)</f>
        <v>-7.7312507377995479</v>
      </c>
      <c r="F114">
        <f>LN(mort_raw!F114)</f>
        <v>-7.7089297336565288</v>
      </c>
      <c r="G114">
        <f>LN(mort_raw!G114)</f>
        <v>-7.6446908912905558</v>
      </c>
      <c r="H114">
        <f>LN(mort_raw!H114)</f>
        <v>-7.6768387830169305</v>
      </c>
      <c r="I114">
        <f>LN(mort_raw!I114)</f>
        <v>-7.6241130534565311</v>
      </c>
      <c r="J114">
        <f>LN(mort_raw!J114)</f>
        <v>-7.5738410486763099</v>
      </c>
      <c r="K114">
        <f>LN(mort_raw!K114)</f>
        <v>-7.4992291178683086</v>
      </c>
      <c r="L114">
        <f>LN(mort_raw!L114)</f>
        <v>-7.4823026316088965</v>
      </c>
      <c r="M114">
        <f>LN(mort_raw!M114)</f>
        <v>-7.4218018209758219</v>
      </c>
      <c r="N114">
        <f>LN(mort_raw!N114)</f>
        <v>-7.3484482036820173</v>
      </c>
      <c r="O114">
        <f>LN(mort_raw!O114)</f>
        <v>-7.2804142551965345</v>
      </c>
      <c r="P114">
        <f>LN(mort_raw!P114)</f>
        <v>-7.1968136505236657</v>
      </c>
      <c r="Q114">
        <f>LN(mort_raw!Q114)</f>
        <v>-7.1321828217518055</v>
      </c>
      <c r="R114">
        <f>LN(mort_raw!R114)</f>
        <v>-7.0369636257210395</v>
      </c>
      <c r="S114">
        <f>LN(mort_raw!S114)</f>
        <v>-6.9548441497574718</v>
      </c>
      <c r="T114">
        <f>LN(mort_raw!T114)</f>
        <v>-6.8501129190426404</v>
      </c>
      <c r="U114">
        <f>LN(mort_raw!U114)</f>
        <v>-6.7724875703775469</v>
      </c>
      <c r="V114">
        <f>LN(mort_raw!V114)</f>
        <v>-6.6897222271040313</v>
      </c>
      <c r="W114">
        <f>LN(mort_raw!W114)</f>
        <v>-6.571601014188893</v>
      </c>
      <c r="X114">
        <f>LN(mort_raw!X114)</f>
        <v>-6.4824224230445582</v>
      </c>
      <c r="Y114">
        <f>LN(mort_raw!Y114)</f>
        <v>-6.3773600918599174</v>
      </c>
      <c r="Z114">
        <f>LN(mort_raw!Z114)</f>
        <v>-6.2556055302449742</v>
      </c>
      <c r="AA114">
        <f>LN(mort_raw!AA114)</f>
        <v>-6.17086427957328</v>
      </c>
      <c r="AB114">
        <f>LN(mort_raw!AB114)</f>
        <v>-6.0885010681364191</v>
      </c>
      <c r="AC114">
        <f>LN(mort_raw!AC114)</f>
        <v>-5.9883072145606508</v>
      </c>
      <c r="AD114">
        <f>LN(mort_raw!AD114)</f>
        <v>-5.8564659193865412</v>
      </c>
      <c r="AE114">
        <f>LN(mort_raw!AE114)</f>
        <v>-5.7671138154259856</v>
      </c>
      <c r="AF114">
        <f>LN(mort_raw!AF114)</f>
        <v>-5.6505503945106126</v>
      </c>
      <c r="AG114">
        <f>LN(mort_raw!AG114)</f>
        <v>-5.5498087970993915</v>
      </c>
      <c r="AH114">
        <f>LN(mort_raw!AH114)</f>
        <v>-5.447038103509227</v>
      </c>
      <c r="AI114">
        <f>LN(mort_raw!AI114)</f>
        <v>-5.342940726737317</v>
      </c>
      <c r="AJ114">
        <f>LN(mort_raw!AJ114)</f>
        <v>-5.2418920387338508</v>
      </c>
      <c r="AK114">
        <f>LN(mort_raw!AK114)</f>
        <v>-5.1601369100972647</v>
      </c>
      <c r="AL114">
        <f>LN(mort_raw!AL114)</f>
        <v>-5.0595952102666351</v>
      </c>
      <c r="AM114">
        <f>LN(mort_raw!AM114)</f>
        <v>-4.9728424394161816</v>
      </c>
      <c r="AN114">
        <f>LN(mort_raw!AN114)</f>
        <v>-4.9036147621364004</v>
      </c>
      <c r="AO114">
        <f>LN(mort_raw!AO114)</f>
        <v>-4.8104363739672324</v>
      </c>
      <c r="AP114">
        <f>LN(mort_raw!AP114)</f>
        <v>-4.7371985271926746</v>
      </c>
      <c r="AQ114">
        <f>LN(mort_raw!AQ114)</f>
        <v>-4.6546627815880557</v>
      </c>
      <c r="AR114">
        <f>LN(mort_raw!AR114)</f>
        <v>-4.5959916895420676</v>
      </c>
      <c r="AS114">
        <f>LN(mort_raw!AS114)</f>
        <v>-4.5183188049665048</v>
      </c>
      <c r="AT114">
        <f>LN(mort_raw!AT114)</f>
        <v>-4.4528627502144742</v>
      </c>
      <c r="AU114">
        <f>LN(mort_raw!AU114)</f>
        <v>-4.3621874643500398</v>
      </c>
      <c r="AV114">
        <f>LN(mort_raw!AV114)</f>
        <v>-4.3196126155079746</v>
      </c>
      <c r="AW114">
        <f>LN(mort_raw!AW114)</f>
        <v>-4.220900497216058</v>
      </c>
      <c r="AX114">
        <f>LN(mort_raw!AX114)</f>
        <v>-4.1248717227604459</v>
      </c>
      <c r="AY114">
        <f>LN(mort_raw!AY114)</f>
        <v>-4.0534062220143001</v>
      </c>
      <c r="AZ114">
        <f>LN(mort_raw!AZ114)</f>
        <v>-3.9766022476782257</v>
      </c>
      <c r="BA114">
        <f>LN(mort_raw!BA114)</f>
        <v>-3.8905631606612596</v>
      </c>
      <c r="BB114">
        <f>LN(mort_raw!BB114)</f>
        <v>-3.7698098777649767</v>
      </c>
      <c r="BC114">
        <f>LN(mort_raw!BC114)</f>
        <v>-3.6893076755485534</v>
      </c>
      <c r="BD114">
        <f>LN(mort_raw!BD114)</f>
        <v>-3.5826859604192847</v>
      </c>
      <c r="BE114">
        <f>LN(mort_raw!BE114)</f>
        <v>-3.4741825662335142</v>
      </c>
      <c r="BF114">
        <f>LN(mort_raw!BF114)</f>
        <v>-3.3659199314083397</v>
      </c>
      <c r="BG114">
        <f>LN(mort_raw!BG114)</f>
        <v>-3.2470912863167012</v>
      </c>
      <c r="BH114">
        <f>LN(mort_raw!BH114)</f>
        <v>-3.1303657669051095</v>
      </c>
      <c r="BI114">
        <f>LN(mort_raw!BI114)</f>
        <v>-3.012282639199912</v>
      </c>
      <c r="BJ114">
        <f>LN(mort_raw!BJ114)</f>
        <v>-2.891728791814081</v>
      </c>
      <c r="BK114">
        <f>LN(mort_raw!BK114)</f>
        <v>-2.7565870137512212</v>
      </c>
      <c r="BL114">
        <f>LN(mort_raw!BL114)</f>
        <v>-2.6429969370694661</v>
      </c>
      <c r="BM114">
        <f>LN(mort_raw!BM114)</f>
        <v>-2.5212528513458632</v>
      </c>
      <c r="BN114">
        <f>LN(mort_raw!BN114)</f>
        <v>-2.4458888434179649</v>
      </c>
      <c r="BO114">
        <f>LN(mort_raw!BO114)</f>
        <v>-2.334918424444119</v>
      </c>
      <c r="BP114">
        <f>LN(mort_raw!BP114)</f>
        <v>-2.2239480054702749</v>
      </c>
      <c r="BQ114">
        <f>LN(mort_raw!BQ114)</f>
        <v>-2.1129775864964309</v>
      </c>
      <c r="BR114">
        <f>LN(mort_raw!BR114)</f>
        <v>-2.002007167522585</v>
      </c>
      <c r="BS114">
        <f>LN(mort_raw!BS114)</f>
        <v>-1.8910367485487392</v>
      </c>
      <c r="BT114">
        <f>LN(mort_raw!BT114)</f>
        <v>-1.7800663295748966</v>
      </c>
      <c r="BU114">
        <f>LN(mort_raw!BU114)</f>
        <v>-1.669095910601051</v>
      </c>
      <c r="BV114">
        <f>LN(mort_raw!BV114)</f>
        <v>-1.5581254916272069</v>
      </c>
      <c r="BW114">
        <f>LN(mort_raw!BW114)</f>
        <v>-1.4471550726533629</v>
      </c>
      <c r="BX114">
        <f>LN(mort_raw!BX114)</f>
        <v>-1.336184653679517</v>
      </c>
      <c r="BY114">
        <f>LN(mort_raw!BY114)</f>
        <v>-1.2252142347056747</v>
      </c>
      <c r="BZ114">
        <f>LN(mort_raw!BZ114)</f>
        <v>-1.1142438157318288</v>
      </c>
      <c r="CA114">
        <f>LN(mort_raw!CA114)</f>
        <v>-1.003273396757983</v>
      </c>
      <c r="CB114">
        <f>LN(mort_raw!CB114)</f>
        <v>-0.89230297778414081</v>
      </c>
      <c r="CC114" s="1"/>
      <c r="CD114">
        <v>-7.7195809772608266</v>
      </c>
      <c r="CE114">
        <v>-7.6831108090302322</v>
      </c>
      <c r="CF114">
        <v>-7.647435284352583</v>
      </c>
      <c r="CG114">
        <v>-7.6280781973553342</v>
      </c>
      <c r="CH114">
        <v>-7.607722656789595</v>
      </c>
      <c r="CI114">
        <v>-7.5790016413073777</v>
      </c>
      <c r="CJ114">
        <v>-7.5516230130697455</v>
      </c>
      <c r="CK114">
        <v>-7.5241137105652109</v>
      </c>
      <c r="CL114">
        <v>-7.4907126175029974</v>
      </c>
      <c r="CM114">
        <v>-7.4426384143124116</v>
      </c>
      <c r="CN114">
        <v>-7.387570369374747</v>
      </c>
      <c r="CO114">
        <v>-7.3408640516652417</v>
      </c>
      <c r="CP114">
        <v>-7.2840040312409551</v>
      </c>
      <c r="CQ114">
        <v>-7.2218746363524264</v>
      </c>
      <c r="CR114">
        <v>-7.1500801263106153</v>
      </c>
      <c r="CS114">
        <v>-7.0684134377816283</v>
      </c>
      <c r="CT114">
        <v>-6.995726456708673</v>
      </c>
      <c r="CU114">
        <v>-6.9119284512452133</v>
      </c>
      <c r="CV114">
        <v>-6.820307190974515</v>
      </c>
      <c r="CW114">
        <v>-6.7279371321622179</v>
      </c>
      <c r="CX114">
        <v>-6.6361475720565855</v>
      </c>
      <c r="CY114">
        <v>-6.5384547295745499</v>
      </c>
      <c r="CZ114">
        <v>-6.4445919169603698</v>
      </c>
      <c r="DA114">
        <v>-6.3451724565278083</v>
      </c>
      <c r="DB114">
        <v>-6.2489187784569813</v>
      </c>
      <c r="DC114">
        <v>-6.146806403323045</v>
      </c>
      <c r="DD114">
        <v>-6.0508276254355549</v>
      </c>
      <c r="DE114">
        <v>-5.9530572541008828</v>
      </c>
      <c r="DF114">
        <v>-5.8564813292137883</v>
      </c>
      <c r="DG114">
        <v>-5.7623527917199269</v>
      </c>
      <c r="DH114">
        <v>-5.6699858022374032</v>
      </c>
      <c r="DI114">
        <v>-5.5820026889971057</v>
      </c>
      <c r="DJ114">
        <v>-5.4951372540258356</v>
      </c>
      <c r="DK114">
        <v>-5.410796726218253</v>
      </c>
      <c r="DL114">
        <v>-5.3266905271249989</v>
      </c>
      <c r="DM114">
        <v>-5.2432591151233154</v>
      </c>
      <c r="DN114">
        <v>-5.1655589241503854</v>
      </c>
      <c r="DO114">
        <v>-5.0852738044706207</v>
      </c>
      <c r="DP114">
        <v>-5.0093929231779928</v>
      </c>
      <c r="DQ114">
        <v>-4.9288962989901739</v>
      </c>
      <c r="DR114">
        <v>-4.8485389245308959</v>
      </c>
      <c r="DS114">
        <v>-4.7739174579780697</v>
      </c>
      <c r="DT114">
        <v>-4.6973383306759828</v>
      </c>
      <c r="DU114">
        <v>-4.6209722180256598</v>
      </c>
      <c r="DV114">
        <v>-4.5413578456304275</v>
      </c>
      <c r="DW114">
        <v>-4.4621586727773481</v>
      </c>
      <c r="DX114">
        <v>-4.3812205877039592</v>
      </c>
      <c r="DY114">
        <v>-4.3025573524088809</v>
      </c>
      <c r="DZ114">
        <v>-4.2187916829470336</v>
      </c>
      <c r="EA114">
        <v>-4.135123585991904</v>
      </c>
      <c r="EB114">
        <v>-4.0472092722164943</v>
      </c>
      <c r="EC114">
        <v>-3.9588265222170271</v>
      </c>
      <c r="ED114">
        <v>-3.8633309123163651</v>
      </c>
      <c r="EE114">
        <v>-3.7679198030946681</v>
      </c>
      <c r="EF114">
        <v>-3.6654421818130762</v>
      </c>
      <c r="EG114">
        <v>-3.5610192714817557</v>
      </c>
      <c r="EH114">
        <v>-3.4522904987286629</v>
      </c>
      <c r="EI114">
        <v>-3.3408488824176317</v>
      </c>
      <c r="EJ114">
        <v>-3.2261681922142991</v>
      </c>
      <c r="EK114">
        <v>-3.1108712278707991</v>
      </c>
      <c r="EL114">
        <v>-2.9912164494572524</v>
      </c>
      <c r="EM114">
        <v>-2.872234989743772</v>
      </c>
      <c r="EN114">
        <v>-2.7514063356576588</v>
      </c>
      <c r="EO114">
        <v>-2.6298707369235772</v>
      </c>
      <c r="EP114">
        <v>-2.5123335452525191</v>
      </c>
      <c r="EQ114">
        <v>-2.4126333273374767</v>
      </c>
      <c r="ER114">
        <v>-2.2988350979001027</v>
      </c>
      <c r="ES114">
        <v>-2.1863751942591891</v>
      </c>
      <c r="ET114">
        <v>-2.0761121495906574</v>
      </c>
      <c r="EU114">
        <v>-1.9671234420373365</v>
      </c>
      <c r="EV114">
        <v>-1.8603624435900172</v>
      </c>
      <c r="EW114">
        <v>-1.7560663158014482</v>
      </c>
      <c r="EX114">
        <v>-1.6544293254335503</v>
      </c>
      <c r="EY114">
        <v>-1.5554441067187377</v>
      </c>
      <c r="EZ114">
        <v>-1.4590338840193227</v>
      </c>
      <c r="FA114">
        <v>-1.3647130208123053</v>
      </c>
      <c r="FB114">
        <v>-1.2725192605140663</v>
      </c>
      <c r="FC114">
        <v>-1.1814346477883917</v>
      </c>
      <c r="FD114">
        <v>-1.0899759603201515</v>
      </c>
      <c r="FE114">
        <v>-0.99792138162419897</v>
      </c>
      <c r="FF114" s="1"/>
      <c r="FG114">
        <v>-7.7195809772608266</v>
      </c>
      <c r="FH114">
        <v>-7.6831108090302322</v>
      </c>
      <c r="FI114">
        <v>-7.647435284352583</v>
      </c>
      <c r="FJ114">
        <v>-7.6280781973553342</v>
      </c>
      <c r="FK114">
        <v>-7.607722656789595</v>
      </c>
      <c r="FL114">
        <v>-7.5790016413073777</v>
      </c>
      <c r="FM114">
        <v>-7.5516230130697455</v>
      </c>
      <c r="FN114">
        <v>-7.5241137105652109</v>
      </c>
      <c r="FO114">
        <v>-7.4907126175029974</v>
      </c>
      <c r="FP114">
        <v>-7.4426384143124116</v>
      </c>
      <c r="FQ114">
        <v>-7.387570369374747</v>
      </c>
      <c r="FR114">
        <v>-7.3408640516652417</v>
      </c>
      <c r="FS114">
        <v>-7.2840040312409551</v>
      </c>
      <c r="FT114">
        <v>-7.2218746363524264</v>
      </c>
      <c r="FU114">
        <v>-7.1500801263106153</v>
      </c>
      <c r="FV114">
        <v>-7.0684134377816283</v>
      </c>
      <c r="FW114">
        <v>-6.995726456708673</v>
      </c>
      <c r="FX114">
        <v>-6.9119284512452133</v>
      </c>
      <c r="FY114">
        <v>-6.820307190974515</v>
      </c>
      <c r="FZ114">
        <v>-6.7279371321622179</v>
      </c>
      <c r="GA114">
        <v>-6.6361475720565855</v>
      </c>
      <c r="GB114">
        <v>-6.5384547295745499</v>
      </c>
      <c r="GC114">
        <v>-6.4445919169603698</v>
      </c>
      <c r="GD114">
        <v>-6.3451724565278083</v>
      </c>
      <c r="GE114">
        <v>-6.2489187784569813</v>
      </c>
      <c r="GF114">
        <v>-6.146806403323045</v>
      </c>
      <c r="GG114">
        <v>-6.0508276254355549</v>
      </c>
      <c r="GH114">
        <v>-5.9530572541008828</v>
      </c>
      <c r="GI114">
        <v>-5.8564813292137883</v>
      </c>
      <c r="GJ114">
        <v>-5.7623527917199269</v>
      </c>
      <c r="GK114">
        <v>-5.6699858022374032</v>
      </c>
      <c r="GL114">
        <v>-5.5820026889971057</v>
      </c>
      <c r="GM114">
        <v>-5.4951372540258356</v>
      </c>
      <c r="GN114">
        <v>-5.410796726218253</v>
      </c>
      <c r="GO114">
        <v>-5.3266905271249989</v>
      </c>
      <c r="GP114">
        <v>-5.2432591151233154</v>
      </c>
      <c r="GQ114">
        <v>-5.1655589241503854</v>
      </c>
      <c r="GR114">
        <v>-5.0852738044706207</v>
      </c>
      <c r="GS114">
        <v>-5.0093929231779928</v>
      </c>
      <c r="GT114">
        <v>-4.9288962989901739</v>
      </c>
      <c r="GU114">
        <v>-4.8485389245308959</v>
      </c>
      <c r="GV114">
        <v>-4.7739174579780697</v>
      </c>
      <c r="GW114">
        <v>-4.6973383306759828</v>
      </c>
      <c r="GX114">
        <v>-4.6209722180256598</v>
      </c>
      <c r="GY114">
        <v>-4.5413578456304275</v>
      </c>
      <c r="GZ114">
        <v>-4.4621586727773481</v>
      </c>
      <c r="HA114">
        <v>-4.3812205877039592</v>
      </c>
      <c r="HB114">
        <v>-4.3025573524088809</v>
      </c>
      <c r="HC114">
        <v>-4.2187916829470336</v>
      </c>
      <c r="HD114">
        <v>-4.135123585991904</v>
      </c>
      <c r="HE114">
        <v>-4.0472092722164943</v>
      </c>
      <c r="HF114">
        <v>-3.9588265222170271</v>
      </c>
      <c r="HG114">
        <v>-3.8633309123163651</v>
      </c>
      <c r="HH114">
        <v>-3.7679198030946681</v>
      </c>
      <c r="HI114">
        <v>-3.6654421818130762</v>
      </c>
      <c r="HJ114">
        <v>-3.5610192714817557</v>
      </c>
      <c r="HK114">
        <v>-3.4522904987286629</v>
      </c>
      <c r="HL114">
        <v>-3.3408488824176317</v>
      </c>
      <c r="HM114">
        <v>-3.2261681922142991</v>
      </c>
      <c r="HN114">
        <v>-3.1108712278707991</v>
      </c>
      <c r="HO114">
        <v>-2.9912164494572524</v>
      </c>
      <c r="HP114">
        <v>-2.872234989743772</v>
      </c>
      <c r="HQ114">
        <v>-2.7514063356576588</v>
      </c>
      <c r="HR114">
        <v>-2.6298707369235772</v>
      </c>
      <c r="HS114">
        <v>-2.5123335452525191</v>
      </c>
      <c r="HT114">
        <v>-2.4126333273374767</v>
      </c>
      <c r="HU114">
        <v>-2.2988350979001027</v>
      </c>
      <c r="HV114">
        <v>-2.1863751942591891</v>
      </c>
      <c r="HW114">
        <v>-2.0761121495906574</v>
      </c>
      <c r="HX114">
        <v>-1.9671234420373365</v>
      </c>
      <c r="HY114">
        <v>-1.8603624435900172</v>
      </c>
      <c r="HZ114">
        <v>-1.7560663158014482</v>
      </c>
      <c r="IA114">
        <v>-1.6544293254335503</v>
      </c>
      <c r="IB114">
        <v>-1.5554441067187377</v>
      </c>
      <c r="IC114">
        <v>-1.4590338840193227</v>
      </c>
      <c r="ID114">
        <v>-1.3647130208123053</v>
      </c>
      <c r="IE114">
        <v>-1.2725192605140663</v>
      </c>
      <c r="IF114">
        <v>-1.1814346477883917</v>
      </c>
      <c r="IG114">
        <v>-1.0899759603201515</v>
      </c>
      <c r="IH114">
        <v>-0.99792138162419897</v>
      </c>
    </row>
    <row r="115" spans="1:242" x14ac:dyDescent="0.25">
      <c r="A115">
        <f>LN(mort_raw!A115)</f>
        <v>-7.891456935260611</v>
      </c>
      <c r="B115">
        <f>LN(mort_raw!B115)</f>
        <v>-7.9043452819641686</v>
      </c>
      <c r="C115">
        <f>LN(mort_raw!C115)</f>
        <v>-7.8388555576571761</v>
      </c>
      <c r="D115">
        <f>LN(mort_raw!D115)</f>
        <v>-7.7900342880110474</v>
      </c>
      <c r="E115">
        <f>LN(mort_raw!E115)</f>
        <v>-7.7662389186298544</v>
      </c>
      <c r="F115">
        <f>LN(mort_raw!F115)</f>
        <v>-7.7430218644212134</v>
      </c>
      <c r="G115">
        <f>LN(mort_raw!G115)</f>
        <v>-7.7098115006042507</v>
      </c>
      <c r="H115">
        <f>LN(mort_raw!H115)</f>
        <v>-7.6768137953460469</v>
      </c>
      <c r="I115">
        <f>LN(mort_raw!I115)</f>
        <v>-7.6350138779427263</v>
      </c>
      <c r="J115">
        <f>LN(mort_raw!J115)</f>
        <v>-7.5840722516471599</v>
      </c>
      <c r="K115">
        <f>LN(mort_raw!K115)</f>
        <v>-7.5075917396763714</v>
      </c>
      <c r="L115">
        <f>LN(mort_raw!L115)</f>
        <v>-7.4635637510069488</v>
      </c>
      <c r="M115">
        <f>LN(mort_raw!M115)</f>
        <v>-7.4215151455764801</v>
      </c>
      <c r="N115">
        <f>LN(mort_raw!N115)</f>
        <v>-7.3649146066946933</v>
      </c>
      <c r="O115">
        <f>LN(mort_raw!O115)</f>
        <v>-7.2806475205308416</v>
      </c>
      <c r="P115">
        <f>LN(mort_raw!P115)</f>
        <v>-7.2169564769107648</v>
      </c>
      <c r="Q115">
        <f>LN(mort_raw!Q115)</f>
        <v>-7.1516804912203265</v>
      </c>
      <c r="R115">
        <f>LN(mort_raw!R115)</f>
        <v>-7.0714174970854167</v>
      </c>
      <c r="S115">
        <f>LN(mort_raw!S115)</f>
        <v>-6.949535628117756</v>
      </c>
      <c r="T115">
        <f>LN(mort_raw!T115)</f>
        <v>-6.8888521269977927</v>
      </c>
      <c r="U115">
        <f>LN(mort_raw!U115)</f>
        <v>-6.8083421554964758</v>
      </c>
      <c r="V115">
        <f>LN(mort_raw!V115)</f>
        <v>-6.692936796383723</v>
      </c>
      <c r="W115">
        <f>LN(mort_raw!W115)</f>
        <v>-6.612381377555832</v>
      </c>
      <c r="X115">
        <f>LN(mort_raw!X115)</f>
        <v>-6.4860320559686144</v>
      </c>
      <c r="Y115">
        <f>LN(mort_raw!Y115)</f>
        <v>-6.4007891774514833</v>
      </c>
      <c r="Z115">
        <f>LN(mort_raw!Z115)</f>
        <v>-6.2926770443863385</v>
      </c>
      <c r="AA115">
        <f>LN(mort_raw!AA115)</f>
        <v>-6.1902040473965334</v>
      </c>
      <c r="AB115">
        <f>LN(mort_raw!AB115)</f>
        <v>-6.11063131924106</v>
      </c>
      <c r="AC115">
        <f>LN(mort_raw!AC115)</f>
        <v>-6.012167257367997</v>
      </c>
      <c r="AD115">
        <f>LN(mort_raw!AD115)</f>
        <v>-5.9080811020668138</v>
      </c>
      <c r="AE115">
        <f>LN(mort_raw!AE115)</f>
        <v>-5.7973862901323523</v>
      </c>
      <c r="AF115">
        <f>LN(mort_raw!AF115)</f>
        <v>-5.7024877230366444</v>
      </c>
      <c r="AG115">
        <f>LN(mort_raw!AG115)</f>
        <v>-5.5916207188332381</v>
      </c>
      <c r="AH115">
        <f>LN(mort_raw!AH115)</f>
        <v>-5.4928492236309392</v>
      </c>
      <c r="AI115">
        <f>LN(mort_raw!AI115)</f>
        <v>-5.3794109405166051</v>
      </c>
      <c r="AJ115">
        <f>LN(mort_raw!AJ115)</f>
        <v>-5.2838087938867142</v>
      </c>
      <c r="AK115">
        <f>LN(mort_raw!AK115)</f>
        <v>-5.1920526645288954</v>
      </c>
      <c r="AL115">
        <f>LN(mort_raw!AL115)</f>
        <v>-5.1013375254122693</v>
      </c>
      <c r="AM115">
        <f>LN(mort_raw!AM115)</f>
        <v>-5.01444457380261</v>
      </c>
      <c r="AN115">
        <f>LN(mort_raw!AN115)</f>
        <v>-4.917258537446938</v>
      </c>
      <c r="AO115">
        <f>LN(mort_raw!AO115)</f>
        <v>-4.8385731179876776</v>
      </c>
      <c r="AP115">
        <f>LN(mort_raw!AP115)</f>
        <v>-4.7568679512560941</v>
      </c>
      <c r="AQ115">
        <f>LN(mort_raw!AQ115)</f>
        <v>-4.6810409242693733</v>
      </c>
      <c r="AR115">
        <f>LN(mort_raw!AR115)</f>
        <v>-4.6081752777871268</v>
      </c>
      <c r="AS115">
        <f>LN(mort_raw!AS115)</f>
        <v>-4.5346121674654256</v>
      </c>
      <c r="AT115">
        <f>LN(mort_raw!AT115)</f>
        <v>-4.4671929858282677</v>
      </c>
      <c r="AU115">
        <f>LN(mort_raw!AU115)</f>
        <v>-4.4001360912165479</v>
      </c>
      <c r="AV115">
        <f>LN(mort_raw!AV115)</f>
        <v>-4.3152412717976976</v>
      </c>
      <c r="AW115">
        <f>LN(mort_raw!AW115)</f>
        <v>-4.2561005623663428</v>
      </c>
      <c r="AX115">
        <f>LN(mort_raw!AX115)</f>
        <v>-4.1661066885177842</v>
      </c>
      <c r="AY115">
        <f>LN(mort_raw!AY115)</f>
        <v>-4.0540058600681448</v>
      </c>
      <c r="AZ115">
        <f>LN(mort_raw!AZ115)</f>
        <v>-3.9987173416909556</v>
      </c>
      <c r="BA115">
        <f>LN(mort_raw!BA115)</f>
        <v>-3.9054852738924759</v>
      </c>
      <c r="BB115">
        <f>LN(mort_raw!BB115)</f>
        <v>-3.8350942361681026</v>
      </c>
      <c r="BC115">
        <f>LN(mort_raw!BC115)</f>
        <v>-3.7103259029632021</v>
      </c>
      <c r="BD115">
        <f>LN(mort_raw!BD115)</f>
        <v>-3.6198538408793133</v>
      </c>
      <c r="BE115">
        <f>LN(mort_raw!BE115)</f>
        <v>-3.5078607800010637</v>
      </c>
      <c r="BF115">
        <f>LN(mort_raw!BF115)</f>
        <v>-3.4051267292003544</v>
      </c>
      <c r="BG115">
        <f>LN(mort_raw!BG115)</f>
        <v>-3.2933685829624686</v>
      </c>
      <c r="BH115">
        <f>LN(mort_raw!BH115)</f>
        <v>-3.1633066140736692</v>
      </c>
      <c r="BI115">
        <f>LN(mort_raw!BI115)</f>
        <v>-3.0437122406438712</v>
      </c>
      <c r="BJ115">
        <f>LN(mort_raw!BJ115)</f>
        <v>-2.9358106084107853</v>
      </c>
      <c r="BK115">
        <f>LN(mort_raw!BK115)</f>
        <v>-2.808755168063986</v>
      </c>
      <c r="BL115">
        <f>LN(mort_raw!BL115)</f>
        <v>-2.6811742286594642</v>
      </c>
      <c r="BM115">
        <f>LN(mort_raw!BM115)</f>
        <v>-2.561232405538334</v>
      </c>
      <c r="BN115">
        <f>LN(mort_raw!BN115)</f>
        <v>-2.4950300198045881</v>
      </c>
      <c r="BO115">
        <f>LN(mort_raw!BO115)</f>
        <v>-2.3858768571700253</v>
      </c>
      <c r="BP115">
        <f>LN(mort_raw!BP115)</f>
        <v>-2.2767236945354643</v>
      </c>
      <c r="BQ115">
        <f>LN(mort_raw!BQ115)</f>
        <v>-2.1675705319009033</v>
      </c>
      <c r="BR115">
        <f>LN(mort_raw!BR115)</f>
        <v>-2.0584173692663406</v>
      </c>
      <c r="BS115">
        <f>LN(mort_raw!BS115)</f>
        <v>-1.9492642066317778</v>
      </c>
      <c r="BT115">
        <f>LN(mort_raw!BT115)</f>
        <v>-1.8401110439972168</v>
      </c>
      <c r="BU115">
        <f>LN(mort_raw!BU115)</f>
        <v>-1.7309578813626558</v>
      </c>
      <c r="BV115">
        <f>LN(mort_raw!BV115)</f>
        <v>-1.6218047187280933</v>
      </c>
      <c r="BW115">
        <f>LN(mort_raw!BW115)</f>
        <v>-1.5126515560935339</v>
      </c>
      <c r="BX115">
        <f>LN(mort_raw!BX115)</f>
        <v>-1.4034983934589711</v>
      </c>
      <c r="BY115">
        <f>LN(mort_raw!BY115)</f>
        <v>-1.2943452308244119</v>
      </c>
      <c r="BZ115">
        <f>LN(mort_raw!BZ115)</f>
        <v>-1.1851920681898473</v>
      </c>
      <c r="CA115">
        <f>LN(mort_raw!CA115)</f>
        <v>-1.0760389055552881</v>
      </c>
      <c r="CB115">
        <f>LN(mort_raw!CB115)</f>
        <v>-0.96688574292072538</v>
      </c>
      <c r="CC115" s="1"/>
      <c r="CD115">
        <v>-7.7484912615574553</v>
      </c>
      <c r="CE115">
        <v>-7.7104445908448938</v>
      </c>
      <c r="CF115">
        <v>-7.6737391120762046</v>
      </c>
      <c r="CG115">
        <v>-7.6527791132742573</v>
      </c>
      <c r="CH115">
        <v>-7.6314253647522614</v>
      </c>
      <c r="CI115">
        <v>-7.6023843425126696</v>
      </c>
      <c r="CJ115">
        <v>-7.574439901453502</v>
      </c>
      <c r="CK115">
        <v>-7.5465381968459457</v>
      </c>
      <c r="CL115">
        <v>-7.5122753109596632</v>
      </c>
      <c r="CM115">
        <v>-7.4640413246401511</v>
      </c>
      <c r="CN115">
        <v>-7.4087696386722959</v>
      </c>
      <c r="CO115">
        <v>-7.3613665218449071</v>
      </c>
      <c r="CP115">
        <v>-7.3039589250129087</v>
      </c>
      <c r="CQ115">
        <v>-7.2416459653655494</v>
      </c>
      <c r="CR115">
        <v>-7.16984362218634</v>
      </c>
      <c r="CS115">
        <v>-7.088450375939626</v>
      </c>
      <c r="CT115">
        <v>-7.0151541261727033</v>
      </c>
      <c r="CU115">
        <v>-6.9307401948663232</v>
      </c>
      <c r="CV115">
        <v>-6.8387131532743366</v>
      </c>
      <c r="CW115">
        <v>-6.7459671064402134</v>
      </c>
      <c r="CX115">
        <v>-6.6537988056988988</v>
      </c>
      <c r="CY115">
        <v>-6.556062226215527</v>
      </c>
      <c r="CZ115">
        <v>-6.4618866959394348</v>
      </c>
      <c r="DA115">
        <v>-6.3625324054776398</v>
      </c>
      <c r="DB115">
        <v>-6.2660661860141325</v>
      </c>
      <c r="DC115">
        <v>-6.1637283455773142</v>
      </c>
      <c r="DD115">
        <v>-6.0674081265830253</v>
      </c>
      <c r="DE115">
        <v>-5.9694755902745795</v>
      </c>
      <c r="DF115">
        <v>-5.872836402728316</v>
      </c>
      <c r="DG115">
        <v>-5.7784429534311545</v>
      </c>
      <c r="DH115">
        <v>-5.6859240778830413</v>
      </c>
      <c r="DI115">
        <v>-5.5976441235673224</v>
      </c>
      <c r="DJ115">
        <v>-5.5106306022725144</v>
      </c>
      <c r="DK115">
        <v>-5.4260080259122443</v>
      </c>
      <c r="DL115">
        <v>-5.3416556279344913</v>
      </c>
      <c r="DM115">
        <v>-5.2581366140844716</v>
      </c>
      <c r="DN115">
        <v>-5.1799799616473008</v>
      </c>
      <c r="DO115">
        <v>-5.0995571368074657</v>
      </c>
      <c r="DP115">
        <v>-5.0234121432315098</v>
      </c>
      <c r="DQ115">
        <v>-4.9429614703665994</v>
      </c>
      <c r="DR115">
        <v>-4.8627336175140128</v>
      </c>
      <c r="DS115">
        <v>-4.7878292968844205</v>
      </c>
      <c r="DT115">
        <v>-4.7111101130633024</v>
      </c>
      <c r="DU115">
        <v>-4.6345985038095563</v>
      </c>
      <c r="DV115">
        <v>-4.5549488719149211</v>
      </c>
      <c r="DW115">
        <v>-4.4756475520278887</v>
      </c>
      <c r="DX115">
        <v>-4.3947767147753147</v>
      </c>
      <c r="DY115">
        <v>-4.3160001511462678</v>
      </c>
      <c r="DZ115">
        <v>-4.2324407879174224</v>
      </c>
      <c r="EA115">
        <v>-4.1487355370101611</v>
      </c>
      <c r="EB115">
        <v>-4.0608802749190369</v>
      </c>
      <c r="EC115">
        <v>-3.9725692428875363</v>
      </c>
      <c r="ED115">
        <v>-3.877155112059901</v>
      </c>
      <c r="EE115">
        <v>-3.7814727047989138</v>
      </c>
      <c r="EF115">
        <v>-3.6788420577217948</v>
      </c>
      <c r="EG115">
        <v>-3.5741046956188312</v>
      </c>
      <c r="EH115">
        <v>-3.4650212501954485</v>
      </c>
      <c r="EI115">
        <v>-3.3532269444446778</v>
      </c>
      <c r="EJ115">
        <v>-3.2381880599468236</v>
      </c>
      <c r="EK115">
        <v>-3.1223437013734507</v>
      </c>
      <c r="EL115">
        <v>-3.0023244694892388</v>
      </c>
      <c r="EM115">
        <v>-2.8828595512660002</v>
      </c>
      <c r="EN115">
        <v>-2.7615397742649637</v>
      </c>
      <c r="EO115">
        <v>-2.6395595030759136</v>
      </c>
      <c r="EP115">
        <v>-2.5213387119223043</v>
      </c>
      <c r="EQ115">
        <v>-2.4200953992247674</v>
      </c>
      <c r="ER115">
        <v>-2.3056115809746824</v>
      </c>
      <c r="ES115">
        <v>-2.1925801336037813</v>
      </c>
      <c r="ET115">
        <v>-2.0819613107799535</v>
      </c>
      <c r="EU115">
        <v>-1.9726818986314985</v>
      </c>
      <c r="EV115">
        <v>-1.8658052736326687</v>
      </c>
      <c r="EW115">
        <v>-1.761589190624649</v>
      </c>
      <c r="EX115">
        <v>-1.6602409576329733</v>
      </c>
      <c r="EY115">
        <v>-1.5617551279235358</v>
      </c>
      <c r="EZ115">
        <v>-1.4660464298314044</v>
      </c>
      <c r="FA115">
        <v>-1.3726093917696094</v>
      </c>
      <c r="FB115">
        <v>-1.2814638367820848</v>
      </c>
      <c r="FC115">
        <v>-1.1915209384699337</v>
      </c>
      <c r="FD115">
        <v>-1.1011688721452444</v>
      </c>
      <c r="FE115">
        <v>-1.0101743989095278</v>
      </c>
      <c r="FF115" s="1"/>
      <c r="FG115">
        <v>-7.7484912615574553</v>
      </c>
      <c r="FH115">
        <v>-7.7104445908448938</v>
      </c>
      <c r="FI115">
        <v>-7.6737391120762046</v>
      </c>
      <c r="FJ115">
        <v>-7.6527791132742573</v>
      </c>
      <c r="FK115">
        <v>-7.6314253647522614</v>
      </c>
      <c r="FL115">
        <v>-7.6023843425126696</v>
      </c>
      <c r="FM115">
        <v>-7.574439901453502</v>
      </c>
      <c r="FN115">
        <v>-7.5465381968459457</v>
      </c>
      <c r="FO115">
        <v>-7.5122753109596632</v>
      </c>
      <c r="FP115">
        <v>-7.4640413246401511</v>
      </c>
      <c r="FQ115">
        <v>-7.4087696386722959</v>
      </c>
      <c r="FR115">
        <v>-7.3613665218449071</v>
      </c>
      <c r="FS115">
        <v>-7.3039589250129087</v>
      </c>
      <c r="FT115">
        <v>-7.2416459653655494</v>
      </c>
      <c r="FU115">
        <v>-7.16984362218634</v>
      </c>
      <c r="FV115">
        <v>-7.088450375939626</v>
      </c>
      <c r="FW115">
        <v>-7.0151541261727033</v>
      </c>
      <c r="FX115">
        <v>-6.9307401948663232</v>
      </c>
      <c r="FY115">
        <v>-6.8387131532743366</v>
      </c>
      <c r="FZ115">
        <v>-6.7459671064402134</v>
      </c>
      <c r="GA115">
        <v>-6.6537988056988988</v>
      </c>
      <c r="GB115">
        <v>-6.556062226215527</v>
      </c>
      <c r="GC115">
        <v>-6.4618866959394348</v>
      </c>
      <c r="GD115">
        <v>-6.3625324054776398</v>
      </c>
      <c r="GE115">
        <v>-6.2660661860141325</v>
      </c>
      <c r="GF115">
        <v>-6.1637283455773142</v>
      </c>
      <c r="GG115">
        <v>-6.0674081265830253</v>
      </c>
      <c r="GH115">
        <v>-5.9694755902745795</v>
      </c>
      <c r="GI115">
        <v>-5.872836402728316</v>
      </c>
      <c r="GJ115">
        <v>-5.7784429534311545</v>
      </c>
      <c r="GK115">
        <v>-5.6859240778830413</v>
      </c>
      <c r="GL115">
        <v>-5.5976441235673224</v>
      </c>
      <c r="GM115">
        <v>-5.5106306022725144</v>
      </c>
      <c r="GN115">
        <v>-5.4260080259122443</v>
      </c>
      <c r="GO115">
        <v>-5.3416556279344913</v>
      </c>
      <c r="GP115">
        <v>-5.2581366140844716</v>
      </c>
      <c r="GQ115">
        <v>-5.1799799616473008</v>
      </c>
      <c r="GR115">
        <v>-5.0995571368074657</v>
      </c>
      <c r="GS115">
        <v>-5.0234121432315098</v>
      </c>
      <c r="GT115">
        <v>-4.9429614703665994</v>
      </c>
      <c r="GU115">
        <v>-4.8627336175140128</v>
      </c>
      <c r="GV115">
        <v>-4.7878292968844205</v>
      </c>
      <c r="GW115">
        <v>-4.7111101130633024</v>
      </c>
      <c r="GX115">
        <v>-4.6345985038095563</v>
      </c>
      <c r="GY115">
        <v>-4.5549488719149211</v>
      </c>
      <c r="GZ115">
        <v>-4.4756475520278887</v>
      </c>
      <c r="HA115">
        <v>-4.3947767147753147</v>
      </c>
      <c r="HB115">
        <v>-4.3160001511462678</v>
      </c>
      <c r="HC115">
        <v>-4.2324407879174224</v>
      </c>
      <c r="HD115">
        <v>-4.1487355370101611</v>
      </c>
      <c r="HE115">
        <v>-4.0608802749190369</v>
      </c>
      <c r="HF115">
        <v>-3.9725692428875363</v>
      </c>
      <c r="HG115">
        <v>-3.877155112059901</v>
      </c>
      <c r="HH115">
        <v>-3.7814727047989138</v>
      </c>
      <c r="HI115">
        <v>-3.6788420577217948</v>
      </c>
      <c r="HJ115">
        <v>-3.5741046956188312</v>
      </c>
      <c r="HK115">
        <v>-3.4650212501954485</v>
      </c>
      <c r="HL115">
        <v>-3.3532269444446778</v>
      </c>
      <c r="HM115">
        <v>-3.2381880599468236</v>
      </c>
      <c r="HN115">
        <v>-3.1223437013734507</v>
      </c>
      <c r="HO115">
        <v>-3.0023244694892388</v>
      </c>
      <c r="HP115">
        <v>-2.8828595512660002</v>
      </c>
      <c r="HQ115">
        <v>-2.7615397742649637</v>
      </c>
      <c r="HR115">
        <v>-2.6395595030759136</v>
      </c>
      <c r="HS115">
        <v>-2.5213387119223043</v>
      </c>
      <c r="HT115">
        <v>-2.4200953992247674</v>
      </c>
      <c r="HU115">
        <v>-2.3056115809746824</v>
      </c>
      <c r="HV115">
        <v>-2.1925801336037813</v>
      </c>
      <c r="HW115">
        <v>-2.0819613107799535</v>
      </c>
      <c r="HX115">
        <v>-1.9726818986314985</v>
      </c>
      <c r="HY115">
        <v>-1.8658052736326687</v>
      </c>
      <c r="HZ115">
        <v>-1.761589190624649</v>
      </c>
      <c r="IA115">
        <v>-1.6602409576329733</v>
      </c>
      <c r="IB115">
        <v>-1.5617551279235358</v>
      </c>
      <c r="IC115">
        <v>-1.4660464298314044</v>
      </c>
      <c r="ID115">
        <v>-1.3726093917696094</v>
      </c>
      <c r="IE115">
        <v>-1.2814638367820848</v>
      </c>
      <c r="IF115">
        <v>-1.1915209384699337</v>
      </c>
      <c r="IG115">
        <v>-1.1011688721452444</v>
      </c>
      <c r="IH115">
        <v>-1.0101743989095278</v>
      </c>
    </row>
    <row r="116" spans="1:242" x14ac:dyDescent="0.25">
      <c r="A116">
        <f>LN(mort_raw!A116)</f>
        <v>-7.8696029779619705</v>
      </c>
      <c r="B116">
        <f>LN(mort_raw!B116)</f>
        <v>-7.8214600678813291</v>
      </c>
      <c r="C116">
        <f>LN(mort_raw!C116)</f>
        <v>-7.7803148358562435</v>
      </c>
      <c r="D116">
        <f>LN(mort_raw!D116)</f>
        <v>-7.7476549007291586</v>
      </c>
      <c r="E116">
        <f>LN(mort_raw!E116)</f>
        <v>-7.719815221308389</v>
      </c>
      <c r="F116">
        <f>LN(mort_raw!F116)</f>
        <v>-7.6902180901422055</v>
      </c>
      <c r="G116">
        <f>LN(mort_raw!G116)</f>
        <v>-7.6642059177747299</v>
      </c>
      <c r="H116">
        <f>LN(mort_raw!H116)</f>
        <v>-7.6316485207741955</v>
      </c>
      <c r="I116">
        <f>LN(mort_raw!I116)</f>
        <v>-7.5933988674216408</v>
      </c>
      <c r="J116">
        <f>LN(mort_raw!J116)</f>
        <v>-7.5478124479886581</v>
      </c>
      <c r="K116">
        <f>LN(mort_raw!K116)</f>
        <v>-7.4964019754257567</v>
      </c>
      <c r="L116">
        <f>LN(mort_raw!L116)</f>
        <v>-7.4434676927638312</v>
      </c>
      <c r="M116">
        <f>LN(mort_raw!M116)</f>
        <v>-7.3854246026954771</v>
      </c>
      <c r="N116">
        <f>LN(mort_raw!N116)</f>
        <v>-7.3207245916326995</v>
      </c>
      <c r="O116">
        <f>LN(mort_raw!O116)</f>
        <v>-7.2509463596800865</v>
      </c>
      <c r="P116">
        <f>LN(mort_raw!P116)</f>
        <v>-7.1718329441953053</v>
      </c>
      <c r="Q116">
        <f>LN(mort_raw!Q116)</f>
        <v>-7.0908837035839172</v>
      </c>
      <c r="R116">
        <f>LN(mort_raw!R116)</f>
        <v>-6.9992360005688141</v>
      </c>
      <c r="S116">
        <f>LN(mort_raw!S116)</f>
        <v>-6.904596574104036</v>
      </c>
      <c r="T116">
        <f>LN(mort_raw!T116)</f>
        <v>-6.8085789905460539</v>
      </c>
      <c r="U116">
        <f>LN(mort_raw!U116)</f>
        <v>-6.7123584841607649</v>
      </c>
      <c r="V116">
        <f>LN(mort_raw!V116)</f>
        <v>-6.6190268584151131</v>
      </c>
      <c r="W116">
        <f>LN(mort_raw!W116)</f>
        <v>-6.5244718895235057</v>
      </c>
      <c r="X116">
        <f>LN(mort_raw!X116)</f>
        <v>-6.4292700633226429</v>
      </c>
      <c r="Y116">
        <f>LN(mort_raw!Y116)</f>
        <v>-6.3279513299350514</v>
      </c>
      <c r="Z116">
        <f>LN(mort_raw!Z116)</f>
        <v>-6.2267188775498328</v>
      </c>
      <c r="AA116">
        <f>LN(mort_raw!AA116)</f>
        <v>-6.1209488949247941</v>
      </c>
      <c r="AB116">
        <f>LN(mort_raw!AB116)</f>
        <v>-6.02041725021218</v>
      </c>
      <c r="AC116">
        <f>LN(mort_raw!AC116)</f>
        <v>-5.9402047526243411</v>
      </c>
      <c r="AD116">
        <f>LN(mort_raw!AD116)</f>
        <v>-5.8389620956917812</v>
      </c>
      <c r="AE116">
        <f>LN(mort_raw!AE116)</f>
        <v>-5.7389090597959491</v>
      </c>
      <c r="AF116">
        <f>LN(mort_raw!AF116)</f>
        <v>-5.6376579643399616</v>
      </c>
      <c r="AG116">
        <f>LN(mort_raw!AG116)</f>
        <v>-5.5400780545978172</v>
      </c>
      <c r="AH116">
        <f>LN(mort_raw!AH116)</f>
        <v>-5.4413499067712392</v>
      </c>
      <c r="AI116">
        <f>LN(mort_raw!AI116)</f>
        <v>-5.3446045733873291</v>
      </c>
      <c r="AJ116">
        <f>LN(mort_raw!AJ116)</f>
        <v>-5.2516513968056877</v>
      </c>
      <c r="AK116">
        <f>LN(mort_raw!AK116)</f>
        <v>-5.1595241384258035</v>
      </c>
      <c r="AL116">
        <f>LN(mort_raw!AL116)</f>
        <v>-5.0733462270054854</v>
      </c>
      <c r="AM116">
        <f>LN(mort_raw!AM116)</f>
        <v>-4.9870522969075486</v>
      </c>
      <c r="AN116">
        <f>LN(mort_raw!AN116)</f>
        <v>-4.9027552064393074</v>
      </c>
      <c r="AO116">
        <f>LN(mort_raw!AO116)</f>
        <v>-4.8270398953151847</v>
      </c>
      <c r="AP116">
        <f>LN(mort_raw!AP116)</f>
        <v>-4.7523502989519555</v>
      </c>
      <c r="AQ116">
        <f>LN(mort_raw!AQ116)</f>
        <v>-4.6784972923991202</v>
      </c>
      <c r="AR116">
        <f>LN(mort_raw!AR116)</f>
        <v>-4.6011098070723602</v>
      </c>
      <c r="AS116">
        <f>LN(mort_raw!AS116)</f>
        <v>-4.5266600574457962</v>
      </c>
      <c r="AT116">
        <f>LN(mort_raw!AT116)</f>
        <v>-4.4534342175525667</v>
      </c>
      <c r="AU116">
        <f>LN(mort_raw!AU116)</f>
        <v>-4.3850691539407247</v>
      </c>
      <c r="AV116">
        <f>LN(mort_raw!AV116)</f>
        <v>-4.3090518723825557</v>
      </c>
      <c r="AW116">
        <f>LN(mort_raw!AW116)</f>
        <v>-4.2309201970182713</v>
      </c>
      <c r="AX116">
        <f>LN(mort_raw!AX116)</f>
        <v>-4.1516966886870472</v>
      </c>
      <c r="AY116">
        <f>LN(mort_raw!AY116)</f>
        <v>-4.0623961924910681</v>
      </c>
      <c r="AZ116">
        <f>LN(mort_raw!AZ116)</f>
        <v>-3.9755441078464426</v>
      </c>
      <c r="BA116">
        <f>LN(mort_raw!BA116)</f>
        <v>-3.8761115684101495</v>
      </c>
      <c r="BB116">
        <f>LN(mort_raw!BB116)</f>
        <v>-3.7757304197876231</v>
      </c>
      <c r="BC116">
        <f>LN(mort_raw!BC116)</f>
        <v>-3.6773899903384621</v>
      </c>
      <c r="BD116">
        <f>LN(mort_raw!BD116)</f>
        <v>-3.56701124165019</v>
      </c>
      <c r="BE116">
        <f>LN(mort_raw!BE116)</f>
        <v>-3.4547954831905101</v>
      </c>
      <c r="BF116">
        <f>LN(mort_raw!BF116)</f>
        <v>-3.3397623653806412</v>
      </c>
      <c r="BG116">
        <f>LN(mort_raw!BG116)</f>
        <v>-3.2241115521836932</v>
      </c>
      <c r="BH116">
        <f>LN(mort_raw!BH116)</f>
        <v>-3.1073849411588368</v>
      </c>
      <c r="BI116">
        <f>LN(mort_raw!BI116)</f>
        <v>-2.9883233714849027</v>
      </c>
      <c r="BJ116">
        <f>LN(mort_raw!BJ116)</f>
        <v>-2.8691219990344781</v>
      </c>
      <c r="BK116">
        <f>LN(mort_raw!BK116)</f>
        <v>-2.7475904398589104</v>
      </c>
      <c r="BL116">
        <f>LN(mort_raw!BL116)</f>
        <v>-2.6297813672991586</v>
      </c>
      <c r="BM116">
        <f>LN(mort_raw!BM116)</f>
        <v>-2.5109347743051118</v>
      </c>
      <c r="BN116">
        <f>LN(mort_raw!BN116)</f>
        <v>-2.3922033981136952</v>
      </c>
      <c r="BO116">
        <f>LN(mort_raw!BO116)</f>
        <v>-2.2754028946598797</v>
      </c>
      <c r="BP116">
        <f>LN(mort_raw!BP116)</f>
        <v>-2.1626540207597653</v>
      </c>
      <c r="BQ116">
        <f>LN(mort_raw!BQ116)</f>
        <v>-2.0520837735389836</v>
      </c>
      <c r="BR116">
        <f>LN(mort_raw!BR116)</f>
        <v>-1.9451685771312655</v>
      </c>
      <c r="BS116">
        <f>LN(mort_raw!BS116)</f>
        <v>-1.8432858637715022</v>
      </c>
      <c r="BT116">
        <f>LN(mort_raw!BT116)</f>
        <v>-1.7460695458538567</v>
      </c>
      <c r="BU116">
        <f>LN(mort_raw!BU116)</f>
        <v>-1.6555876152385263</v>
      </c>
      <c r="BV116">
        <f>LN(mort_raw!BV116)</f>
        <v>-1.5702612119728883</v>
      </c>
      <c r="BW116">
        <f>LN(mort_raw!BW116)</f>
        <v>-1.4922873398009397</v>
      </c>
      <c r="BX116">
        <f>LN(mort_raw!BX116)</f>
        <v>-1.4129995280848247</v>
      </c>
      <c r="BY116">
        <f>LN(mort_raw!BY116)</f>
        <v>-1.3462517165537573</v>
      </c>
      <c r="BZ116">
        <f>LN(mort_raw!BZ116)</f>
        <v>-1.2783253908664731</v>
      </c>
      <c r="CA116">
        <f>LN(mort_raw!CA116)</f>
        <v>-1.2103561325537007</v>
      </c>
      <c r="CB116">
        <f>LN(mort_raw!CB116)</f>
        <v>-1.1421253055182674</v>
      </c>
      <c r="CC116" s="1"/>
      <c r="CD116">
        <v>-7.776785506424889</v>
      </c>
      <c r="CE116">
        <v>-7.7370506149169591</v>
      </c>
      <c r="CF116">
        <v>-7.6992993453325687</v>
      </c>
      <c r="CG116">
        <v>-7.6767665279050137</v>
      </c>
      <c r="CH116">
        <v>-7.6544200013189574</v>
      </c>
      <c r="CI116">
        <v>-7.6250744272634288</v>
      </c>
      <c r="CJ116">
        <v>-7.5965818955677955</v>
      </c>
      <c r="CK116">
        <v>-7.5682622572936618</v>
      </c>
      <c r="CL116">
        <v>-7.5331546943163978</v>
      </c>
      <c r="CM116">
        <v>-7.4847718134020322</v>
      </c>
      <c r="CN116">
        <v>-7.4293146165921797</v>
      </c>
      <c r="CO116">
        <v>-7.3811986207019569</v>
      </c>
      <c r="CP116">
        <v>-7.3232782387021613</v>
      </c>
      <c r="CQ116">
        <v>-7.2607868693010049</v>
      </c>
      <c r="CR116">
        <v>-7.1890112632711913</v>
      </c>
      <c r="CS116">
        <v>-7.1079206794126035</v>
      </c>
      <c r="CT116">
        <v>-7.0340202051599121</v>
      </c>
      <c r="CU116">
        <v>-6.949040623323592</v>
      </c>
      <c r="CV116">
        <v>-6.8566561398681616</v>
      </c>
      <c r="CW116">
        <v>-6.7635567191790038</v>
      </c>
      <c r="CX116">
        <v>-6.67101848010683</v>
      </c>
      <c r="CY116">
        <v>-6.5732582027974207</v>
      </c>
      <c r="CZ116">
        <v>-6.4787900380362347</v>
      </c>
      <c r="DA116">
        <v>-6.379522523819297</v>
      </c>
      <c r="DB116">
        <v>-6.282870236439857</v>
      </c>
      <c r="DC116">
        <v>-6.1803902309423986</v>
      </c>
      <c r="DD116">
        <v>-6.0837726512664769</v>
      </c>
      <c r="DE116">
        <v>-5.9857222935835086</v>
      </c>
      <c r="DF116">
        <v>-5.8890551389280903</v>
      </c>
      <c r="DG116">
        <v>-5.7944617091118289</v>
      </c>
      <c r="DH116">
        <v>-5.7018432834410886</v>
      </c>
      <c r="DI116">
        <v>-5.6133175879848345</v>
      </c>
      <c r="DJ116">
        <v>-5.5261928338561468</v>
      </c>
      <c r="DK116">
        <v>-5.4413335631522806</v>
      </c>
      <c r="DL116">
        <v>-5.356784642589516</v>
      </c>
      <c r="DM116">
        <v>-5.2732111403458015</v>
      </c>
      <c r="DN116">
        <v>-5.1946421150902182</v>
      </c>
      <c r="DO116">
        <v>-5.1141174594902097</v>
      </c>
      <c r="DP116">
        <v>-5.0377306057954589</v>
      </c>
      <c r="DQ116">
        <v>-4.957352162358549</v>
      </c>
      <c r="DR116">
        <v>-4.8772659787232584</v>
      </c>
      <c r="DS116">
        <v>-4.8020893648366334</v>
      </c>
      <c r="DT116">
        <v>-4.7252298043369372</v>
      </c>
      <c r="DU116">
        <v>-4.6485620962795942</v>
      </c>
      <c r="DV116">
        <v>-4.5688733992218404</v>
      </c>
      <c r="DW116">
        <v>-4.4894675163610369</v>
      </c>
      <c r="DX116">
        <v>-4.4086519399329918</v>
      </c>
      <c r="DY116">
        <v>-4.3297514333531488</v>
      </c>
      <c r="DZ116">
        <v>-4.2463828826840464</v>
      </c>
      <c r="EA116">
        <v>-4.1626433158286433</v>
      </c>
      <c r="EB116">
        <v>-4.0748508018304204</v>
      </c>
      <c r="EC116">
        <v>-3.9865835144327586</v>
      </c>
      <c r="ED116">
        <v>-3.8912458192181112</v>
      </c>
      <c r="EE116">
        <v>-3.7952894317773249</v>
      </c>
      <c r="EF116">
        <v>-3.6925050029433391</v>
      </c>
      <c r="EG116">
        <v>-3.5874479850938492</v>
      </c>
      <c r="EH116">
        <v>-3.4780096118541821</v>
      </c>
      <c r="EI116">
        <v>-3.3658522399125461</v>
      </c>
      <c r="EJ116">
        <v>-3.2504465095439175</v>
      </c>
      <c r="EK116">
        <v>-3.1340546333184287</v>
      </c>
      <c r="EL116">
        <v>-3.0136656335067049</v>
      </c>
      <c r="EM116">
        <v>-2.8937061339059267</v>
      </c>
      <c r="EN116">
        <v>-2.7718898211746521</v>
      </c>
      <c r="EO116">
        <v>-2.6494523849859135</v>
      </c>
      <c r="EP116">
        <v>-2.5305322785037867</v>
      </c>
      <c r="EQ116">
        <v>-2.4276948322856287</v>
      </c>
      <c r="ER116">
        <v>-2.3125041835351592</v>
      </c>
      <c r="ES116">
        <v>-2.1988816795685553</v>
      </c>
      <c r="ET116">
        <v>-2.087894457387669</v>
      </c>
      <c r="EU116">
        <v>-1.9783072334529737</v>
      </c>
      <c r="EV116">
        <v>-1.8712986958079949</v>
      </c>
      <c r="EW116">
        <v>-1.7671475560750387</v>
      </c>
      <c r="EX116">
        <v>-1.6660739199352774</v>
      </c>
      <c r="EY116">
        <v>-1.5680746090643871</v>
      </c>
      <c r="EZ116">
        <v>-1.4730554791646349</v>
      </c>
      <c r="FA116">
        <v>-1.3804936339191292</v>
      </c>
      <c r="FB116">
        <v>-1.2903880395169918</v>
      </c>
      <c r="FC116">
        <v>-1.2015799139883789</v>
      </c>
      <c r="FD116">
        <v>-1.1123265853275162</v>
      </c>
      <c r="FE116">
        <v>-1.0223841596615222</v>
      </c>
      <c r="FF116" s="1"/>
      <c r="FG116">
        <v>-7.776785506424889</v>
      </c>
      <c r="FH116">
        <v>-7.7370506149169591</v>
      </c>
      <c r="FI116">
        <v>-7.6992993453325687</v>
      </c>
      <c r="FJ116">
        <v>-7.6767665279050137</v>
      </c>
      <c r="FK116">
        <v>-7.6544200013189574</v>
      </c>
      <c r="FL116">
        <v>-7.6250744272634288</v>
      </c>
      <c r="FM116">
        <v>-7.5965818955677955</v>
      </c>
      <c r="FN116">
        <v>-7.5682622572936618</v>
      </c>
      <c r="FO116">
        <v>-7.5331546943163978</v>
      </c>
      <c r="FP116">
        <v>-7.4847718134020322</v>
      </c>
      <c r="FQ116">
        <v>-7.4293146165921797</v>
      </c>
      <c r="FR116">
        <v>-7.3811986207019569</v>
      </c>
      <c r="FS116">
        <v>-7.3232782387021613</v>
      </c>
      <c r="FT116">
        <v>-7.2607868693010049</v>
      </c>
      <c r="FU116">
        <v>-7.1890112632711913</v>
      </c>
      <c r="FV116">
        <v>-7.1079206794126035</v>
      </c>
      <c r="FW116">
        <v>-7.0340202051599121</v>
      </c>
      <c r="FX116">
        <v>-6.949040623323592</v>
      </c>
      <c r="FY116">
        <v>-6.8566561398681616</v>
      </c>
      <c r="FZ116">
        <v>-6.7635567191790038</v>
      </c>
      <c r="GA116">
        <v>-6.67101848010683</v>
      </c>
      <c r="GB116">
        <v>-6.5732582027974207</v>
      </c>
      <c r="GC116">
        <v>-6.4787900380362347</v>
      </c>
      <c r="GD116">
        <v>-6.379522523819297</v>
      </c>
      <c r="GE116">
        <v>-6.282870236439857</v>
      </c>
      <c r="GF116">
        <v>-6.1803902309423986</v>
      </c>
      <c r="GG116">
        <v>-6.0837726512664769</v>
      </c>
      <c r="GH116">
        <v>-5.9857222935835086</v>
      </c>
      <c r="GI116">
        <v>-5.8890551389280903</v>
      </c>
      <c r="GJ116">
        <v>-5.7944617091118289</v>
      </c>
      <c r="GK116">
        <v>-5.7018432834410886</v>
      </c>
      <c r="GL116">
        <v>-5.6133175879848345</v>
      </c>
      <c r="GM116">
        <v>-5.5261928338561468</v>
      </c>
      <c r="GN116">
        <v>-5.4413335631522806</v>
      </c>
      <c r="GO116">
        <v>-5.356784642589516</v>
      </c>
      <c r="GP116">
        <v>-5.2732111403458015</v>
      </c>
      <c r="GQ116">
        <v>-5.1946421150902182</v>
      </c>
      <c r="GR116">
        <v>-5.1141174594902097</v>
      </c>
      <c r="GS116">
        <v>-5.0377306057954589</v>
      </c>
      <c r="GT116">
        <v>-4.957352162358549</v>
      </c>
      <c r="GU116">
        <v>-4.8772659787232584</v>
      </c>
      <c r="GV116">
        <v>-4.8020893648366334</v>
      </c>
      <c r="GW116">
        <v>-4.7252298043369372</v>
      </c>
      <c r="GX116">
        <v>-4.6485620962795942</v>
      </c>
      <c r="GY116">
        <v>-4.5688733992218404</v>
      </c>
      <c r="GZ116">
        <v>-4.4894675163610369</v>
      </c>
      <c r="HA116">
        <v>-4.4086519399329918</v>
      </c>
      <c r="HB116">
        <v>-4.3297514333531488</v>
      </c>
      <c r="HC116">
        <v>-4.2463828826840464</v>
      </c>
      <c r="HD116">
        <v>-4.1626433158286433</v>
      </c>
      <c r="HE116">
        <v>-4.0748508018304204</v>
      </c>
      <c r="HF116">
        <v>-3.9865835144327586</v>
      </c>
      <c r="HG116">
        <v>-3.8912458192181112</v>
      </c>
      <c r="HH116">
        <v>-3.7952894317773249</v>
      </c>
      <c r="HI116">
        <v>-3.6925050029433391</v>
      </c>
      <c r="HJ116">
        <v>-3.5874479850938492</v>
      </c>
      <c r="HK116">
        <v>-3.4780096118541821</v>
      </c>
      <c r="HL116">
        <v>-3.3658522399125461</v>
      </c>
      <c r="HM116">
        <v>-3.2504465095439175</v>
      </c>
      <c r="HN116">
        <v>-3.1340546333184287</v>
      </c>
      <c r="HO116">
        <v>-3.0136656335067049</v>
      </c>
      <c r="HP116">
        <v>-2.8937061339059267</v>
      </c>
      <c r="HQ116">
        <v>-2.7718898211746521</v>
      </c>
      <c r="HR116">
        <v>-2.6494523849859135</v>
      </c>
      <c r="HS116">
        <v>-2.5305322785037867</v>
      </c>
      <c r="HT116">
        <v>-2.4276948322856287</v>
      </c>
      <c r="HU116">
        <v>-2.3125041835351592</v>
      </c>
      <c r="HV116">
        <v>-2.1988816795685553</v>
      </c>
      <c r="HW116">
        <v>-2.087894457387669</v>
      </c>
      <c r="HX116">
        <v>-1.9783072334529737</v>
      </c>
      <c r="HY116">
        <v>-1.8712986958079949</v>
      </c>
      <c r="HZ116">
        <v>-1.7671475560750387</v>
      </c>
      <c r="IA116">
        <v>-1.6660739199352774</v>
      </c>
      <c r="IB116">
        <v>-1.5680746090643871</v>
      </c>
      <c r="IC116">
        <v>-1.4730554791646349</v>
      </c>
      <c r="ID116">
        <v>-1.3804936339191292</v>
      </c>
      <c r="IE116">
        <v>-1.2903880395169918</v>
      </c>
      <c r="IF116">
        <v>-1.2015799139883789</v>
      </c>
      <c r="IG116">
        <v>-1.1123265853275162</v>
      </c>
      <c r="IH116">
        <v>-1.0223841596615222</v>
      </c>
    </row>
    <row r="117" spans="1:242" x14ac:dyDescent="0.25">
      <c r="A117">
        <f>LN(mort_raw!A117)</f>
        <v>-7.8870818754534087</v>
      </c>
      <c r="B117">
        <f>LN(mort_raw!B117)</f>
        <v>-7.8309407395303214</v>
      </c>
      <c r="C117">
        <f>LN(mort_raw!C117)</f>
        <v>-7.7926819852789633</v>
      </c>
      <c r="D117">
        <f>LN(mort_raw!D117)</f>
        <v>-7.7630324737506644</v>
      </c>
      <c r="E117">
        <f>LN(mort_raw!E117)</f>
        <v>-7.7328041750610135</v>
      </c>
      <c r="F117">
        <f>LN(mort_raw!F117)</f>
        <v>-7.7043430281169334</v>
      </c>
      <c r="G117">
        <f>LN(mort_raw!G117)</f>
        <v>-7.6755792924928734</v>
      </c>
      <c r="H117">
        <f>LN(mort_raw!H117)</f>
        <v>-7.6426286643543149</v>
      </c>
      <c r="I117">
        <f>LN(mort_raw!I117)</f>
        <v>-7.6017686448540918</v>
      </c>
      <c r="J117">
        <f>LN(mort_raw!J117)</f>
        <v>-7.557955380356967</v>
      </c>
      <c r="K117">
        <f>LN(mort_raw!K117)</f>
        <v>-7.5084508980518558</v>
      </c>
      <c r="L117">
        <f>LN(mort_raw!L117)</f>
        <v>-7.4483647910455701</v>
      </c>
      <c r="M117">
        <f>LN(mort_raw!M117)</f>
        <v>-7.3891411952437815</v>
      </c>
      <c r="N117">
        <f>LN(mort_raw!N117)</f>
        <v>-7.3293840467722848</v>
      </c>
      <c r="O117">
        <f>LN(mort_raw!O117)</f>
        <v>-7.261189720236386</v>
      </c>
      <c r="P117">
        <f>LN(mort_raw!P117)</f>
        <v>-7.1830214330428861</v>
      </c>
      <c r="Q117">
        <f>LN(mort_raw!Q117)</f>
        <v>-7.0970022814074705</v>
      </c>
      <c r="R117">
        <f>LN(mort_raw!R117)</f>
        <v>-7.0103904442056688</v>
      </c>
      <c r="S117">
        <f>LN(mort_raw!S117)</f>
        <v>-6.9154933718877176</v>
      </c>
      <c r="T117">
        <f>LN(mort_raw!T117)</f>
        <v>-6.8182577175612558</v>
      </c>
      <c r="U117">
        <f>LN(mort_raw!U117)</f>
        <v>-6.7208254608723914</v>
      </c>
      <c r="V117">
        <f>LN(mort_raw!V117)</f>
        <v>-6.6241438763090255</v>
      </c>
      <c r="W117">
        <f>LN(mort_raw!W117)</f>
        <v>-6.5317795297048367</v>
      </c>
      <c r="X117">
        <f>LN(mort_raw!X117)</f>
        <v>-6.4360690425377358</v>
      </c>
      <c r="Y117">
        <f>LN(mort_raw!Y117)</f>
        <v>-6.3413706194711414</v>
      </c>
      <c r="Z117">
        <f>LN(mort_raw!Z117)</f>
        <v>-6.2380313415942048</v>
      </c>
      <c r="AA117">
        <f>LN(mort_raw!AA117)</f>
        <v>-6.1365459244019824</v>
      </c>
      <c r="AB117">
        <f>LN(mort_raw!AB117)</f>
        <v>-6.0310167508455681</v>
      </c>
      <c r="AC117">
        <f>LN(mort_raw!AC117)</f>
        <v>-5.9315462090772497</v>
      </c>
      <c r="AD117">
        <f>LN(mort_raw!AD117)</f>
        <v>-5.8548069774720952</v>
      </c>
      <c r="AE117">
        <f>LN(mort_raw!AE117)</f>
        <v>-5.7556914428406563</v>
      </c>
      <c r="AF117">
        <f>LN(mort_raw!AF117)</f>
        <v>-5.6591079410864165</v>
      </c>
      <c r="AG117">
        <f>LN(mort_raw!AG117)</f>
        <v>-5.5605401111127968</v>
      </c>
      <c r="AH117">
        <f>LN(mort_raw!AH117)</f>
        <v>-5.4663326064473008</v>
      </c>
      <c r="AI117">
        <f>LN(mort_raw!AI117)</f>
        <v>-5.3703223279004293</v>
      </c>
      <c r="AJ117">
        <f>LN(mort_raw!AJ117)</f>
        <v>-5.2760500325917175</v>
      </c>
      <c r="AK117">
        <f>LN(mort_raw!AK117)</f>
        <v>-5.1857415183748072</v>
      </c>
      <c r="AL117">
        <f>LN(mort_raw!AL117)</f>
        <v>-5.0962516454619466</v>
      </c>
      <c r="AM117">
        <f>LN(mort_raw!AM117)</f>
        <v>-5.0121259070489108</v>
      </c>
      <c r="AN117">
        <f>LN(mort_raw!AN117)</f>
        <v>-4.9278849052192708</v>
      </c>
      <c r="AO117">
        <f>LN(mort_raw!AO117)</f>
        <v>-4.8449094191715956</v>
      </c>
      <c r="AP117">
        <f>LN(mort_raw!AP117)</f>
        <v>-4.7701559655602832</v>
      </c>
      <c r="AQ117">
        <f>LN(mort_raw!AQ117)</f>
        <v>-4.6955621368763314</v>
      </c>
      <c r="AR117">
        <f>LN(mort_raw!AR117)</f>
        <v>-4.6214317428623746</v>
      </c>
      <c r="AS117">
        <f>LN(mort_raw!AS117)</f>
        <v>-4.5435925287184133</v>
      </c>
      <c r="AT117">
        <f>LN(mort_raw!AT117)</f>
        <v>-4.4682947216147273</v>
      </c>
      <c r="AU117">
        <f>LN(mort_raw!AU117)</f>
        <v>-4.3939193597460289</v>
      </c>
      <c r="AV117">
        <f>LN(mort_raw!AV117)</f>
        <v>-4.3241424878327264</v>
      </c>
      <c r="AW117">
        <f>LN(mort_raw!AW117)</f>
        <v>-4.2461077320593246</v>
      </c>
      <c r="AX117">
        <f>LN(mort_raw!AX117)</f>
        <v>-4.1654984937202961</v>
      </c>
      <c r="AY117">
        <f>LN(mort_raw!AY117)</f>
        <v>-4.0827537543449308</v>
      </c>
      <c r="AZ117">
        <f>LN(mort_raw!AZ117)</f>
        <v>-3.9903829767502885</v>
      </c>
      <c r="BA117">
        <f>LN(mort_raw!BA117)</f>
        <v>-3.8990029549950034</v>
      </c>
      <c r="BB117">
        <f>LN(mort_raw!BB117)</f>
        <v>-3.7948390199797721</v>
      </c>
      <c r="BC117">
        <f>LN(mort_raw!BC117)</f>
        <v>-3.6891598223602462</v>
      </c>
      <c r="BD117">
        <f>LN(mort_raw!BD117)</f>
        <v>-3.5857881752229561</v>
      </c>
      <c r="BE117">
        <f>LN(mort_raw!BE117)</f>
        <v>-3.4713059169478768</v>
      </c>
      <c r="BF117">
        <f>LN(mort_raw!BF117)</f>
        <v>-3.3559733357536583</v>
      </c>
      <c r="BG117">
        <f>LN(mort_raw!BG117)</f>
        <v>-3.238677560415844</v>
      </c>
      <c r="BH117">
        <f>LN(mort_raw!BH117)</f>
        <v>-3.121190202663803</v>
      </c>
      <c r="BI117">
        <f>LN(mort_raw!BI117)</f>
        <v>-3.002897160106949</v>
      </c>
      <c r="BJ117">
        <f>LN(mort_raw!BJ117)</f>
        <v>-2.8827443761050717</v>
      </c>
      <c r="BK117">
        <f>LN(mort_raw!BK117)</f>
        <v>-2.7625285680735865</v>
      </c>
      <c r="BL117">
        <f>LN(mort_raw!BL117)</f>
        <v>-2.6404689983531116</v>
      </c>
      <c r="BM117">
        <f>LN(mort_raw!BM117)</f>
        <v>-2.5221468025650946</v>
      </c>
      <c r="BN117">
        <f>LN(mort_raw!BN117)</f>
        <v>-2.4034545455686143</v>
      </c>
      <c r="BO117">
        <f>LN(mort_raw!BO117)</f>
        <v>-2.2856636875917675</v>
      </c>
      <c r="BP117">
        <f>LN(mort_raw!BP117)</f>
        <v>-2.1705921598649036</v>
      </c>
      <c r="BQ117">
        <f>LN(mort_raw!BQ117)</f>
        <v>-2.0610357835819313</v>
      </c>
      <c r="BR117">
        <f>LN(mort_raw!BR117)</f>
        <v>-1.9533454054270685</v>
      </c>
      <c r="BS117">
        <f>LN(mort_raw!BS117)</f>
        <v>-1.8506095698769494</v>
      </c>
      <c r="BT117">
        <f>LN(mort_raw!BT117)</f>
        <v>-1.7535340304210258</v>
      </c>
      <c r="BU117">
        <f>LN(mort_raw!BU117)</f>
        <v>-1.6616120718812031</v>
      </c>
      <c r="BV117">
        <f>LN(mort_raw!BV117)</f>
        <v>-1.5766812935573926</v>
      </c>
      <c r="BW117">
        <f>LN(mort_raw!BW117)</f>
        <v>-1.4965806000166599</v>
      </c>
      <c r="BX117">
        <f>LN(mort_raw!BX117)</f>
        <v>-1.4225389475552812</v>
      </c>
      <c r="BY117">
        <f>LN(mort_raw!BY117)</f>
        <v>-1.3486171785596268</v>
      </c>
      <c r="BZ117">
        <f>LN(mort_raw!BZ117)</f>
        <v>-1.2823457431088261</v>
      </c>
      <c r="CA117">
        <f>LN(mort_raw!CA117)</f>
        <v>-1.2142339414239041</v>
      </c>
      <c r="CB117">
        <f>LN(mort_raw!CB117)</f>
        <v>-1.1433086192228921</v>
      </c>
      <c r="CC117" s="1"/>
      <c r="CD117">
        <v>-7.8044341232752359</v>
      </c>
      <c r="CE117">
        <v>-7.7629149698860935</v>
      </c>
      <c r="CF117">
        <v>-7.7241043598210624</v>
      </c>
      <c r="CG117">
        <v>-7.7000325122661106</v>
      </c>
      <c r="CH117">
        <v>-7.6767033326227585</v>
      </c>
      <c r="CI117">
        <v>-7.6470664180599259</v>
      </c>
      <c r="CJ117">
        <v>-7.6180425989521074</v>
      </c>
      <c r="CK117">
        <v>-7.5892835229704581</v>
      </c>
      <c r="CL117">
        <v>-7.5533506318358379</v>
      </c>
      <c r="CM117">
        <v>-7.5048263331801319</v>
      </c>
      <c r="CN117">
        <v>-7.449198511387265</v>
      </c>
      <c r="CO117">
        <v>-7.400361058984922</v>
      </c>
      <c r="CP117">
        <v>-7.3419628786644511</v>
      </c>
      <c r="CQ117">
        <v>-7.2792998943940637</v>
      </c>
      <c r="CR117">
        <v>-7.2075824972215647</v>
      </c>
      <c r="CS117">
        <v>-7.1268191160784031</v>
      </c>
      <c r="CT117">
        <v>-7.0523259937165115</v>
      </c>
      <c r="CU117">
        <v>-6.9668312754930444</v>
      </c>
      <c r="CV117">
        <v>-6.8741359863425764</v>
      </c>
      <c r="CW117">
        <v>-6.7807076101788866</v>
      </c>
      <c r="CX117">
        <v>-6.687811811468614</v>
      </c>
      <c r="CY117">
        <v>-6.5900467174494537</v>
      </c>
      <c r="CZ117">
        <v>-6.4953069805331145</v>
      </c>
      <c r="DA117">
        <v>-6.396145219583067</v>
      </c>
      <c r="DB117">
        <v>-6.2993330049868028</v>
      </c>
      <c r="DC117">
        <v>-6.196786810656425</v>
      </c>
      <c r="DD117">
        <v>-6.0999163399267413</v>
      </c>
      <c r="DE117">
        <v>-6.0017918401318653</v>
      </c>
      <c r="DF117">
        <v>-5.9051304909498699</v>
      </c>
      <c r="DG117">
        <v>-5.8103988557973736</v>
      </c>
      <c r="DH117">
        <v>-5.7177312501827817</v>
      </c>
      <c r="DI117">
        <v>-5.6290107120497987</v>
      </c>
      <c r="DJ117">
        <v>-5.5418121315963953</v>
      </c>
      <c r="DK117">
        <v>-5.4567622990308058</v>
      </c>
      <c r="DL117">
        <v>-5.3720666802513293</v>
      </c>
      <c r="DM117">
        <v>-5.2884729174590781</v>
      </c>
      <c r="DN117">
        <v>-5.2095386624550493</v>
      </c>
      <c r="DO117">
        <v>-5.1289490210436979</v>
      </c>
      <c r="DP117">
        <v>-5.0523463015182593</v>
      </c>
      <c r="DQ117">
        <v>-4.9720661389979162</v>
      </c>
      <c r="DR117">
        <v>-4.8921333996723257</v>
      </c>
      <c r="DS117">
        <v>-4.8166973225234049</v>
      </c>
      <c r="DT117">
        <v>-4.7396983025291242</v>
      </c>
      <c r="DU117">
        <v>-4.6628658252555892</v>
      </c>
      <c r="DV117">
        <v>-4.583133473884712</v>
      </c>
      <c r="DW117">
        <v>-4.5036196691547143</v>
      </c>
      <c r="DX117">
        <v>-4.4228455271020355</v>
      </c>
      <c r="DY117">
        <v>-4.3438103146333207</v>
      </c>
      <c r="DZ117">
        <v>-4.260614966344046</v>
      </c>
      <c r="EA117">
        <v>-4.1768416760387117</v>
      </c>
      <c r="EB117">
        <v>-4.0891130315281714</v>
      </c>
      <c r="EC117">
        <v>-4.0008631561597401</v>
      </c>
      <c r="ED117">
        <v>-3.9055956820897499</v>
      </c>
      <c r="EE117">
        <v>-3.8093644567405258</v>
      </c>
      <c r="EF117">
        <v>-3.7064253869781472</v>
      </c>
      <c r="EG117">
        <v>-3.6010456637335171</v>
      </c>
      <c r="EH117">
        <v>-3.4912538075225288</v>
      </c>
      <c r="EI117">
        <v>-3.3787257276465326</v>
      </c>
      <c r="EJ117">
        <v>-3.2629463254097737</v>
      </c>
      <c r="EK117">
        <v>-3.1460082672775287</v>
      </c>
      <c r="EL117">
        <v>-3.0252438156890569</v>
      </c>
      <c r="EM117">
        <v>-2.904779265219342</v>
      </c>
      <c r="EN117">
        <v>-2.7824602983295206</v>
      </c>
      <c r="EO117">
        <v>-2.659552307540042</v>
      </c>
      <c r="EP117">
        <v>-2.5399186196651438</v>
      </c>
      <c r="EQ117">
        <v>-2.4354504775210977</v>
      </c>
      <c r="ER117">
        <v>-2.3195343408994655</v>
      </c>
      <c r="ES117">
        <v>-2.2053028758017708</v>
      </c>
      <c r="ET117">
        <v>-2.093934900301107</v>
      </c>
      <c r="EU117">
        <v>-1.9840216925180876</v>
      </c>
      <c r="EV117">
        <v>-1.8768621275319883</v>
      </c>
      <c r="EW117">
        <v>-1.772756067485638</v>
      </c>
      <c r="EX117">
        <v>-1.6719359978674093</v>
      </c>
      <c r="EY117">
        <v>-1.5744013870771565</v>
      </c>
      <c r="EZ117">
        <v>-1.4800488797321252</v>
      </c>
      <c r="FA117">
        <v>-1.3883411185628132</v>
      </c>
      <c r="FB117">
        <v>-1.2992530540556864</v>
      </c>
      <c r="FC117">
        <v>-1.2115577541520122</v>
      </c>
      <c r="FD117">
        <v>-1.1233805177885581</v>
      </c>
      <c r="FE117">
        <v>-1.0344677945422167</v>
      </c>
      <c r="FF117" s="1"/>
      <c r="FG117">
        <v>-7.8044341232752359</v>
      </c>
      <c r="FH117">
        <v>-7.7629149698860935</v>
      </c>
      <c r="FI117">
        <v>-7.7241043598210624</v>
      </c>
      <c r="FJ117">
        <v>-7.7000325122661106</v>
      </c>
      <c r="FK117">
        <v>-7.6767033326227585</v>
      </c>
      <c r="FL117">
        <v>-7.6470664180599259</v>
      </c>
      <c r="FM117">
        <v>-7.6180425989521074</v>
      </c>
      <c r="FN117">
        <v>-7.5892835229704581</v>
      </c>
      <c r="FO117">
        <v>-7.5533506318358379</v>
      </c>
      <c r="FP117">
        <v>-7.5048263331801319</v>
      </c>
      <c r="FQ117">
        <v>-7.449198511387265</v>
      </c>
      <c r="FR117">
        <v>-7.400361058984922</v>
      </c>
      <c r="FS117">
        <v>-7.3419628786644511</v>
      </c>
      <c r="FT117">
        <v>-7.2792998943940637</v>
      </c>
      <c r="FU117">
        <v>-7.2075824972215647</v>
      </c>
      <c r="FV117">
        <v>-7.1268191160784031</v>
      </c>
      <c r="FW117">
        <v>-7.0523259937165115</v>
      </c>
      <c r="FX117">
        <v>-6.9668312754930444</v>
      </c>
      <c r="FY117">
        <v>-6.8741359863425764</v>
      </c>
      <c r="FZ117">
        <v>-6.7807076101788866</v>
      </c>
      <c r="GA117">
        <v>-6.687811811468614</v>
      </c>
      <c r="GB117">
        <v>-6.5900467174494537</v>
      </c>
      <c r="GC117">
        <v>-6.4953069805331145</v>
      </c>
      <c r="GD117">
        <v>-6.396145219583067</v>
      </c>
      <c r="GE117">
        <v>-6.2993330049868028</v>
      </c>
      <c r="GF117">
        <v>-6.196786810656425</v>
      </c>
      <c r="GG117">
        <v>-6.0999163399267413</v>
      </c>
      <c r="GH117">
        <v>-6.0017918401318653</v>
      </c>
      <c r="GI117">
        <v>-5.9051304909498699</v>
      </c>
      <c r="GJ117">
        <v>-5.8103988557973736</v>
      </c>
      <c r="GK117">
        <v>-5.7177312501827817</v>
      </c>
      <c r="GL117">
        <v>-5.6290107120497987</v>
      </c>
      <c r="GM117">
        <v>-5.5418121315963953</v>
      </c>
      <c r="GN117">
        <v>-5.4567622990308058</v>
      </c>
      <c r="GO117">
        <v>-5.3720666802513293</v>
      </c>
      <c r="GP117">
        <v>-5.2884729174590781</v>
      </c>
      <c r="GQ117">
        <v>-5.2095386624550493</v>
      </c>
      <c r="GR117">
        <v>-5.1289490210436979</v>
      </c>
      <c r="GS117">
        <v>-5.0523463015182593</v>
      </c>
      <c r="GT117">
        <v>-4.9720661389979162</v>
      </c>
      <c r="GU117">
        <v>-4.8921333996723257</v>
      </c>
      <c r="GV117">
        <v>-4.8166973225234049</v>
      </c>
      <c r="GW117">
        <v>-4.7396983025291242</v>
      </c>
      <c r="GX117">
        <v>-4.6628658252555892</v>
      </c>
      <c r="GY117">
        <v>-4.583133473884712</v>
      </c>
      <c r="GZ117">
        <v>-4.5036196691547143</v>
      </c>
      <c r="HA117">
        <v>-4.4228455271020355</v>
      </c>
      <c r="HB117">
        <v>-4.3438103146333207</v>
      </c>
      <c r="HC117">
        <v>-4.260614966344046</v>
      </c>
      <c r="HD117">
        <v>-4.1768416760387117</v>
      </c>
      <c r="HE117">
        <v>-4.0891130315281714</v>
      </c>
      <c r="HF117">
        <v>-4.0008631561597401</v>
      </c>
      <c r="HG117">
        <v>-3.9055956820897499</v>
      </c>
      <c r="HH117">
        <v>-3.8093644567405258</v>
      </c>
      <c r="HI117">
        <v>-3.7064253869781472</v>
      </c>
      <c r="HJ117">
        <v>-3.6010456637335171</v>
      </c>
      <c r="HK117">
        <v>-3.4912538075225288</v>
      </c>
      <c r="HL117">
        <v>-3.3787257276465326</v>
      </c>
      <c r="HM117">
        <v>-3.2629463254097737</v>
      </c>
      <c r="HN117">
        <v>-3.1460082672775287</v>
      </c>
      <c r="HO117">
        <v>-3.0252438156890569</v>
      </c>
      <c r="HP117">
        <v>-2.904779265219342</v>
      </c>
      <c r="HQ117">
        <v>-2.7824602983295206</v>
      </c>
      <c r="HR117">
        <v>-2.659552307540042</v>
      </c>
      <c r="HS117">
        <v>-2.5399186196651438</v>
      </c>
      <c r="HT117">
        <v>-2.4354504775210977</v>
      </c>
      <c r="HU117">
        <v>-2.3195343408994655</v>
      </c>
      <c r="HV117">
        <v>-2.2053028758017708</v>
      </c>
      <c r="HW117">
        <v>-2.093934900301107</v>
      </c>
      <c r="HX117">
        <v>-1.9840216925180876</v>
      </c>
      <c r="HY117">
        <v>-1.8768621275319883</v>
      </c>
      <c r="HZ117">
        <v>-1.772756067485638</v>
      </c>
      <c r="IA117">
        <v>-1.6719359978674093</v>
      </c>
      <c r="IB117">
        <v>-1.5744013870771565</v>
      </c>
      <c r="IC117">
        <v>-1.4800488797321252</v>
      </c>
      <c r="ID117">
        <v>-1.3883411185628132</v>
      </c>
      <c r="IE117">
        <v>-1.2992530540556864</v>
      </c>
      <c r="IF117">
        <v>-1.2115577541520122</v>
      </c>
      <c r="IG117">
        <v>-1.1233805177885581</v>
      </c>
      <c r="IH117">
        <v>-1.0344677945422167</v>
      </c>
    </row>
    <row r="118" spans="1:242" x14ac:dyDescent="0.25">
      <c r="A118">
        <f>LN(mort_raw!A118)</f>
        <v>-7.9027842461368092</v>
      </c>
      <c r="B118">
        <f>LN(mort_raw!B118)</f>
        <v>-7.8464516445752563</v>
      </c>
      <c r="C118">
        <f>LN(mort_raw!C118)</f>
        <v>-7.8064027641996914</v>
      </c>
      <c r="D118">
        <f>LN(mort_raw!D118)</f>
        <v>-7.7762890153995832</v>
      </c>
      <c r="E118">
        <f>LN(mort_raw!E118)</f>
        <v>-7.745233034965163</v>
      </c>
      <c r="F118">
        <f>LN(mort_raw!F118)</f>
        <v>-7.7174125640789404</v>
      </c>
      <c r="G118">
        <f>LN(mort_raw!G118)</f>
        <v>-7.6887396907706158</v>
      </c>
      <c r="H118">
        <f>LN(mort_raw!H118)</f>
        <v>-7.6547130479094552</v>
      </c>
      <c r="I118">
        <f>LN(mort_raw!I118)</f>
        <v>-7.6144468152243556</v>
      </c>
      <c r="J118">
        <f>LN(mort_raw!J118)</f>
        <v>-7.5705589910638897</v>
      </c>
      <c r="K118">
        <f>LN(mort_raw!K118)</f>
        <v>-7.5175786317675133</v>
      </c>
      <c r="L118">
        <f>LN(mort_raw!L118)</f>
        <v>-7.4602349131794927</v>
      </c>
      <c r="M118">
        <f>LN(mort_raw!M118)</f>
        <v>-7.3986498543780019</v>
      </c>
      <c r="N118">
        <f>LN(mort_raw!N118)</f>
        <v>-7.3351690951874424</v>
      </c>
      <c r="O118">
        <f>LN(mort_raw!O118)</f>
        <v>-7.2704120186236798</v>
      </c>
      <c r="P118">
        <f>LN(mort_raw!P118)</f>
        <v>-7.1936554019416263</v>
      </c>
      <c r="Q118">
        <f>LN(mort_raw!Q118)</f>
        <v>-7.1112989090514143</v>
      </c>
      <c r="R118">
        <f>LN(mort_raw!R118)</f>
        <v>-7.018910715405676</v>
      </c>
      <c r="S118">
        <f>LN(mort_raw!S118)</f>
        <v>-6.9275380359203629</v>
      </c>
      <c r="T118">
        <f>LN(mort_raw!T118)</f>
        <v>-6.8279659207510912</v>
      </c>
      <c r="U118">
        <f>LN(mort_raw!U118)</f>
        <v>-6.7296380202183546</v>
      </c>
      <c r="V118">
        <f>LN(mort_raw!V118)</f>
        <v>-6.6323983487578095</v>
      </c>
      <c r="W118">
        <f>LN(mort_raw!W118)</f>
        <v>-6.5354139836911278</v>
      </c>
      <c r="X118">
        <f>LN(mort_raw!X118)</f>
        <v>-6.4429187599860338</v>
      </c>
      <c r="Y118">
        <f>LN(mort_raw!Y118)</f>
        <v>-6.3485439504841796</v>
      </c>
      <c r="Z118">
        <f>LN(mort_raw!Z118)</f>
        <v>-6.2513959966612855</v>
      </c>
      <c r="AA118">
        <f>LN(mort_raw!AA118)</f>
        <v>-6.1489640141653474</v>
      </c>
      <c r="AB118">
        <f>LN(mort_raw!AB118)</f>
        <v>-6.0469772093784773</v>
      </c>
      <c r="AC118">
        <f>LN(mort_raw!AC118)</f>
        <v>-5.9429418426124299</v>
      </c>
      <c r="AD118">
        <f>LN(mort_raw!AD118)</f>
        <v>-5.8464028014937961</v>
      </c>
      <c r="AE118">
        <f>LN(mort_raw!AE118)</f>
        <v>-5.7720032971219011</v>
      </c>
      <c r="AF118">
        <f>LN(mort_raw!AF118)</f>
        <v>-5.6765359943082778</v>
      </c>
      <c r="AG118">
        <f>LN(mort_raw!AG118)</f>
        <v>-5.5829290212417826</v>
      </c>
      <c r="AH118">
        <f>LN(mort_raw!AH118)</f>
        <v>-5.4869615106281655</v>
      </c>
      <c r="AI118">
        <f>LN(mort_raw!AI118)</f>
        <v>-5.3951242692623502</v>
      </c>
      <c r="AJ118">
        <f>LN(mort_raw!AJ118)</f>
        <v>-5.3016498065745798</v>
      </c>
      <c r="AK118">
        <f>LN(mort_raw!AK118)</f>
        <v>-5.2103291395208231</v>
      </c>
      <c r="AL118">
        <f>LN(mort_raw!AL118)</f>
        <v>-5.1223887429689308</v>
      </c>
      <c r="AM118">
        <f>LN(mort_raw!AM118)</f>
        <v>-5.035325026959697</v>
      </c>
      <c r="AN118">
        <f>LN(mort_raw!AN118)</f>
        <v>-4.9530772519094679</v>
      </c>
      <c r="AO118">
        <f>LN(mort_raw!AO118)</f>
        <v>-4.8700734701447068</v>
      </c>
      <c r="AP118">
        <f>LN(mort_raw!AP118)</f>
        <v>-4.7880928171833368</v>
      </c>
      <c r="AQ118">
        <f>LN(mort_raw!AQ118)</f>
        <v>-4.7131535373264724</v>
      </c>
      <c r="AR118">
        <f>LN(mort_raw!AR118)</f>
        <v>-4.6382875164801645</v>
      </c>
      <c r="AS118">
        <f>LN(mort_raw!AS118)</f>
        <v>-4.5636237905439643</v>
      </c>
      <c r="AT118">
        <f>LN(mort_raw!AT118)</f>
        <v>-4.4851801403808107</v>
      </c>
      <c r="AU118">
        <f>LN(mort_raw!AU118)</f>
        <v>-4.4089229051158894</v>
      </c>
      <c r="AV118">
        <f>LN(mort_raw!AV118)</f>
        <v>-4.3332655481583675</v>
      </c>
      <c r="AW118">
        <f>LN(mort_raw!AW118)</f>
        <v>-4.2613504323623959</v>
      </c>
      <c r="AX118">
        <f>LN(mort_raw!AX118)</f>
        <v>-4.1807984781669365</v>
      </c>
      <c r="AY118">
        <f>LN(mort_raw!AY118)</f>
        <v>-4.0969506375671578</v>
      </c>
      <c r="AZ118">
        <f>LN(mort_raw!AZ118)</f>
        <v>-4.010209926669849</v>
      </c>
      <c r="BA118">
        <f>LN(mort_raw!BA118)</f>
        <v>-3.9136648755547232</v>
      </c>
      <c r="BB118">
        <f>LN(mort_raw!BB118)</f>
        <v>-3.8175237238326138</v>
      </c>
      <c r="BC118">
        <f>LN(mort_raw!BC118)</f>
        <v>-3.7083689784552774</v>
      </c>
      <c r="BD118">
        <f>LN(mort_raw!BD118)</f>
        <v>-3.5976883127960564</v>
      </c>
      <c r="BE118">
        <f>LN(mort_raw!BE118)</f>
        <v>-3.4898038773278257</v>
      </c>
      <c r="BF118">
        <f>LN(mort_raw!BF118)</f>
        <v>-3.3720643745212353</v>
      </c>
      <c r="BG118">
        <f>LN(mort_raw!BG118)</f>
        <v>-3.2543584156256107</v>
      </c>
      <c r="BH118">
        <f>LN(mort_raw!BH118)</f>
        <v>-3.1352933168597534</v>
      </c>
      <c r="BI118">
        <f>LN(mort_raw!BI118)</f>
        <v>-3.0162917019295299</v>
      </c>
      <c r="BJ118">
        <f>LN(mort_raw!BJ118)</f>
        <v>-2.8966827773900361</v>
      </c>
      <c r="BK118">
        <f>LN(mort_raw!BK118)</f>
        <v>-2.7754979553357635</v>
      </c>
      <c r="BL118">
        <f>LN(mort_raw!BL118)</f>
        <v>-2.6545198041791305</v>
      </c>
      <c r="BM118">
        <f>LN(mort_raw!BM118)</f>
        <v>-2.5322795509777145</v>
      </c>
      <c r="BN118">
        <f>LN(mort_raw!BN118)</f>
        <v>-2.4140262488835362</v>
      </c>
      <c r="BO118">
        <f>LN(mort_raw!BO118)</f>
        <v>-2.2962011860811016</v>
      </c>
      <c r="BP118">
        <f>LN(mort_raw!BP118)</f>
        <v>-2.1803162587818208</v>
      </c>
      <c r="BQ118">
        <f>LN(mort_raw!BQ118)</f>
        <v>-2.0687149480492639</v>
      </c>
      <c r="BR118">
        <f>LN(mort_raw!BR118)</f>
        <v>-1.961871365858842</v>
      </c>
      <c r="BS118">
        <f>LN(mort_raw!BS118)</f>
        <v>-1.8584553640870507</v>
      </c>
      <c r="BT118">
        <f>LN(mort_raw!BT118)</f>
        <v>-1.7604596140310407</v>
      </c>
      <c r="BU118">
        <f>LN(mort_raw!BU118)</f>
        <v>-1.6685810822414202</v>
      </c>
      <c r="BV118">
        <f>LN(mort_raw!BV118)</f>
        <v>-1.5819940330670177</v>
      </c>
      <c r="BW118">
        <f>LN(mort_raw!BW118)</f>
        <v>-1.5023478393826331</v>
      </c>
      <c r="BX118">
        <f>LN(mort_raw!BX118)</f>
        <v>-1.4266347237534416</v>
      </c>
      <c r="BY118">
        <f>LN(mort_raw!BY118)</f>
        <v>-1.3559078102268334</v>
      </c>
      <c r="BZ118">
        <f>LN(mort_raw!BZ118)</f>
        <v>-1.2860185855030193</v>
      </c>
      <c r="CA118">
        <f>LN(mort_raw!CA118)</f>
        <v>-1.2171677222656376</v>
      </c>
      <c r="CB118">
        <f>LN(mort_raw!CB118)</f>
        <v>-1.1460986113272198</v>
      </c>
      <c r="CC118" s="1"/>
      <c r="CD118">
        <v>-7.8314168052677591</v>
      </c>
      <c r="CE118">
        <v>-7.7880321853372605</v>
      </c>
      <c r="CF118">
        <v>-7.7481506327901259</v>
      </c>
      <c r="CG118">
        <v>-7.7225762262133397</v>
      </c>
      <c r="CH118">
        <v>-7.6982786643187406</v>
      </c>
      <c r="CI118">
        <v>-7.6683613517687199</v>
      </c>
      <c r="CJ118">
        <v>-7.6388223775481405</v>
      </c>
      <c r="CK118">
        <v>-7.6096059635647819</v>
      </c>
      <c r="CL118">
        <v>-7.5728690121979305</v>
      </c>
      <c r="CM118">
        <v>-7.5242076406199851</v>
      </c>
      <c r="CN118">
        <v>-7.4684212400463021</v>
      </c>
      <c r="CO118">
        <v>-7.4188607743495414</v>
      </c>
      <c r="CP118">
        <v>-7.3600199658919161</v>
      </c>
      <c r="CQ118">
        <v>-7.2971935806522312</v>
      </c>
      <c r="CR118">
        <v>-7.2255629652034967</v>
      </c>
      <c r="CS118">
        <v>-7.1451468450413449</v>
      </c>
      <c r="CT118">
        <v>-7.0700784782385568</v>
      </c>
      <c r="CU118">
        <v>-6.9841187097884303</v>
      </c>
      <c r="CV118">
        <v>-6.891157322327591</v>
      </c>
      <c r="CW118">
        <v>-6.7974259214672959</v>
      </c>
      <c r="CX118">
        <v>-6.704188149972893</v>
      </c>
      <c r="CY118">
        <v>-6.606436405166412</v>
      </c>
      <c r="CZ118">
        <v>-6.5114471288975695</v>
      </c>
      <c r="DA118">
        <v>-6.412407875553189</v>
      </c>
      <c r="DB118">
        <v>-6.3154610750169677</v>
      </c>
      <c r="DC118">
        <v>-6.2129174688221802</v>
      </c>
      <c r="DD118">
        <v>-6.1158380506290166</v>
      </c>
      <c r="DE118">
        <v>-6.0176821755195089</v>
      </c>
      <c r="DF118">
        <v>-5.9210605268917824</v>
      </c>
      <c r="DG118">
        <v>-5.8262486405618716</v>
      </c>
      <c r="DH118">
        <v>-5.7335795159569933</v>
      </c>
      <c r="DI118">
        <v>-5.6447135596000084</v>
      </c>
      <c r="DJ118">
        <v>-5.5574780668349968</v>
      </c>
      <c r="DK118">
        <v>-5.4722831962746268</v>
      </c>
      <c r="DL118">
        <v>-5.3874896320742671</v>
      </c>
      <c r="DM118">
        <v>-5.3039100130017207</v>
      </c>
      <c r="DN118">
        <v>-5.2246593699200385</v>
      </c>
      <c r="DO118">
        <v>-5.1440419928695276</v>
      </c>
      <c r="DP118">
        <v>-5.0672521532174413</v>
      </c>
      <c r="DQ118">
        <v>-4.9870957046210025</v>
      </c>
      <c r="DR118">
        <v>-4.9073282492665671</v>
      </c>
      <c r="DS118">
        <v>-4.8316478567268444</v>
      </c>
      <c r="DT118">
        <v>-4.7545118324209064</v>
      </c>
      <c r="DU118">
        <v>-4.6775077753284373</v>
      </c>
      <c r="DV118">
        <v>-4.5977269209028853</v>
      </c>
      <c r="DW118">
        <v>-4.5181015104569617</v>
      </c>
      <c r="DX118">
        <v>-4.4373543819288912</v>
      </c>
      <c r="DY118">
        <v>-4.3581738406344828</v>
      </c>
      <c r="DZ118">
        <v>-4.2751324917259952</v>
      </c>
      <c r="EA118">
        <v>-4.1913242765690137</v>
      </c>
      <c r="EB118">
        <v>-4.1036578971288824</v>
      </c>
      <c r="EC118">
        <v>-4.015400883434868</v>
      </c>
      <c r="ED118">
        <v>-3.9201958355484909</v>
      </c>
      <c r="EE118">
        <v>-3.8236902964979427</v>
      </c>
      <c r="EF118">
        <v>-3.7205960678253969</v>
      </c>
      <c r="EG118">
        <v>-3.614892211690198</v>
      </c>
      <c r="EH118">
        <v>-3.504749739605288</v>
      </c>
      <c r="EI118">
        <v>-3.3918457574844805</v>
      </c>
      <c r="EJ118">
        <v>-3.27568765845285</v>
      </c>
      <c r="EK118">
        <v>-3.1582061798533307</v>
      </c>
      <c r="EL118">
        <v>-3.0370603559894991</v>
      </c>
      <c r="EM118">
        <v>-2.91608101434855</v>
      </c>
      <c r="EN118">
        <v>-2.793252597734234</v>
      </c>
      <c r="EO118">
        <v>-2.6698602285229955</v>
      </c>
      <c r="EP118">
        <v>-2.5495001503241337</v>
      </c>
      <c r="EQ118">
        <v>-2.4433776367887945</v>
      </c>
      <c r="ER118">
        <v>-2.3267197782566464</v>
      </c>
      <c r="ES118">
        <v>-2.2118631431858073</v>
      </c>
      <c r="ET118">
        <v>-2.100102369339186</v>
      </c>
      <c r="EU118">
        <v>-1.9898442079775338</v>
      </c>
      <c r="EV118">
        <v>-1.8825121849374378</v>
      </c>
      <c r="EW118">
        <v>-1.7784272723884456</v>
      </c>
      <c r="EX118">
        <v>-1.6778339283258463</v>
      </c>
      <c r="EY118">
        <v>-1.5807345175579997</v>
      </c>
      <c r="EZ118">
        <v>-1.4870164024330503</v>
      </c>
      <c r="FA118">
        <v>-1.3961304675920265</v>
      </c>
      <c r="FB118">
        <v>-1.3080256521027711</v>
      </c>
      <c r="FC118">
        <v>-1.2214083133168063</v>
      </c>
      <c r="FD118">
        <v>-1.134271890404684</v>
      </c>
      <c r="FE118">
        <v>-1.0463544083282315</v>
      </c>
      <c r="FF118" s="1"/>
      <c r="FG118">
        <v>-7.8314168052677591</v>
      </c>
      <c r="FH118">
        <v>-7.7880321853372605</v>
      </c>
      <c r="FI118">
        <v>-7.7481506327901259</v>
      </c>
      <c r="FJ118">
        <v>-7.7225762262133397</v>
      </c>
      <c r="FK118">
        <v>-7.6982786643187406</v>
      </c>
      <c r="FL118">
        <v>-7.6683613517687199</v>
      </c>
      <c r="FM118">
        <v>-7.6388223775481405</v>
      </c>
      <c r="FN118">
        <v>-7.6096059635647819</v>
      </c>
      <c r="FO118">
        <v>-7.5728690121979305</v>
      </c>
      <c r="FP118">
        <v>-7.5242076406199851</v>
      </c>
      <c r="FQ118">
        <v>-7.4684212400463021</v>
      </c>
      <c r="FR118">
        <v>-7.4188607743495414</v>
      </c>
      <c r="FS118">
        <v>-7.3600199658919161</v>
      </c>
      <c r="FT118">
        <v>-7.2971935806522312</v>
      </c>
      <c r="FU118">
        <v>-7.2255629652034967</v>
      </c>
      <c r="FV118">
        <v>-7.1451468450413449</v>
      </c>
      <c r="FW118">
        <v>-7.0700784782385568</v>
      </c>
      <c r="FX118">
        <v>-6.9841187097884303</v>
      </c>
      <c r="FY118">
        <v>-6.891157322327591</v>
      </c>
      <c r="FZ118">
        <v>-6.7974259214672959</v>
      </c>
      <c r="GA118">
        <v>-6.704188149972893</v>
      </c>
      <c r="GB118">
        <v>-6.606436405166412</v>
      </c>
      <c r="GC118">
        <v>-6.5114471288975695</v>
      </c>
      <c r="GD118">
        <v>-6.412407875553189</v>
      </c>
      <c r="GE118">
        <v>-6.3154610750169677</v>
      </c>
      <c r="GF118">
        <v>-6.2129174688221802</v>
      </c>
      <c r="GG118">
        <v>-6.1158380506290166</v>
      </c>
      <c r="GH118">
        <v>-6.0176821755195089</v>
      </c>
      <c r="GI118">
        <v>-5.9210605268917824</v>
      </c>
      <c r="GJ118">
        <v>-5.8262486405618716</v>
      </c>
      <c r="GK118">
        <v>-5.7335795159569933</v>
      </c>
      <c r="GL118">
        <v>-5.6447135596000084</v>
      </c>
      <c r="GM118">
        <v>-5.5574780668349968</v>
      </c>
      <c r="GN118">
        <v>-5.4722831962746268</v>
      </c>
      <c r="GO118">
        <v>-5.3874896320742671</v>
      </c>
      <c r="GP118">
        <v>-5.3039100130017207</v>
      </c>
      <c r="GQ118">
        <v>-5.2246593699200385</v>
      </c>
      <c r="GR118">
        <v>-5.1440419928695276</v>
      </c>
      <c r="GS118">
        <v>-5.0672521532174413</v>
      </c>
      <c r="GT118">
        <v>-4.9870957046210025</v>
      </c>
      <c r="GU118">
        <v>-4.9073282492665671</v>
      </c>
      <c r="GV118">
        <v>-4.8316478567268444</v>
      </c>
      <c r="GW118">
        <v>-4.7545118324209064</v>
      </c>
      <c r="GX118">
        <v>-4.6775077753284373</v>
      </c>
      <c r="GY118">
        <v>-4.5977269209028853</v>
      </c>
      <c r="GZ118">
        <v>-4.5181015104569617</v>
      </c>
      <c r="HA118">
        <v>-4.4373543819288912</v>
      </c>
      <c r="HB118">
        <v>-4.3581738406344828</v>
      </c>
      <c r="HC118">
        <v>-4.2751324917259952</v>
      </c>
      <c r="HD118">
        <v>-4.1913242765690137</v>
      </c>
      <c r="HE118">
        <v>-4.1036578971288824</v>
      </c>
      <c r="HF118">
        <v>-4.015400883434868</v>
      </c>
      <c r="HG118">
        <v>-3.9201958355484909</v>
      </c>
      <c r="HH118">
        <v>-3.8236902964979427</v>
      </c>
      <c r="HI118">
        <v>-3.7205960678253969</v>
      </c>
      <c r="HJ118">
        <v>-3.614892211690198</v>
      </c>
      <c r="HK118">
        <v>-3.504749739605288</v>
      </c>
      <c r="HL118">
        <v>-3.3918457574844805</v>
      </c>
      <c r="HM118">
        <v>-3.27568765845285</v>
      </c>
      <c r="HN118">
        <v>-3.1582061798533307</v>
      </c>
      <c r="HO118">
        <v>-3.0370603559894991</v>
      </c>
      <c r="HP118">
        <v>-2.91608101434855</v>
      </c>
      <c r="HQ118">
        <v>-2.793252597734234</v>
      </c>
      <c r="HR118">
        <v>-2.6698602285229955</v>
      </c>
      <c r="HS118">
        <v>-2.5495001503241337</v>
      </c>
      <c r="HT118">
        <v>-2.4433776367887945</v>
      </c>
      <c r="HU118">
        <v>-2.3267197782566464</v>
      </c>
      <c r="HV118">
        <v>-2.2118631431858073</v>
      </c>
      <c r="HW118">
        <v>-2.100102369339186</v>
      </c>
      <c r="HX118">
        <v>-1.9898442079775338</v>
      </c>
      <c r="HY118">
        <v>-1.8825121849374378</v>
      </c>
      <c r="HZ118">
        <v>-1.7784272723884456</v>
      </c>
      <c r="IA118">
        <v>-1.6778339283258463</v>
      </c>
      <c r="IB118">
        <v>-1.5807345175579997</v>
      </c>
      <c r="IC118">
        <v>-1.4870164024330503</v>
      </c>
      <c r="ID118">
        <v>-1.3961304675920265</v>
      </c>
      <c r="IE118">
        <v>-1.3080256521027711</v>
      </c>
      <c r="IF118">
        <v>-1.2214083133168063</v>
      </c>
      <c r="IG118">
        <v>-1.134271890404684</v>
      </c>
      <c r="IH118">
        <v>-1.0463544083282315</v>
      </c>
    </row>
    <row r="119" spans="1:242" x14ac:dyDescent="0.25">
      <c r="A119">
        <f>LN(mort_raw!A119)</f>
        <v>-7.9227249732541996</v>
      </c>
      <c r="B119">
        <f>LN(mort_raw!B119)</f>
        <v>-7.8671685259798751</v>
      </c>
      <c r="C119">
        <f>LN(mort_raw!C119)</f>
        <v>-7.8223879397680021</v>
      </c>
      <c r="D119">
        <f>LN(mort_raw!D119)</f>
        <v>-7.7871807425299595</v>
      </c>
      <c r="E119">
        <f>LN(mort_raw!E119)</f>
        <v>-7.7589089074261262</v>
      </c>
      <c r="F119">
        <f>LN(mort_raw!F119)</f>
        <v>-7.7288787687662142</v>
      </c>
      <c r="G119">
        <f>LN(mort_raw!G119)</f>
        <v>-7.6985771677732107</v>
      </c>
      <c r="H119">
        <f>LN(mort_raw!H119)</f>
        <v>-7.6664837108431216</v>
      </c>
      <c r="I119">
        <f>LN(mort_raw!I119)</f>
        <v>-7.626031032563616</v>
      </c>
      <c r="J119">
        <f>LN(mort_raw!J119)</f>
        <v>-7.5820507858477315</v>
      </c>
      <c r="K119">
        <f>LN(mort_raw!K119)</f>
        <v>-7.5267092524040535</v>
      </c>
      <c r="L119">
        <f>LN(mort_raw!L119)</f>
        <v>-7.4691153534843924</v>
      </c>
      <c r="M119">
        <f>LN(mort_raw!M119)</f>
        <v>-7.4092985976129233</v>
      </c>
      <c r="N119">
        <f>LN(mort_raw!N119)</f>
        <v>-7.3426327533471367</v>
      </c>
      <c r="O119">
        <f>LN(mort_raw!O119)</f>
        <v>-7.273904802942309</v>
      </c>
      <c r="P119">
        <f>LN(mort_raw!P119)</f>
        <v>-7.2025710100727638</v>
      </c>
      <c r="Q119">
        <f>LN(mort_raw!Q119)</f>
        <v>-7.1218281078575849</v>
      </c>
      <c r="R119">
        <f>LN(mort_raw!R119)</f>
        <v>-7.0310823345232665</v>
      </c>
      <c r="S119">
        <f>LN(mort_raw!S119)</f>
        <v>-6.9351957244974969</v>
      </c>
      <c r="T119">
        <f>LN(mort_raw!T119)</f>
        <v>-6.8405928524909951</v>
      </c>
      <c r="U119">
        <f>LN(mort_raw!U119)</f>
        <v>-6.7401391171267022</v>
      </c>
      <c r="V119">
        <f>LN(mort_raw!V119)</f>
        <v>-6.6414584096242892</v>
      </c>
      <c r="W119">
        <f>LN(mort_raw!W119)</f>
        <v>-6.5443055531886394</v>
      </c>
      <c r="X119">
        <f>LN(mort_raw!X119)</f>
        <v>-6.4479016827364113</v>
      </c>
      <c r="Y119">
        <f>LN(mort_raw!Y119)</f>
        <v>-6.3553043091597621</v>
      </c>
      <c r="Z119">
        <f>LN(mort_raw!Z119)</f>
        <v>-6.2593686562160071</v>
      </c>
      <c r="AA119">
        <f>LN(mort_raw!AA119)</f>
        <v>-6.1628272856086168</v>
      </c>
      <c r="AB119">
        <f>LN(mort_raw!AB119)</f>
        <v>-6.0600944978562996</v>
      </c>
      <c r="AC119">
        <f>LN(mort_raw!AC119)</f>
        <v>-5.9602130055932383</v>
      </c>
      <c r="AD119">
        <f>LN(mort_raw!AD119)</f>
        <v>-5.8585610979077201</v>
      </c>
      <c r="AE119">
        <f>LN(mort_raw!AE119)</f>
        <v>-5.7647272601669197</v>
      </c>
      <c r="AF119">
        <f>LN(mort_raw!AF119)</f>
        <v>-5.6933454719729619</v>
      </c>
      <c r="AG119">
        <f>LN(mort_raw!AG119)</f>
        <v>-5.6004838053584836</v>
      </c>
      <c r="AH119">
        <f>LN(mort_raw!AH119)</f>
        <v>-5.5093563119705138</v>
      </c>
      <c r="AI119">
        <f>LN(mort_raw!AI119)</f>
        <v>-5.4159772636312304</v>
      </c>
      <c r="AJ119">
        <f>LN(mort_raw!AJ119)</f>
        <v>-5.326511878831381</v>
      </c>
      <c r="AK119">
        <f>LN(mort_raw!AK119)</f>
        <v>-5.2356765720421405</v>
      </c>
      <c r="AL119">
        <f>LN(mort_raw!AL119)</f>
        <v>-5.1469134887270034</v>
      </c>
      <c r="AM119">
        <f>LN(mort_raw!AM119)</f>
        <v>-5.0614563986965084</v>
      </c>
      <c r="AN119">
        <f>LN(mort_raw!AN119)</f>
        <v>-4.9760023041584347</v>
      </c>
      <c r="AO119">
        <f>LN(mort_raw!AO119)</f>
        <v>-4.8950088621173302</v>
      </c>
      <c r="AP119">
        <f>LN(mort_raw!AP119)</f>
        <v>-4.8127764028896785</v>
      </c>
      <c r="AQ119">
        <f>LN(mort_raw!AQ119)</f>
        <v>-4.7308716726007942</v>
      </c>
      <c r="AR119">
        <f>LN(mort_raw!AR119)</f>
        <v>-4.6558090342591596</v>
      </c>
      <c r="AS119">
        <f>LN(mort_raw!AS119)</f>
        <v>-4.5802070887639337</v>
      </c>
      <c r="AT119">
        <f>LN(mort_raw!AT119)</f>
        <v>-4.504875183112298</v>
      </c>
      <c r="AU119">
        <f>LN(mort_raw!AU119)</f>
        <v>-4.4254816554608052</v>
      </c>
      <c r="AV119">
        <f>LN(mort_raw!AV119)</f>
        <v>-4.3482599787196419</v>
      </c>
      <c r="AW119">
        <f>LN(mort_raw!AW119)</f>
        <v>-4.2708815917025271</v>
      </c>
      <c r="AX119">
        <f>LN(mort_raw!AX119)</f>
        <v>-4.1962001848930033</v>
      </c>
      <c r="AY119">
        <f>LN(mort_raw!AY119)</f>
        <v>-4.1124616840055861</v>
      </c>
      <c r="AZ119">
        <f>LN(mort_raw!AZ119)</f>
        <v>-4.0247905639325667</v>
      </c>
      <c r="BA119">
        <f>LN(mort_raw!BA119)</f>
        <v>-3.9332923700801286</v>
      </c>
      <c r="BB119">
        <f>LN(mort_raw!BB119)</f>
        <v>-3.8320532780065726</v>
      </c>
      <c r="BC119">
        <f>LN(mort_raw!BC119)</f>
        <v>-3.7306778816134649</v>
      </c>
      <c r="BD119">
        <f>LN(mort_raw!BD119)</f>
        <v>-3.6170290217728063</v>
      </c>
      <c r="BE119">
        <f>LN(mort_raw!BE119)</f>
        <v>-3.5016614996214024</v>
      </c>
      <c r="BF119">
        <f>LN(mort_raw!BF119)</f>
        <v>-3.3901667968670126</v>
      </c>
      <c r="BG119">
        <f>LN(mort_raw!BG119)</f>
        <v>-3.2699360017823715</v>
      </c>
      <c r="BH119">
        <f>LN(mort_raw!BH119)</f>
        <v>-3.1504752514822854</v>
      </c>
      <c r="BI119">
        <f>LN(mort_raw!BI119)</f>
        <v>-3.0299566789924413</v>
      </c>
      <c r="BJ119">
        <f>LN(mort_raw!BJ119)</f>
        <v>-2.9095723472454922</v>
      </c>
      <c r="BK119">
        <f>LN(mort_raw!BK119)</f>
        <v>-2.7887610658223605</v>
      </c>
      <c r="BL119">
        <f>LN(mort_raw!BL119)</f>
        <v>-2.6667640080118673</v>
      </c>
      <c r="BM119">
        <f>LN(mort_raw!BM119)</f>
        <v>-2.5454018919054535</v>
      </c>
      <c r="BN119">
        <f>LN(mort_raw!BN119)</f>
        <v>-2.4236820780162316</v>
      </c>
      <c r="BO119">
        <f>LN(mort_raw!BO119)</f>
        <v>-2.3061447789295459</v>
      </c>
      <c r="BP119">
        <f>LN(mort_raw!BP119)</f>
        <v>-2.190266968348952</v>
      </c>
      <c r="BQ119">
        <f>LN(mort_raw!BQ119)</f>
        <v>-2.0780238771230106</v>
      </c>
      <c r="BR119">
        <f>LN(mort_raw!BR119)</f>
        <v>-1.9691964975529606</v>
      </c>
      <c r="BS119">
        <f>LN(mort_raw!BS119)</f>
        <v>-1.866472134476713</v>
      </c>
      <c r="BT119">
        <f>LN(mort_raw!BT119)</f>
        <v>-1.7679180303887529</v>
      </c>
      <c r="BU119">
        <f>LN(mort_raw!BU119)</f>
        <v>-1.675178232494108</v>
      </c>
      <c r="BV119">
        <f>LN(mort_raw!BV119)</f>
        <v>-1.5884911466080109</v>
      </c>
      <c r="BW119">
        <f>LN(mort_raw!BW119)</f>
        <v>-1.5067777442095662</v>
      </c>
      <c r="BX119">
        <f>LN(mort_raw!BX119)</f>
        <v>-1.4318390190965486</v>
      </c>
      <c r="BY119">
        <f>LN(mort_raw!BY119)</f>
        <v>-1.359845566973793</v>
      </c>
      <c r="BZ119">
        <f>LN(mort_raw!BZ119)</f>
        <v>-1.2907291092052977</v>
      </c>
      <c r="CA119">
        <f>LN(mort_raw!CA119)</f>
        <v>-1.2220804682584607</v>
      </c>
      <c r="CB119">
        <f>LN(mort_raw!CB119)</f>
        <v>-1.1508661597397782</v>
      </c>
      <c r="CC119" s="1"/>
      <c r="CD119">
        <v>-7.8577215103369387</v>
      </c>
      <c r="CE119">
        <v>-7.8124035934323866</v>
      </c>
      <c r="CF119">
        <v>-7.771441499250745</v>
      </c>
      <c r="CG119">
        <v>-7.7444031295986395</v>
      </c>
      <c r="CH119">
        <v>-7.7191549121462222</v>
      </c>
      <c r="CI119">
        <v>-7.6889659929173746</v>
      </c>
      <c r="CJ119">
        <v>-7.6589273509669509</v>
      </c>
      <c r="CK119">
        <v>-7.6292388832792186</v>
      </c>
      <c r="CL119">
        <v>-7.5917205658839251</v>
      </c>
      <c r="CM119">
        <v>-7.5429238052718448</v>
      </c>
      <c r="CN119">
        <v>-7.4869886447967078</v>
      </c>
      <c r="CO119">
        <v>-7.4367095048247585</v>
      </c>
      <c r="CP119">
        <v>-7.3774613392083523</v>
      </c>
      <c r="CQ119">
        <v>-7.3144814764982504</v>
      </c>
      <c r="CR119">
        <v>-7.2429636691053245</v>
      </c>
      <c r="CS119">
        <v>-7.1629106456374458</v>
      </c>
      <c r="CT119">
        <v>-7.0872891127508719</v>
      </c>
      <c r="CU119">
        <v>-7.0009138405403704</v>
      </c>
      <c r="CV119">
        <v>-6.9077289131917698</v>
      </c>
      <c r="CW119">
        <v>-6.8137215500824038</v>
      </c>
      <c r="CX119">
        <v>-6.7201601471732477</v>
      </c>
      <c r="CY119">
        <v>-6.6224393106589661</v>
      </c>
      <c r="CZ119">
        <v>-6.5272237358520115</v>
      </c>
      <c r="DA119">
        <v>-6.428321866896197</v>
      </c>
      <c r="DB119">
        <v>-6.3312652336537969</v>
      </c>
      <c r="DC119">
        <v>-6.2287857139955456</v>
      </c>
      <c r="DD119">
        <v>-6.1315403043969487</v>
      </c>
      <c r="DE119">
        <v>-6.0333941678373693</v>
      </c>
      <c r="DF119">
        <v>-5.9368459564237686</v>
      </c>
      <c r="DG119">
        <v>-5.842009751291573</v>
      </c>
      <c r="DH119">
        <v>-5.7493834146318621</v>
      </c>
      <c r="DI119">
        <v>-5.6604192041961596</v>
      </c>
      <c r="DJ119">
        <v>-5.5731820837116395</v>
      </c>
      <c r="DK119">
        <v>-5.4878861746412912</v>
      </c>
      <c r="DL119">
        <v>-5.4030412147774305</v>
      </c>
      <c r="DM119">
        <v>-5.3195092522626624</v>
      </c>
      <c r="DN119">
        <v>-5.239991623949023</v>
      </c>
      <c r="DO119">
        <v>-5.1593832766317371</v>
      </c>
      <c r="DP119">
        <v>-5.0824370616710883</v>
      </c>
      <c r="DQ119">
        <v>-5.0024287454407323</v>
      </c>
      <c r="DR119">
        <v>-4.9228381740132843</v>
      </c>
      <c r="DS119">
        <v>-4.8469310000933632</v>
      </c>
      <c r="DT119">
        <v>-4.7696622051767621</v>
      </c>
      <c r="DU119">
        <v>-4.6924818876807954</v>
      </c>
      <c r="DV119">
        <v>-4.6126476111811918</v>
      </c>
      <c r="DW119">
        <v>-4.5329070078210654</v>
      </c>
      <c r="DX119">
        <v>-4.4521725174432696</v>
      </c>
      <c r="DY119">
        <v>-4.3728370902216547</v>
      </c>
      <c r="DZ119">
        <v>-4.2899294609350394</v>
      </c>
      <c r="EA119">
        <v>-4.2060836420299657</v>
      </c>
      <c r="EB119">
        <v>-4.1184756958214281</v>
      </c>
      <c r="EC119">
        <v>-4.0301883636065892</v>
      </c>
      <c r="ED119">
        <v>-3.9350367551952985</v>
      </c>
      <c r="EE119">
        <v>-3.8382580153153252</v>
      </c>
      <c r="EF119">
        <v>-3.7350081769278045</v>
      </c>
      <c r="EG119">
        <v>-3.628980583367404</v>
      </c>
      <c r="EH119">
        <v>-3.518491315718201</v>
      </c>
      <c r="EI119">
        <v>-3.4052084040250437</v>
      </c>
      <c r="EJ119">
        <v>-3.2886682327051049</v>
      </c>
      <c r="EK119">
        <v>-3.1706474658419532</v>
      </c>
      <c r="EL119">
        <v>-3.0491143596956776</v>
      </c>
      <c r="EM119">
        <v>-2.9276112469469431</v>
      </c>
      <c r="EN119">
        <v>-2.8042661182204318</v>
      </c>
      <c r="EO119">
        <v>-2.6803751973885515</v>
      </c>
      <c r="EP119">
        <v>-2.559277508216804</v>
      </c>
      <c r="EQ119">
        <v>-2.451488412353144</v>
      </c>
      <c r="ER119">
        <v>-2.3340748337304165</v>
      </c>
      <c r="ES119">
        <v>-2.2185784315314505</v>
      </c>
      <c r="ET119">
        <v>-2.1064133044091524</v>
      </c>
      <c r="EU119">
        <v>-1.9957906443532967</v>
      </c>
      <c r="EV119">
        <v>-1.8882628589013666</v>
      </c>
      <c r="EW119">
        <v>-1.7841717961117536</v>
      </c>
      <c r="EX119">
        <v>-1.683773415814467</v>
      </c>
      <c r="EY119">
        <v>-1.5870732840937203</v>
      </c>
      <c r="EZ119">
        <v>-1.4939494713386137</v>
      </c>
      <c r="FA119">
        <v>-1.4038437226810336</v>
      </c>
      <c r="FB119">
        <v>-1.3166775417752992</v>
      </c>
      <c r="FC119">
        <v>-1.2310925246376299</v>
      </c>
      <c r="FD119">
        <v>-1.1449510093945712</v>
      </c>
      <c r="FE119">
        <v>-1.0579839898786547</v>
      </c>
      <c r="FF119" s="1"/>
      <c r="FG119">
        <v>-7.8577215103369387</v>
      </c>
      <c r="FH119">
        <v>-7.8124035934323866</v>
      </c>
      <c r="FI119">
        <v>-7.771441499250745</v>
      </c>
      <c r="FJ119">
        <v>-7.7444031295986395</v>
      </c>
      <c r="FK119">
        <v>-7.7191549121462222</v>
      </c>
      <c r="FL119">
        <v>-7.6889659929173746</v>
      </c>
      <c r="FM119">
        <v>-7.6589273509669509</v>
      </c>
      <c r="FN119">
        <v>-7.6292388832792186</v>
      </c>
      <c r="FO119">
        <v>-7.5917205658839251</v>
      </c>
      <c r="FP119">
        <v>-7.5429238052718448</v>
      </c>
      <c r="FQ119">
        <v>-7.4869886447967078</v>
      </c>
      <c r="FR119">
        <v>-7.4367095048247585</v>
      </c>
      <c r="FS119">
        <v>-7.3774613392083523</v>
      </c>
      <c r="FT119">
        <v>-7.3144814764982504</v>
      </c>
      <c r="FU119">
        <v>-7.2429636691053245</v>
      </c>
      <c r="FV119">
        <v>-7.1629106456374458</v>
      </c>
      <c r="FW119">
        <v>-7.0872891127508719</v>
      </c>
      <c r="FX119">
        <v>-7.0009138405403704</v>
      </c>
      <c r="FY119">
        <v>-6.9077289131917698</v>
      </c>
      <c r="FZ119">
        <v>-6.8137215500824038</v>
      </c>
      <c r="GA119">
        <v>-6.7201601471732477</v>
      </c>
      <c r="GB119">
        <v>-6.6224393106589661</v>
      </c>
      <c r="GC119">
        <v>-6.5272237358520115</v>
      </c>
      <c r="GD119">
        <v>-6.428321866896197</v>
      </c>
      <c r="GE119">
        <v>-6.3312652336537969</v>
      </c>
      <c r="GF119">
        <v>-6.2287857139955456</v>
      </c>
      <c r="GG119">
        <v>-6.1315403043969487</v>
      </c>
      <c r="GH119">
        <v>-6.0333941678373693</v>
      </c>
      <c r="GI119">
        <v>-5.9368459564237686</v>
      </c>
      <c r="GJ119">
        <v>-5.842009751291573</v>
      </c>
      <c r="GK119">
        <v>-5.7493834146318621</v>
      </c>
      <c r="GL119">
        <v>-5.6604192041961596</v>
      </c>
      <c r="GM119">
        <v>-5.5731820837116395</v>
      </c>
      <c r="GN119">
        <v>-5.4878861746412912</v>
      </c>
      <c r="GO119">
        <v>-5.4030412147774305</v>
      </c>
      <c r="GP119">
        <v>-5.3195092522626624</v>
      </c>
      <c r="GQ119">
        <v>-5.239991623949023</v>
      </c>
      <c r="GR119">
        <v>-5.1593832766317371</v>
      </c>
      <c r="GS119">
        <v>-5.0824370616710883</v>
      </c>
      <c r="GT119">
        <v>-5.0024287454407323</v>
      </c>
      <c r="GU119">
        <v>-4.9228381740132843</v>
      </c>
      <c r="GV119">
        <v>-4.8469310000933632</v>
      </c>
      <c r="GW119">
        <v>-4.7696622051767621</v>
      </c>
      <c r="GX119">
        <v>-4.6924818876807954</v>
      </c>
      <c r="GY119">
        <v>-4.6126476111811918</v>
      </c>
      <c r="GZ119">
        <v>-4.5329070078210654</v>
      </c>
      <c r="HA119">
        <v>-4.4521725174432696</v>
      </c>
      <c r="HB119">
        <v>-4.3728370902216547</v>
      </c>
      <c r="HC119">
        <v>-4.2899294609350394</v>
      </c>
      <c r="HD119">
        <v>-4.2060836420299657</v>
      </c>
      <c r="HE119">
        <v>-4.1184756958214281</v>
      </c>
      <c r="HF119">
        <v>-4.0301883636065892</v>
      </c>
      <c r="HG119">
        <v>-3.9350367551952985</v>
      </c>
      <c r="HH119">
        <v>-3.8382580153153252</v>
      </c>
      <c r="HI119">
        <v>-3.7350081769278045</v>
      </c>
      <c r="HJ119">
        <v>-3.628980583367404</v>
      </c>
      <c r="HK119">
        <v>-3.518491315718201</v>
      </c>
      <c r="HL119">
        <v>-3.4052084040250437</v>
      </c>
      <c r="HM119">
        <v>-3.2886682327051049</v>
      </c>
      <c r="HN119">
        <v>-3.1706474658419532</v>
      </c>
      <c r="HO119">
        <v>-3.0491143596956776</v>
      </c>
      <c r="HP119">
        <v>-2.9276112469469431</v>
      </c>
      <c r="HQ119">
        <v>-2.8042661182204318</v>
      </c>
      <c r="HR119">
        <v>-2.6803751973885515</v>
      </c>
      <c r="HS119">
        <v>-2.559277508216804</v>
      </c>
      <c r="HT119">
        <v>-2.451488412353144</v>
      </c>
      <c r="HU119">
        <v>-2.3340748337304165</v>
      </c>
      <c r="HV119">
        <v>-2.2185784315314505</v>
      </c>
      <c r="HW119">
        <v>-2.1064133044091524</v>
      </c>
      <c r="HX119">
        <v>-1.9957906443532967</v>
      </c>
      <c r="HY119">
        <v>-1.8882628589013666</v>
      </c>
      <c r="HZ119">
        <v>-1.7841717961117536</v>
      </c>
      <c r="IA119">
        <v>-1.683773415814467</v>
      </c>
      <c r="IB119">
        <v>-1.5870732840937203</v>
      </c>
      <c r="IC119">
        <v>-1.4939494713386137</v>
      </c>
      <c r="ID119">
        <v>-1.4038437226810336</v>
      </c>
      <c r="IE119">
        <v>-1.3166775417752992</v>
      </c>
      <c r="IF119">
        <v>-1.2310925246376299</v>
      </c>
      <c r="IG119">
        <v>-1.1449510093945712</v>
      </c>
      <c r="IH119">
        <v>-1.0579839898786547</v>
      </c>
    </row>
    <row r="120" spans="1:242" x14ac:dyDescent="0.25">
      <c r="A120">
        <f>LN(mort_raw!A120)</f>
        <v>-7.9365834727685032</v>
      </c>
      <c r="B120">
        <f>LN(mort_raw!B120)</f>
        <v>-7.8826088319043572</v>
      </c>
      <c r="C120">
        <f>LN(mort_raw!C120)</f>
        <v>-7.8359991006234955</v>
      </c>
      <c r="D120">
        <f>LN(mort_raw!D120)</f>
        <v>-7.8015551568851489</v>
      </c>
      <c r="E120">
        <f>LN(mort_raw!E120)</f>
        <v>-7.7700018640569049</v>
      </c>
      <c r="F120">
        <f>LN(mort_raw!F120)</f>
        <v>-7.7438235668176469</v>
      </c>
      <c r="G120">
        <f>LN(mort_raw!G120)</f>
        <v>-7.7123882723616806</v>
      </c>
      <c r="H120">
        <f>LN(mort_raw!H120)</f>
        <v>-7.6790004508109524</v>
      </c>
      <c r="I120">
        <f>LN(mort_raw!I120)</f>
        <v>-7.6386686476125423</v>
      </c>
      <c r="J120">
        <f>LN(mort_raw!J120)</f>
        <v>-7.5911206433201599</v>
      </c>
      <c r="K120">
        <f>LN(mort_raw!K120)</f>
        <v>-7.5387699000915775</v>
      </c>
      <c r="L120">
        <f>LN(mort_raw!L120)</f>
        <v>-7.4806935879578873</v>
      </c>
      <c r="M120">
        <f>LN(mort_raw!M120)</f>
        <v>-7.4170658371170779</v>
      </c>
      <c r="N120">
        <f>LN(mort_raw!N120)</f>
        <v>-7.3527274019822224</v>
      </c>
      <c r="O120">
        <f>LN(mort_raw!O120)</f>
        <v>-7.2825224479748476</v>
      </c>
      <c r="P120">
        <f>LN(mort_raw!P120)</f>
        <v>-7.2088125047668683</v>
      </c>
      <c r="Q120">
        <f>LN(mort_raw!Q120)</f>
        <v>-7.1295495773779995</v>
      </c>
      <c r="R120">
        <f>LN(mort_raw!R120)</f>
        <v>-7.0422545967516159</v>
      </c>
      <c r="S120">
        <f>LN(mort_raw!S120)</f>
        <v>-6.948940341425228</v>
      </c>
      <c r="T120">
        <f>LN(mort_raw!T120)</f>
        <v>-6.848128624745355</v>
      </c>
      <c r="U120">
        <f>LN(mort_raw!U120)</f>
        <v>-6.7520078725552599</v>
      </c>
      <c r="V120">
        <f>LN(mort_raw!V120)</f>
        <v>-6.6523924911798318</v>
      </c>
      <c r="W120">
        <f>LN(mort_raw!W120)</f>
        <v>-6.5539698781817801</v>
      </c>
      <c r="X120">
        <f>LN(mort_raw!X120)</f>
        <v>-6.4564680716181213</v>
      </c>
      <c r="Y120">
        <f>LN(mort_raw!Y120)</f>
        <v>-6.358848729197236</v>
      </c>
      <c r="Z120">
        <f>LN(mort_raw!Z120)</f>
        <v>-6.2673100981357459</v>
      </c>
      <c r="AA120">
        <f>LN(mort_raw!AA120)</f>
        <v>-6.1705329939377149</v>
      </c>
      <c r="AB120">
        <f>LN(mort_raw!AB120)</f>
        <v>-6.0749150266503174</v>
      </c>
      <c r="AC120">
        <f>LN(mort_raw!AC120)</f>
        <v>-5.9736510949868178</v>
      </c>
      <c r="AD120">
        <f>LN(mort_raw!AD120)</f>
        <v>-5.8761022639551923</v>
      </c>
      <c r="AE120">
        <f>LN(mort_raw!AE120)</f>
        <v>-5.7773691181701459</v>
      </c>
      <c r="AF120">
        <f>LN(mort_raw!AF120)</f>
        <v>-5.6864824344875649</v>
      </c>
      <c r="AG120">
        <f>LN(mort_raw!AG120)</f>
        <v>-5.6176900189966732</v>
      </c>
      <c r="AH120">
        <f>LN(mort_raw!AH120)</f>
        <v>-5.5274448122775119</v>
      </c>
      <c r="AI120">
        <f>LN(mort_raw!AI120)</f>
        <v>-5.4386016783650799</v>
      </c>
      <c r="AJ120">
        <f>LN(mort_raw!AJ120)</f>
        <v>-5.3472937277467434</v>
      </c>
      <c r="AK120">
        <f>LN(mort_raw!AK120)</f>
        <v>-5.2606229533067079</v>
      </c>
      <c r="AL120">
        <f>LN(mort_raw!AL120)</f>
        <v>-5.1723175674551554</v>
      </c>
      <c r="AM120">
        <f>LN(mort_raw!AM120)</f>
        <v>-5.085805409913382</v>
      </c>
      <c r="AN120">
        <f>LN(mort_raw!AN120)</f>
        <v>-5.0021670437441763</v>
      </c>
      <c r="AO120">
        <f>LN(mort_raw!AO120)</f>
        <v>-4.9180739018536919</v>
      </c>
      <c r="AP120">
        <f>LN(mort_raw!AP120)</f>
        <v>-4.8374086775505036</v>
      </c>
      <c r="AQ120">
        <f>LN(mort_raw!AQ120)</f>
        <v>-4.7552017651339389</v>
      </c>
      <c r="AR120">
        <f>LN(mort_raw!AR120)</f>
        <v>-4.6731958173630117</v>
      </c>
      <c r="AS120">
        <f>LN(mort_raw!AS120)</f>
        <v>-4.5974682930197845</v>
      </c>
      <c r="AT120">
        <f>LN(mort_raw!AT120)</f>
        <v>-4.5212227378979479</v>
      </c>
      <c r="AU120">
        <f>LN(mort_raw!AU120)</f>
        <v>-4.4451487987136318</v>
      </c>
      <c r="AV120">
        <f>LN(mort_raw!AV120)</f>
        <v>-4.3647713476544414</v>
      </c>
      <c r="AW120">
        <f>LN(mort_raw!AW120)</f>
        <v>-4.2857916351199838</v>
      </c>
      <c r="AX120">
        <f>LN(mort_raw!AX120)</f>
        <v>-4.2060299480604799</v>
      </c>
      <c r="AY120">
        <f>LN(mort_raw!AY120)</f>
        <v>-4.128223608543764</v>
      </c>
      <c r="AZ120">
        <f>LN(mort_raw!AZ120)</f>
        <v>-4.0403257221522733</v>
      </c>
      <c r="BA120">
        <f>LN(mort_raw!BA120)</f>
        <v>-3.9481714288286058</v>
      </c>
      <c r="BB120">
        <f>LN(mort_raw!BB120)</f>
        <v>-3.8514848074672909</v>
      </c>
      <c r="BC120">
        <f>LN(mort_raw!BC120)</f>
        <v>-3.7452442844825571</v>
      </c>
      <c r="BD120">
        <f>LN(mort_raw!BD120)</f>
        <v>-3.6390256351305714</v>
      </c>
      <c r="BE120">
        <f>LN(mort_raw!BE120)</f>
        <v>-3.5211939956992531</v>
      </c>
      <c r="BF120">
        <f>LN(mort_raw!BF120)</f>
        <v>-3.4019953210218166</v>
      </c>
      <c r="BG120">
        <f>LN(mort_raw!BG120)</f>
        <v>-3.2875689095546101</v>
      </c>
      <c r="BH120">
        <f>LN(mort_raw!BH120)</f>
        <v>-3.1655775123031122</v>
      </c>
      <c r="BI120">
        <f>LN(mort_raw!BI120)</f>
        <v>-3.0445318993043284</v>
      </c>
      <c r="BJ120">
        <f>LN(mort_raw!BJ120)</f>
        <v>-2.9226888024369311</v>
      </c>
      <c r="BK120">
        <f>LN(mort_raw!BK120)</f>
        <v>-2.8011164731274918</v>
      </c>
      <c r="BL120">
        <f>LN(mort_raw!BL120)</f>
        <v>-2.6792158944204716</v>
      </c>
      <c r="BM120">
        <f>LN(mort_raw!BM120)</f>
        <v>-2.5568638161548924</v>
      </c>
      <c r="BN120">
        <f>LN(mort_raw!BN120)</f>
        <v>-2.4358838297612224</v>
      </c>
      <c r="BO120">
        <f>LN(mort_raw!BO120)</f>
        <v>-2.3153420268185099</v>
      </c>
      <c r="BP120">
        <f>LN(mort_raw!BP120)</f>
        <v>-2.1997044074422591</v>
      </c>
      <c r="BQ120">
        <f>LN(mort_raw!BQ120)</f>
        <v>-2.087562281218692</v>
      </c>
      <c r="BR120">
        <f>LN(mort_raw!BR120)</f>
        <v>-1.977910243231638</v>
      </c>
      <c r="BS120">
        <f>LN(mort_raw!BS120)</f>
        <v>-1.8734290600478567</v>
      </c>
      <c r="BT120">
        <f>LN(mort_raw!BT120)</f>
        <v>-1.7755055259247305</v>
      </c>
      <c r="BU120">
        <f>LN(mort_raw!BU120)</f>
        <v>-1.6822215775960949</v>
      </c>
      <c r="BV120">
        <f>LN(mort_raw!BV120)</f>
        <v>-1.5947742107576726</v>
      </c>
      <c r="BW120">
        <f>LN(mort_raw!BW120)</f>
        <v>-1.5128405530976268</v>
      </c>
      <c r="BX120">
        <f>LN(mort_raw!BX120)</f>
        <v>-1.4354566779084506</v>
      </c>
      <c r="BY120">
        <f>LN(mort_raw!BY120)</f>
        <v>-1.3646191633352671</v>
      </c>
      <c r="BZ120">
        <f>LN(mort_raw!BZ120)</f>
        <v>-1.2946817626423142</v>
      </c>
      <c r="CA120">
        <f>LN(mort_raw!CA120)</f>
        <v>-1.2242121676314361</v>
      </c>
      <c r="CB120">
        <f>LN(mort_raw!CB120)</f>
        <v>-1.1528862507059061</v>
      </c>
      <c r="CC120" s="1"/>
      <c r="CD120">
        <v>-7.8833433331613429</v>
      </c>
      <c r="CE120">
        <v>-7.8360363682793235</v>
      </c>
      <c r="CF120">
        <v>-7.7939861194270463</v>
      </c>
      <c r="CG120">
        <v>-7.7655240535528689</v>
      </c>
      <c r="CH120">
        <v>-7.7393456872815873</v>
      </c>
      <c r="CI120">
        <v>-7.7088920111546857</v>
      </c>
      <c r="CJ120">
        <v>-7.678368630550918</v>
      </c>
      <c r="CK120">
        <v>-7.6481960970247886</v>
      </c>
      <c r="CL120">
        <v>-7.6099201811553741</v>
      </c>
      <c r="CM120">
        <v>-7.5609875318210094</v>
      </c>
      <c r="CN120">
        <v>-7.5049114836050714</v>
      </c>
      <c r="CO120">
        <v>-7.4539231258534002</v>
      </c>
      <c r="CP120">
        <v>-7.3943027004264046</v>
      </c>
      <c r="CQ120">
        <v>-7.3311809279063178</v>
      </c>
      <c r="CR120">
        <v>-7.2598000957207285</v>
      </c>
      <c r="CS120">
        <v>-7.1801221480584143</v>
      </c>
      <c r="CT120">
        <v>-7.1039734733213624</v>
      </c>
      <c r="CU120">
        <v>-7.0172310612800484</v>
      </c>
      <c r="CV120">
        <v>-6.9238631623750369</v>
      </c>
      <c r="CW120">
        <v>-6.8296074470623118</v>
      </c>
      <c r="CX120">
        <v>-6.7357429996102853</v>
      </c>
      <c r="CY120">
        <v>-6.6380700748321466</v>
      </c>
      <c r="CZ120">
        <v>-6.5426524508043329</v>
      </c>
      <c r="DA120">
        <v>-6.4439016198670691</v>
      </c>
      <c r="DB120">
        <v>-6.3467595763082834</v>
      </c>
      <c r="DC120">
        <v>-6.2443989025851865</v>
      </c>
      <c r="DD120">
        <v>-6.1470289348505371</v>
      </c>
      <c r="DE120">
        <v>-6.0489316146797627</v>
      </c>
      <c r="DF120">
        <v>-5.9524896773473417</v>
      </c>
      <c r="DG120">
        <v>-5.857682891288821</v>
      </c>
      <c r="DH120">
        <v>-5.7651421224536428</v>
      </c>
      <c r="DI120">
        <v>-5.6761239016424208</v>
      </c>
      <c r="DJ120">
        <v>-5.5889181714614526</v>
      </c>
      <c r="DK120">
        <v>-5.5035626217197837</v>
      </c>
      <c r="DL120">
        <v>-5.4187099085436401</v>
      </c>
      <c r="DM120">
        <v>-5.3352572345101938</v>
      </c>
      <c r="DN120">
        <v>-5.2555213779828005</v>
      </c>
      <c r="DO120">
        <v>-5.1749576086693754</v>
      </c>
      <c r="DP120">
        <v>-5.0978867349446588</v>
      </c>
      <c r="DQ120">
        <v>-5.0180497458247588</v>
      </c>
      <c r="DR120">
        <v>-4.9386470949418682</v>
      </c>
      <c r="DS120">
        <v>-4.8625324297654204</v>
      </c>
      <c r="DT120">
        <v>-4.7851370961316597</v>
      </c>
      <c r="DU120">
        <v>-4.7077781814694353</v>
      </c>
      <c r="DV120">
        <v>-4.6278860053114288</v>
      </c>
      <c r="DW120">
        <v>-4.548026836663305</v>
      </c>
      <c r="DX120">
        <v>-4.4672911035271996</v>
      </c>
      <c r="DY120">
        <v>-4.3877926514306091</v>
      </c>
      <c r="DZ120">
        <v>-4.3049984978703888</v>
      </c>
      <c r="EA120">
        <v>-4.2211112444521426</v>
      </c>
      <c r="EB120">
        <v>-4.1335560540687268</v>
      </c>
      <c r="EC120">
        <v>-4.0452167449276732</v>
      </c>
      <c r="ED120">
        <v>-3.9501082635351379</v>
      </c>
      <c r="EE120">
        <v>-3.8530580608011569</v>
      </c>
      <c r="EF120">
        <v>-3.7496516230191492</v>
      </c>
      <c r="EG120">
        <v>-3.6433020127787579</v>
      </c>
      <c r="EH120">
        <v>-3.5324709488907819</v>
      </c>
      <c r="EI120">
        <v>-3.4188077637285796</v>
      </c>
      <c r="EJ120">
        <v>-3.3018836392742137</v>
      </c>
      <c r="EK120">
        <v>-3.1833289287532152</v>
      </c>
      <c r="EL120">
        <v>-3.0614028552298325</v>
      </c>
      <c r="EM120">
        <v>-2.9393678888442181</v>
      </c>
      <c r="EN120">
        <v>-2.8154984831555137</v>
      </c>
      <c r="EO120">
        <v>-2.6910947295480536</v>
      </c>
      <c r="EP120">
        <v>-2.569249609019268</v>
      </c>
      <c r="EQ120">
        <v>-2.4597919713397802</v>
      </c>
      <c r="ER120">
        <v>-2.3416107935852724</v>
      </c>
      <c r="ES120">
        <v>-2.2254615359610455</v>
      </c>
      <c r="ET120">
        <v>-2.1128810066761234</v>
      </c>
      <c r="EU120">
        <v>-2.0018740688831489</v>
      </c>
      <c r="EV120">
        <v>-1.8941257346187135</v>
      </c>
      <c r="EW120">
        <v>-1.7899984672180187</v>
      </c>
      <c r="EX120">
        <v>-1.6897592395525418</v>
      </c>
      <c r="EY120">
        <v>-1.593417096222673</v>
      </c>
      <c r="EZ120">
        <v>-1.5008410436637136</v>
      </c>
      <c r="FA120">
        <v>-1.411465975929715</v>
      </c>
      <c r="FB120">
        <v>-1.3251852194061362</v>
      </c>
      <c r="FC120">
        <v>-1.2405777822965698</v>
      </c>
      <c r="FD120">
        <v>-1.1553764705600831</v>
      </c>
      <c r="FE120">
        <v>-1.0693065024728747</v>
      </c>
      <c r="FF120" s="1"/>
      <c r="FG120">
        <v>-7.8833433331613429</v>
      </c>
      <c r="FH120">
        <v>-7.8360363682793235</v>
      </c>
      <c r="FI120">
        <v>-7.7939861194270463</v>
      </c>
      <c r="FJ120">
        <v>-7.7655240535528689</v>
      </c>
      <c r="FK120">
        <v>-7.7393456872815873</v>
      </c>
      <c r="FL120">
        <v>-7.7088920111546857</v>
      </c>
      <c r="FM120">
        <v>-7.678368630550918</v>
      </c>
      <c r="FN120">
        <v>-7.6481960970247886</v>
      </c>
      <c r="FO120">
        <v>-7.6099201811553741</v>
      </c>
      <c r="FP120">
        <v>-7.5609875318210094</v>
      </c>
      <c r="FQ120">
        <v>-7.5049114836050714</v>
      </c>
      <c r="FR120">
        <v>-7.4539231258534002</v>
      </c>
      <c r="FS120">
        <v>-7.3943027004264046</v>
      </c>
      <c r="FT120">
        <v>-7.3311809279063178</v>
      </c>
      <c r="FU120">
        <v>-7.2598000957207285</v>
      </c>
      <c r="FV120">
        <v>-7.1801221480584143</v>
      </c>
      <c r="FW120">
        <v>-7.1039734733213624</v>
      </c>
      <c r="FX120">
        <v>-7.0172310612800484</v>
      </c>
      <c r="FY120">
        <v>-6.9238631623750369</v>
      </c>
      <c r="FZ120">
        <v>-6.8296074470623118</v>
      </c>
      <c r="GA120">
        <v>-6.7357429996102853</v>
      </c>
      <c r="GB120">
        <v>-6.6380700748321466</v>
      </c>
      <c r="GC120">
        <v>-6.5426524508043329</v>
      </c>
      <c r="GD120">
        <v>-6.4439016198670691</v>
      </c>
      <c r="GE120">
        <v>-6.3467595763082834</v>
      </c>
      <c r="GF120">
        <v>-6.2443989025851865</v>
      </c>
      <c r="GG120">
        <v>-6.1470289348505371</v>
      </c>
      <c r="GH120">
        <v>-6.0489316146797627</v>
      </c>
      <c r="GI120">
        <v>-5.9524896773473417</v>
      </c>
      <c r="GJ120">
        <v>-5.857682891288821</v>
      </c>
      <c r="GK120">
        <v>-5.7651421224536428</v>
      </c>
      <c r="GL120">
        <v>-5.6761239016424208</v>
      </c>
      <c r="GM120">
        <v>-5.5889181714614526</v>
      </c>
      <c r="GN120">
        <v>-5.5035626217197837</v>
      </c>
      <c r="GO120">
        <v>-5.4187099085436401</v>
      </c>
      <c r="GP120">
        <v>-5.3352572345101938</v>
      </c>
      <c r="GQ120">
        <v>-5.2555213779828005</v>
      </c>
      <c r="GR120">
        <v>-5.1749576086693754</v>
      </c>
      <c r="GS120">
        <v>-5.0978867349446588</v>
      </c>
      <c r="GT120">
        <v>-5.0180497458247588</v>
      </c>
      <c r="GU120">
        <v>-4.9386470949418682</v>
      </c>
      <c r="GV120">
        <v>-4.8625324297654204</v>
      </c>
      <c r="GW120">
        <v>-4.7851370961316597</v>
      </c>
      <c r="GX120">
        <v>-4.7077781814694353</v>
      </c>
      <c r="GY120">
        <v>-4.6278860053114288</v>
      </c>
      <c r="GZ120">
        <v>-4.548026836663305</v>
      </c>
      <c r="HA120">
        <v>-4.4672911035271996</v>
      </c>
      <c r="HB120">
        <v>-4.3877926514306091</v>
      </c>
      <c r="HC120">
        <v>-4.3049984978703888</v>
      </c>
      <c r="HD120">
        <v>-4.2211112444521426</v>
      </c>
      <c r="HE120">
        <v>-4.1335560540687268</v>
      </c>
      <c r="HF120">
        <v>-4.0452167449276732</v>
      </c>
      <c r="HG120">
        <v>-3.9501082635351379</v>
      </c>
      <c r="HH120">
        <v>-3.8530580608011569</v>
      </c>
      <c r="HI120">
        <v>-3.7496516230191492</v>
      </c>
      <c r="HJ120">
        <v>-3.6433020127787579</v>
      </c>
      <c r="HK120">
        <v>-3.5324709488907819</v>
      </c>
      <c r="HL120">
        <v>-3.4188077637285796</v>
      </c>
      <c r="HM120">
        <v>-3.3018836392742137</v>
      </c>
      <c r="HN120">
        <v>-3.1833289287532152</v>
      </c>
      <c r="HO120">
        <v>-3.0614028552298325</v>
      </c>
      <c r="HP120">
        <v>-2.9393678888442181</v>
      </c>
      <c r="HQ120">
        <v>-2.8154984831555137</v>
      </c>
      <c r="HR120">
        <v>-2.6910947295480536</v>
      </c>
      <c r="HS120">
        <v>-2.569249609019268</v>
      </c>
      <c r="HT120">
        <v>-2.4597919713397802</v>
      </c>
      <c r="HU120">
        <v>-2.3416107935852724</v>
      </c>
      <c r="HV120">
        <v>-2.2254615359610455</v>
      </c>
      <c r="HW120">
        <v>-2.1128810066761234</v>
      </c>
      <c r="HX120">
        <v>-2.0018740688831489</v>
      </c>
      <c r="HY120">
        <v>-1.8941257346187135</v>
      </c>
      <c r="HZ120">
        <v>-1.7899984672180187</v>
      </c>
      <c r="IA120">
        <v>-1.6897592395525418</v>
      </c>
      <c r="IB120">
        <v>-1.593417096222673</v>
      </c>
      <c r="IC120">
        <v>-1.5008410436637136</v>
      </c>
      <c r="ID120">
        <v>-1.411465975929715</v>
      </c>
      <c r="IE120">
        <v>-1.3251852194061362</v>
      </c>
      <c r="IF120">
        <v>-1.2405777822965698</v>
      </c>
      <c r="IG120">
        <v>-1.1553764705600831</v>
      </c>
      <c r="IH120">
        <v>-1.0693065024728747</v>
      </c>
    </row>
    <row r="121" spans="1:242" x14ac:dyDescent="0.25">
      <c r="A121">
        <f>LN(mort_raw!A121)</f>
        <v>-7.9567850441925136</v>
      </c>
      <c r="B121">
        <f>LN(mort_raw!B121)</f>
        <v>-7.9015164643484788</v>
      </c>
      <c r="C121">
        <f>LN(mort_raw!C121)</f>
        <v>-7.8549792183233187</v>
      </c>
      <c r="D121">
        <f>LN(mort_raw!D121)</f>
        <v>-7.8203292362229639</v>
      </c>
      <c r="E121">
        <f>LN(mort_raw!E121)</f>
        <v>-7.7846535128339367</v>
      </c>
      <c r="F121">
        <f>LN(mort_raw!F121)</f>
        <v>-7.7543508417186526</v>
      </c>
      <c r="G121">
        <f>LN(mort_raw!G121)</f>
        <v>-7.7249671271448968</v>
      </c>
      <c r="H121">
        <f>LN(mort_raw!H121)</f>
        <v>-7.6913082348226638</v>
      </c>
      <c r="I121">
        <f>LN(mort_raw!I121)</f>
        <v>-7.6493015185129609</v>
      </c>
      <c r="J121">
        <f>LN(mort_raw!J121)</f>
        <v>-7.6025168126782514</v>
      </c>
      <c r="K121">
        <f>LN(mort_raw!K121)</f>
        <v>-7.5481848426455693</v>
      </c>
      <c r="L121">
        <f>LN(mort_raw!L121)</f>
        <v>-7.4898676728043014</v>
      </c>
      <c r="M121">
        <f>LN(mort_raw!M121)</f>
        <v>-7.4265301185211161</v>
      </c>
      <c r="N121">
        <f>LN(mort_raw!N121)</f>
        <v>-7.36356032576803</v>
      </c>
      <c r="O121">
        <f>LN(mort_raw!O121)</f>
        <v>-7.2926828021807637</v>
      </c>
      <c r="P121">
        <f>LN(mort_raw!P121)</f>
        <v>-7.2162367670969889</v>
      </c>
      <c r="Q121">
        <f>LN(mort_raw!Q121)</f>
        <v>-7.1359524579013947</v>
      </c>
      <c r="R121">
        <f>LN(mort_raw!R121)</f>
        <v>-7.052329250882571</v>
      </c>
      <c r="S121">
        <f>LN(mort_raw!S121)</f>
        <v>-6.959482683220128</v>
      </c>
      <c r="T121">
        <f>LN(mort_raw!T121)</f>
        <v>-6.8617407014384817</v>
      </c>
      <c r="U121">
        <f>LN(mort_raw!U121)</f>
        <v>-6.7607453081024929</v>
      </c>
      <c r="V121">
        <f>LN(mort_raw!V121)</f>
        <v>-6.6652275853559138</v>
      </c>
      <c r="W121">
        <f>LN(mort_raw!W121)</f>
        <v>-6.5642302381930362</v>
      </c>
      <c r="X121">
        <f>LN(mort_raw!X121)</f>
        <v>-6.4657010102012622</v>
      </c>
      <c r="Y121">
        <f>LN(mort_raw!Y121)</f>
        <v>-6.3685156961585569</v>
      </c>
      <c r="Z121">
        <f>LN(mort_raw!Z121)</f>
        <v>-6.2712229788306812</v>
      </c>
      <c r="AA121">
        <f>LN(mort_raw!AA121)</f>
        <v>-6.1789091463055321</v>
      </c>
      <c r="AB121">
        <f>LN(mort_raw!AB121)</f>
        <v>-6.0841764064907826</v>
      </c>
      <c r="AC121">
        <f>LN(mort_raw!AC121)</f>
        <v>-5.9894833639387075</v>
      </c>
      <c r="AD121">
        <f>LN(mort_raw!AD121)</f>
        <v>-5.891046155079481</v>
      </c>
      <c r="AE121">
        <f>LN(mort_raw!AE121)</f>
        <v>-5.7957341018245749</v>
      </c>
      <c r="AF121">
        <f>LN(mort_raw!AF121)</f>
        <v>-5.6999498773323296</v>
      </c>
      <c r="AG121">
        <f>LN(mort_raw!AG121)</f>
        <v>-5.6121693205507803</v>
      </c>
      <c r="AH121">
        <f>LN(mort_raw!AH121)</f>
        <v>-5.5455270809800838</v>
      </c>
      <c r="AI121">
        <f>LN(mort_raw!AI121)</f>
        <v>-5.4571244237804359</v>
      </c>
      <c r="AJ121">
        <f>LN(mort_raw!AJ121)</f>
        <v>-5.3701882010006354</v>
      </c>
      <c r="AK121">
        <f>LN(mort_raw!AK121)</f>
        <v>-5.2817912661056479</v>
      </c>
      <c r="AL121">
        <f>LN(mort_raw!AL121)</f>
        <v>-5.1971971563272898</v>
      </c>
      <c r="AM121">
        <f>LN(mort_raw!AM121)</f>
        <v>-5.1112737532466861</v>
      </c>
      <c r="AN121">
        <f>LN(mort_raw!AN121)</f>
        <v>-5.026764908481006</v>
      </c>
      <c r="AO121">
        <f>LN(mort_raw!AO121)</f>
        <v>-4.9440591847095172</v>
      </c>
      <c r="AP121">
        <f>LN(mort_raw!AP121)</f>
        <v>-4.8603064515355454</v>
      </c>
      <c r="AQ121">
        <f>LN(mort_raw!AQ121)</f>
        <v>-4.7795754233244958</v>
      </c>
      <c r="AR121">
        <f>LN(mort_raw!AR121)</f>
        <v>-4.6972196600703953</v>
      </c>
      <c r="AS121">
        <f>LN(mort_raw!AS121)</f>
        <v>-4.614799008185523</v>
      </c>
      <c r="AT121">
        <f>LN(mort_raw!AT121)</f>
        <v>-4.5384889743464845</v>
      </c>
      <c r="AU121">
        <f>LN(mort_raw!AU121)</f>
        <v>-4.4613095063924479</v>
      </c>
      <c r="AV121">
        <f>LN(mort_raw!AV121)</f>
        <v>-4.3840029845838533</v>
      </c>
      <c r="AW121">
        <f>LN(mort_raw!AW121)</f>
        <v>-4.3023662099996027</v>
      </c>
      <c r="AX121">
        <f>LN(mort_raw!AX121)</f>
        <v>-4.2211751306310354</v>
      </c>
      <c r="AY121">
        <f>LN(mort_raw!AY121)</f>
        <v>-4.1381087623924273</v>
      </c>
      <c r="AZ121">
        <f>LN(mort_raw!AZ121)</f>
        <v>-4.0560844731068482</v>
      </c>
      <c r="BA121">
        <f>LN(mort_raw!BA121)</f>
        <v>-3.9638077068099831</v>
      </c>
      <c r="BB121">
        <f>LN(mort_raw!BB121)</f>
        <v>-3.8666361559674991</v>
      </c>
      <c r="BC121">
        <f>LN(mort_raw!BC121)</f>
        <v>-3.7647637946279215</v>
      </c>
      <c r="BD121">
        <f>LN(mort_raw!BD121)</f>
        <v>-3.653476819917286</v>
      </c>
      <c r="BE121">
        <f>LN(mort_raw!BE121)</f>
        <v>-3.5427585806318298</v>
      </c>
      <c r="BF121">
        <f>LN(mort_raw!BF121)</f>
        <v>-3.4215907390113838</v>
      </c>
      <c r="BG121">
        <f>LN(mort_raw!BG121)</f>
        <v>-3.2993060520896722</v>
      </c>
      <c r="BH121">
        <f>LN(mort_raw!BH121)</f>
        <v>-3.1825849692697652</v>
      </c>
      <c r="BI121">
        <f>LN(mort_raw!BI121)</f>
        <v>-3.059100961365365</v>
      </c>
      <c r="BJ121">
        <f>LN(mort_raw!BJ121)</f>
        <v>-2.9366858167419556</v>
      </c>
      <c r="BK121">
        <f>LN(mort_raw!BK121)</f>
        <v>-2.8136120675584122</v>
      </c>
      <c r="BL121">
        <f>LN(mort_raw!BL121)</f>
        <v>-2.6910056679624161</v>
      </c>
      <c r="BM121">
        <f>LN(mort_raw!BM121)</f>
        <v>-2.5685321064360247</v>
      </c>
      <c r="BN121">
        <f>LN(mort_raw!BN121)</f>
        <v>-2.4464584059502315</v>
      </c>
      <c r="BO121">
        <f>LN(mort_raw!BO121)</f>
        <v>-2.3267245335777407</v>
      </c>
      <c r="BP121">
        <f>LN(mort_raw!BP121)</f>
        <v>-2.2085013517218015</v>
      </c>
      <c r="BQ121">
        <f>LN(mort_raw!BQ121)</f>
        <v>-2.0966392407363106</v>
      </c>
      <c r="BR121">
        <f>LN(mort_raw!BR121)</f>
        <v>-1.9868847791746864</v>
      </c>
      <c r="BS121">
        <f>LN(mort_raw!BS121)</f>
        <v>-1.8816021489456838</v>
      </c>
      <c r="BT121">
        <f>LN(mort_raw!BT121)</f>
        <v>-1.7820642997744238</v>
      </c>
      <c r="BU121">
        <f>LN(mort_raw!BU121)</f>
        <v>-1.6893239002453684</v>
      </c>
      <c r="BV121">
        <f>LN(mort_raw!BV121)</f>
        <v>-1.601307569905579</v>
      </c>
      <c r="BW121">
        <f>LN(mort_raw!BW121)</f>
        <v>-1.5187602546383827</v>
      </c>
      <c r="BX121">
        <f>LN(mort_raw!BX121)</f>
        <v>-1.441117624420281</v>
      </c>
      <c r="BY121">
        <f>LN(mort_raw!BY121)</f>
        <v>-1.3673435804138452</v>
      </c>
      <c r="BZ121">
        <f>LN(mort_raw!BZ121)</f>
        <v>-1.2988536836756717</v>
      </c>
      <c r="CA121">
        <f>LN(mort_raw!CA121)</f>
        <v>-1.2278998845872804</v>
      </c>
      <c r="CB121">
        <f>LN(mort_raw!CB121)</f>
        <v>-1.1559079476517693</v>
      </c>
      <c r="CC121" s="1"/>
      <c r="CD121">
        <v>-7.9082838687658317</v>
      </c>
      <c r="CE121">
        <v>-7.8589431604791784</v>
      </c>
      <c r="CF121">
        <v>-7.8157987481872091</v>
      </c>
      <c r="CG121">
        <v>-7.7859541069681795</v>
      </c>
      <c r="CH121">
        <v>-7.7588685763007481</v>
      </c>
      <c r="CI121">
        <v>-7.7281550674070338</v>
      </c>
      <c r="CJ121">
        <v>-7.6971612926241013</v>
      </c>
      <c r="CK121">
        <v>-7.6664951441952685</v>
      </c>
      <c r="CL121">
        <v>-7.6274861773204981</v>
      </c>
      <c r="CM121">
        <v>-7.5784154376508344</v>
      </c>
      <c r="CN121">
        <v>-7.522204486498743</v>
      </c>
      <c r="CO121">
        <v>-7.4705207534631599</v>
      </c>
      <c r="CP121">
        <v>-7.4105629350845588</v>
      </c>
      <c r="CQ121">
        <v>-7.3473120959783147</v>
      </c>
      <c r="CR121">
        <v>-7.2760908259567731</v>
      </c>
      <c r="CS121">
        <v>-7.196796948532401</v>
      </c>
      <c r="CT121">
        <v>-7.1201505899174453</v>
      </c>
      <c r="CU121">
        <v>-7.033087782388046</v>
      </c>
      <c r="CV121">
        <v>-6.9395752199984466</v>
      </c>
      <c r="CW121">
        <v>-6.8450992505753616</v>
      </c>
      <c r="CX121">
        <v>-6.7509539017216076</v>
      </c>
      <c r="CY121">
        <v>-6.6533452405008813</v>
      </c>
      <c r="CZ121">
        <v>-6.5577506313441587</v>
      </c>
      <c r="DA121">
        <v>-6.4591635187023675</v>
      </c>
      <c r="DB121">
        <v>-6.3619606022989705</v>
      </c>
      <c r="DC121">
        <v>-6.2597674492939905</v>
      </c>
      <c r="DD121">
        <v>-6.1623129043079024</v>
      </c>
      <c r="DE121">
        <v>-6.0643009836740065</v>
      </c>
      <c r="DF121">
        <v>-5.9679969241689319</v>
      </c>
      <c r="DG121">
        <v>-5.8732704189906215</v>
      </c>
      <c r="DH121">
        <v>-5.7808563500531447</v>
      </c>
      <c r="DI121">
        <v>-5.6918272003697368</v>
      </c>
      <c r="DJ121">
        <v>-5.6046830494917304</v>
      </c>
      <c r="DK121">
        <v>-5.51930607211282</v>
      </c>
      <c r="DL121">
        <v>-5.4344854871606012</v>
      </c>
      <c r="DM121">
        <v>-5.3511412592752627</v>
      </c>
      <c r="DN121">
        <v>-5.2712341539569776</v>
      </c>
      <c r="DO121">
        <v>-5.1907484783427007</v>
      </c>
      <c r="DP121">
        <v>-5.1135847830373136</v>
      </c>
      <c r="DQ121">
        <v>-5.0339405474966066</v>
      </c>
      <c r="DR121">
        <v>-4.9547361501505192</v>
      </c>
      <c r="DS121">
        <v>-4.878434407425754</v>
      </c>
      <c r="DT121">
        <v>-4.8009203015673112</v>
      </c>
      <c r="DU121">
        <v>-4.7233830085657873</v>
      </c>
      <c r="DV121">
        <v>-4.6434293198331513</v>
      </c>
      <c r="DW121">
        <v>-4.5634488692174893</v>
      </c>
      <c r="DX121">
        <v>-4.4826986409765119</v>
      </c>
      <c r="DY121">
        <v>-4.4030306545859679</v>
      </c>
      <c r="DZ121">
        <v>-4.3203303216443292</v>
      </c>
      <c r="EA121">
        <v>-4.2363975675204069</v>
      </c>
      <c r="EB121">
        <v>-4.1488879969325154</v>
      </c>
      <c r="EC121">
        <v>-4.0604766358709234</v>
      </c>
      <c r="ED121">
        <v>-3.9654000086344632</v>
      </c>
      <c r="EE121">
        <v>-3.8680802600901907</v>
      </c>
      <c r="EF121">
        <v>-3.7645158818036792</v>
      </c>
      <c r="EG121">
        <v>-3.6578465387817229</v>
      </c>
      <c r="EH121">
        <v>-3.5466793691709353</v>
      </c>
      <c r="EI121">
        <v>-3.4326364288947304</v>
      </c>
      <c r="EJ121">
        <v>-3.3153275960447601</v>
      </c>
      <c r="EK121">
        <v>-3.1962453548754999</v>
      </c>
      <c r="EL121">
        <v>-3.0739209552461335</v>
      </c>
      <c r="EM121">
        <v>-2.9513470619801017</v>
      </c>
      <c r="EN121">
        <v>-2.8269457654016397</v>
      </c>
      <c r="EO121">
        <v>-2.7020149792939079</v>
      </c>
      <c r="EP121">
        <v>-2.5794139808460081</v>
      </c>
      <c r="EQ121">
        <v>-2.4682947002409037</v>
      </c>
      <c r="ER121">
        <v>-2.3493361510802311</v>
      </c>
      <c r="ES121">
        <v>-2.2325224204506191</v>
      </c>
      <c r="ET121">
        <v>-2.119515938362488</v>
      </c>
      <c r="EU121">
        <v>-2.0081048893901832</v>
      </c>
      <c r="EV121">
        <v>-1.9001102182119745</v>
      </c>
      <c r="EW121">
        <v>-1.7959144888931251</v>
      </c>
      <c r="EX121">
        <v>-1.6957953192410089</v>
      </c>
      <c r="EY121">
        <v>-1.5997655052694639</v>
      </c>
      <c r="EZ121">
        <v>-1.5076853594505357</v>
      </c>
      <c r="FA121">
        <v>-1.4189851189675928</v>
      </c>
      <c r="FB121">
        <v>-1.3335294981306676</v>
      </c>
      <c r="FC121">
        <v>-1.2498374441341702</v>
      </c>
      <c r="FD121">
        <v>-1.1655145826489697</v>
      </c>
      <c r="FE121">
        <v>-1.0802811976072657</v>
      </c>
      <c r="FF121" s="1"/>
      <c r="FG121">
        <v>-7.9082838687658317</v>
      </c>
      <c r="FH121">
        <v>-7.8589431604791784</v>
      </c>
      <c r="FI121">
        <v>-7.8157987481872091</v>
      </c>
      <c r="FJ121">
        <v>-7.7859541069681795</v>
      </c>
      <c r="FK121">
        <v>-7.7588685763007481</v>
      </c>
      <c r="FL121">
        <v>-7.7281550674070338</v>
      </c>
      <c r="FM121">
        <v>-7.6971612926241013</v>
      </c>
      <c r="FN121">
        <v>-7.6664951441952685</v>
      </c>
      <c r="FO121">
        <v>-7.6274861773204981</v>
      </c>
      <c r="FP121">
        <v>-7.5784154376508344</v>
      </c>
      <c r="FQ121">
        <v>-7.522204486498743</v>
      </c>
      <c r="FR121">
        <v>-7.4705207534631599</v>
      </c>
      <c r="FS121">
        <v>-7.4105629350845588</v>
      </c>
      <c r="FT121">
        <v>-7.3473120959783147</v>
      </c>
      <c r="FU121">
        <v>-7.2760908259567731</v>
      </c>
      <c r="FV121">
        <v>-7.196796948532401</v>
      </c>
      <c r="FW121">
        <v>-7.1201505899174453</v>
      </c>
      <c r="FX121">
        <v>-7.033087782388046</v>
      </c>
      <c r="FY121">
        <v>-6.9395752199984466</v>
      </c>
      <c r="FZ121">
        <v>-6.8450992505753616</v>
      </c>
      <c r="GA121">
        <v>-6.7509539017216076</v>
      </c>
      <c r="GB121">
        <v>-6.6533452405008813</v>
      </c>
      <c r="GC121">
        <v>-6.5577506313441587</v>
      </c>
      <c r="GD121">
        <v>-6.4591635187023675</v>
      </c>
      <c r="GE121">
        <v>-6.3619606022989705</v>
      </c>
      <c r="GF121">
        <v>-6.2597674492939905</v>
      </c>
      <c r="GG121">
        <v>-6.1623129043079024</v>
      </c>
      <c r="GH121">
        <v>-6.0643009836740065</v>
      </c>
      <c r="GI121">
        <v>-5.9679969241689319</v>
      </c>
      <c r="GJ121">
        <v>-5.8732704189906215</v>
      </c>
      <c r="GK121">
        <v>-5.7808563500531447</v>
      </c>
      <c r="GL121">
        <v>-5.6918272003697368</v>
      </c>
      <c r="GM121">
        <v>-5.6046830494917304</v>
      </c>
      <c r="GN121">
        <v>-5.51930607211282</v>
      </c>
      <c r="GO121">
        <v>-5.4344854871606012</v>
      </c>
      <c r="GP121">
        <v>-5.3511412592752627</v>
      </c>
      <c r="GQ121">
        <v>-5.2712341539569776</v>
      </c>
      <c r="GR121">
        <v>-5.1907484783427007</v>
      </c>
      <c r="GS121">
        <v>-5.1135847830373136</v>
      </c>
      <c r="GT121">
        <v>-5.0339405474966066</v>
      </c>
      <c r="GU121">
        <v>-4.9547361501505192</v>
      </c>
      <c r="GV121">
        <v>-4.878434407425754</v>
      </c>
      <c r="GW121">
        <v>-4.8009203015673112</v>
      </c>
      <c r="GX121">
        <v>-4.7233830085657873</v>
      </c>
      <c r="GY121">
        <v>-4.6434293198331513</v>
      </c>
      <c r="GZ121">
        <v>-4.5634488692174893</v>
      </c>
      <c r="HA121">
        <v>-4.4826986409765119</v>
      </c>
      <c r="HB121">
        <v>-4.4030306545859679</v>
      </c>
      <c r="HC121">
        <v>-4.3203303216443292</v>
      </c>
      <c r="HD121">
        <v>-4.2363975675204069</v>
      </c>
      <c r="HE121">
        <v>-4.1488879969325154</v>
      </c>
      <c r="HF121">
        <v>-4.0604766358709234</v>
      </c>
      <c r="HG121">
        <v>-3.9654000086344632</v>
      </c>
      <c r="HH121">
        <v>-3.8680802600901907</v>
      </c>
      <c r="HI121">
        <v>-3.7645158818036792</v>
      </c>
      <c r="HJ121">
        <v>-3.6578465387817229</v>
      </c>
      <c r="HK121">
        <v>-3.5466793691709353</v>
      </c>
      <c r="HL121">
        <v>-3.4326364288947304</v>
      </c>
      <c r="HM121">
        <v>-3.3153275960447601</v>
      </c>
      <c r="HN121">
        <v>-3.1962453548754999</v>
      </c>
      <c r="HO121">
        <v>-3.0739209552461335</v>
      </c>
      <c r="HP121">
        <v>-2.9513470619801017</v>
      </c>
      <c r="HQ121">
        <v>-2.8269457654016397</v>
      </c>
      <c r="HR121">
        <v>-2.7020149792939079</v>
      </c>
      <c r="HS121">
        <v>-2.5794139808460081</v>
      </c>
      <c r="HT121">
        <v>-2.4682947002409037</v>
      </c>
      <c r="HU121">
        <v>-2.3493361510802311</v>
      </c>
      <c r="HV121">
        <v>-2.2325224204506191</v>
      </c>
      <c r="HW121">
        <v>-2.119515938362488</v>
      </c>
      <c r="HX121">
        <v>-2.0081048893901832</v>
      </c>
      <c r="HY121">
        <v>-1.9001102182119745</v>
      </c>
      <c r="HZ121">
        <v>-1.7959144888931251</v>
      </c>
      <c r="IA121">
        <v>-1.6957953192410089</v>
      </c>
      <c r="IB121">
        <v>-1.5997655052694639</v>
      </c>
      <c r="IC121">
        <v>-1.5076853594505357</v>
      </c>
      <c r="ID121">
        <v>-1.4189851189675928</v>
      </c>
      <c r="IE121">
        <v>-1.3335294981306676</v>
      </c>
      <c r="IF121">
        <v>-1.2498374441341702</v>
      </c>
      <c r="IG121">
        <v>-1.1655145826489697</v>
      </c>
      <c r="IH121">
        <v>-1.0802811976072657</v>
      </c>
    </row>
    <row r="122" spans="1:242" x14ac:dyDescent="0.25">
      <c r="A122">
        <f>LN(mort_raw!A122)</f>
        <v>-7.9767380623072208</v>
      </c>
      <c r="B122">
        <f>LN(mort_raw!B122)</f>
        <v>-7.9171723680669377</v>
      </c>
      <c r="C122">
        <f>LN(mort_raw!C122)</f>
        <v>-7.8695725565295485</v>
      </c>
      <c r="D122">
        <f>LN(mort_raw!D122)</f>
        <v>-7.832748103338929</v>
      </c>
      <c r="E122">
        <f>LN(mort_raw!E122)</f>
        <v>-7.7981185327625466</v>
      </c>
      <c r="F122">
        <f>LN(mort_raw!F122)</f>
        <v>-7.7693182540202059</v>
      </c>
      <c r="G122">
        <f>LN(mort_raw!G122)</f>
        <v>-7.7364432799335248</v>
      </c>
      <c r="H122">
        <f>LN(mort_raw!H122)</f>
        <v>-7.7029342914940528</v>
      </c>
      <c r="I122">
        <f>LN(mort_raw!I122)</f>
        <v>-7.6608556708378792</v>
      </c>
      <c r="J122">
        <f>LN(mort_raw!J122)</f>
        <v>-7.6123512591461147</v>
      </c>
      <c r="K122">
        <f>LN(mort_raw!K122)</f>
        <v>-7.5604641682487017</v>
      </c>
      <c r="L122">
        <f>LN(mort_raw!L122)</f>
        <v>-7.5000063856573869</v>
      </c>
      <c r="M122">
        <f>LN(mort_raw!M122)</f>
        <v>-7.4396973805645503</v>
      </c>
      <c r="N122">
        <f>LN(mort_raw!N122)</f>
        <v>-7.37404194378587</v>
      </c>
      <c r="O122">
        <f>LN(mort_raw!O122)</f>
        <v>-7.303111038992987</v>
      </c>
      <c r="P122">
        <f>LN(mort_raw!P122)</f>
        <v>-7.227763784010528</v>
      </c>
      <c r="Q122">
        <f>LN(mort_raw!Q122)</f>
        <v>-7.1447160528340721</v>
      </c>
      <c r="R122">
        <f>LN(mort_raw!R122)</f>
        <v>-7.0568085827370401</v>
      </c>
      <c r="S122">
        <f>LN(mort_raw!S122)</f>
        <v>-6.9682009589211713</v>
      </c>
      <c r="T122">
        <f>LN(mort_raw!T122)</f>
        <v>-6.8727895465102851</v>
      </c>
      <c r="U122">
        <f>LN(mort_raw!U122)</f>
        <v>-6.7755867706778661</v>
      </c>
      <c r="V122">
        <f>LN(mort_raw!V122)</f>
        <v>-6.6744779535369725</v>
      </c>
      <c r="W122">
        <f>LN(mort_raw!W122)</f>
        <v>-6.5780575569364519</v>
      </c>
      <c r="X122">
        <f>LN(mort_raw!X122)</f>
        <v>-6.477509969817266</v>
      </c>
      <c r="Y122">
        <f>LN(mort_raw!Y122)</f>
        <v>-6.3787878935197782</v>
      </c>
      <c r="Z122">
        <f>LN(mort_raw!Z122)</f>
        <v>-6.2802280019382763</v>
      </c>
      <c r="AA122">
        <f>LN(mort_raw!AA122)</f>
        <v>-6.1833651312667657</v>
      </c>
      <c r="AB122">
        <f>LN(mort_raw!AB122)</f>
        <v>-6.0927974459542869</v>
      </c>
      <c r="AC122">
        <f>LN(mort_raw!AC122)</f>
        <v>-5.9988295584710265</v>
      </c>
      <c r="AD122">
        <f>LN(mort_raw!AD122)</f>
        <v>-5.9070453255988111</v>
      </c>
      <c r="AE122">
        <f>LN(mort_raw!AE122)</f>
        <v>-5.8110857653647257</v>
      </c>
      <c r="AF122">
        <f>LN(mort_raw!AF122)</f>
        <v>-5.7186940510290345</v>
      </c>
      <c r="AG122">
        <f>LN(mort_raw!AG122)</f>
        <v>-5.6259271693678414</v>
      </c>
      <c r="AH122">
        <f>LN(mort_raw!AH122)</f>
        <v>-5.5402096528299465</v>
      </c>
      <c r="AI122">
        <f>LN(mort_raw!AI122)</f>
        <v>-5.475010687153028</v>
      </c>
      <c r="AJ122">
        <f>LN(mort_raw!AJ122)</f>
        <v>-5.3888810795892228</v>
      </c>
      <c r="AK122">
        <f>LN(mort_raw!AK122)</f>
        <v>-5.3046425754170174</v>
      </c>
      <c r="AL122">
        <f>LN(mort_raw!AL122)</f>
        <v>-5.2183457160518172</v>
      </c>
      <c r="AM122">
        <f>LN(mort_raw!AM122)</f>
        <v>-5.1361284803679705</v>
      </c>
      <c r="AN122">
        <f>LN(mort_raw!AN122)</f>
        <v>-5.0519713489972284</v>
      </c>
      <c r="AO122">
        <f>LN(mort_raw!AO122)</f>
        <v>-4.9683901587007782</v>
      </c>
      <c r="AP122">
        <f>LN(mort_raw!AP122)</f>
        <v>-4.8859797905033959</v>
      </c>
      <c r="AQ122">
        <f>LN(mort_raw!AQ122)</f>
        <v>-4.802086810899123</v>
      </c>
      <c r="AR122">
        <f>LN(mort_raw!AR122)</f>
        <v>-4.7210649507875528</v>
      </c>
      <c r="AS122">
        <f>LN(mort_raw!AS122)</f>
        <v>-4.6380868841972314</v>
      </c>
      <c r="AT122">
        <f>LN(mort_raw!AT122)</f>
        <v>-4.5552594070427084</v>
      </c>
      <c r="AU122">
        <f>LN(mort_raw!AU122)</f>
        <v>-4.4781778608934584</v>
      </c>
      <c r="AV122">
        <f>LN(mort_raw!AV122)</f>
        <v>-4.4000150498377053</v>
      </c>
      <c r="AW122">
        <f>LN(mort_raw!AW122)</f>
        <v>-4.321485888573358</v>
      </c>
      <c r="AX122">
        <f>LN(mort_raw!AX122)</f>
        <v>-4.23759113257187</v>
      </c>
      <c r="AY122">
        <f>LN(mort_raw!AY122)</f>
        <v>-4.1533988269657334</v>
      </c>
      <c r="AZ122">
        <f>LN(mort_raw!AZ122)</f>
        <v>-4.0663343403447421</v>
      </c>
      <c r="BA122">
        <f>LN(mort_raw!BA122)</f>
        <v>-3.9795491921327057</v>
      </c>
      <c r="BB122">
        <f>LN(mort_raw!BB122)</f>
        <v>-3.882350513643249</v>
      </c>
      <c r="BC122">
        <f>LN(mort_raw!BC122)</f>
        <v>-3.7800740006188196</v>
      </c>
      <c r="BD122">
        <f>LN(mort_raw!BD122)</f>
        <v>-3.6730636967598098</v>
      </c>
      <c r="BE122">
        <f>LN(mort_raw!BE122)</f>
        <v>-3.5571980557807339</v>
      </c>
      <c r="BF122">
        <f>LN(mort_raw!BF122)</f>
        <v>-3.4428115467405305</v>
      </c>
      <c r="BG122">
        <f>LN(mort_raw!BG122)</f>
        <v>-3.3188224880833257</v>
      </c>
      <c r="BH122">
        <f>LN(mort_raw!BH122)</f>
        <v>-3.194244517503138</v>
      </c>
      <c r="BI122">
        <f>LN(mort_raw!BI122)</f>
        <v>-3.0754874514277293</v>
      </c>
      <c r="BJ122">
        <f>LN(mort_raw!BJ122)</f>
        <v>-2.9506459575908845</v>
      </c>
      <c r="BK122">
        <f>LN(mort_raw!BK122)</f>
        <v>-2.8269096796703153</v>
      </c>
      <c r="BL122">
        <f>LN(mort_raw!BL122)</f>
        <v>-2.7028129835818815</v>
      </c>
      <c r="BM122">
        <f>LN(mort_raw!BM122)</f>
        <v>-2.5796192031565153</v>
      </c>
      <c r="BN122">
        <f>LN(mort_raw!BN122)</f>
        <v>-2.4572626922514971</v>
      </c>
      <c r="BO122">
        <f>LN(mort_raw!BO122)</f>
        <v>-2.336440286458064</v>
      </c>
      <c r="BP122">
        <f>LN(mort_raw!BP122)</f>
        <v>-2.2190903365635135</v>
      </c>
      <c r="BQ122">
        <f>LN(mort_raw!BQ122)</f>
        <v>-2.1051801456635832</v>
      </c>
      <c r="BR122">
        <f>LN(mort_raw!BR122)</f>
        <v>-1.9954861453454713</v>
      </c>
      <c r="BS122">
        <f>LN(mort_raw!BS122)</f>
        <v>-1.8899352160246445</v>
      </c>
      <c r="BT122">
        <f>LN(mort_raw!BT122)</f>
        <v>-1.7896291887142901</v>
      </c>
      <c r="BU122">
        <f>LN(mort_raw!BU122)</f>
        <v>-1.695491272338763</v>
      </c>
      <c r="BV122">
        <f>LN(mort_raw!BV122)</f>
        <v>-1.6077984373354777</v>
      </c>
      <c r="BW122">
        <f>LN(mort_raw!BW122)</f>
        <v>-1.5248030332695612</v>
      </c>
      <c r="BX122">
        <f>LN(mort_raw!BX122)</f>
        <v>-1.4468034933454474</v>
      </c>
      <c r="BY122">
        <f>LN(mort_raw!BY122)</f>
        <v>-1.3726097913080717</v>
      </c>
      <c r="BZ122">
        <f>LN(mort_raw!BZ122)</f>
        <v>-1.3008936636876853</v>
      </c>
      <c r="CA122">
        <f>LN(mort_raw!CA122)</f>
        <v>-1.231458162842479</v>
      </c>
      <c r="CB122">
        <f>LN(mort_raw!CB122)</f>
        <v>-1.1574467353710345</v>
      </c>
      <c r="CC122" s="1"/>
      <c r="CD122">
        <v>-7.9325500361892258</v>
      </c>
      <c r="CE122">
        <v>-7.8811412778794203</v>
      </c>
      <c r="CF122">
        <v>-7.8368978416975326</v>
      </c>
      <c r="CG122">
        <v>-7.8057120018470574</v>
      </c>
      <c r="CH122">
        <v>-7.7777442313972953</v>
      </c>
      <c r="CI122">
        <v>-7.7467743157563671</v>
      </c>
      <c r="CJ122">
        <v>-7.7153238154747426</v>
      </c>
      <c r="CK122">
        <v>-7.6841566446198151</v>
      </c>
      <c r="CL122">
        <v>-7.6444397485341637</v>
      </c>
      <c r="CM122">
        <v>-7.5952271534558262</v>
      </c>
      <c r="CN122">
        <v>-7.5388857693467219</v>
      </c>
      <c r="CO122">
        <v>-7.486524180727943</v>
      </c>
      <c r="CP122">
        <v>-7.4262632050349699</v>
      </c>
      <c r="CQ122">
        <v>-7.3628972964635313</v>
      </c>
      <c r="CR122">
        <v>-7.2918567129557479</v>
      </c>
      <c r="CS122">
        <v>-7.2129535123232298</v>
      </c>
      <c r="CT122">
        <v>-7.1358420501169437</v>
      </c>
      <c r="CU122">
        <v>-7.0485039165984924</v>
      </c>
      <c r="CV122">
        <v>-6.95488274390096</v>
      </c>
      <c r="CW122">
        <v>-6.8602144509076641</v>
      </c>
      <c r="CX122">
        <v>-6.7658116744321113</v>
      </c>
      <c r="CY122">
        <v>-6.6682827827217332</v>
      </c>
      <c r="CZ122">
        <v>-6.5725367668038528</v>
      </c>
      <c r="DA122">
        <v>-6.4741252042838298</v>
      </c>
      <c r="DB122">
        <v>-6.3768860198596924</v>
      </c>
      <c r="DC122">
        <v>-6.2749040599444008</v>
      </c>
      <c r="DD122">
        <v>-6.1774035254930748</v>
      </c>
      <c r="DE122">
        <v>-6.079511340788617</v>
      </c>
      <c r="DF122">
        <v>-5.9833750475367342</v>
      </c>
      <c r="DG122">
        <v>-5.8887765347712469</v>
      </c>
      <c r="DH122">
        <v>-5.796528030760749</v>
      </c>
      <c r="DI122">
        <v>-5.7075296846623385</v>
      </c>
      <c r="DJ122">
        <v>-5.6204763143945202</v>
      </c>
      <c r="DK122">
        <v>-5.535112448642173</v>
      </c>
      <c r="DL122">
        <v>-5.4503597135930022</v>
      </c>
      <c r="DM122">
        <v>-5.3671498297381408</v>
      </c>
      <c r="DN122">
        <v>-5.2871159839646946</v>
      </c>
      <c r="DO122">
        <v>-5.2067391110078507</v>
      </c>
      <c r="DP122">
        <v>-5.12951360781571</v>
      </c>
      <c r="DQ122">
        <v>-5.0500814039095925</v>
      </c>
      <c r="DR122">
        <v>-4.9710844204181308</v>
      </c>
      <c r="DS122">
        <v>-4.89461668238188</v>
      </c>
      <c r="DT122">
        <v>-4.816992624232328</v>
      </c>
      <c r="DU122">
        <v>-4.739279262604871</v>
      </c>
      <c r="DV122">
        <v>-4.6592617295146868</v>
      </c>
      <c r="DW122">
        <v>-4.5791582973075506</v>
      </c>
      <c r="DX122">
        <v>-4.4983814163565565</v>
      </c>
      <c r="DY122">
        <v>-4.4185389278819764</v>
      </c>
      <c r="DZ122">
        <v>-4.3359137306828721</v>
      </c>
      <c r="EA122">
        <v>-4.2519315867899818</v>
      </c>
      <c r="EB122">
        <v>-4.1644600162299792</v>
      </c>
      <c r="EC122">
        <v>-4.075958155806866</v>
      </c>
      <c r="ED122">
        <v>-3.9809014448762579</v>
      </c>
      <c r="EE122">
        <v>-3.8833142829918463</v>
      </c>
      <c r="EF122">
        <v>-3.7795899882517894</v>
      </c>
      <c r="EG122">
        <v>-3.6726037725959984</v>
      </c>
      <c r="EH122">
        <v>-3.5611061789112464</v>
      </c>
      <c r="EI122">
        <v>-3.4466853105788675</v>
      </c>
      <c r="EJ122">
        <v>-3.3289923894283557</v>
      </c>
      <c r="EK122">
        <v>-3.2093897553555464</v>
      </c>
      <c r="EL122">
        <v>-3.0866620853031583</v>
      </c>
      <c r="EM122">
        <v>-2.96354322038568</v>
      </c>
      <c r="EN122">
        <v>-2.8386025996199673</v>
      </c>
      <c r="EO122">
        <v>-2.7131309130350072</v>
      </c>
      <c r="EP122">
        <v>-2.5897669132322201</v>
      </c>
      <c r="EQ122">
        <v>-2.4770005947345579</v>
      </c>
      <c r="ER122">
        <v>-2.3572567725976334</v>
      </c>
      <c r="ES122">
        <v>-2.2397684732633469</v>
      </c>
      <c r="ET122">
        <v>-2.1263260298180895</v>
      </c>
      <c r="EU122">
        <v>-2.0144911173149271</v>
      </c>
      <c r="EV122">
        <v>-1.9062236461361886</v>
      </c>
      <c r="EW122">
        <v>-1.8019256150288279</v>
      </c>
      <c r="EX122">
        <v>-1.7018848208146111</v>
      </c>
      <c r="EY122">
        <v>-1.6061181982701529</v>
      </c>
      <c r="EZ122">
        <v>-1.514477858692209</v>
      </c>
      <c r="FA122">
        <v>-1.4263914424943873</v>
      </c>
      <c r="FB122">
        <v>-1.3416951344786718</v>
      </c>
      <c r="FC122">
        <v>-1.2588502783890096</v>
      </c>
      <c r="FD122">
        <v>-1.1753385379786883</v>
      </c>
      <c r="FE122">
        <v>-1.0908756847530254</v>
      </c>
      <c r="FF122" s="1"/>
      <c r="FG122">
        <v>-7.9325500361892258</v>
      </c>
      <c r="FH122">
        <v>-7.8811412778794203</v>
      </c>
      <c r="FI122">
        <v>-7.8368978416975326</v>
      </c>
      <c r="FJ122">
        <v>-7.8057120018470574</v>
      </c>
      <c r="FK122">
        <v>-7.7777442313972953</v>
      </c>
      <c r="FL122">
        <v>-7.7467743157563671</v>
      </c>
      <c r="FM122">
        <v>-7.7153238154747426</v>
      </c>
      <c r="FN122">
        <v>-7.6841566446198151</v>
      </c>
      <c r="FO122">
        <v>-7.6444397485341637</v>
      </c>
      <c r="FP122">
        <v>-7.5952271534558262</v>
      </c>
      <c r="FQ122">
        <v>-7.5388857693467219</v>
      </c>
      <c r="FR122">
        <v>-7.486524180727943</v>
      </c>
      <c r="FS122">
        <v>-7.4262632050349699</v>
      </c>
      <c r="FT122">
        <v>-7.3628972964635313</v>
      </c>
      <c r="FU122">
        <v>-7.2918567129557479</v>
      </c>
      <c r="FV122">
        <v>-7.2129535123232298</v>
      </c>
      <c r="FW122">
        <v>-7.1358420501169437</v>
      </c>
      <c r="FX122">
        <v>-7.0485039165984924</v>
      </c>
      <c r="FY122">
        <v>-6.95488274390096</v>
      </c>
      <c r="FZ122">
        <v>-6.8602144509076641</v>
      </c>
      <c r="GA122">
        <v>-6.7658116744321113</v>
      </c>
      <c r="GB122">
        <v>-6.6682827827217332</v>
      </c>
      <c r="GC122">
        <v>-6.5725367668038528</v>
      </c>
      <c r="GD122">
        <v>-6.4741252042838298</v>
      </c>
      <c r="GE122">
        <v>-6.3768860198596924</v>
      </c>
      <c r="GF122">
        <v>-6.2749040599444008</v>
      </c>
      <c r="GG122">
        <v>-6.1774035254930748</v>
      </c>
      <c r="GH122">
        <v>-6.079511340788617</v>
      </c>
      <c r="GI122">
        <v>-5.9833750475367342</v>
      </c>
      <c r="GJ122">
        <v>-5.8887765347712469</v>
      </c>
      <c r="GK122">
        <v>-5.796528030760749</v>
      </c>
      <c r="GL122">
        <v>-5.7075296846623385</v>
      </c>
      <c r="GM122">
        <v>-5.6204763143945202</v>
      </c>
      <c r="GN122">
        <v>-5.535112448642173</v>
      </c>
      <c r="GO122">
        <v>-5.4503597135930022</v>
      </c>
      <c r="GP122">
        <v>-5.3671498297381408</v>
      </c>
      <c r="GQ122">
        <v>-5.2871159839646946</v>
      </c>
      <c r="GR122">
        <v>-5.2067391110078507</v>
      </c>
      <c r="GS122">
        <v>-5.12951360781571</v>
      </c>
      <c r="GT122">
        <v>-5.0500814039095925</v>
      </c>
      <c r="GU122">
        <v>-4.9710844204181308</v>
      </c>
      <c r="GV122">
        <v>-4.89461668238188</v>
      </c>
      <c r="GW122">
        <v>-4.816992624232328</v>
      </c>
      <c r="GX122">
        <v>-4.739279262604871</v>
      </c>
      <c r="GY122">
        <v>-4.6592617295146868</v>
      </c>
      <c r="GZ122">
        <v>-4.5791582973075506</v>
      </c>
      <c r="HA122">
        <v>-4.4983814163565565</v>
      </c>
      <c r="HB122">
        <v>-4.4185389278819764</v>
      </c>
      <c r="HC122">
        <v>-4.3359137306828721</v>
      </c>
      <c r="HD122">
        <v>-4.2519315867899818</v>
      </c>
      <c r="HE122">
        <v>-4.1644600162299792</v>
      </c>
      <c r="HF122">
        <v>-4.075958155806866</v>
      </c>
      <c r="HG122">
        <v>-3.9809014448762579</v>
      </c>
      <c r="HH122">
        <v>-3.8833142829918463</v>
      </c>
      <c r="HI122">
        <v>-3.7795899882517894</v>
      </c>
      <c r="HJ122">
        <v>-3.6726037725959984</v>
      </c>
      <c r="HK122">
        <v>-3.5611061789112464</v>
      </c>
      <c r="HL122">
        <v>-3.4466853105788675</v>
      </c>
      <c r="HM122">
        <v>-3.3289923894283557</v>
      </c>
      <c r="HN122">
        <v>-3.2093897553555464</v>
      </c>
      <c r="HO122">
        <v>-3.0866620853031583</v>
      </c>
      <c r="HP122">
        <v>-2.96354322038568</v>
      </c>
      <c r="HQ122">
        <v>-2.8386025996199673</v>
      </c>
      <c r="HR122">
        <v>-2.7131309130350072</v>
      </c>
      <c r="HS122">
        <v>-2.5897669132322201</v>
      </c>
      <c r="HT122">
        <v>-2.4770005947345579</v>
      </c>
      <c r="HU122">
        <v>-2.3572567725976334</v>
      </c>
      <c r="HV122">
        <v>-2.2397684732633469</v>
      </c>
      <c r="HW122">
        <v>-2.1263260298180895</v>
      </c>
      <c r="HX122">
        <v>-2.0144911173149271</v>
      </c>
      <c r="HY122">
        <v>-1.9062236461361886</v>
      </c>
      <c r="HZ122">
        <v>-1.8019256150288279</v>
      </c>
      <c r="IA122">
        <v>-1.7018848208146111</v>
      </c>
      <c r="IB122">
        <v>-1.6061181982701529</v>
      </c>
      <c r="IC122">
        <v>-1.514477858692209</v>
      </c>
      <c r="ID122">
        <v>-1.4263914424943873</v>
      </c>
      <c r="IE122">
        <v>-1.3416951344786718</v>
      </c>
      <c r="IF122">
        <v>-1.2588502783890096</v>
      </c>
      <c r="IG122">
        <v>-1.1753385379786883</v>
      </c>
      <c r="IH122">
        <v>-1.0908756847530254</v>
      </c>
    </row>
    <row r="123" spans="1:242" x14ac:dyDescent="0.25">
      <c r="A123">
        <f>LN(mort_raw!A123)</f>
        <v>-7.9907727947222549</v>
      </c>
      <c r="B123">
        <f>LN(mort_raw!B123)</f>
        <v>-7.9272657061078817</v>
      </c>
      <c r="C123">
        <f>LN(mort_raw!C123)</f>
        <v>-7.8835482172752451</v>
      </c>
      <c r="D123">
        <f>LN(mort_raw!D123)</f>
        <v>-7.8486817544847503</v>
      </c>
      <c r="E123">
        <f>LN(mort_raw!E123)</f>
        <v>-7.8174327988207386</v>
      </c>
      <c r="F123">
        <f>LN(mort_raw!F123)</f>
        <v>-7.7821000442079002</v>
      </c>
      <c r="G123">
        <f>LN(mort_raw!G123)</f>
        <v>-7.7460744363147649</v>
      </c>
      <c r="H123">
        <f>LN(mort_raw!H123)</f>
        <v>-7.7143774805283751</v>
      </c>
      <c r="I123">
        <f>LN(mort_raw!I123)</f>
        <v>-7.6726408788717739</v>
      </c>
      <c r="J123">
        <f>LN(mort_raw!J123)</f>
        <v>-7.6242830809345241</v>
      </c>
      <c r="K123">
        <f>LN(mort_raw!K123)</f>
        <v>-7.568298161527899</v>
      </c>
      <c r="L123">
        <f>LN(mort_raw!L123)</f>
        <v>-7.5117798596604155</v>
      </c>
      <c r="M123">
        <f>LN(mort_raw!M123)</f>
        <v>-7.4495537510536671</v>
      </c>
      <c r="N123">
        <f>LN(mort_raw!N123)</f>
        <v>-7.3844717139185461</v>
      </c>
      <c r="O123">
        <f>LN(mort_raw!O123)</f>
        <v>-7.3124188574704645</v>
      </c>
      <c r="P123">
        <f>LN(mort_raw!P123)</f>
        <v>-7.2374695693447944</v>
      </c>
      <c r="Q123">
        <f>LN(mort_raw!Q123)</f>
        <v>-7.1542903561477145</v>
      </c>
      <c r="R123">
        <f>LN(mort_raw!R123)</f>
        <v>-7.0660131043087748</v>
      </c>
      <c r="S123">
        <f>LN(mort_raw!S123)</f>
        <v>-6.9749023545871722</v>
      </c>
      <c r="T123">
        <f>LN(mort_raw!T123)</f>
        <v>-6.8832261572349713</v>
      </c>
      <c r="U123">
        <f>LN(mort_raw!U123)</f>
        <v>-6.7872736083180305</v>
      </c>
      <c r="V123">
        <f>LN(mort_raw!V123)</f>
        <v>-6.6884438425849231</v>
      </c>
      <c r="W123">
        <f>LN(mort_raw!W123)</f>
        <v>-6.587890445824562</v>
      </c>
      <c r="X123">
        <f>LN(mort_raw!X123)</f>
        <v>-6.4915968143722722</v>
      </c>
      <c r="Y123">
        <f>LN(mort_raw!Y123)</f>
        <v>-6.3904165742146937</v>
      </c>
      <c r="Z123">
        <f>LN(mort_raw!Z123)</f>
        <v>-6.2907947202543379</v>
      </c>
      <c r="AA123">
        <f>LN(mort_raw!AA123)</f>
        <v>-6.1934026225222123</v>
      </c>
      <c r="AB123">
        <f>LN(mort_raw!AB123)</f>
        <v>-6.0974736123968416</v>
      </c>
      <c r="AC123">
        <f>LN(mort_raw!AC123)</f>
        <v>-6.0084682613194493</v>
      </c>
      <c r="AD123">
        <f>LN(mort_raw!AD123)</f>
        <v>-5.9173600699898774</v>
      </c>
      <c r="AE123">
        <f>LN(mort_raw!AE123)</f>
        <v>-5.8278308296212682</v>
      </c>
      <c r="AF123">
        <f>LN(mort_raw!AF123)</f>
        <v>-5.734558856107876</v>
      </c>
      <c r="AG123">
        <f>LN(mort_raw!AG123)</f>
        <v>-5.645236022608553</v>
      </c>
      <c r="AH123">
        <f>LN(mort_raw!AH123)</f>
        <v>-5.5546381767302355</v>
      </c>
      <c r="AI123">
        <f>LN(mort_raw!AI123)</f>
        <v>-5.4712548264613341</v>
      </c>
      <c r="AJ123">
        <f>LN(mort_raw!AJ123)</f>
        <v>-5.4075425793627483</v>
      </c>
      <c r="AK123">
        <f>LN(mort_raw!AK123)</f>
        <v>-5.3235065600984006</v>
      </c>
      <c r="AL123">
        <f>LN(mort_raw!AL123)</f>
        <v>-5.2412760261071716</v>
      </c>
      <c r="AM123">
        <f>LN(mort_raw!AM123)</f>
        <v>-5.1573522317883898</v>
      </c>
      <c r="AN123">
        <f>LN(mort_raw!AN123)</f>
        <v>-5.0766715954448909</v>
      </c>
      <c r="AO123">
        <f>LN(mort_raw!AO123)</f>
        <v>-4.9934612462642889</v>
      </c>
      <c r="AP123">
        <f>LN(mort_raw!AP123)</f>
        <v>-4.9102253793487156</v>
      </c>
      <c r="AQ123">
        <f>LN(mort_raw!AQ123)</f>
        <v>-4.8275552979657244</v>
      </c>
      <c r="AR123">
        <f>LN(mort_raw!AR123)</f>
        <v>-4.7434871014080233</v>
      </c>
      <c r="AS123">
        <f>LN(mort_raw!AS123)</f>
        <v>-4.6615775269383377</v>
      </c>
      <c r="AT123">
        <f>LN(mort_raw!AT123)</f>
        <v>-4.5782580635508836</v>
      </c>
      <c r="AU123">
        <f>LN(mort_raw!AU123)</f>
        <v>-4.4950573715278885</v>
      </c>
      <c r="AV123">
        <f>LN(mort_raw!AV123)</f>
        <v>-4.4169969207541513</v>
      </c>
      <c r="AW123">
        <f>LN(mort_raw!AW123)</f>
        <v>-4.3373079668985959</v>
      </c>
      <c r="AX123">
        <f>LN(mort_raw!AX123)</f>
        <v>-4.2565899381303449</v>
      </c>
      <c r="AY123">
        <f>LN(mort_raw!AY123)</f>
        <v>-4.1697925350551373</v>
      </c>
      <c r="AZ123">
        <f>LN(mort_raw!AZ123)</f>
        <v>-4.0816922156306461</v>
      </c>
      <c r="BA123">
        <f>LN(mort_raw!BA123)</f>
        <v>-3.9899585873064498</v>
      </c>
      <c r="BB123">
        <f>LN(mort_raw!BB123)</f>
        <v>-3.897994315749107</v>
      </c>
      <c r="BC123">
        <f>LN(mort_raw!BC123)</f>
        <v>-3.7955955315099867</v>
      </c>
      <c r="BD123">
        <f>LN(mort_raw!BD123)</f>
        <v>-3.6885181253196935</v>
      </c>
      <c r="BE123">
        <f>LN(mort_raw!BE123)</f>
        <v>-3.576871353874477</v>
      </c>
      <c r="BF123">
        <f>LN(mort_raw!BF123)</f>
        <v>-3.4570129303283315</v>
      </c>
      <c r="BG123">
        <f>LN(mort_raw!BG123)</f>
        <v>-3.3394236987917942</v>
      </c>
      <c r="BH123">
        <f>LN(mort_raw!BH123)</f>
        <v>-3.2133491832115122</v>
      </c>
      <c r="BI123">
        <f>LN(mort_raw!BI123)</f>
        <v>-3.0869109523834375</v>
      </c>
      <c r="BJ123">
        <f>LN(mort_raw!BJ123)</f>
        <v>-2.9663061336999168</v>
      </c>
      <c r="BK123">
        <f>LN(mort_raw!BK123)</f>
        <v>-2.8402259710587985</v>
      </c>
      <c r="BL123">
        <f>LN(mort_raw!BL123)</f>
        <v>-2.7153485558987684</v>
      </c>
      <c r="BM123">
        <f>LN(mort_raw!BM123)</f>
        <v>-2.5907108405757637</v>
      </c>
      <c r="BN123">
        <f>LN(mort_raw!BN123)</f>
        <v>-2.4677144115331773</v>
      </c>
      <c r="BO123">
        <f>LN(mort_raw!BO123)</f>
        <v>-2.3464626238805959</v>
      </c>
      <c r="BP123">
        <f>LN(mort_raw!BP123)</f>
        <v>-2.2279073927622104</v>
      </c>
      <c r="BQ123">
        <f>LN(mort_raw!BQ123)</f>
        <v>-2.1152279373386569</v>
      </c>
      <c r="BR123">
        <f>LN(mort_raw!BR123)</f>
        <v>-2.0035909641581005</v>
      </c>
      <c r="BS123">
        <f>LN(mort_raw!BS123)</f>
        <v>-1.8979696888139292</v>
      </c>
      <c r="BT123">
        <f>LN(mort_raw!BT123)</f>
        <v>-1.7973516262947298</v>
      </c>
      <c r="BU123">
        <f>LN(mort_raw!BU123)</f>
        <v>-1.702369428476544</v>
      </c>
      <c r="BV123">
        <f>LN(mort_raw!BV123)</f>
        <v>-1.6136255646179021</v>
      </c>
      <c r="BW123">
        <f>LN(mort_raw!BW123)</f>
        <v>-1.5308284003306567</v>
      </c>
      <c r="BX123">
        <f>LN(mort_raw!BX123)</f>
        <v>-1.4524056101564242</v>
      </c>
      <c r="BY123">
        <f>LN(mort_raw!BY123)</f>
        <v>-1.3782042480246071</v>
      </c>
      <c r="BZ123">
        <f>LN(mort_raw!BZ123)</f>
        <v>-1.3057211025452364</v>
      </c>
      <c r="CA123">
        <f>LN(mort_raw!CA123)</f>
        <v>-1.2328528022912137</v>
      </c>
      <c r="CB123">
        <f>LN(mort_raw!CB123)</f>
        <v>-1.158376610288778</v>
      </c>
      <c r="CC123" s="1"/>
      <c r="CD123">
        <v>-7.9561536045878904</v>
      </c>
      <c r="CE123">
        <v>-7.9026522856579069</v>
      </c>
      <c r="CF123">
        <v>-7.8573057741713299</v>
      </c>
      <c r="CG123">
        <v>-7.8248198877049147</v>
      </c>
      <c r="CH123">
        <v>-7.7959958832584739</v>
      </c>
      <c r="CI123">
        <v>-7.764771529862065</v>
      </c>
      <c r="CJ123">
        <v>-7.7328774579745367</v>
      </c>
      <c r="CK123">
        <v>-7.7012036994366477</v>
      </c>
      <c r="CL123">
        <v>-7.6608042704853583</v>
      </c>
      <c r="CM123">
        <v>-7.6114447200679951</v>
      </c>
      <c r="CN123">
        <v>-7.5549760460536231</v>
      </c>
      <c r="CO123">
        <v>-7.5019571354135888</v>
      </c>
      <c r="CP123">
        <v>-7.4414262688481374</v>
      </c>
      <c r="CQ123">
        <v>-7.377960469934238</v>
      </c>
      <c r="CR123">
        <v>-7.3071202690575667</v>
      </c>
      <c r="CS123">
        <v>-7.2286122486765798</v>
      </c>
      <c r="CT123">
        <v>-7.1510710216844799</v>
      </c>
      <c r="CU123">
        <v>-7.0635013007923675</v>
      </c>
      <c r="CV123">
        <v>-6.9698053826678601</v>
      </c>
      <c r="CW123">
        <v>-6.8749722024904178</v>
      </c>
      <c r="CX123">
        <v>-6.7803361178073329</v>
      </c>
      <c r="CY123">
        <v>-6.6829018647857517</v>
      </c>
      <c r="CZ123">
        <v>-6.5870299944764641</v>
      </c>
      <c r="DA123">
        <v>-6.4888049712423443</v>
      </c>
      <c r="DB123">
        <v>-6.3915541927336683</v>
      </c>
      <c r="DC123">
        <v>-6.2898225859118151</v>
      </c>
      <c r="DD123">
        <v>-6.1923137707542848</v>
      </c>
      <c r="DE123">
        <v>-6.0945737395343924</v>
      </c>
      <c r="DF123">
        <v>-5.998633546742921</v>
      </c>
      <c r="DG123">
        <v>-5.9042072165785795</v>
      </c>
      <c r="DH123">
        <v>-5.8121605856820144</v>
      </c>
      <c r="DI123">
        <v>-5.7232327510721532</v>
      </c>
      <c r="DJ123">
        <v>-5.6362983113889769</v>
      </c>
      <c r="DK123">
        <v>-5.5509802962305033</v>
      </c>
      <c r="DL123">
        <v>-5.4663266146991933</v>
      </c>
      <c r="DM123">
        <v>-5.383273353773272</v>
      </c>
      <c r="DN123">
        <v>-5.3031539558103065</v>
      </c>
      <c r="DO123">
        <v>-5.2229133768887621</v>
      </c>
      <c r="DP123">
        <v>-5.1456553800435278</v>
      </c>
      <c r="DQ123">
        <v>-5.0664518509531336</v>
      </c>
      <c r="DR123">
        <v>-4.9876699188270512</v>
      </c>
      <c r="DS123">
        <v>-4.9110571911457273</v>
      </c>
      <c r="DT123">
        <v>-4.8333327323874986</v>
      </c>
      <c r="DU123">
        <v>-4.7554472208868575</v>
      </c>
      <c r="DV123">
        <v>-4.6753645460931974</v>
      </c>
      <c r="DW123">
        <v>-4.5951378167679353</v>
      </c>
      <c r="DX123">
        <v>-4.5143235773192263</v>
      </c>
      <c r="DY123">
        <v>-4.4343033967458796</v>
      </c>
      <c r="DZ123">
        <v>-4.3517357270008654</v>
      </c>
      <c r="EA123">
        <v>-4.2677007555724025</v>
      </c>
      <c r="EB123">
        <v>-4.1802595258548498</v>
      </c>
      <c r="EC123">
        <v>-4.0916509848897507</v>
      </c>
      <c r="ED123">
        <v>-3.9966018674133235</v>
      </c>
      <c r="EE123">
        <v>-3.8987496549051315</v>
      </c>
      <c r="EF123">
        <v>-3.7948630021251573</v>
      </c>
      <c r="EG123">
        <v>-3.6875628884693974</v>
      </c>
      <c r="EH123">
        <v>-3.5757405883854476</v>
      </c>
      <c r="EI123">
        <v>-3.4609442152673746</v>
      </c>
      <c r="EJ123">
        <v>-3.3428687036822171</v>
      </c>
      <c r="EK123">
        <v>-3.2227537753015332</v>
      </c>
      <c r="EL123">
        <v>-3.0996181889600969</v>
      </c>
      <c r="EM123">
        <v>-2.9759493519675155</v>
      </c>
      <c r="EN123">
        <v>-2.8504622871018697</v>
      </c>
      <c r="EO123">
        <v>-2.724436396249112</v>
      </c>
      <c r="EP123">
        <v>-2.6003036075256594</v>
      </c>
      <c r="EQ123">
        <v>-2.4859114668693567</v>
      </c>
      <c r="ER123">
        <v>-2.3653762633580699</v>
      </c>
      <c r="ES123">
        <v>-2.2472046805555319</v>
      </c>
      <c r="ET123">
        <v>-2.133316923723009</v>
      </c>
      <c r="EU123">
        <v>-2.0210386420868871</v>
      </c>
      <c r="EV123">
        <v>-1.9124715040394684</v>
      </c>
      <c r="EW123">
        <v>-1.8080362144979705</v>
      </c>
      <c r="EX123">
        <v>-1.7080302630661919</v>
      </c>
      <c r="EY123">
        <v>-1.6124750164672637</v>
      </c>
      <c r="EZ123">
        <v>-1.5212150888713813</v>
      </c>
      <c r="FA123">
        <v>-1.433677450460364</v>
      </c>
      <c r="FB123">
        <v>-1.3496702663881559</v>
      </c>
      <c r="FC123">
        <v>-1.267599954923621</v>
      </c>
      <c r="FD123">
        <v>-1.1848277673968899</v>
      </c>
      <c r="FE123">
        <v>-1.1010651360563561</v>
      </c>
      <c r="FF123" s="1"/>
      <c r="FG123">
        <v>-7.9561536045878904</v>
      </c>
      <c r="FH123">
        <v>-7.9026522856579069</v>
      </c>
      <c r="FI123">
        <v>-7.8573057741713299</v>
      </c>
      <c r="FJ123">
        <v>-7.8248198877049147</v>
      </c>
      <c r="FK123">
        <v>-7.7959958832584739</v>
      </c>
      <c r="FL123">
        <v>-7.764771529862065</v>
      </c>
      <c r="FM123">
        <v>-7.7328774579745367</v>
      </c>
      <c r="FN123">
        <v>-7.7012036994366477</v>
      </c>
      <c r="FO123">
        <v>-7.6608042704853583</v>
      </c>
      <c r="FP123">
        <v>-7.6114447200679951</v>
      </c>
      <c r="FQ123">
        <v>-7.5549760460536231</v>
      </c>
      <c r="FR123">
        <v>-7.5019571354135888</v>
      </c>
      <c r="FS123">
        <v>-7.4414262688481374</v>
      </c>
      <c r="FT123">
        <v>-7.377960469934238</v>
      </c>
      <c r="FU123">
        <v>-7.3071202690575667</v>
      </c>
      <c r="FV123">
        <v>-7.2286122486765798</v>
      </c>
      <c r="FW123">
        <v>-7.1510710216844799</v>
      </c>
      <c r="FX123">
        <v>-7.0635013007923675</v>
      </c>
      <c r="FY123">
        <v>-6.9698053826678601</v>
      </c>
      <c r="FZ123">
        <v>-6.8749722024904178</v>
      </c>
      <c r="GA123">
        <v>-6.7803361178073329</v>
      </c>
      <c r="GB123">
        <v>-6.6829018647857517</v>
      </c>
      <c r="GC123">
        <v>-6.5870299944764641</v>
      </c>
      <c r="GD123">
        <v>-6.4888049712423443</v>
      </c>
      <c r="GE123">
        <v>-6.3915541927336683</v>
      </c>
      <c r="GF123">
        <v>-6.2898225859118151</v>
      </c>
      <c r="GG123">
        <v>-6.1923137707542848</v>
      </c>
      <c r="GH123">
        <v>-6.0945737395343924</v>
      </c>
      <c r="GI123">
        <v>-5.998633546742921</v>
      </c>
      <c r="GJ123">
        <v>-5.9042072165785795</v>
      </c>
      <c r="GK123">
        <v>-5.8121605856820144</v>
      </c>
      <c r="GL123">
        <v>-5.7232327510721532</v>
      </c>
      <c r="GM123">
        <v>-5.6362983113889769</v>
      </c>
      <c r="GN123">
        <v>-5.5509802962305033</v>
      </c>
      <c r="GO123">
        <v>-5.4663266146991933</v>
      </c>
      <c r="GP123">
        <v>-5.383273353773272</v>
      </c>
      <c r="GQ123">
        <v>-5.3031539558103065</v>
      </c>
      <c r="GR123">
        <v>-5.2229133768887621</v>
      </c>
      <c r="GS123">
        <v>-5.1456553800435278</v>
      </c>
      <c r="GT123">
        <v>-5.0664518509531336</v>
      </c>
      <c r="GU123">
        <v>-4.9876699188270512</v>
      </c>
      <c r="GV123">
        <v>-4.9110571911457273</v>
      </c>
      <c r="GW123">
        <v>-4.8333327323874986</v>
      </c>
      <c r="GX123">
        <v>-4.7554472208868575</v>
      </c>
      <c r="GY123">
        <v>-4.6753645460931974</v>
      </c>
      <c r="GZ123">
        <v>-4.5951378167679353</v>
      </c>
      <c r="HA123">
        <v>-4.5143235773192263</v>
      </c>
      <c r="HB123">
        <v>-4.4343033967458796</v>
      </c>
      <c r="HC123">
        <v>-4.3517357270008654</v>
      </c>
      <c r="HD123">
        <v>-4.2677007555724025</v>
      </c>
      <c r="HE123">
        <v>-4.1802595258548498</v>
      </c>
      <c r="HF123">
        <v>-4.0916509848897507</v>
      </c>
      <c r="HG123">
        <v>-3.9966018674133235</v>
      </c>
      <c r="HH123">
        <v>-3.8987496549051315</v>
      </c>
      <c r="HI123">
        <v>-3.7948630021251573</v>
      </c>
      <c r="HJ123">
        <v>-3.6875628884693974</v>
      </c>
      <c r="HK123">
        <v>-3.5757405883854476</v>
      </c>
      <c r="HL123">
        <v>-3.4609442152673746</v>
      </c>
      <c r="HM123">
        <v>-3.3428687036822171</v>
      </c>
      <c r="HN123">
        <v>-3.2227537753015332</v>
      </c>
      <c r="HO123">
        <v>-3.0996181889600969</v>
      </c>
      <c r="HP123">
        <v>-2.9759493519675155</v>
      </c>
      <c r="HQ123">
        <v>-2.8504622871018697</v>
      </c>
      <c r="HR123">
        <v>-2.724436396249112</v>
      </c>
      <c r="HS123">
        <v>-2.6003036075256594</v>
      </c>
      <c r="HT123">
        <v>-2.4859114668693567</v>
      </c>
      <c r="HU123">
        <v>-2.3653762633580699</v>
      </c>
      <c r="HV123">
        <v>-2.2472046805555319</v>
      </c>
      <c r="HW123">
        <v>-2.133316923723009</v>
      </c>
      <c r="HX123">
        <v>-2.0210386420868871</v>
      </c>
      <c r="HY123">
        <v>-1.9124715040394684</v>
      </c>
      <c r="HZ123">
        <v>-1.8080362144979705</v>
      </c>
      <c r="IA123">
        <v>-1.7080302630661919</v>
      </c>
      <c r="IB123">
        <v>-1.6124750164672637</v>
      </c>
      <c r="IC123">
        <v>-1.5212150888713813</v>
      </c>
      <c r="ID123">
        <v>-1.433677450460364</v>
      </c>
      <c r="IE123">
        <v>-1.3496702663881559</v>
      </c>
      <c r="IF123">
        <v>-1.267599954923621</v>
      </c>
      <c r="IG123">
        <v>-1.1848277673968899</v>
      </c>
      <c r="IH123">
        <v>-1.1010651360563561</v>
      </c>
    </row>
    <row r="124" spans="1:242" x14ac:dyDescent="0.25">
      <c r="A124">
        <f>LN(mort_raw!A124)</f>
        <v>-8.0127516141514636</v>
      </c>
      <c r="B124">
        <f>LN(mort_raw!B124)</f>
        <v>-7.9491566934177902</v>
      </c>
      <c r="C124">
        <f>LN(mort_raw!C124)</f>
        <v>-7.8976344871930824</v>
      </c>
      <c r="D124">
        <f>LN(mort_raw!D124)</f>
        <v>-7.8602846817748979</v>
      </c>
      <c r="E124">
        <f>LN(mort_raw!E124)</f>
        <v>-7.8253568188259441</v>
      </c>
      <c r="F124">
        <f>LN(mort_raw!F124)</f>
        <v>-7.7982351029068742</v>
      </c>
      <c r="G124">
        <f>LN(mort_raw!G124)</f>
        <v>-7.7637038241621896</v>
      </c>
      <c r="H124">
        <f>LN(mort_raw!H124)</f>
        <v>-7.7283382457493017</v>
      </c>
      <c r="I124">
        <f>LN(mort_raw!I124)</f>
        <v>-7.6829269444822685</v>
      </c>
      <c r="J124">
        <f>LN(mort_raw!J124)</f>
        <v>-7.6369926222742253</v>
      </c>
      <c r="K124">
        <f>LN(mort_raw!K124)</f>
        <v>-7.5809246152137773</v>
      </c>
      <c r="L124">
        <f>LN(mort_raw!L124)</f>
        <v>-7.5220462241836428</v>
      </c>
      <c r="M124">
        <f>LN(mort_raw!M124)</f>
        <v>-7.4608040220380198</v>
      </c>
      <c r="N124">
        <f>LN(mort_raw!N124)</f>
        <v>-7.3936062054152991</v>
      </c>
      <c r="O124">
        <f>LN(mort_raw!O124)</f>
        <v>-7.3253439459194141</v>
      </c>
      <c r="P124">
        <f>LN(mort_raw!P124)</f>
        <v>-7.2480409935173498</v>
      </c>
      <c r="Q124">
        <f>LN(mort_raw!Q124)</f>
        <v>-7.1659604289197096</v>
      </c>
      <c r="R124">
        <f>LN(mort_raw!R124)</f>
        <v>-7.0780831688614168</v>
      </c>
      <c r="S124">
        <f>LN(mort_raw!S124)</f>
        <v>-6.9838262475379311</v>
      </c>
      <c r="T124">
        <f>LN(mort_raw!T124)</f>
        <v>-6.8888622623557332</v>
      </c>
      <c r="U124">
        <f>LN(mort_raw!U124)</f>
        <v>-6.7970354955026844</v>
      </c>
      <c r="V124">
        <f>LN(mort_raw!V124)</f>
        <v>-6.7002957933629084</v>
      </c>
      <c r="W124">
        <f>LN(mort_raw!W124)</f>
        <v>-6.602338363785023</v>
      </c>
      <c r="X124">
        <f>LN(mort_raw!X124)</f>
        <v>-6.5015613441040481</v>
      </c>
      <c r="Y124">
        <f>LN(mort_raw!Y124)</f>
        <v>-6.4039744018494948</v>
      </c>
      <c r="Z124">
        <f>LN(mort_raw!Z124)</f>
        <v>-6.3033936127040118</v>
      </c>
      <c r="AA124">
        <f>LN(mort_raw!AA124)</f>
        <v>-6.2045505015950138</v>
      </c>
      <c r="AB124">
        <f>LN(mort_raw!AB124)</f>
        <v>-6.1075584696248573</v>
      </c>
      <c r="AC124">
        <f>LN(mort_raw!AC124)</f>
        <v>-6.0133499648712663</v>
      </c>
      <c r="AD124">
        <f>LN(mort_raw!AD124)</f>
        <v>-5.9273152801574547</v>
      </c>
      <c r="AE124">
        <f>LN(mort_raw!AE124)</f>
        <v>-5.8389086895579059</v>
      </c>
      <c r="AF124">
        <f>LN(mort_raw!AF124)</f>
        <v>-5.7523044913436285</v>
      </c>
      <c r="AG124">
        <f>LN(mort_raw!AG124)</f>
        <v>-5.6618321650942764</v>
      </c>
      <c r="AH124">
        <f>LN(mort_raw!AH124)</f>
        <v>-5.5746511960144103</v>
      </c>
      <c r="AI124">
        <f>LN(mort_raw!AI124)</f>
        <v>-5.4859702278275746</v>
      </c>
      <c r="AJ124">
        <f>LN(mort_raw!AJ124)</f>
        <v>-5.4046061895169695</v>
      </c>
      <c r="AK124">
        <f>LN(mort_raw!AK124)</f>
        <v>-5.3422229645322235</v>
      </c>
      <c r="AL124">
        <f>LN(mort_raw!AL124)</f>
        <v>-5.2604614229170936</v>
      </c>
      <c r="AM124">
        <f>LN(mort_raw!AM124)</f>
        <v>-5.1804658355286772</v>
      </c>
      <c r="AN124">
        <f>LN(mort_raw!AN124)</f>
        <v>-5.0977780272806168</v>
      </c>
      <c r="AO124">
        <f>LN(mort_raw!AO124)</f>
        <v>-5.0179501085156444</v>
      </c>
      <c r="AP124">
        <f>LN(mort_raw!AP124)</f>
        <v>-4.9350820943260691</v>
      </c>
      <c r="AQ124">
        <f>LN(mort_raw!AQ124)</f>
        <v>-4.8514340634466322</v>
      </c>
      <c r="AR124">
        <f>LN(mort_raw!AR124)</f>
        <v>-4.7683528596405242</v>
      </c>
      <c r="AS124">
        <f>LN(mort_raw!AS124)</f>
        <v>-4.6834489834861239</v>
      </c>
      <c r="AT124">
        <f>LN(mort_raw!AT124)</f>
        <v>-4.6012877399377894</v>
      </c>
      <c r="AU124">
        <f>LN(mort_raw!AU124)</f>
        <v>-4.5173734124311897</v>
      </c>
      <c r="AV124">
        <f>LN(mort_raw!AV124)</f>
        <v>-4.4333859965508555</v>
      </c>
      <c r="AW124">
        <f>LN(mort_raw!AW124)</f>
        <v>-4.3540656920746441</v>
      </c>
      <c r="AX124">
        <f>LN(mort_raw!AX124)</f>
        <v>-4.272274547705309</v>
      </c>
      <c r="AY124">
        <f>LN(mort_raw!AY124)</f>
        <v>-4.1885985519170532</v>
      </c>
      <c r="AZ124">
        <f>LN(mort_raw!AZ124)</f>
        <v>-4.0980224792841069</v>
      </c>
      <c r="BA124">
        <f>LN(mort_raw!BA124)</f>
        <v>-4.0053414003538315</v>
      </c>
      <c r="BB124">
        <f>LN(mort_raw!BB124)</f>
        <v>-3.9084515173110299</v>
      </c>
      <c r="BC124">
        <f>LN(mort_raw!BC124)</f>
        <v>-3.8112563666535868</v>
      </c>
      <c r="BD124">
        <f>LN(mort_raw!BD124)</f>
        <v>-3.7039978848319008</v>
      </c>
      <c r="BE124">
        <f>LN(mort_raw!BE124)</f>
        <v>-3.5924397807540447</v>
      </c>
      <c r="BF124">
        <f>LN(mort_raw!BF124)</f>
        <v>-3.476813276611765</v>
      </c>
      <c r="BG124">
        <f>LN(mort_raw!BG124)</f>
        <v>-3.3536896553093998</v>
      </c>
      <c r="BH124">
        <f>LN(mort_raw!BH124)</f>
        <v>-3.2334453163991448</v>
      </c>
      <c r="BI124">
        <f>LN(mort_raw!BI124)</f>
        <v>-3.1054907649043164</v>
      </c>
      <c r="BJ124">
        <f>LN(mort_raw!BJ124)</f>
        <v>-2.9773720098718823</v>
      </c>
      <c r="BK124">
        <f>LN(mort_raw!BK124)</f>
        <v>-2.8550468760968699</v>
      </c>
      <c r="BL124">
        <f>LN(mort_raw!BL124)</f>
        <v>-2.7279287134672958</v>
      </c>
      <c r="BM124">
        <f>LN(mort_raw!BM124)</f>
        <v>-2.6025043727897521</v>
      </c>
      <c r="BN124">
        <f>LN(mort_raw!BN124)</f>
        <v>-2.4781338242299764</v>
      </c>
      <c r="BO124">
        <f>LN(mort_raw!BO124)</f>
        <v>-2.3562718613020204</v>
      </c>
      <c r="BP124">
        <f>LN(mort_raw!BP124)</f>
        <v>-2.237187631161377</v>
      </c>
      <c r="BQ124">
        <f>LN(mort_raw!BQ124)</f>
        <v>-2.1234302377437739</v>
      </c>
      <c r="BR124">
        <f>LN(mort_raw!BR124)</f>
        <v>-2.0129295790998856</v>
      </c>
      <c r="BS124">
        <f>LN(mort_raw!BS124)</f>
        <v>-1.9055812509088565</v>
      </c>
      <c r="BT124">
        <f>LN(mort_raw!BT124)</f>
        <v>-1.8047845835939678</v>
      </c>
      <c r="BU124">
        <f>LN(mort_raw!BU124)</f>
        <v>-1.7094311839790794</v>
      </c>
      <c r="BV124">
        <f>LN(mort_raw!BV124)</f>
        <v>-1.6198874039710358</v>
      </c>
      <c r="BW124">
        <f>LN(mort_raw!BW124)</f>
        <v>-1.5363074885585106</v>
      </c>
      <c r="BX124">
        <f>LN(mort_raw!BX124)</f>
        <v>-1.4576378072890741</v>
      </c>
      <c r="BY124">
        <f>LN(mort_raw!BY124)</f>
        <v>-1.3832311780883451</v>
      </c>
      <c r="BZ124">
        <f>LN(mort_raw!BZ124)</f>
        <v>-1.3110271609927542</v>
      </c>
      <c r="CA124">
        <f>LN(mort_raw!CA124)</f>
        <v>-1.2372930023793529</v>
      </c>
      <c r="CB124">
        <f>LN(mort_raw!CB124)</f>
        <v>-1.1627521041161484</v>
      </c>
      <c r="CC124" s="1"/>
      <c r="CD124">
        <v>-7.9791107619208042</v>
      </c>
      <c r="CE124">
        <v>-7.9235013521015158</v>
      </c>
      <c r="CF124">
        <v>-7.8770481872934006</v>
      </c>
      <c r="CG124">
        <v>-7.8433026176673133</v>
      </c>
      <c r="CH124">
        <v>-7.8136488000016664</v>
      </c>
      <c r="CI124">
        <v>-7.782170737777335</v>
      </c>
      <c r="CJ124">
        <v>-7.749845590941626</v>
      </c>
      <c r="CK124">
        <v>-7.7176612875486752</v>
      </c>
      <c r="CL124">
        <v>-7.6766047604553007</v>
      </c>
      <c r="CM124">
        <v>-7.6270918907299219</v>
      </c>
      <c r="CN124">
        <v>-7.5704981883639526</v>
      </c>
      <c r="CO124">
        <v>-7.5168446935064308</v>
      </c>
      <c r="CP124">
        <v>-7.4560762285121154</v>
      </c>
      <c r="CQ124">
        <v>-7.3925266714274382</v>
      </c>
      <c r="CR124">
        <v>-7.3219051320347477</v>
      </c>
      <c r="CS124">
        <v>-7.2437950478653015</v>
      </c>
      <c r="CT124">
        <v>-7.1658615597849495</v>
      </c>
      <c r="CU124">
        <v>-7.0781026023172657</v>
      </c>
      <c r="CV124">
        <v>-6.984364116705934</v>
      </c>
      <c r="CW124">
        <v>-6.8893929172643826</v>
      </c>
      <c r="CX124">
        <v>-6.7945480094224342</v>
      </c>
      <c r="CY124">
        <v>-6.6972222695010677</v>
      </c>
      <c r="CZ124">
        <v>-6.6012500037340569</v>
      </c>
      <c r="DA124">
        <v>-6.5032214526853549</v>
      </c>
      <c r="DB124">
        <v>-6.4059836748514858</v>
      </c>
      <c r="DC124">
        <v>-6.3045374109658319</v>
      </c>
      <c r="DD124">
        <v>-6.2070572086003413</v>
      </c>
      <c r="DE124">
        <v>-6.1095005620326486</v>
      </c>
      <c r="DF124">
        <v>-6.0137834665307599</v>
      </c>
      <c r="DG124">
        <v>-5.9195702692395855</v>
      </c>
      <c r="DH124">
        <v>-5.8277588916959617</v>
      </c>
      <c r="DI124">
        <v>-5.7389389125877459</v>
      </c>
      <c r="DJ124">
        <v>-5.6521499307797534</v>
      </c>
      <c r="DK124">
        <v>-5.5669086695208909</v>
      </c>
      <c r="DL124">
        <v>-5.4823826824348831</v>
      </c>
      <c r="DM124">
        <v>-5.3995044123800877</v>
      </c>
      <c r="DN124">
        <v>-5.3193369099573147</v>
      </c>
      <c r="DO124">
        <v>-5.2392563068698772</v>
      </c>
      <c r="DP124">
        <v>-5.1619929319717031</v>
      </c>
      <c r="DQ124">
        <v>-5.0830316135111557</v>
      </c>
      <c r="DR124">
        <v>-5.0044703890334592</v>
      </c>
      <c r="DS124">
        <v>-4.9277330065400369</v>
      </c>
      <c r="DT124">
        <v>-4.8499178037122794</v>
      </c>
      <c r="DU124">
        <v>-4.771865339280736</v>
      </c>
      <c r="DV124">
        <v>-4.6917169638213148</v>
      </c>
      <c r="DW124">
        <v>-4.6113677335440642</v>
      </c>
      <c r="DX124">
        <v>-4.5305072511608673</v>
      </c>
      <c r="DY124">
        <v>-4.4503081342171198</v>
      </c>
      <c r="DZ124">
        <v>-4.3677818698289466</v>
      </c>
      <c r="EA124">
        <v>-4.2836910931337826</v>
      </c>
      <c r="EB124">
        <v>-4.1962728335819328</v>
      </c>
      <c r="EC124">
        <v>-4.1075438408922818</v>
      </c>
      <c r="ED124">
        <v>-4.0124904361731879</v>
      </c>
      <c r="EE124">
        <v>-3.9143758048521202</v>
      </c>
      <c r="EF124">
        <v>-3.8103240315866977</v>
      </c>
      <c r="EG124">
        <v>-3.7027131066421499</v>
      </c>
      <c r="EH124">
        <v>-3.5905714170549587</v>
      </c>
      <c r="EI124">
        <v>-3.4754025620702524</v>
      </c>
      <c r="EJ124">
        <v>-3.3569462060734274</v>
      </c>
      <c r="EK124">
        <v>-3.2363275452978537</v>
      </c>
      <c r="EL124">
        <v>-3.112780092312752</v>
      </c>
      <c r="EM124">
        <v>-2.9885571549058922</v>
      </c>
      <c r="EN124">
        <v>-2.8625169598467259</v>
      </c>
      <c r="EO124">
        <v>-2.7359242626210385</v>
      </c>
      <c r="EP124">
        <v>-2.6110182503030739</v>
      </c>
      <c r="EQ124">
        <v>-2.4950271549036667</v>
      </c>
      <c r="ER124">
        <v>-2.3736961469335176</v>
      </c>
      <c r="ES124">
        <v>-2.2548339606698073</v>
      </c>
      <c r="ET124">
        <v>-2.1404921481689123</v>
      </c>
      <c r="EU124">
        <v>-2.0277514526383733</v>
      </c>
      <c r="EV124">
        <v>-1.9188576487269162</v>
      </c>
      <c r="EW124">
        <v>-1.8142494265307654</v>
      </c>
      <c r="EX124">
        <v>-1.7142335254337475</v>
      </c>
      <c r="EY124">
        <v>-1.6188359691272267</v>
      </c>
      <c r="EZ124">
        <v>-1.5278946299881591</v>
      </c>
      <c r="FA124">
        <v>-1.440837688020874</v>
      </c>
      <c r="FB124">
        <v>-1.3574461232628101</v>
      </c>
      <c r="FC124">
        <v>-1.2760743479390675</v>
      </c>
      <c r="FD124">
        <v>-1.1939673137137123</v>
      </c>
      <c r="FE124">
        <v>-1.1108313807685222</v>
      </c>
      <c r="FF124" s="1"/>
      <c r="FG124">
        <v>-7.9791107619208042</v>
      </c>
      <c r="FH124">
        <v>-7.9235013521015158</v>
      </c>
      <c r="FI124">
        <v>-7.8770481872934006</v>
      </c>
      <c r="FJ124">
        <v>-7.8433026176673133</v>
      </c>
      <c r="FK124">
        <v>-7.8136488000016664</v>
      </c>
      <c r="FL124">
        <v>-7.782170737777335</v>
      </c>
      <c r="FM124">
        <v>-7.749845590941626</v>
      </c>
      <c r="FN124">
        <v>-7.7176612875486752</v>
      </c>
      <c r="FO124">
        <v>-7.6766047604553007</v>
      </c>
      <c r="FP124">
        <v>-7.6270918907299219</v>
      </c>
      <c r="FQ124">
        <v>-7.5704981883639526</v>
      </c>
      <c r="FR124">
        <v>-7.5168446935064308</v>
      </c>
      <c r="FS124">
        <v>-7.4560762285121154</v>
      </c>
      <c r="FT124">
        <v>-7.3925266714274382</v>
      </c>
      <c r="FU124">
        <v>-7.3219051320347477</v>
      </c>
      <c r="FV124">
        <v>-7.2437950478653015</v>
      </c>
      <c r="FW124">
        <v>-7.1658615597849495</v>
      </c>
      <c r="FX124">
        <v>-7.0781026023172657</v>
      </c>
      <c r="FY124">
        <v>-6.984364116705934</v>
      </c>
      <c r="FZ124">
        <v>-6.8893929172643826</v>
      </c>
      <c r="GA124">
        <v>-6.7945480094224342</v>
      </c>
      <c r="GB124">
        <v>-6.6972222695010677</v>
      </c>
      <c r="GC124">
        <v>-6.6012500037340569</v>
      </c>
      <c r="GD124">
        <v>-6.5032214526853549</v>
      </c>
      <c r="GE124">
        <v>-6.4059836748514858</v>
      </c>
      <c r="GF124">
        <v>-6.3045374109658319</v>
      </c>
      <c r="GG124">
        <v>-6.2070572086003413</v>
      </c>
      <c r="GH124">
        <v>-6.1095005620326486</v>
      </c>
      <c r="GI124">
        <v>-6.0137834665307599</v>
      </c>
      <c r="GJ124">
        <v>-5.9195702692395855</v>
      </c>
      <c r="GK124">
        <v>-5.8277588916959617</v>
      </c>
      <c r="GL124">
        <v>-5.7389389125877459</v>
      </c>
      <c r="GM124">
        <v>-5.6521499307797534</v>
      </c>
      <c r="GN124">
        <v>-5.5669086695208909</v>
      </c>
      <c r="GO124">
        <v>-5.4823826824348831</v>
      </c>
      <c r="GP124">
        <v>-5.3995044123800877</v>
      </c>
      <c r="GQ124">
        <v>-5.3193369099573147</v>
      </c>
      <c r="GR124">
        <v>-5.2392563068698772</v>
      </c>
      <c r="GS124">
        <v>-5.1619929319717031</v>
      </c>
      <c r="GT124">
        <v>-5.0830316135111557</v>
      </c>
      <c r="GU124">
        <v>-5.0044703890334592</v>
      </c>
      <c r="GV124">
        <v>-4.9277330065400369</v>
      </c>
      <c r="GW124">
        <v>-4.8499178037122794</v>
      </c>
      <c r="GX124">
        <v>-4.771865339280736</v>
      </c>
      <c r="GY124">
        <v>-4.6917169638213148</v>
      </c>
      <c r="GZ124">
        <v>-4.6113677335440642</v>
      </c>
      <c r="HA124">
        <v>-4.5305072511608673</v>
      </c>
      <c r="HB124">
        <v>-4.4503081342171198</v>
      </c>
      <c r="HC124">
        <v>-4.3677818698289466</v>
      </c>
      <c r="HD124">
        <v>-4.2836910931337826</v>
      </c>
      <c r="HE124">
        <v>-4.1962728335819328</v>
      </c>
      <c r="HF124">
        <v>-4.1075438408922818</v>
      </c>
      <c r="HG124">
        <v>-4.0124904361731879</v>
      </c>
      <c r="HH124">
        <v>-3.9143758048521202</v>
      </c>
      <c r="HI124">
        <v>-3.8103240315866977</v>
      </c>
      <c r="HJ124">
        <v>-3.7027131066421499</v>
      </c>
      <c r="HK124">
        <v>-3.5905714170549587</v>
      </c>
      <c r="HL124">
        <v>-3.4754025620702524</v>
      </c>
      <c r="HM124">
        <v>-3.3569462060734274</v>
      </c>
      <c r="HN124">
        <v>-3.2363275452978537</v>
      </c>
      <c r="HO124">
        <v>-3.112780092312752</v>
      </c>
      <c r="HP124">
        <v>-2.9885571549058922</v>
      </c>
      <c r="HQ124">
        <v>-2.8625169598467259</v>
      </c>
      <c r="HR124">
        <v>-2.7359242626210385</v>
      </c>
      <c r="HS124">
        <v>-2.6110182503030739</v>
      </c>
      <c r="HT124">
        <v>-2.4950271549036667</v>
      </c>
      <c r="HU124">
        <v>-2.3736961469335176</v>
      </c>
      <c r="HV124">
        <v>-2.2548339606698073</v>
      </c>
      <c r="HW124">
        <v>-2.1404921481689123</v>
      </c>
      <c r="HX124">
        <v>-2.0277514526383733</v>
      </c>
      <c r="HY124">
        <v>-1.9188576487269162</v>
      </c>
      <c r="HZ124">
        <v>-1.8142494265307654</v>
      </c>
      <c r="IA124">
        <v>-1.7142335254337475</v>
      </c>
      <c r="IB124">
        <v>-1.6188359691272267</v>
      </c>
      <c r="IC124">
        <v>-1.5278946299881591</v>
      </c>
      <c r="ID124">
        <v>-1.440837688020874</v>
      </c>
      <c r="IE124">
        <v>-1.3574461232628101</v>
      </c>
      <c r="IF124">
        <v>-1.2760743479390675</v>
      </c>
      <c r="IG124">
        <v>-1.1939673137137123</v>
      </c>
      <c r="IH124">
        <v>-1.1108313807685222</v>
      </c>
    </row>
    <row r="125" spans="1:242" x14ac:dyDescent="0.25">
      <c r="A125">
        <f>LN(mort_raw!A125)</f>
        <v>-8.0313141402674653</v>
      </c>
      <c r="B125">
        <f>LN(mort_raw!B125)</f>
        <v>-7.9591888969694375</v>
      </c>
      <c r="C125">
        <f>LN(mort_raw!C125)</f>
        <v>-7.9117922064437067</v>
      </c>
      <c r="D125">
        <f>LN(mort_raw!D125)</f>
        <v>-7.8777182004746429</v>
      </c>
      <c r="E125">
        <f>LN(mort_raw!E125)</f>
        <v>-7.8399322681519283</v>
      </c>
      <c r="F125">
        <f>LN(mort_raw!F125)</f>
        <v>-7.8113516109380319</v>
      </c>
      <c r="G125">
        <f>LN(mort_raw!G125)</f>
        <v>-7.7771496661573165</v>
      </c>
      <c r="H125">
        <f>LN(mort_raw!H125)</f>
        <v>-7.7392330409922625</v>
      </c>
      <c r="I125">
        <f>LN(mort_raw!I125)</f>
        <v>-7.6965939350727837</v>
      </c>
      <c r="J125">
        <f>LN(mort_raw!J125)</f>
        <v>-7.6455815100100768</v>
      </c>
      <c r="K125">
        <f>LN(mort_raw!K125)</f>
        <v>-7.5913304480550954</v>
      </c>
      <c r="L125">
        <f>LN(mort_raw!L125)</f>
        <v>-7.532940015627311</v>
      </c>
      <c r="M125">
        <f>LN(mort_raw!M125)</f>
        <v>-7.4701833323217963</v>
      </c>
      <c r="N125">
        <f>LN(mort_raw!N125)</f>
        <v>-7.406377267966489</v>
      </c>
      <c r="O125">
        <f>LN(mort_raw!O125)</f>
        <v>-7.3339038331023376</v>
      </c>
      <c r="P125">
        <f>LN(mort_raw!P125)</f>
        <v>-7.2590718083092112</v>
      </c>
      <c r="Q125">
        <f>LN(mort_raw!Q125)</f>
        <v>-7.1778343129517213</v>
      </c>
      <c r="R125">
        <f>LN(mort_raw!R125)</f>
        <v>-7.0883203606290639</v>
      </c>
      <c r="S125">
        <f>LN(mort_raw!S125)</f>
        <v>-6.9946524956555782</v>
      </c>
      <c r="T125">
        <f>LN(mort_raw!T125)</f>
        <v>-6.8989279133362302</v>
      </c>
      <c r="U125">
        <f>LN(mort_raw!U125)</f>
        <v>-6.8040033962293673</v>
      </c>
      <c r="V125">
        <f>LN(mort_raw!V125)</f>
        <v>-6.7109074050919926</v>
      </c>
      <c r="W125">
        <f>LN(mort_raw!W125)</f>
        <v>-6.6141263228467198</v>
      </c>
      <c r="X125">
        <f>LN(mort_raw!X125)</f>
        <v>-6.5167621624773071</v>
      </c>
      <c r="Y125">
        <f>LN(mort_raw!Y125)</f>
        <v>-6.4145197952905422</v>
      </c>
      <c r="Z125">
        <f>LN(mort_raw!Z125)</f>
        <v>-6.3181616761042507</v>
      </c>
      <c r="AA125">
        <f>LN(mort_raw!AA125)</f>
        <v>-6.2169117351369634</v>
      </c>
      <c r="AB125">
        <f>LN(mort_raw!AB125)</f>
        <v>-6.1189615237102934</v>
      </c>
      <c r="AC125">
        <f>LN(mort_raw!AC125)</f>
        <v>-6.0241309736728201</v>
      </c>
      <c r="AD125">
        <f>LN(mort_raw!AD125)</f>
        <v>-5.9329673602266837</v>
      </c>
      <c r="AE125">
        <f>LN(mort_raw!AE125)</f>
        <v>-5.8499481639991995</v>
      </c>
      <c r="AF125">
        <f>LN(mort_raw!AF125)</f>
        <v>-5.7639096106221084</v>
      </c>
      <c r="AG125">
        <f>LN(mort_raw!AG125)</f>
        <v>-5.6798342346231587</v>
      </c>
      <c r="AH125">
        <f>LN(mort_raw!AH125)</f>
        <v>-5.5915194100288641</v>
      </c>
      <c r="AI125">
        <f>LN(mort_raw!AI125)</f>
        <v>-5.5056942939127635</v>
      </c>
      <c r="AJ125">
        <f>LN(mort_raw!AJ125)</f>
        <v>-5.4197681790036407</v>
      </c>
      <c r="AK125">
        <f>LN(mort_raw!AK125)</f>
        <v>-5.3406573096814149</v>
      </c>
      <c r="AL125">
        <f>LN(mort_raw!AL125)</f>
        <v>-5.279464386427799</v>
      </c>
      <c r="AM125">
        <f>LN(mort_raw!AM125)</f>
        <v>-5.1996691605192398</v>
      </c>
      <c r="AN125">
        <f>LN(mort_raw!AN125)</f>
        <v>-5.1207977299159939</v>
      </c>
      <c r="AO125">
        <f>LN(mort_raw!AO125)</f>
        <v>-5.039209451193317</v>
      </c>
      <c r="AP125">
        <f>LN(mort_raw!AP125)</f>
        <v>-4.9593205648846101</v>
      </c>
      <c r="AQ125">
        <f>LN(mort_raw!AQ125)</f>
        <v>-4.8759233792980146</v>
      </c>
      <c r="AR125">
        <f>LN(mort_raw!AR125)</f>
        <v>-4.7917649426626916</v>
      </c>
      <c r="AS125">
        <f>LN(mort_raw!AS125)</f>
        <v>-4.7079360734434115</v>
      </c>
      <c r="AT125">
        <f>LN(mort_raw!AT125)</f>
        <v>-4.6227549791908231</v>
      </c>
      <c r="AU125">
        <f>LN(mort_raw!AU125)</f>
        <v>-4.5400458661793239</v>
      </c>
      <c r="AV125">
        <f>LN(mort_raw!AV125)</f>
        <v>-4.4554835404385251</v>
      </c>
      <c r="AW125">
        <f>LN(mort_raw!AW125)</f>
        <v>-4.3705640204286329</v>
      </c>
      <c r="AX125">
        <f>LN(mort_raw!AX125)</f>
        <v>-4.2890347835250031</v>
      </c>
      <c r="AY125">
        <f>LN(mort_raw!AY125)</f>
        <v>-4.2042439730331829</v>
      </c>
      <c r="AZ125">
        <f>LN(mort_raw!AZ125)</f>
        <v>-4.1166709202074196</v>
      </c>
      <c r="BA125">
        <f>LN(mort_raw!BA125)</f>
        <v>-4.0215459522230423</v>
      </c>
      <c r="BB125">
        <f>LN(mort_raw!BB125)</f>
        <v>-3.9237714862480901</v>
      </c>
      <c r="BC125">
        <f>LN(mort_raw!BC125)</f>
        <v>-3.8216438024348349</v>
      </c>
      <c r="BD125">
        <f>LN(mort_raw!BD125)</f>
        <v>-3.7194241276696944</v>
      </c>
      <c r="BE125">
        <f>LN(mort_raw!BE125)</f>
        <v>-3.6077148200579616</v>
      </c>
      <c r="BF125">
        <f>LN(mort_raw!BF125)</f>
        <v>-3.4922158525987399</v>
      </c>
      <c r="BG125">
        <f>LN(mort_raw!BG125)</f>
        <v>-3.3731245748279908</v>
      </c>
      <c r="BH125">
        <f>LN(mort_raw!BH125)</f>
        <v>-3.2472959425940333</v>
      </c>
      <c r="BI125">
        <f>LN(mort_raw!BI125)</f>
        <v>-3.1247795076124256</v>
      </c>
      <c r="BJ125">
        <f>LN(mort_raw!BJ125)</f>
        <v>-2.9952478958673567</v>
      </c>
      <c r="BK125">
        <f>LN(mort_raw!BK125)</f>
        <v>-2.8657341886083958</v>
      </c>
      <c r="BL125">
        <f>LN(mort_raw!BL125)</f>
        <v>-2.7419054446983626</v>
      </c>
      <c r="BM125">
        <f>LN(mort_raw!BM125)</f>
        <v>-2.614273610780899</v>
      </c>
      <c r="BN125">
        <f>LN(mort_raw!BN125)</f>
        <v>-2.4890687825728302</v>
      </c>
      <c r="BO125">
        <f>LN(mort_raw!BO125)</f>
        <v>-2.3659895217081814</v>
      </c>
      <c r="BP125">
        <f>LN(mort_raw!BP125)</f>
        <v>-2.2463898667312181</v>
      </c>
      <c r="BQ125">
        <f>LN(mort_raw!BQ125)</f>
        <v>-2.1321617166126909</v>
      </c>
      <c r="BR125">
        <f>LN(mort_raw!BR125)</f>
        <v>-2.0204242021550711</v>
      </c>
      <c r="BS125">
        <f>LN(mort_raw!BS125)</f>
        <v>-1.9143114998411999</v>
      </c>
      <c r="BT125">
        <f>LN(mort_raw!BT125)</f>
        <v>-1.8118678921110056</v>
      </c>
      <c r="BU125">
        <f>LN(mort_raw!BU125)</f>
        <v>-1.7161909777835189</v>
      </c>
      <c r="BV125">
        <f>LN(mort_raw!BV125)</f>
        <v>-1.6262333419554289</v>
      </c>
      <c r="BW125">
        <f>LN(mort_raw!BW125)</f>
        <v>-1.5418512403411599</v>
      </c>
      <c r="BX125">
        <f>LN(mort_raw!BX125)</f>
        <v>-1.4629263697798427</v>
      </c>
      <c r="BY125">
        <f>LN(mort_raw!BY125)</f>
        <v>-1.3878296523889448</v>
      </c>
      <c r="BZ125">
        <f>LN(mort_raw!BZ125)</f>
        <v>-1.3155753150883207</v>
      </c>
      <c r="CA125">
        <f>LN(mort_raw!CA125)</f>
        <v>-1.242148362342099</v>
      </c>
      <c r="CB125">
        <f>LN(mort_raw!CB125)</f>
        <v>-1.1673934243136082</v>
      </c>
      <c r="CC125" s="1"/>
      <c r="CD125">
        <v>-8.0014411580659601</v>
      </c>
      <c r="CE125">
        <v>-7.9437161068391715</v>
      </c>
      <c r="CF125">
        <v>-7.8961533469928549</v>
      </c>
      <c r="CG125">
        <v>-7.8611874310464964</v>
      </c>
      <c r="CH125">
        <v>-7.8307303934358128</v>
      </c>
      <c r="CI125">
        <v>-7.7989977004068214</v>
      </c>
      <c r="CJ125">
        <v>-7.7662529048919877</v>
      </c>
      <c r="CK125">
        <v>-7.7335557052369177</v>
      </c>
      <c r="CL125">
        <v>-7.6918674193860506</v>
      </c>
      <c r="CM125">
        <v>-7.6421937025202746</v>
      </c>
      <c r="CN125">
        <v>-7.5854764002337669</v>
      </c>
      <c r="CO125">
        <v>-7.5312129132652297</v>
      </c>
      <c r="CP125">
        <v>-7.4702379987631806</v>
      </c>
      <c r="CQ125">
        <v>-7.406621607104535</v>
      </c>
      <c r="CR125">
        <v>-7.3362354695186527</v>
      </c>
      <c r="CS125">
        <v>-7.2585246858943133</v>
      </c>
      <c r="CT125">
        <v>-7.1802380415166951</v>
      </c>
      <c r="CU125">
        <v>-7.0923307397011355</v>
      </c>
      <c r="CV125">
        <v>-6.9985804361191617</v>
      </c>
      <c r="CW125">
        <v>-6.9034978325657939</v>
      </c>
      <c r="CX125">
        <v>-6.8084688206016297</v>
      </c>
      <c r="CY125">
        <v>-6.7112643338735953</v>
      </c>
      <c r="CZ125">
        <v>-6.615216569993831</v>
      </c>
      <c r="DA125">
        <v>-6.517393560904619</v>
      </c>
      <c r="DB125">
        <v>-6.4201929063818808</v>
      </c>
      <c r="DC125">
        <v>-6.3190630160894852</v>
      </c>
      <c r="DD125">
        <v>-6.2216475164252314</v>
      </c>
      <c r="DE125">
        <v>-6.1243044803919888</v>
      </c>
      <c r="DF125">
        <v>-6.0288368351149764</v>
      </c>
      <c r="DG125">
        <v>-5.9348748128665729</v>
      </c>
      <c r="DH125">
        <v>-5.8433293927060062</v>
      </c>
      <c r="DI125">
        <v>-5.7546518148081862</v>
      </c>
      <c r="DJ125">
        <v>-5.6680329566426257</v>
      </c>
      <c r="DK125">
        <v>-5.5828969889444675</v>
      </c>
      <c r="DL125">
        <v>-5.4985249015769568</v>
      </c>
      <c r="DM125">
        <v>-5.4158380134805792</v>
      </c>
      <c r="DN125">
        <v>-5.3356557221296503</v>
      </c>
      <c r="DO125">
        <v>-5.2557547681005605</v>
      </c>
      <c r="DP125">
        <v>-5.1785102655363469</v>
      </c>
      <c r="DQ125">
        <v>-5.0998014384420349</v>
      </c>
      <c r="DR125">
        <v>-5.0214641538262779</v>
      </c>
      <c r="DS125">
        <v>-4.9446211182063724</v>
      </c>
      <c r="DT125">
        <v>-4.8667244381426844</v>
      </c>
      <c r="DU125">
        <v>-4.7885108776435494</v>
      </c>
      <c r="DV125">
        <v>-4.7082967982497559</v>
      </c>
      <c r="DW125">
        <v>-4.6278266656060367</v>
      </c>
      <c r="DX125">
        <v>-4.5469126385572487</v>
      </c>
      <c r="DY125">
        <v>-4.4665354826875401</v>
      </c>
      <c r="DZ125">
        <v>-4.3840362756217441</v>
      </c>
      <c r="EA125">
        <v>-4.2998875076584921</v>
      </c>
      <c r="EB125">
        <v>-4.2124852004869551</v>
      </c>
      <c r="EC125">
        <v>-4.123624445710238</v>
      </c>
      <c r="ED125">
        <v>-4.0285556467553691</v>
      </c>
      <c r="EE125">
        <v>-3.9301820863209715</v>
      </c>
      <c r="EF125">
        <v>-3.825962258052265</v>
      </c>
      <c r="EG125">
        <v>-3.7180437428781721</v>
      </c>
      <c r="EH125">
        <v>-3.6055875974577489</v>
      </c>
      <c r="EI125">
        <v>-3.490049376969008</v>
      </c>
      <c r="EJ125">
        <v>-3.3712142193685808</v>
      </c>
      <c r="EK125">
        <v>-3.2501002554696936</v>
      </c>
      <c r="EL125">
        <v>-3.1261373507332695</v>
      </c>
      <c r="EM125">
        <v>-3.001357363059268</v>
      </c>
      <c r="EN125">
        <v>-2.8747577262223114</v>
      </c>
      <c r="EO125">
        <v>-2.7475864370515675</v>
      </c>
      <c r="EP125">
        <v>-2.6219040688645174</v>
      </c>
      <c r="EQ125">
        <v>-2.504345677390321</v>
      </c>
      <c r="ER125">
        <v>-2.3822160555320058</v>
      </c>
      <c r="ES125">
        <v>-2.2626573022200276</v>
      </c>
      <c r="ET125">
        <v>-2.1478534223488275</v>
      </c>
      <c r="EU125">
        <v>-2.0346317931339031</v>
      </c>
      <c r="EV125">
        <v>-1.9253844868221117</v>
      </c>
      <c r="EW125">
        <v>-1.8205673218986049</v>
      </c>
      <c r="EX125">
        <v>-1.7204959212718154</v>
      </c>
      <c r="EY125">
        <v>-1.6252011805712878</v>
      </c>
      <c r="EZ125">
        <v>-1.5345150233737943</v>
      </c>
      <c r="FA125">
        <v>-1.4478685731472383</v>
      </c>
      <c r="FB125">
        <v>-1.3650167879044885</v>
      </c>
      <c r="FC125">
        <v>-1.2842651437511745</v>
      </c>
      <c r="FD125">
        <v>-1.202747022242783</v>
      </c>
      <c r="FE125">
        <v>-1.1201619792882114</v>
      </c>
      <c r="FF125" s="1"/>
      <c r="FG125">
        <v>-8.0014411580659601</v>
      </c>
      <c r="FH125">
        <v>-7.9437161068391715</v>
      </c>
      <c r="FI125">
        <v>-7.8961533469928549</v>
      </c>
      <c r="FJ125">
        <v>-7.8611874310464964</v>
      </c>
      <c r="FK125">
        <v>-7.8307303934358128</v>
      </c>
      <c r="FL125">
        <v>-7.7989977004068214</v>
      </c>
      <c r="FM125">
        <v>-7.7662529048919877</v>
      </c>
      <c r="FN125">
        <v>-7.7335557052369177</v>
      </c>
      <c r="FO125">
        <v>-7.6918674193860506</v>
      </c>
      <c r="FP125">
        <v>-7.6421937025202746</v>
      </c>
      <c r="FQ125">
        <v>-7.5854764002337669</v>
      </c>
      <c r="FR125">
        <v>-7.5312129132652297</v>
      </c>
      <c r="FS125">
        <v>-7.4702379987631806</v>
      </c>
      <c r="FT125">
        <v>-7.406621607104535</v>
      </c>
      <c r="FU125">
        <v>-7.3362354695186527</v>
      </c>
      <c r="FV125">
        <v>-7.2585246858943133</v>
      </c>
      <c r="FW125">
        <v>-7.1802380415166951</v>
      </c>
      <c r="FX125">
        <v>-7.0923307397011355</v>
      </c>
      <c r="FY125">
        <v>-6.9985804361191617</v>
      </c>
      <c r="FZ125">
        <v>-6.9034978325657939</v>
      </c>
      <c r="GA125">
        <v>-6.8084688206016297</v>
      </c>
      <c r="GB125">
        <v>-6.7112643338735953</v>
      </c>
      <c r="GC125">
        <v>-6.615216569993831</v>
      </c>
      <c r="GD125">
        <v>-6.517393560904619</v>
      </c>
      <c r="GE125">
        <v>-6.4201929063818808</v>
      </c>
      <c r="GF125">
        <v>-6.3190630160894852</v>
      </c>
      <c r="GG125">
        <v>-6.2216475164252314</v>
      </c>
      <c r="GH125">
        <v>-6.1243044803919888</v>
      </c>
      <c r="GI125">
        <v>-6.0288368351149764</v>
      </c>
      <c r="GJ125">
        <v>-5.9348748128665729</v>
      </c>
      <c r="GK125">
        <v>-5.8433293927060062</v>
      </c>
      <c r="GL125">
        <v>-5.7546518148081862</v>
      </c>
      <c r="GM125">
        <v>-5.6680329566426257</v>
      </c>
      <c r="GN125">
        <v>-5.5828969889444675</v>
      </c>
      <c r="GO125">
        <v>-5.4985249015769568</v>
      </c>
      <c r="GP125">
        <v>-5.4158380134805792</v>
      </c>
      <c r="GQ125">
        <v>-5.3356557221296503</v>
      </c>
      <c r="GR125">
        <v>-5.2557547681005605</v>
      </c>
      <c r="GS125">
        <v>-5.1785102655363469</v>
      </c>
      <c r="GT125">
        <v>-5.0998014384420349</v>
      </c>
      <c r="GU125">
        <v>-5.0214641538262779</v>
      </c>
      <c r="GV125">
        <v>-4.9446211182063724</v>
      </c>
      <c r="GW125">
        <v>-4.8667244381426844</v>
      </c>
      <c r="GX125">
        <v>-4.7885108776435494</v>
      </c>
      <c r="GY125">
        <v>-4.7082967982497559</v>
      </c>
      <c r="GZ125">
        <v>-4.6278266656060367</v>
      </c>
      <c r="HA125">
        <v>-4.5469126385572487</v>
      </c>
      <c r="HB125">
        <v>-4.4665354826875401</v>
      </c>
      <c r="HC125">
        <v>-4.3840362756217441</v>
      </c>
      <c r="HD125">
        <v>-4.2998875076584921</v>
      </c>
      <c r="HE125">
        <v>-4.2124852004869551</v>
      </c>
      <c r="HF125">
        <v>-4.123624445710238</v>
      </c>
      <c r="HG125">
        <v>-4.0285556467553691</v>
      </c>
      <c r="HH125">
        <v>-3.9301820863209715</v>
      </c>
      <c r="HI125">
        <v>-3.825962258052265</v>
      </c>
      <c r="HJ125">
        <v>-3.7180437428781721</v>
      </c>
      <c r="HK125">
        <v>-3.6055875974577489</v>
      </c>
      <c r="HL125">
        <v>-3.490049376969008</v>
      </c>
      <c r="HM125">
        <v>-3.3712142193685808</v>
      </c>
      <c r="HN125">
        <v>-3.2501002554696936</v>
      </c>
      <c r="HO125">
        <v>-3.1261373507332695</v>
      </c>
      <c r="HP125">
        <v>-3.001357363059268</v>
      </c>
      <c r="HQ125">
        <v>-2.8747577262223114</v>
      </c>
      <c r="HR125">
        <v>-2.7475864370515675</v>
      </c>
      <c r="HS125">
        <v>-2.6219040688645174</v>
      </c>
      <c r="HT125">
        <v>-2.504345677390321</v>
      </c>
      <c r="HU125">
        <v>-2.3822160555320058</v>
      </c>
      <c r="HV125">
        <v>-2.2626573022200276</v>
      </c>
      <c r="HW125">
        <v>-2.1478534223488275</v>
      </c>
      <c r="HX125">
        <v>-2.0346317931339031</v>
      </c>
      <c r="HY125">
        <v>-1.9253844868221117</v>
      </c>
      <c r="HZ125">
        <v>-1.8205673218986049</v>
      </c>
      <c r="IA125">
        <v>-1.7204959212718154</v>
      </c>
      <c r="IB125">
        <v>-1.6252011805712878</v>
      </c>
      <c r="IC125">
        <v>-1.5345150233737943</v>
      </c>
      <c r="ID125">
        <v>-1.4478685731472383</v>
      </c>
      <c r="IE125">
        <v>-1.3650167879044885</v>
      </c>
      <c r="IF125">
        <v>-1.2842651437511745</v>
      </c>
      <c r="IG125">
        <v>-1.202747022242783</v>
      </c>
      <c r="IH125">
        <v>-1.1201619792882114</v>
      </c>
    </row>
    <row r="126" spans="1:242" x14ac:dyDescent="0.25">
      <c r="A126">
        <f>LN(mort_raw!A126)</f>
        <v>-8.0499857937340948</v>
      </c>
      <c r="B126">
        <f>LN(mort_raw!B126)</f>
        <v>-7.9809494412763131</v>
      </c>
      <c r="C126">
        <f>LN(mort_raw!C126)</f>
        <v>-7.9302660270267404</v>
      </c>
      <c r="D126">
        <f>LN(mort_raw!D126)</f>
        <v>-7.8895498696150952</v>
      </c>
      <c r="E126">
        <f>LN(mort_raw!E126)</f>
        <v>-7.8537969928145523</v>
      </c>
      <c r="F126">
        <f>LN(mort_raw!F126)</f>
        <v>-7.8247021376008448</v>
      </c>
      <c r="G126">
        <f>LN(mort_raw!G126)</f>
        <v>-7.7906505191126643</v>
      </c>
      <c r="H126">
        <f>LN(mort_raw!H126)</f>
        <v>-7.7569103010732521</v>
      </c>
      <c r="I126">
        <f>LN(mort_raw!I126)</f>
        <v>-7.7103556403553819</v>
      </c>
      <c r="J126">
        <f>LN(mort_raw!J126)</f>
        <v>-7.6567783857625393</v>
      </c>
      <c r="K126">
        <f>LN(mort_raw!K126)</f>
        <v>-7.601192850587414</v>
      </c>
      <c r="L126">
        <f>LN(mort_raw!L126)</f>
        <v>-7.5462675945536715</v>
      </c>
      <c r="M126">
        <f>LN(mort_raw!M126)</f>
        <v>-7.4828369327487119</v>
      </c>
      <c r="N126">
        <f>LN(mort_raw!N126)</f>
        <v>-7.4169258022897369</v>
      </c>
      <c r="O126">
        <f>LN(mort_raw!O126)</f>
        <v>-7.3474101821861364</v>
      </c>
      <c r="P126">
        <f>LN(mort_raw!P126)</f>
        <v>-7.2718991049297603</v>
      </c>
      <c r="Q126">
        <f>LN(mort_raw!Q126)</f>
        <v>-7.1896589004609268</v>
      </c>
      <c r="R126">
        <f>LN(mort_raw!R126)</f>
        <v>-7.0989891609803646</v>
      </c>
      <c r="S126">
        <f>LN(mort_raw!S126)</f>
        <v>-7.007382579109585</v>
      </c>
      <c r="T126">
        <f>LN(mort_raw!T126)</f>
        <v>-6.9102301841309695</v>
      </c>
      <c r="U126">
        <f>LN(mort_raw!U126)</f>
        <v>-6.8134165778269216</v>
      </c>
      <c r="V126">
        <f>LN(mort_raw!V126)</f>
        <v>-6.718281342533337</v>
      </c>
      <c r="W126">
        <f>LN(mort_raw!W126)</f>
        <v>-6.6260366159387534</v>
      </c>
      <c r="X126">
        <f>LN(mort_raw!X126)</f>
        <v>-6.5294193112254462</v>
      </c>
      <c r="Y126">
        <f>LN(mort_raw!Y126)</f>
        <v>-6.4307407543782924</v>
      </c>
      <c r="Z126">
        <f>LN(mort_raw!Z126)</f>
        <v>-6.3294663818771975</v>
      </c>
      <c r="AA126">
        <f>LN(mort_raw!AA126)</f>
        <v>-6.232005672197765</v>
      </c>
      <c r="AB126">
        <f>LN(mort_raw!AB126)</f>
        <v>-6.1320924535099959</v>
      </c>
      <c r="AC126">
        <f>LN(mort_raw!AC126)</f>
        <v>-6.0364118912091254</v>
      </c>
      <c r="AD126">
        <f>LN(mort_raw!AD126)</f>
        <v>-5.944182397893198</v>
      </c>
      <c r="AE126">
        <f>LN(mort_raw!AE126)</f>
        <v>-5.8557772527379948</v>
      </c>
      <c r="AF126">
        <f>LN(mort_raw!AF126)</f>
        <v>-5.7756073394716019</v>
      </c>
      <c r="AG126">
        <f>LN(mort_raw!AG126)</f>
        <v>-5.6922775435499258</v>
      </c>
      <c r="AH126">
        <f>LN(mort_raw!AH126)</f>
        <v>-5.6097179951815104</v>
      </c>
      <c r="AI126">
        <f>LN(mort_raw!AI126)</f>
        <v>-5.5233968900827692</v>
      </c>
      <c r="AJ126">
        <f>LN(mort_raw!AJ126)</f>
        <v>-5.4401626701463419</v>
      </c>
      <c r="AK126">
        <f>LN(mort_raw!AK126)</f>
        <v>-5.3561561288880775</v>
      </c>
      <c r="AL126">
        <f>LN(mort_raw!AL126)</f>
        <v>-5.2790518014378609</v>
      </c>
      <c r="AM126">
        <f>LN(mort_raw!AM126)</f>
        <v>-5.2187519955754027</v>
      </c>
      <c r="AN126">
        <f>LN(mort_raw!AN126)</f>
        <v>-5.1403173899943795</v>
      </c>
      <c r="AO126">
        <f>LN(mort_raw!AO126)</f>
        <v>-5.0623109828983557</v>
      </c>
      <c r="AP126">
        <f>LN(mort_raw!AP126)</f>
        <v>-4.9802896620273218</v>
      </c>
      <c r="AQ126">
        <f>LN(mort_raw!AQ126)</f>
        <v>-4.8998840855205925</v>
      </c>
      <c r="AR126">
        <f>LN(mort_raw!AR126)</f>
        <v>-4.8156261243713567</v>
      </c>
      <c r="AS126">
        <f>LN(mort_raw!AS126)</f>
        <v>-4.7309138769630064</v>
      </c>
      <c r="AT126">
        <f>LN(mort_raw!AT126)</f>
        <v>-4.6466720434564008</v>
      </c>
      <c r="AU126">
        <f>LN(mort_raw!AU126)</f>
        <v>-4.5612528346924552</v>
      </c>
      <c r="AV126">
        <f>LN(mort_raw!AV126)</f>
        <v>-4.4777124050798811</v>
      </c>
      <c r="AW126">
        <f>LN(mort_raw!AW126)</f>
        <v>-4.3921140371939966</v>
      </c>
      <c r="AX126">
        <f>LN(mort_raw!AX126)</f>
        <v>-4.305273235479592</v>
      </c>
      <c r="AY126">
        <f>LN(mort_raw!AY126)</f>
        <v>-4.2209523831521594</v>
      </c>
      <c r="AZ126">
        <f>LN(mort_raw!AZ126)</f>
        <v>-4.132173121889724</v>
      </c>
      <c r="BA126">
        <f>LN(mort_raw!BA126)</f>
        <v>-4.0400066997149766</v>
      </c>
      <c r="BB126">
        <f>LN(mort_raw!BB126)</f>
        <v>-3.9398833874422814</v>
      </c>
      <c r="BC126">
        <f>LN(mort_raw!BC126)</f>
        <v>-3.8368581890270934</v>
      </c>
      <c r="BD126">
        <f>LN(mort_raw!BD126)</f>
        <v>-3.7298468129864251</v>
      </c>
      <c r="BE126">
        <f>LN(mort_raw!BE126)</f>
        <v>-3.6229375922004792</v>
      </c>
      <c r="BF126">
        <f>LN(mort_raw!BF126)</f>
        <v>-3.5073570791266908</v>
      </c>
      <c r="BG126">
        <f>LN(mort_raw!BG126)</f>
        <v>-3.388509863445984</v>
      </c>
      <c r="BH126">
        <f>LN(mort_raw!BH126)</f>
        <v>-3.2663948307823079</v>
      </c>
      <c r="BI126">
        <f>LN(mort_raw!BI126)</f>
        <v>-3.1382806260889144</v>
      </c>
      <c r="BJ126">
        <f>LN(mort_raw!BJ126)</f>
        <v>-3.0137394481300439</v>
      </c>
      <c r="BK126">
        <f>LN(mort_raw!BK126)</f>
        <v>-2.8828428486504154</v>
      </c>
      <c r="BL126">
        <f>LN(mort_raw!BL126)</f>
        <v>-2.75213808446063</v>
      </c>
      <c r="BM126">
        <f>LN(mort_raw!BM126)</f>
        <v>-2.6274430565476989</v>
      </c>
      <c r="BN126">
        <f>LN(mort_raw!BN126)</f>
        <v>-2.5000194398505831</v>
      </c>
      <c r="BO126">
        <f>LN(mort_raw!BO126)</f>
        <v>-2.3761499245366084</v>
      </c>
      <c r="BP126">
        <f>LN(mort_raw!BP126)</f>
        <v>-2.2555137026247634</v>
      </c>
      <c r="BQ126">
        <f>LN(mort_raw!BQ126)</f>
        <v>-2.1409716648765316</v>
      </c>
      <c r="BR126">
        <f>LN(mort_raw!BR126)</f>
        <v>-2.0285159780622228</v>
      </c>
      <c r="BS126">
        <f>LN(mort_raw!BS126)</f>
        <v>-1.921268751093695</v>
      </c>
      <c r="BT126">
        <f>LN(mort_raw!BT126)</f>
        <v>-1.8199293514987969</v>
      </c>
      <c r="BU126">
        <f>LN(mort_raw!BU126)</f>
        <v>-1.7226109202530069</v>
      </c>
      <c r="BV126">
        <f>LN(mort_raw!BV126)</f>
        <v>-1.6322760894171382</v>
      </c>
      <c r="BW126">
        <f>LN(mort_raw!BW126)</f>
        <v>-1.5473900415899631</v>
      </c>
      <c r="BX126">
        <f>LN(mort_raw!BX126)</f>
        <v>-1.4678046369856581</v>
      </c>
      <c r="BY126">
        <f>LN(mort_raw!BY126)</f>
        <v>-1.3928450672622366</v>
      </c>
      <c r="BZ126">
        <f>LN(mort_raw!BZ126)</f>
        <v>-1.3193984639345817</v>
      </c>
      <c r="CA126">
        <f>LN(mort_raw!CA126)</f>
        <v>-1.2458931776720368</v>
      </c>
      <c r="CB126">
        <f>LN(mort_raw!CB126)</f>
        <v>-1.1705597527715617</v>
      </c>
      <c r="CC126" s="1"/>
      <c r="CD126">
        <v>-8.0231678069865744</v>
      </c>
      <c r="CE126">
        <v>-7.96332674503393</v>
      </c>
      <c r="CF126">
        <v>-7.9146515778287929</v>
      </c>
      <c r="CG126">
        <v>-7.8785032653611164</v>
      </c>
      <c r="CH126">
        <v>-7.8472692461717362</v>
      </c>
      <c r="CI126">
        <v>-7.81527978509168</v>
      </c>
      <c r="CJ126">
        <v>-7.7821254761649215</v>
      </c>
      <c r="CK126">
        <v>-7.7489143164782144</v>
      </c>
      <c r="CL126">
        <v>-7.7066190804380685</v>
      </c>
      <c r="CM126">
        <v>-7.6567761825908764</v>
      </c>
      <c r="CN126">
        <v>-7.5999359282618064</v>
      </c>
      <c r="CO126">
        <v>-7.5450883731018124</v>
      </c>
      <c r="CP126">
        <v>-7.4839369671169615</v>
      </c>
      <c r="CQ126">
        <v>-7.4202710910803305</v>
      </c>
      <c r="CR126">
        <v>-7.350135793022031</v>
      </c>
      <c r="CS126">
        <v>-7.2728243633630996</v>
      </c>
      <c r="CT126">
        <v>-7.1942248538649727</v>
      </c>
      <c r="CU126">
        <v>-7.1062086295285791</v>
      </c>
      <c r="CV126">
        <v>-7.0124757772246067</v>
      </c>
      <c r="CW126">
        <v>-6.9173081326653953</v>
      </c>
      <c r="CX126">
        <v>-6.8221202714177416</v>
      </c>
      <c r="CY126">
        <v>-6.725048702261633</v>
      </c>
      <c r="CZ126">
        <v>-6.6289495775089913</v>
      </c>
      <c r="DA126">
        <v>-6.5313400421810348</v>
      </c>
      <c r="DB126">
        <v>-6.4342001265662896</v>
      </c>
      <c r="DC126">
        <v>-6.3334137678859825</v>
      </c>
      <c r="DD126">
        <v>-6.2360981209522421</v>
      </c>
      <c r="DE126">
        <v>-6.1389979725117758</v>
      </c>
      <c r="DF126">
        <v>-6.0438056373601299</v>
      </c>
      <c r="DG126">
        <v>-5.9501307420729423</v>
      </c>
      <c r="DH126">
        <v>-5.8588796475953497</v>
      </c>
      <c r="DI126">
        <v>-5.7703764398904198</v>
      </c>
      <c r="DJ126">
        <v>-5.6839501412768012</v>
      </c>
      <c r="DK126">
        <v>-5.5989454491850132</v>
      </c>
      <c r="DL126">
        <v>-5.5147506156568387</v>
      </c>
      <c r="DM126">
        <v>-5.4322696751744504</v>
      </c>
      <c r="DN126">
        <v>-5.3521035566567026</v>
      </c>
      <c r="DO126">
        <v>-5.2723977482417812</v>
      </c>
      <c r="DP126">
        <v>-5.1951932299639259</v>
      </c>
      <c r="DQ126">
        <v>-5.1167435472455249</v>
      </c>
      <c r="DR126">
        <v>-5.0386308839663787</v>
      </c>
      <c r="DS126">
        <v>-4.9616992506950748</v>
      </c>
      <c r="DT126">
        <v>-4.8837293872407015</v>
      </c>
      <c r="DU126">
        <v>-4.8053607445843767</v>
      </c>
      <c r="DV126">
        <v>-4.7250810381312034</v>
      </c>
      <c r="DW126">
        <v>-4.6444922229245913</v>
      </c>
      <c r="DX126">
        <v>-4.5635186268002661</v>
      </c>
      <c r="DY126">
        <v>-4.482966092335217</v>
      </c>
      <c r="DZ126">
        <v>-4.4004816892161109</v>
      </c>
      <c r="EA126">
        <v>-4.3162737656763586</v>
      </c>
      <c r="EB126">
        <v>-4.2288811202174763</v>
      </c>
      <c r="EC126">
        <v>-4.139879569103238</v>
      </c>
      <c r="ED126">
        <v>-4.0447852798558035</v>
      </c>
      <c r="EE126">
        <v>-3.9461572603710904</v>
      </c>
      <c r="EF126">
        <v>-3.8417669561712198</v>
      </c>
      <c r="EG126">
        <v>-3.7335442414191986</v>
      </c>
      <c r="EH126">
        <v>-3.6207782489681573</v>
      </c>
      <c r="EI126">
        <v>-3.5048738270166027</v>
      </c>
      <c r="EJ126">
        <v>-3.3856617406791951</v>
      </c>
      <c r="EK126">
        <v>-3.2640608077193485</v>
      </c>
      <c r="EL126">
        <v>-3.1396787906610544</v>
      </c>
      <c r="EM126">
        <v>-3.0143395917715972</v>
      </c>
      <c r="EN126">
        <v>-2.8871749475880262</v>
      </c>
      <c r="EO126">
        <v>-2.7594140448865647</v>
      </c>
      <c r="EP126">
        <v>-2.6329534391222924</v>
      </c>
      <c r="EQ126">
        <v>-2.5138633635490857</v>
      </c>
      <c r="ER126">
        <v>-2.390933878933001</v>
      </c>
      <c r="ES126">
        <v>-2.2706739291870961</v>
      </c>
      <c r="ET126">
        <v>-2.1554007592647402</v>
      </c>
      <c r="EU126">
        <v>-2.04168042555064</v>
      </c>
      <c r="EV126">
        <v>-1.9320530973088528</v>
      </c>
      <c r="EW126">
        <v>-1.8269910248885877</v>
      </c>
      <c r="EX126">
        <v>-1.7268182837007875</v>
      </c>
      <c r="EY126">
        <v>-1.6315708802641771</v>
      </c>
      <c r="EZ126">
        <v>-1.5410756516453965</v>
      </c>
      <c r="FA126">
        <v>-1.4547682038227046</v>
      </c>
      <c r="FB126">
        <v>-1.3723789216205278</v>
      </c>
      <c r="FC126">
        <v>-1.2921675239570729</v>
      </c>
      <c r="FD126">
        <v>-1.2111610708665959</v>
      </c>
      <c r="FE126">
        <v>-1.1290496840864463</v>
      </c>
      <c r="FF126" s="1"/>
      <c r="FG126">
        <v>-8.0231678069865744</v>
      </c>
      <c r="FH126">
        <v>-7.96332674503393</v>
      </c>
      <c r="FI126">
        <v>-7.9146515778287929</v>
      </c>
      <c r="FJ126">
        <v>-7.8785032653611164</v>
      </c>
      <c r="FK126">
        <v>-7.8472692461717362</v>
      </c>
      <c r="FL126">
        <v>-7.81527978509168</v>
      </c>
      <c r="FM126">
        <v>-7.7821254761649215</v>
      </c>
      <c r="FN126">
        <v>-7.7489143164782144</v>
      </c>
      <c r="FO126">
        <v>-7.7066190804380685</v>
      </c>
      <c r="FP126">
        <v>-7.6567761825908764</v>
      </c>
      <c r="FQ126">
        <v>-7.5999359282618064</v>
      </c>
      <c r="FR126">
        <v>-7.5450883731018124</v>
      </c>
      <c r="FS126">
        <v>-7.4839369671169615</v>
      </c>
      <c r="FT126">
        <v>-7.4202710910803305</v>
      </c>
      <c r="FU126">
        <v>-7.350135793022031</v>
      </c>
      <c r="FV126">
        <v>-7.2728243633630996</v>
      </c>
      <c r="FW126">
        <v>-7.1942248538649727</v>
      </c>
      <c r="FX126">
        <v>-7.1062086295285791</v>
      </c>
      <c r="FY126">
        <v>-7.0124757772246067</v>
      </c>
      <c r="FZ126">
        <v>-6.9173081326653953</v>
      </c>
      <c r="GA126">
        <v>-6.8221202714177416</v>
      </c>
      <c r="GB126">
        <v>-6.725048702261633</v>
      </c>
      <c r="GC126">
        <v>-6.6289495775089913</v>
      </c>
      <c r="GD126">
        <v>-6.5313400421810348</v>
      </c>
      <c r="GE126">
        <v>-6.4342001265662896</v>
      </c>
      <c r="GF126">
        <v>-6.3334137678859825</v>
      </c>
      <c r="GG126">
        <v>-6.2360981209522421</v>
      </c>
      <c r="GH126">
        <v>-6.1389979725117758</v>
      </c>
      <c r="GI126">
        <v>-6.0438056373601299</v>
      </c>
      <c r="GJ126">
        <v>-5.9501307420729423</v>
      </c>
      <c r="GK126">
        <v>-5.8588796475953497</v>
      </c>
      <c r="GL126">
        <v>-5.7703764398904198</v>
      </c>
      <c r="GM126">
        <v>-5.6839501412768012</v>
      </c>
      <c r="GN126">
        <v>-5.5989454491850132</v>
      </c>
      <c r="GO126">
        <v>-5.5147506156568387</v>
      </c>
      <c r="GP126">
        <v>-5.4322696751744504</v>
      </c>
      <c r="GQ126">
        <v>-5.3521035566567026</v>
      </c>
      <c r="GR126">
        <v>-5.2723977482417812</v>
      </c>
      <c r="GS126">
        <v>-5.1951932299639259</v>
      </c>
      <c r="GT126">
        <v>-5.1167435472455249</v>
      </c>
      <c r="GU126">
        <v>-5.0386308839663787</v>
      </c>
      <c r="GV126">
        <v>-4.9616992506950748</v>
      </c>
      <c r="GW126">
        <v>-4.8837293872407015</v>
      </c>
      <c r="GX126">
        <v>-4.8053607445843767</v>
      </c>
      <c r="GY126">
        <v>-4.7250810381312034</v>
      </c>
      <c r="GZ126">
        <v>-4.6444922229245913</v>
      </c>
      <c r="HA126">
        <v>-4.5635186268002661</v>
      </c>
      <c r="HB126">
        <v>-4.482966092335217</v>
      </c>
      <c r="HC126">
        <v>-4.4004816892161109</v>
      </c>
      <c r="HD126">
        <v>-4.3162737656763586</v>
      </c>
      <c r="HE126">
        <v>-4.2288811202174763</v>
      </c>
      <c r="HF126">
        <v>-4.139879569103238</v>
      </c>
      <c r="HG126">
        <v>-4.0447852798558035</v>
      </c>
      <c r="HH126">
        <v>-3.9461572603710904</v>
      </c>
      <c r="HI126">
        <v>-3.8417669561712198</v>
      </c>
      <c r="HJ126">
        <v>-3.7335442414191986</v>
      </c>
      <c r="HK126">
        <v>-3.6207782489681573</v>
      </c>
      <c r="HL126">
        <v>-3.5048738270166027</v>
      </c>
      <c r="HM126">
        <v>-3.3856617406791951</v>
      </c>
      <c r="HN126">
        <v>-3.2640608077193485</v>
      </c>
      <c r="HO126">
        <v>-3.1396787906610544</v>
      </c>
      <c r="HP126">
        <v>-3.0143395917715972</v>
      </c>
      <c r="HQ126">
        <v>-2.8871749475880262</v>
      </c>
      <c r="HR126">
        <v>-2.7594140448865647</v>
      </c>
      <c r="HS126">
        <v>-2.6329534391222924</v>
      </c>
      <c r="HT126">
        <v>-2.5138633635490857</v>
      </c>
      <c r="HU126">
        <v>-2.390933878933001</v>
      </c>
      <c r="HV126">
        <v>-2.2706739291870961</v>
      </c>
      <c r="HW126">
        <v>-2.1554007592647402</v>
      </c>
      <c r="HX126">
        <v>-2.04168042555064</v>
      </c>
      <c r="HY126">
        <v>-1.9320530973088528</v>
      </c>
      <c r="HZ126">
        <v>-1.8269910248885877</v>
      </c>
      <c r="IA126">
        <v>-1.7268182837007875</v>
      </c>
      <c r="IB126">
        <v>-1.6315708802641771</v>
      </c>
      <c r="IC126">
        <v>-1.5410756516453965</v>
      </c>
      <c r="ID126">
        <v>-1.4547682038227046</v>
      </c>
      <c r="IE126">
        <v>-1.3723789216205278</v>
      </c>
      <c r="IF126">
        <v>-1.2921675239570729</v>
      </c>
      <c r="IG126">
        <v>-1.2111610708665959</v>
      </c>
      <c r="IH126">
        <v>-1.1290496840864463</v>
      </c>
    </row>
    <row r="127" spans="1:242" x14ac:dyDescent="0.25">
      <c r="A127">
        <f>LN(mort_raw!A127)</f>
        <v>-8.0615483896833471</v>
      </c>
      <c r="B127">
        <f>LN(mort_raw!B127)</f>
        <v>-7.9911361818057571</v>
      </c>
      <c r="C127">
        <f>LN(mort_raw!C127)</f>
        <v>-7.9411030268262053</v>
      </c>
      <c r="D127">
        <f>LN(mort_raw!D127)</f>
        <v>-7.9000214435672431</v>
      </c>
      <c r="E127">
        <f>LN(mort_raw!E127)</f>
        <v>-7.8687766977180678</v>
      </c>
      <c r="F127">
        <f>LN(mort_raw!F127)</f>
        <v>-7.835156454753716</v>
      </c>
      <c r="G127">
        <f>LN(mort_raw!G127)</f>
        <v>-7.8026849368976947</v>
      </c>
      <c r="H127">
        <f>LN(mort_raw!H127)</f>
        <v>-7.7690027111313871</v>
      </c>
      <c r="I127">
        <f>LN(mort_raw!I127)</f>
        <v>-7.7230316301025947</v>
      </c>
      <c r="J127">
        <f>LN(mort_raw!J127)</f>
        <v>-7.6722739666035586</v>
      </c>
      <c r="K127">
        <f>LN(mort_raw!K127)</f>
        <v>-7.6131936770677813</v>
      </c>
      <c r="L127">
        <f>LN(mort_raw!L127)</f>
        <v>-7.5558644722048554</v>
      </c>
      <c r="M127">
        <f>LN(mort_raw!M127)</f>
        <v>-7.4926175477545591</v>
      </c>
      <c r="N127">
        <f>LN(mort_raw!N127)</f>
        <v>-7.4278681874665704</v>
      </c>
      <c r="O127">
        <f>LN(mort_raw!O127)</f>
        <v>-7.3576578173019413</v>
      </c>
      <c r="P127">
        <f>LN(mort_raw!P127)</f>
        <v>-7.2852594638816246</v>
      </c>
      <c r="Q127">
        <f>LN(mort_raw!Q127)</f>
        <v>-7.1995585914674125</v>
      </c>
      <c r="R127">
        <f>LN(mort_raw!R127)</f>
        <v>-7.1127464089142443</v>
      </c>
      <c r="S127">
        <f>LN(mort_raw!S127)</f>
        <v>-7.0180915796919763</v>
      </c>
      <c r="T127">
        <f>LN(mort_raw!T127)</f>
        <v>-6.9211343395049392</v>
      </c>
      <c r="U127">
        <f>LN(mort_raw!U127)</f>
        <v>-6.8252576663458608</v>
      </c>
      <c r="V127">
        <f>LN(mort_raw!V127)</f>
        <v>-6.7284292860109378</v>
      </c>
      <c r="W127">
        <f>LN(mort_raw!W127)</f>
        <v>-6.6333352842078792</v>
      </c>
      <c r="X127">
        <f>LN(mort_raw!X127)</f>
        <v>-6.5404238673417066</v>
      </c>
      <c r="Y127">
        <f>LN(mort_raw!Y127)</f>
        <v>-6.4442586341118631</v>
      </c>
      <c r="Z127">
        <f>LN(mort_raw!Z127)</f>
        <v>-6.3455932107275377</v>
      </c>
      <c r="AA127">
        <f>LN(mort_raw!AA127)</f>
        <v>-6.2438071996440918</v>
      </c>
      <c r="AB127">
        <f>LN(mort_raw!AB127)</f>
        <v>-6.1480426761799682</v>
      </c>
      <c r="AC127">
        <f>LN(mort_raw!AC127)</f>
        <v>-6.0503196186064852</v>
      </c>
      <c r="AD127">
        <f>LN(mort_raw!AD127)</f>
        <v>-5.9567809566342609</v>
      </c>
      <c r="AE127">
        <f>LN(mort_raw!AE127)</f>
        <v>-5.867663967811299</v>
      </c>
      <c r="AF127">
        <f>LN(mort_raw!AF127)</f>
        <v>-5.7818225994814201</v>
      </c>
      <c r="AG127">
        <f>LN(mort_raw!AG127)</f>
        <v>-5.7037741846554155</v>
      </c>
      <c r="AH127">
        <f>LN(mort_raw!AH127)</f>
        <v>-5.6227970983387747</v>
      </c>
      <c r="AI127">
        <f>LN(mort_raw!AI127)</f>
        <v>-5.5426999226272677</v>
      </c>
      <c r="AJ127">
        <f>LN(mort_raw!AJ127)</f>
        <v>-5.4582142299300047</v>
      </c>
      <c r="AK127">
        <f>LN(mort_raw!AK127)</f>
        <v>-5.3765384479593008</v>
      </c>
      <c r="AL127">
        <f>LN(mort_raw!AL127)</f>
        <v>-5.2946851967122033</v>
      </c>
      <c r="AM127">
        <f>LN(mort_raw!AM127)</f>
        <v>-5.2193881560026885</v>
      </c>
      <c r="AN127">
        <f>LN(mort_raw!AN127)</f>
        <v>-5.159727152515079</v>
      </c>
      <c r="AO127">
        <f>LN(mort_raw!AO127)</f>
        <v>-5.0816891815037897</v>
      </c>
      <c r="AP127">
        <f>LN(mort_raw!AP127)</f>
        <v>-5.0030618709281969</v>
      </c>
      <c r="AQ127">
        <f>LN(mort_raw!AQ127)</f>
        <v>-4.9206157529784029</v>
      </c>
      <c r="AR127">
        <f>LN(mort_raw!AR127)</f>
        <v>-4.8391329232137412</v>
      </c>
      <c r="AS127">
        <f>LN(mort_raw!AS127)</f>
        <v>-4.7543902553868769</v>
      </c>
      <c r="AT127">
        <f>LN(mort_raw!AT127)</f>
        <v>-4.6691244130535114</v>
      </c>
      <c r="AU127">
        <f>LN(mort_raw!AU127)</f>
        <v>-4.5846507747470824</v>
      </c>
      <c r="AV127">
        <f>LN(mort_raw!AV127)</f>
        <v>-4.498485961201923</v>
      </c>
      <c r="AW127">
        <f>LN(mort_raw!AW127)</f>
        <v>-4.4140260492594567</v>
      </c>
      <c r="AX127">
        <f>LN(mort_raw!AX127)</f>
        <v>-4.3266755161973922</v>
      </c>
      <c r="AY127">
        <f>LN(mort_raw!AY127)</f>
        <v>-4.2370220302249475</v>
      </c>
      <c r="AZ127">
        <f>LN(mort_raw!AZ127)</f>
        <v>-4.1488410313346931</v>
      </c>
      <c r="BA127">
        <f>LN(mort_raw!BA127)</f>
        <v>-4.0553748868542714</v>
      </c>
      <c r="BB127">
        <f>LN(mort_raw!BB127)</f>
        <v>-3.9582036628693471</v>
      </c>
      <c r="BC127">
        <f>LN(mort_raw!BC127)</f>
        <v>-3.852876547167527</v>
      </c>
      <c r="BD127">
        <f>LN(mort_raw!BD127)</f>
        <v>-3.7449147305282926</v>
      </c>
      <c r="BE127">
        <f>LN(mort_raw!BE127)</f>
        <v>-3.6333565657501619</v>
      </c>
      <c r="BF127">
        <f>LN(mort_raw!BF127)</f>
        <v>-3.5224021222426325</v>
      </c>
      <c r="BG127">
        <f>LN(mort_raw!BG127)</f>
        <v>-3.4034273087192091</v>
      </c>
      <c r="BH127">
        <f>LN(mort_raw!BH127)</f>
        <v>-3.2815890176367333</v>
      </c>
      <c r="BI127">
        <f>LN(mort_raw!BI127)</f>
        <v>-3.1567283262885573</v>
      </c>
      <c r="BJ127">
        <f>LN(mort_raw!BJ127)</f>
        <v>-3.0267508564268102</v>
      </c>
      <c r="BK127">
        <f>LN(mort_raw!BK127)</f>
        <v>-2.9004075562207121</v>
      </c>
      <c r="BL127">
        <f>LN(mort_raw!BL127)</f>
        <v>-2.7684863855522899</v>
      </c>
      <c r="BM127">
        <f>LN(mort_raw!BM127)</f>
        <v>-2.6371302885162353</v>
      </c>
      <c r="BN127">
        <f>LN(mort_raw!BN127)</f>
        <v>-2.5123476622932963</v>
      </c>
      <c r="BO127">
        <f>LN(mort_raw!BO127)</f>
        <v>-2.3862557831397453</v>
      </c>
      <c r="BP127">
        <f>LN(mort_raw!BP127)</f>
        <v>-2.264948049502153</v>
      </c>
      <c r="BQ127">
        <f>LN(mort_raw!BQ127)</f>
        <v>-2.1496290672504763</v>
      </c>
      <c r="BR127">
        <f>LN(mort_raw!BR127)</f>
        <v>-2.0367574768813701</v>
      </c>
      <c r="BS127">
        <f>LN(mort_raw!BS127)</f>
        <v>-1.928764622214308</v>
      </c>
      <c r="BT127">
        <f>LN(mort_raw!BT127)</f>
        <v>-1.8264871644361123</v>
      </c>
      <c r="BU127">
        <f>LN(mort_raw!BU127)</f>
        <v>-1.7301086684584652</v>
      </c>
      <c r="BV127">
        <f>LN(mort_raw!BV127)</f>
        <v>-1.6379904434312043</v>
      </c>
      <c r="BW127">
        <f>LN(mort_raw!BW127)</f>
        <v>-1.5526674784691552</v>
      </c>
      <c r="BX127">
        <f>LN(mort_raw!BX127)</f>
        <v>-1.4724925612292274</v>
      </c>
      <c r="BY127">
        <f>LN(mort_raw!BY127)</f>
        <v>-1.3970810796184998</v>
      </c>
      <c r="BZ127">
        <f>LN(mort_raw!BZ127)</f>
        <v>-1.3242942827298361</v>
      </c>
      <c r="CA127">
        <f>LN(mort_raw!CA127)</f>
        <v>-1.2489674638020745</v>
      </c>
      <c r="CB127">
        <f>LN(mort_raw!CB127)</f>
        <v>-1.1738506211330153</v>
      </c>
      <c r="CC127" s="1"/>
      <c r="CD127">
        <v>-8.0443167099440824</v>
      </c>
      <c r="CE127">
        <v>-7.9823650091278582</v>
      </c>
      <c r="CF127">
        <v>-7.9325747682462584</v>
      </c>
      <c r="CG127">
        <v>-7.8952807112067678</v>
      </c>
      <c r="CH127">
        <v>-7.8632948610077298</v>
      </c>
      <c r="CI127">
        <v>-7.8310455945641193</v>
      </c>
      <c r="CJ127">
        <v>-7.7974904707758519</v>
      </c>
      <c r="CK127">
        <v>-7.7637650529829783</v>
      </c>
      <c r="CL127">
        <v>-7.7208870494233839</v>
      </c>
      <c r="CM127">
        <v>-7.6708656968742979</v>
      </c>
      <c r="CN127">
        <v>-7.6139026044515923</v>
      </c>
      <c r="CO127">
        <v>-7.5584978241382412</v>
      </c>
      <c r="CP127">
        <v>-7.4971985156224408</v>
      </c>
      <c r="CQ127">
        <v>-7.4335009130357115</v>
      </c>
      <c r="CR127">
        <v>-7.3636303808939889</v>
      </c>
      <c r="CS127">
        <v>-7.2867173355833836</v>
      </c>
      <c r="CT127">
        <v>-7.2078461434421808</v>
      </c>
      <c r="CU127">
        <v>-7.1197587873462904</v>
      </c>
      <c r="CV127">
        <v>-7.0260711835452847</v>
      </c>
      <c r="CW127">
        <v>-6.9308445448420075</v>
      </c>
      <c r="CX127">
        <v>-6.8355236354011533</v>
      </c>
      <c r="CY127">
        <v>-6.7385959833306002</v>
      </c>
      <c r="CZ127">
        <v>-6.6424688015080271</v>
      </c>
      <c r="DA127">
        <v>-6.545079579655658</v>
      </c>
      <c r="DB127">
        <v>-6.4480230073350384</v>
      </c>
      <c r="DC127">
        <v>-6.3476039428245317</v>
      </c>
      <c r="DD127">
        <v>-6.2504219753265291</v>
      </c>
      <c r="DE127">
        <v>-6.1535929819957023</v>
      </c>
      <c r="DF127">
        <v>-6.0587013875446347</v>
      </c>
      <c r="DG127">
        <v>-5.9653477607268286</v>
      </c>
      <c r="DH127">
        <v>-5.8744178771243218</v>
      </c>
      <c r="DI127">
        <v>-5.7861186957709725</v>
      </c>
      <c r="DJ127">
        <v>-5.6999054171092842</v>
      </c>
      <c r="DK127">
        <v>-5.6150551071684163</v>
      </c>
      <c r="DL127">
        <v>-5.5310578851451853</v>
      </c>
      <c r="DM127">
        <v>-5.4487953085779566</v>
      </c>
      <c r="DN127">
        <v>-5.368674078026614</v>
      </c>
      <c r="DO127">
        <v>-5.2891766059163405</v>
      </c>
      <c r="DP127">
        <v>-5.212029790370404</v>
      </c>
      <c r="DQ127">
        <v>-5.1338422610505248</v>
      </c>
      <c r="DR127">
        <v>-5.0559520247443679</v>
      </c>
      <c r="DS127">
        <v>-4.9789465985011523</v>
      </c>
      <c r="DT127">
        <v>-4.9009103224624333</v>
      </c>
      <c r="DU127">
        <v>-4.8223921741187974</v>
      </c>
      <c r="DV127">
        <v>-4.7420466361458598</v>
      </c>
      <c r="DW127">
        <v>-4.6613415083018248</v>
      </c>
      <c r="DX127">
        <v>-4.5803034165045755</v>
      </c>
      <c r="DY127">
        <v>-4.4995795081440022</v>
      </c>
      <c r="DZ127">
        <v>-4.4170995082233793</v>
      </c>
      <c r="EA127">
        <v>-4.3328325484447952</v>
      </c>
      <c r="EB127">
        <v>-4.2454442622983102</v>
      </c>
      <c r="EC127">
        <v>-4.1562952854783495</v>
      </c>
      <c r="ED127">
        <v>-4.0611664152009732</v>
      </c>
      <c r="EE127">
        <v>-3.962289447001873</v>
      </c>
      <c r="EF127">
        <v>-3.8577269687473605</v>
      </c>
      <c r="EG127">
        <v>-3.7492041845454422</v>
      </c>
      <c r="EH127">
        <v>-3.6361327036827822</v>
      </c>
      <c r="EI127">
        <v>-3.5198652959135601</v>
      </c>
      <c r="EJ127">
        <v>-3.4002779581523339</v>
      </c>
      <c r="EK127">
        <v>-3.2781978235178255</v>
      </c>
      <c r="EL127">
        <v>-3.153393102751199</v>
      </c>
      <c r="EM127">
        <v>-3.027492845440114</v>
      </c>
      <c r="EN127">
        <v>-2.8997580829495084</v>
      </c>
      <c r="EO127">
        <v>-2.7713976433726604</v>
      </c>
      <c r="EP127">
        <v>-2.6441579739428924</v>
      </c>
      <c r="EQ127">
        <v>-2.5235750149102443</v>
      </c>
      <c r="ER127">
        <v>-2.3998458842625872</v>
      </c>
      <c r="ES127">
        <v>-2.2788814388083671</v>
      </c>
      <c r="ET127">
        <v>-2.1631326027480617</v>
      </c>
      <c r="EU127">
        <v>-2.0488966911066493</v>
      </c>
      <c r="EV127">
        <v>-1.938863451872239</v>
      </c>
      <c r="EW127">
        <v>-1.8335207898448331</v>
      </c>
      <c r="EX127">
        <v>-1.7332010153467068</v>
      </c>
      <c r="EY127">
        <v>-1.6379454008867629</v>
      </c>
      <c r="EZ127">
        <v>-1.5475766310417713</v>
      </c>
      <c r="FA127">
        <v>-1.4615361838101835</v>
      </c>
      <c r="FB127">
        <v>-1.3795314670047125</v>
      </c>
      <c r="FC127">
        <v>-1.2997798011710269</v>
      </c>
      <c r="FD127">
        <v>-1.2192075776016547</v>
      </c>
      <c r="FE127">
        <v>-1.1374919707787519</v>
      </c>
      <c r="FF127" s="1"/>
      <c r="FG127">
        <v>-8.0443167099440824</v>
      </c>
      <c r="FH127">
        <v>-7.9823650091278582</v>
      </c>
      <c r="FI127">
        <v>-7.9325747682462584</v>
      </c>
      <c r="FJ127">
        <v>-7.8952807112067678</v>
      </c>
      <c r="FK127">
        <v>-7.8632948610077298</v>
      </c>
      <c r="FL127">
        <v>-7.8310455945641193</v>
      </c>
      <c r="FM127">
        <v>-7.7974904707758519</v>
      </c>
      <c r="FN127">
        <v>-7.7637650529829783</v>
      </c>
      <c r="FO127">
        <v>-7.7208870494233839</v>
      </c>
      <c r="FP127">
        <v>-7.6708656968742979</v>
      </c>
      <c r="FQ127">
        <v>-7.6139026044515923</v>
      </c>
      <c r="FR127">
        <v>-7.5584978241382412</v>
      </c>
      <c r="FS127">
        <v>-7.4971985156224408</v>
      </c>
      <c r="FT127">
        <v>-7.4335009130357115</v>
      </c>
      <c r="FU127">
        <v>-7.3636303808939889</v>
      </c>
      <c r="FV127">
        <v>-7.2867173355833836</v>
      </c>
      <c r="FW127">
        <v>-7.2078461434421808</v>
      </c>
      <c r="FX127">
        <v>-7.1197587873462904</v>
      </c>
      <c r="FY127">
        <v>-7.0260711835452847</v>
      </c>
      <c r="FZ127">
        <v>-6.9308445448420075</v>
      </c>
      <c r="GA127">
        <v>-6.8355236354011533</v>
      </c>
      <c r="GB127">
        <v>-6.7385959833306002</v>
      </c>
      <c r="GC127">
        <v>-6.6424688015080271</v>
      </c>
      <c r="GD127">
        <v>-6.545079579655658</v>
      </c>
      <c r="GE127">
        <v>-6.4480230073350384</v>
      </c>
      <c r="GF127">
        <v>-6.3476039428245317</v>
      </c>
      <c r="GG127">
        <v>-6.2504219753265291</v>
      </c>
      <c r="GH127">
        <v>-6.1535929819957023</v>
      </c>
      <c r="GI127">
        <v>-6.0587013875446347</v>
      </c>
      <c r="GJ127">
        <v>-5.9653477607268286</v>
      </c>
      <c r="GK127">
        <v>-5.8744178771243218</v>
      </c>
      <c r="GL127">
        <v>-5.7861186957709725</v>
      </c>
      <c r="GM127">
        <v>-5.6999054171092842</v>
      </c>
      <c r="GN127">
        <v>-5.6150551071684163</v>
      </c>
      <c r="GO127">
        <v>-5.5310578851451853</v>
      </c>
      <c r="GP127">
        <v>-5.4487953085779566</v>
      </c>
      <c r="GQ127">
        <v>-5.368674078026614</v>
      </c>
      <c r="GR127">
        <v>-5.2891766059163405</v>
      </c>
      <c r="GS127">
        <v>-5.212029790370404</v>
      </c>
      <c r="GT127">
        <v>-5.1338422610505248</v>
      </c>
      <c r="GU127">
        <v>-5.0559520247443679</v>
      </c>
      <c r="GV127">
        <v>-4.9789465985011523</v>
      </c>
      <c r="GW127">
        <v>-4.9009103224624333</v>
      </c>
      <c r="GX127">
        <v>-4.8223921741187974</v>
      </c>
      <c r="GY127">
        <v>-4.7420466361458598</v>
      </c>
      <c r="GZ127">
        <v>-4.6613415083018248</v>
      </c>
      <c r="HA127">
        <v>-4.5803034165045755</v>
      </c>
      <c r="HB127">
        <v>-4.4995795081440022</v>
      </c>
      <c r="HC127">
        <v>-4.4170995082233793</v>
      </c>
      <c r="HD127">
        <v>-4.3328325484447952</v>
      </c>
      <c r="HE127">
        <v>-4.2454442622983102</v>
      </c>
      <c r="HF127">
        <v>-4.1562952854783495</v>
      </c>
      <c r="HG127">
        <v>-4.0611664152009732</v>
      </c>
      <c r="HH127">
        <v>-3.962289447001873</v>
      </c>
      <c r="HI127">
        <v>-3.8577269687473605</v>
      </c>
      <c r="HJ127">
        <v>-3.7492041845454422</v>
      </c>
      <c r="HK127">
        <v>-3.6361327036827822</v>
      </c>
      <c r="HL127">
        <v>-3.5198652959135601</v>
      </c>
      <c r="HM127">
        <v>-3.4002779581523339</v>
      </c>
      <c r="HN127">
        <v>-3.2781978235178255</v>
      </c>
      <c r="HO127">
        <v>-3.153393102751199</v>
      </c>
      <c r="HP127">
        <v>-3.027492845440114</v>
      </c>
      <c r="HQ127">
        <v>-2.8997580829495084</v>
      </c>
      <c r="HR127">
        <v>-2.7713976433726604</v>
      </c>
      <c r="HS127">
        <v>-2.6441579739428924</v>
      </c>
      <c r="HT127">
        <v>-2.5235750149102443</v>
      </c>
      <c r="HU127">
        <v>-2.3998458842625872</v>
      </c>
      <c r="HV127">
        <v>-2.2788814388083671</v>
      </c>
      <c r="HW127">
        <v>-2.1631326027480617</v>
      </c>
      <c r="HX127">
        <v>-2.0488966911066493</v>
      </c>
      <c r="HY127">
        <v>-1.938863451872239</v>
      </c>
      <c r="HZ127">
        <v>-1.8335207898448331</v>
      </c>
      <c r="IA127">
        <v>-1.7332010153467068</v>
      </c>
      <c r="IB127">
        <v>-1.6379454008867629</v>
      </c>
      <c r="IC127">
        <v>-1.5475766310417713</v>
      </c>
      <c r="ID127">
        <v>-1.4615361838101835</v>
      </c>
      <c r="IE127">
        <v>-1.3795314670047125</v>
      </c>
      <c r="IF127">
        <v>-1.2997798011710269</v>
      </c>
      <c r="IG127">
        <v>-1.2192075776016547</v>
      </c>
      <c r="IH127">
        <v>-1.1374919707787519</v>
      </c>
    </row>
    <row r="128" spans="1:242" x14ac:dyDescent="0.25">
      <c r="A128">
        <f>LN(mort_raw!A128)</f>
        <v>-8.0755579564757802</v>
      </c>
      <c r="B128">
        <f>LN(mort_raw!B128)</f>
        <v>-8.0064327413672398</v>
      </c>
      <c r="C128">
        <f>LN(mort_raw!C128)</f>
        <v>-7.9550596452530948</v>
      </c>
      <c r="D128">
        <f>LN(mort_raw!D128)</f>
        <v>-7.9170263609729048</v>
      </c>
      <c r="E128">
        <f>LN(mort_raw!E128)</f>
        <v>-7.8834834031343348</v>
      </c>
      <c r="F128">
        <f>LN(mort_raw!F128)</f>
        <v>-7.8508805400611079</v>
      </c>
      <c r="G128">
        <f>LN(mort_raw!G128)</f>
        <v>-7.8154342459087154</v>
      </c>
      <c r="H128">
        <f>LN(mort_raw!H128)</f>
        <v>-7.7797517069625961</v>
      </c>
      <c r="I128">
        <f>LN(mort_raw!I128)</f>
        <v>-7.7347380409871525</v>
      </c>
      <c r="J128">
        <f>LN(mort_raw!J128)</f>
        <v>-7.6869597286869196</v>
      </c>
      <c r="K128">
        <f>LN(mort_raw!K128)</f>
        <v>-7.6271493553501166</v>
      </c>
      <c r="L128">
        <f>LN(mort_raw!L128)</f>
        <v>-7.5674364624117612</v>
      </c>
      <c r="M128">
        <f>LN(mort_raw!M128)</f>
        <v>-7.5022374277404298</v>
      </c>
      <c r="N128">
        <f>LN(mort_raw!N128)</f>
        <v>-7.4395210909185048</v>
      </c>
      <c r="O128">
        <f>LN(mort_raw!O128)</f>
        <v>-7.3699859934401966</v>
      </c>
      <c r="P128">
        <f>LN(mort_raw!P128)</f>
        <v>-7.293026800184049</v>
      </c>
      <c r="Q128">
        <f>LN(mort_raw!Q128)</f>
        <v>-7.2118928294447739</v>
      </c>
      <c r="R128">
        <f>LN(mort_raw!R128)</f>
        <v>-7.123562060029613</v>
      </c>
      <c r="S128">
        <f>LN(mort_raw!S128)</f>
        <v>-7.0311158216748249</v>
      </c>
      <c r="T128">
        <f>LN(mort_raw!T128)</f>
        <v>-6.9344092051308426</v>
      </c>
      <c r="U128">
        <f>LN(mort_raw!U128)</f>
        <v>-6.836527931215131</v>
      </c>
      <c r="V128">
        <f>LN(mort_raw!V128)</f>
        <v>-6.7402233662368829</v>
      </c>
      <c r="W128">
        <f>LN(mort_raw!W128)</f>
        <v>-6.6430498303954435</v>
      </c>
      <c r="X128">
        <f>LN(mort_raw!X128)</f>
        <v>-6.5493487666150267</v>
      </c>
      <c r="Y128">
        <f>LN(mort_raw!Y128)</f>
        <v>-6.4558840810606188</v>
      </c>
      <c r="Z128">
        <f>LN(mort_raw!Z128)</f>
        <v>-6.3590457981808601</v>
      </c>
      <c r="AA128">
        <f>LN(mort_raw!AA128)</f>
        <v>-6.2607015879617505</v>
      </c>
      <c r="AB128">
        <f>LN(mort_raw!AB128)</f>
        <v>-6.1607712442877904</v>
      </c>
      <c r="AC128">
        <f>LN(mort_raw!AC128)</f>
        <v>-6.0661884910973907</v>
      </c>
      <c r="AD128">
        <f>LN(mort_raw!AD128)</f>
        <v>-5.9711742930084384</v>
      </c>
      <c r="AE128">
        <f>LN(mort_raw!AE128)</f>
        <v>-5.8807639593567096</v>
      </c>
      <c r="AF128">
        <f>LN(mort_raw!AF128)</f>
        <v>-5.7944961651580273</v>
      </c>
      <c r="AG128">
        <f>LN(mort_raw!AG128)</f>
        <v>-5.7114150017982306</v>
      </c>
      <c r="AH128">
        <f>LN(mort_raw!AH128)</f>
        <v>-5.6353525037142402</v>
      </c>
      <c r="AI128">
        <f>LN(mort_raw!AI128)</f>
        <v>-5.5557330143301771</v>
      </c>
      <c r="AJ128">
        <f>LN(mort_raw!AJ128)</f>
        <v>-5.477290779330481</v>
      </c>
      <c r="AK128">
        <f>LN(mort_raw!AK128)</f>
        <v>-5.3944990310665739</v>
      </c>
      <c r="AL128">
        <f>LN(mort_raw!AL128)</f>
        <v>-5.3155218872185088</v>
      </c>
      <c r="AM128">
        <f>LN(mort_raw!AM128)</f>
        <v>-5.2356526413341866</v>
      </c>
      <c r="AN128">
        <f>LN(mort_raw!AN128)</f>
        <v>-5.1609137969983632</v>
      </c>
      <c r="AO128">
        <f>LN(mort_raw!AO128)</f>
        <v>-5.1009800743137186</v>
      </c>
      <c r="AP128">
        <f>LN(mort_raw!AP128)</f>
        <v>-5.0225305938965494</v>
      </c>
      <c r="AQ128">
        <f>LN(mort_raw!AQ128)</f>
        <v>-4.943100364553171</v>
      </c>
      <c r="AR128">
        <f>LN(mort_raw!AR128)</f>
        <v>-4.8597534922860506</v>
      </c>
      <c r="AS128">
        <f>LN(mort_raw!AS128)</f>
        <v>-4.7773519131104987</v>
      </c>
      <c r="AT128">
        <f>LN(mort_raw!AT128)</f>
        <v>-4.6920237635127773</v>
      </c>
      <c r="AU128">
        <f>LN(mort_raw!AU128)</f>
        <v>-4.6066739631585767</v>
      </c>
      <c r="AV128">
        <f>LN(mort_raw!AV128)</f>
        <v>-4.5216435490566687</v>
      </c>
      <c r="AW128">
        <f>LN(mort_raw!AW128)</f>
        <v>-4.4346386671376363</v>
      </c>
      <c r="AX128">
        <f>LN(mort_raw!AX128)</f>
        <v>-4.3483444751892684</v>
      </c>
      <c r="AY128">
        <f>LN(mort_raw!AY128)</f>
        <v>-4.2581128458485376</v>
      </c>
      <c r="AZ128">
        <f>LN(mort_raw!AZ128)</f>
        <v>-4.1647764204175859</v>
      </c>
      <c r="BA128">
        <f>LN(mort_raw!BA128)</f>
        <v>-4.0719840753812759</v>
      </c>
      <c r="BB128">
        <f>LN(mort_raw!BB128)</f>
        <v>-3.97338607919917</v>
      </c>
      <c r="BC128">
        <f>LN(mort_raw!BC128)</f>
        <v>-3.8709324999134278</v>
      </c>
      <c r="BD128">
        <f>LN(mort_raw!BD128)</f>
        <v>-3.7607275777730971</v>
      </c>
      <c r="BE128">
        <f>LN(mort_raw!BE128)</f>
        <v>-3.6482613108469399</v>
      </c>
      <c r="BF128">
        <f>LN(mort_raw!BF128)</f>
        <v>-3.5327015056835895</v>
      </c>
      <c r="BG128">
        <f>LN(mort_raw!BG128)</f>
        <v>-3.4181155066448441</v>
      </c>
      <c r="BH128">
        <f>LN(mort_raw!BH128)</f>
        <v>-3.2961744847583243</v>
      </c>
      <c r="BI128">
        <f>LN(mort_raw!BI128)</f>
        <v>-3.1717198631519841</v>
      </c>
      <c r="BJ128">
        <f>LN(mort_raw!BJ128)</f>
        <v>-3.0444207596206647</v>
      </c>
      <c r="BK128">
        <f>LN(mort_raw!BK128)</f>
        <v>-2.9129024881506069</v>
      </c>
      <c r="BL128">
        <f>LN(mort_raw!BL128)</f>
        <v>-2.785069791870725</v>
      </c>
      <c r="BM128">
        <f>LN(mort_raw!BM128)</f>
        <v>-2.6527393313578544</v>
      </c>
      <c r="BN128">
        <f>LN(mort_raw!BN128)</f>
        <v>-2.5215897122665569</v>
      </c>
      <c r="BO128">
        <f>LN(mort_raw!BO128)</f>
        <v>-2.3978160621980087</v>
      </c>
      <c r="BP128">
        <f>LN(mort_raw!BP128)</f>
        <v>-2.27432303008711</v>
      </c>
      <c r="BQ128">
        <f>LN(mort_raw!BQ128)</f>
        <v>-2.158539494594689</v>
      </c>
      <c r="BR128">
        <f>LN(mort_raw!BR128)</f>
        <v>-2.0449013435795411</v>
      </c>
      <c r="BS128">
        <f>LN(mort_raw!BS128)</f>
        <v>-1.9364040935900371</v>
      </c>
      <c r="BT128">
        <f>LN(mort_raw!BT128)</f>
        <v>-1.8334851248491519</v>
      </c>
      <c r="BU128">
        <f>LN(mort_raw!BU128)</f>
        <v>-1.7364540113677789</v>
      </c>
      <c r="BV128">
        <f>LN(mort_raw!BV128)</f>
        <v>-1.6448381596232677</v>
      </c>
      <c r="BW128">
        <f>LN(mort_raw!BW128)</f>
        <v>-1.5576684665174763</v>
      </c>
      <c r="BX128">
        <f>LN(mort_raw!BX128)</f>
        <v>-1.4769506199589499</v>
      </c>
      <c r="BY128">
        <f>LN(mort_raw!BY128)</f>
        <v>-1.4009937772617691</v>
      </c>
      <c r="BZ128">
        <f>LN(mort_raw!BZ128)</f>
        <v>-1.3278771041959783</v>
      </c>
      <c r="CA128">
        <f>LN(mort_raw!CA128)</f>
        <v>-1.2532839701399097</v>
      </c>
      <c r="CB128">
        <f>LN(mort_raw!CB128)</f>
        <v>-1.1776410984227792</v>
      </c>
      <c r="CC128" s="1"/>
      <c r="CD128">
        <v>-8.0649165499985909</v>
      </c>
      <c r="CE128">
        <v>-8.0008644038326455</v>
      </c>
      <c r="CF128">
        <v>-7.9499563681352132</v>
      </c>
      <c r="CG128">
        <v>-7.9115514638394675</v>
      </c>
      <c r="CH128">
        <v>-7.8788373935167479</v>
      </c>
      <c r="CI128">
        <v>-7.8463246737915959</v>
      </c>
      <c r="CJ128">
        <v>-7.8123759072444958</v>
      </c>
      <c r="CK128">
        <v>-7.77813664606008</v>
      </c>
      <c r="CL128">
        <v>-7.7346990058100147</v>
      </c>
      <c r="CM128">
        <v>-7.6844886115234239</v>
      </c>
      <c r="CN128">
        <v>-7.6274023864988756</v>
      </c>
      <c r="CO128">
        <v>-7.5714681354187219</v>
      </c>
      <c r="CP128">
        <v>-7.5100479163251626</v>
      </c>
      <c r="CQ128">
        <v>-7.4463365281226839</v>
      </c>
      <c r="CR128">
        <v>-7.3767432389225469</v>
      </c>
      <c r="CS128">
        <v>-7.3002267653410433</v>
      </c>
      <c r="CT128">
        <v>-7.2211256002653759</v>
      </c>
      <c r="CU128">
        <v>-7.1330030067541061</v>
      </c>
      <c r="CV128">
        <v>-7.0393871892843976</v>
      </c>
      <c r="CW128">
        <v>-6.9441270885795952</v>
      </c>
      <c r="CX128">
        <v>-6.8486993157128877</v>
      </c>
      <c r="CY128">
        <v>-6.7519261090099425</v>
      </c>
      <c r="CZ128">
        <v>-6.6557937259232691</v>
      </c>
      <c r="DA128">
        <v>-6.5586306643964463</v>
      </c>
      <c r="DB128">
        <v>-6.4616788746812324</v>
      </c>
      <c r="DC128">
        <v>-6.3616474226357376</v>
      </c>
      <c r="DD128">
        <v>-6.2646316234483717</v>
      </c>
      <c r="DE128">
        <v>-6.168100761895559</v>
      </c>
      <c r="DF128">
        <v>-6.0735348605722885</v>
      </c>
      <c r="DG128">
        <v>-5.9805349778619465</v>
      </c>
      <c r="DH128">
        <v>-5.8899519918137653</v>
      </c>
      <c r="DI128">
        <v>-5.8018850134763262</v>
      </c>
      <c r="DJ128">
        <v>-5.7159035493073054</v>
      </c>
      <c r="DK128">
        <v>-5.6312280970751631</v>
      </c>
      <c r="DL128">
        <v>-5.5474456351400949</v>
      </c>
      <c r="DM128">
        <v>-5.4654116141068494</v>
      </c>
      <c r="DN128">
        <v>-5.3853613559847497</v>
      </c>
      <c r="DO128">
        <v>-5.3060833651523582</v>
      </c>
      <c r="DP128">
        <v>-5.2290102677483059</v>
      </c>
      <c r="DQ128">
        <v>-5.151084258370207</v>
      </c>
      <c r="DR128">
        <v>-5.0734113894607438</v>
      </c>
      <c r="DS128">
        <v>-4.9963442151607449</v>
      </c>
      <c r="DT128">
        <v>-4.9182465307338097</v>
      </c>
      <c r="DU128">
        <v>-4.8395834268003695</v>
      </c>
      <c r="DV128">
        <v>-4.7591711282578082</v>
      </c>
      <c r="DW128">
        <v>-4.6783518425218853</v>
      </c>
      <c r="DX128">
        <v>-4.5972449817056225</v>
      </c>
      <c r="DY128">
        <v>-4.5163547497290191</v>
      </c>
      <c r="DZ128">
        <v>-4.4338702934896785</v>
      </c>
      <c r="EA128">
        <v>-4.349545437168195</v>
      </c>
      <c r="EB128">
        <v>-4.2621575033805632</v>
      </c>
      <c r="EC128">
        <v>-4.1728568985979173</v>
      </c>
      <c r="ED128">
        <v>-4.0776856546593443</v>
      </c>
      <c r="EE128">
        <v>-3.9785661388254225</v>
      </c>
      <c r="EF128">
        <v>-3.87383064770777</v>
      </c>
      <c r="EG128">
        <v>-3.7650127847942723</v>
      </c>
      <c r="EH128">
        <v>-3.6516405096325446</v>
      </c>
      <c r="EI128">
        <v>-3.5350134156856141</v>
      </c>
      <c r="EJ128">
        <v>-3.4150523447473362</v>
      </c>
      <c r="EK128">
        <v>-3.2925001577384374</v>
      </c>
      <c r="EL128">
        <v>-3.1672688378423377</v>
      </c>
      <c r="EM128">
        <v>-3.0408060684476879</v>
      </c>
      <c r="EN128">
        <v>-2.9124961581025022</v>
      </c>
      <c r="EO128">
        <v>-2.7835270621604411</v>
      </c>
      <c r="EP128">
        <v>-2.6555087351545525</v>
      </c>
      <c r="EQ128">
        <v>-2.5334740486117102</v>
      </c>
      <c r="ER128">
        <v>-2.4089468602514077</v>
      </c>
      <c r="ES128">
        <v>-2.2872759122985378</v>
      </c>
      <c r="ET128">
        <v>-2.171045953720764</v>
      </c>
      <c r="EU128">
        <v>-2.0562786145752465</v>
      </c>
      <c r="EV128">
        <v>-1.9458144437627476</v>
      </c>
      <c r="EW128">
        <v>-1.8401561649441216</v>
      </c>
      <c r="EX128">
        <v>-1.7396440980992709</v>
      </c>
      <c r="EY128">
        <v>-1.6443251456408283</v>
      </c>
      <c r="EZ128">
        <v>-1.5540187092407185</v>
      </c>
      <c r="FA128">
        <v>-1.4681734205159014</v>
      </c>
      <c r="FB128">
        <v>-1.3864754132653914</v>
      </c>
      <c r="FC128">
        <v>-1.307103011101298</v>
      </c>
      <c r="FD128">
        <v>-1.2268881336751432</v>
      </c>
      <c r="FE128">
        <v>-1.1454904659875209</v>
      </c>
      <c r="FF128" s="1"/>
      <c r="FG128">
        <v>-8.0649165499985909</v>
      </c>
      <c r="FH128">
        <v>-8.0008644038326455</v>
      </c>
      <c r="FI128">
        <v>-7.9499563681352132</v>
      </c>
      <c r="FJ128">
        <v>-7.9115514638394675</v>
      </c>
      <c r="FK128">
        <v>-7.8788373935167479</v>
      </c>
      <c r="FL128">
        <v>-7.8463246737915959</v>
      </c>
      <c r="FM128">
        <v>-7.8123759072444958</v>
      </c>
      <c r="FN128">
        <v>-7.77813664606008</v>
      </c>
      <c r="FO128">
        <v>-7.7346990058100147</v>
      </c>
      <c r="FP128">
        <v>-7.6844886115234239</v>
      </c>
      <c r="FQ128">
        <v>-7.6274023864988756</v>
      </c>
      <c r="FR128">
        <v>-7.5714681354187219</v>
      </c>
      <c r="FS128">
        <v>-7.5100479163251626</v>
      </c>
      <c r="FT128">
        <v>-7.4463365281226839</v>
      </c>
      <c r="FU128">
        <v>-7.3767432389225469</v>
      </c>
      <c r="FV128">
        <v>-7.3002267653410433</v>
      </c>
      <c r="FW128">
        <v>-7.2211256002653759</v>
      </c>
      <c r="FX128">
        <v>-7.1330030067541061</v>
      </c>
      <c r="FY128">
        <v>-7.0393871892843976</v>
      </c>
      <c r="FZ128">
        <v>-6.9441270885795952</v>
      </c>
      <c r="GA128">
        <v>-6.8486993157128877</v>
      </c>
      <c r="GB128">
        <v>-6.7519261090099425</v>
      </c>
      <c r="GC128">
        <v>-6.6557937259232691</v>
      </c>
      <c r="GD128">
        <v>-6.5586306643964463</v>
      </c>
      <c r="GE128">
        <v>-6.4616788746812324</v>
      </c>
      <c r="GF128">
        <v>-6.3616474226357376</v>
      </c>
      <c r="GG128">
        <v>-6.2646316234483717</v>
      </c>
      <c r="GH128">
        <v>-6.168100761895559</v>
      </c>
      <c r="GI128">
        <v>-6.0735348605722885</v>
      </c>
      <c r="GJ128">
        <v>-5.9805349778619465</v>
      </c>
      <c r="GK128">
        <v>-5.8899519918137653</v>
      </c>
      <c r="GL128">
        <v>-5.8018850134763262</v>
      </c>
      <c r="GM128">
        <v>-5.7159035493073054</v>
      </c>
      <c r="GN128">
        <v>-5.6312280970751631</v>
      </c>
      <c r="GO128">
        <v>-5.5474456351400949</v>
      </c>
      <c r="GP128">
        <v>-5.4654116141068494</v>
      </c>
      <c r="GQ128">
        <v>-5.3853613559847497</v>
      </c>
      <c r="GR128">
        <v>-5.3060833651523582</v>
      </c>
      <c r="GS128">
        <v>-5.2290102677483059</v>
      </c>
      <c r="GT128">
        <v>-5.151084258370207</v>
      </c>
      <c r="GU128">
        <v>-5.0734113894607438</v>
      </c>
      <c r="GV128">
        <v>-4.9963442151607449</v>
      </c>
      <c r="GW128">
        <v>-4.9182465307338097</v>
      </c>
      <c r="GX128">
        <v>-4.8395834268003695</v>
      </c>
      <c r="GY128">
        <v>-4.7591711282578082</v>
      </c>
      <c r="GZ128">
        <v>-4.6783518425218853</v>
      </c>
      <c r="HA128">
        <v>-4.5972449817056225</v>
      </c>
      <c r="HB128">
        <v>-4.5163547497290191</v>
      </c>
      <c r="HC128">
        <v>-4.4338702934896785</v>
      </c>
      <c r="HD128">
        <v>-4.349545437168195</v>
      </c>
      <c r="HE128">
        <v>-4.2621575033805632</v>
      </c>
      <c r="HF128">
        <v>-4.1728568985979173</v>
      </c>
      <c r="HG128">
        <v>-4.0776856546593443</v>
      </c>
      <c r="HH128">
        <v>-3.9785661388254225</v>
      </c>
      <c r="HI128">
        <v>-3.87383064770777</v>
      </c>
      <c r="HJ128">
        <v>-3.7650127847942723</v>
      </c>
      <c r="HK128">
        <v>-3.6516405096325446</v>
      </c>
      <c r="HL128">
        <v>-3.5350134156856141</v>
      </c>
      <c r="HM128">
        <v>-3.4150523447473362</v>
      </c>
      <c r="HN128">
        <v>-3.2925001577384374</v>
      </c>
      <c r="HO128">
        <v>-3.1672688378423377</v>
      </c>
      <c r="HP128">
        <v>-3.0408060684476879</v>
      </c>
      <c r="HQ128">
        <v>-2.9124961581025022</v>
      </c>
      <c r="HR128">
        <v>-2.7835270621604411</v>
      </c>
      <c r="HS128">
        <v>-2.6555087351545525</v>
      </c>
      <c r="HT128">
        <v>-2.5334740486117102</v>
      </c>
      <c r="HU128">
        <v>-2.4089468602514077</v>
      </c>
      <c r="HV128">
        <v>-2.2872759122985378</v>
      </c>
      <c r="HW128">
        <v>-2.171045953720764</v>
      </c>
      <c r="HX128">
        <v>-2.0562786145752465</v>
      </c>
      <c r="HY128">
        <v>-1.9458144437627476</v>
      </c>
      <c r="HZ128">
        <v>-1.8401561649441216</v>
      </c>
      <c r="IA128">
        <v>-1.7396440980992709</v>
      </c>
      <c r="IB128">
        <v>-1.6443251456408283</v>
      </c>
      <c r="IC128">
        <v>-1.5540187092407185</v>
      </c>
      <c r="ID128">
        <v>-1.4681734205159014</v>
      </c>
      <c r="IE128">
        <v>-1.3864754132653914</v>
      </c>
      <c r="IF128">
        <v>-1.307103011101298</v>
      </c>
      <c r="IG128">
        <v>-1.2268881336751432</v>
      </c>
      <c r="IH128">
        <v>-1.1454904659875209</v>
      </c>
    </row>
    <row r="129" spans="1:242" x14ac:dyDescent="0.25">
      <c r="A129">
        <f>LN(mort_raw!A129)</f>
        <v>-8.0898754536342459</v>
      </c>
      <c r="B129">
        <f>LN(mort_raw!B129)</f>
        <v>-8.0187279922086248</v>
      </c>
      <c r="C129">
        <f>LN(mort_raw!C129)</f>
        <v>-7.9661952319673013</v>
      </c>
      <c r="D129">
        <f>LN(mort_raw!D129)</f>
        <v>-7.9276507735882031</v>
      </c>
      <c r="E129">
        <f>LN(mort_raw!E129)</f>
        <v>-7.8960968880259026</v>
      </c>
      <c r="F129">
        <f>LN(mort_raw!F129)</f>
        <v>-7.8626243874580926</v>
      </c>
      <c r="G129">
        <f>LN(mort_raw!G129)</f>
        <v>-7.8284151035955176</v>
      </c>
      <c r="H129">
        <f>LN(mort_raw!H129)</f>
        <v>-7.7910443150885671</v>
      </c>
      <c r="I129">
        <f>LN(mort_raw!I129)</f>
        <v>-7.746690319044478</v>
      </c>
      <c r="J129">
        <f>LN(mort_raw!J129)</f>
        <v>-7.696560250393996</v>
      </c>
      <c r="K129">
        <f>LN(mort_raw!K129)</f>
        <v>-7.640758139741477</v>
      </c>
      <c r="L129">
        <f>LN(mort_raw!L129)</f>
        <v>-7.5781071640326383</v>
      </c>
      <c r="M129">
        <f>LN(mort_raw!M129)</f>
        <v>-7.5151086645252967</v>
      </c>
      <c r="N129">
        <f>LN(mort_raw!N129)</f>
        <v>-7.4493942674559372</v>
      </c>
      <c r="O129">
        <f>LN(mort_raw!O129)</f>
        <v>-7.381076182012837</v>
      </c>
      <c r="P129">
        <f>LN(mort_raw!P129)</f>
        <v>-7.3062506362922326</v>
      </c>
      <c r="Q129">
        <f>LN(mort_raw!Q129)</f>
        <v>-7.2230453149652343</v>
      </c>
      <c r="R129">
        <f>LN(mort_raw!R129)</f>
        <v>-7.1366853997482993</v>
      </c>
      <c r="S129">
        <f>LN(mort_raw!S129)</f>
        <v>-7.041139670925296</v>
      </c>
      <c r="T129">
        <f>LN(mort_raw!T129)</f>
        <v>-6.9459012581111708</v>
      </c>
      <c r="U129">
        <f>LN(mort_raw!U129)</f>
        <v>-6.8473674715883339</v>
      </c>
      <c r="V129">
        <f>LN(mort_raw!V129)</f>
        <v>-6.7519386170760409</v>
      </c>
      <c r="W129">
        <f>LN(mort_raw!W129)</f>
        <v>-6.655154243477587</v>
      </c>
      <c r="X129">
        <f>LN(mort_raw!X129)</f>
        <v>-6.5599306242845996</v>
      </c>
      <c r="Y129">
        <f>LN(mort_raw!Y129)</f>
        <v>-6.4652007267131326</v>
      </c>
      <c r="Z129">
        <f>LN(mort_raw!Z129)</f>
        <v>-6.3718471420783844</v>
      </c>
      <c r="AA129">
        <f>LN(mort_raw!AA129)</f>
        <v>-6.2748373482128885</v>
      </c>
      <c r="AB129">
        <f>LN(mort_raw!AB129)</f>
        <v>-6.1777262893790548</v>
      </c>
      <c r="AC129">
        <f>LN(mort_raw!AC129)</f>
        <v>-6.0794063962449849</v>
      </c>
      <c r="AD129">
        <f>LN(mort_raw!AD129)</f>
        <v>-5.9882025696219481</v>
      </c>
      <c r="AE129">
        <f>LN(mort_raw!AE129)</f>
        <v>-5.8957633342776248</v>
      </c>
      <c r="AF129">
        <f>LN(mort_raw!AF129)</f>
        <v>-5.808104584612515</v>
      </c>
      <c r="AG129">
        <f>LN(mort_raw!AG129)</f>
        <v>-5.7239491372449987</v>
      </c>
      <c r="AH129">
        <f>LN(mort_raw!AH129)</f>
        <v>-5.6430337844329195</v>
      </c>
      <c r="AI129">
        <f>LN(mort_raw!AI129)</f>
        <v>-5.5690253632559861</v>
      </c>
      <c r="AJ129">
        <f>LN(mort_raw!AJ129)</f>
        <v>-5.491128985677566</v>
      </c>
      <c r="AK129">
        <f>LN(mort_raw!AK129)</f>
        <v>-5.4143242347025495</v>
      </c>
      <c r="AL129">
        <f>LN(mort_raw!AL129)</f>
        <v>-5.3339531115735754</v>
      </c>
      <c r="AM129">
        <f>LN(mort_raw!AM129)</f>
        <v>-5.2558642274701057</v>
      </c>
      <c r="AN129">
        <f>LN(mort_raw!AN129)</f>
        <v>-5.177120279842093</v>
      </c>
      <c r="AO129">
        <f>LN(mort_raw!AO129)</f>
        <v>-5.1030818966099876</v>
      </c>
      <c r="AP129">
        <f>LN(mort_raw!AP129)</f>
        <v>-5.0418390725523263</v>
      </c>
      <c r="AQ129">
        <f>LN(mort_raw!AQ129)</f>
        <v>-4.9623913876172105</v>
      </c>
      <c r="AR129">
        <f>LN(mort_raw!AR129)</f>
        <v>-4.8817858735890676</v>
      </c>
      <c r="AS129">
        <f>LN(mort_raw!AS129)</f>
        <v>-4.7974304897888764</v>
      </c>
      <c r="AT129">
        <f>LN(mort_raw!AT129)</f>
        <v>-4.7145136706723232</v>
      </c>
      <c r="AU129">
        <f>LN(mort_raw!AU129)</f>
        <v>-4.6289965332015903</v>
      </c>
      <c r="AV129">
        <f>LN(mort_raw!AV129)</f>
        <v>-4.5432522166961258</v>
      </c>
      <c r="AW129">
        <f>LN(mort_raw!AW129)</f>
        <v>-4.4573402219677778</v>
      </c>
      <c r="AX129">
        <f>LN(mort_raw!AX129)</f>
        <v>-4.3686406532061346</v>
      </c>
      <c r="AY129">
        <f>LN(mort_raw!AY129)</f>
        <v>-4.2795763814925314</v>
      </c>
      <c r="AZ129">
        <f>LN(mort_raw!AZ129)</f>
        <v>-4.1855949693329269</v>
      </c>
      <c r="BA129">
        <f>LN(mort_raw!BA129)</f>
        <v>-4.0878185408466701</v>
      </c>
      <c r="BB129">
        <f>LN(mort_raw!BB129)</f>
        <v>-3.9898201531813213</v>
      </c>
      <c r="BC129">
        <f>LN(mort_raw!BC129)</f>
        <v>-3.886163420996168</v>
      </c>
      <c r="BD129">
        <f>LN(mort_raw!BD129)</f>
        <v>-3.7786658248491976</v>
      </c>
      <c r="BE129">
        <f>LN(mort_raw!BE129)</f>
        <v>-3.6638809119248896</v>
      </c>
      <c r="BF129">
        <f>LN(mort_raw!BF129)</f>
        <v>-3.5473921183366786</v>
      </c>
      <c r="BG129">
        <f>LN(mort_raw!BG129)</f>
        <v>-3.4284570321160008</v>
      </c>
      <c r="BH129">
        <f>LN(mort_raw!BH129)</f>
        <v>-3.3106283757286294</v>
      </c>
      <c r="BI129">
        <f>LN(mort_raw!BI129)</f>
        <v>-3.1859705348721303</v>
      </c>
      <c r="BJ129">
        <f>LN(mort_raw!BJ129)</f>
        <v>-3.0590473534686131</v>
      </c>
      <c r="BK129">
        <f>LN(mort_raw!BK129)</f>
        <v>-2.9296538411646038</v>
      </c>
      <c r="BL129">
        <f>LN(mort_raw!BL129)</f>
        <v>-2.7969692897220861</v>
      </c>
      <c r="BM129">
        <f>LN(mort_raw!BM129)</f>
        <v>-2.6683722043779068</v>
      </c>
      <c r="BN129">
        <f>LN(mort_raw!BN129)</f>
        <v>-2.5365823926615669</v>
      </c>
      <c r="BO129">
        <f>LN(mort_raw!BO129)</f>
        <v>-2.4065552853241856</v>
      </c>
      <c r="BP129">
        <f>LN(mort_raw!BP129)</f>
        <v>-2.285109737721212</v>
      </c>
      <c r="BQ129">
        <f>LN(mort_raw!BQ129)</f>
        <v>-2.1673497793839482</v>
      </c>
      <c r="BR129">
        <f>LN(mort_raw!BR129)</f>
        <v>-2.0531820789337663</v>
      </c>
      <c r="BS129">
        <f>LN(mort_raw!BS129)</f>
        <v>-1.9440240121196302</v>
      </c>
      <c r="BT129">
        <f>LN(mort_raw!BT129)</f>
        <v>-1.8405472658841182</v>
      </c>
      <c r="BU129">
        <f>LN(mort_raw!BU129)</f>
        <v>-1.7430375251367711</v>
      </c>
      <c r="BV129">
        <f>LN(mort_raw!BV129)</f>
        <v>-1.6512895504764664</v>
      </c>
      <c r="BW129">
        <f>LN(mort_raw!BW129)</f>
        <v>-1.5639432916531961</v>
      </c>
      <c r="BX129">
        <f>LN(mort_raw!BX129)</f>
        <v>-1.4811561919491483</v>
      </c>
      <c r="BY129">
        <f>LN(mort_raw!BY129)</f>
        <v>-1.4045048930162551</v>
      </c>
      <c r="BZ129">
        <f>LN(mort_raw!BZ129)</f>
        <v>-1.3308558276677349</v>
      </c>
      <c r="CA129">
        <f>LN(mort_raw!CA129)</f>
        <v>-1.2562468848189861</v>
      </c>
      <c r="CB129">
        <f>LN(mort_raw!CB129)</f>
        <v>-1.1799564485872245</v>
      </c>
      <c r="CC129" s="1"/>
      <c r="CD129">
        <v>-8.0849977333781808</v>
      </c>
      <c r="CE129">
        <v>-8.0188593109772501</v>
      </c>
      <c r="CF129">
        <v>-7.9668306802114772</v>
      </c>
      <c r="CG129">
        <v>-7.9273476925884703</v>
      </c>
      <c r="CH129">
        <v>-7.8939275474554176</v>
      </c>
      <c r="CI129">
        <v>-7.8611469788275867</v>
      </c>
      <c r="CJ129">
        <v>-7.8268103235371838</v>
      </c>
      <c r="CK129">
        <v>-7.7920583507842069</v>
      </c>
      <c r="CL129">
        <v>-7.7480828435240481</v>
      </c>
      <c r="CM129">
        <v>-7.6976714335181136</v>
      </c>
      <c r="CN129">
        <v>-7.6404611612066704</v>
      </c>
      <c r="CO129">
        <v>-7.584025912652268</v>
      </c>
      <c r="CP129">
        <v>-7.5225099831738849</v>
      </c>
      <c r="CQ129">
        <v>-7.4588028282206977</v>
      </c>
      <c r="CR129">
        <v>-7.3894977756393683</v>
      </c>
      <c r="CS129">
        <v>-7.3133756696347874</v>
      </c>
      <c r="CT129">
        <v>-7.2340860855964175</v>
      </c>
      <c r="CU129">
        <v>-7.1459623801140202</v>
      </c>
      <c r="CV129">
        <v>-7.0524435306847622</v>
      </c>
      <c r="CW129">
        <v>-6.9571748123415897</v>
      </c>
      <c r="CX129">
        <v>-6.8616666889170626</v>
      </c>
      <c r="CY129">
        <v>-6.7650579945593732</v>
      </c>
      <c r="CZ129">
        <v>-6.6689429213353177</v>
      </c>
      <c r="DA129">
        <v>-6.5720113219001268</v>
      </c>
      <c r="DB129">
        <v>-6.4751846781606544</v>
      </c>
      <c r="DC129">
        <v>-6.3755578879769956</v>
      </c>
      <c r="DD129">
        <v>-6.2787389477404814</v>
      </c>
      <c r="DE129">
        <v>-6.1825320102325563</v>
      </c>
      <c r="DF129">
        <v>-6.0883159931699957</v>
      </c>
      <c r="DG129">
        <v>-5.9957006458316027</v>
      </c>
      <c r="DH129">
        <v>-5.9054892267935912</v>
      </c>
      <c r="DI129">
        <v>-5.8176813944233352</v>
      </c>
      <c r="DJ129">
        <v>-5.7319496899148499</v>
      </c>
      <c r="DK129">
        <v>-5.6474673272848568</v>
      </c>
      <c r="DL129">
        <v>-5.5639139549434145</v>
      </c>
      <c r="DM129">
        <v>-5.4821162340690162</v>
      </c>
      <c r="DN129">
        <v>-5.4021602467134677</v>
      </c>
      <c r="DO129">
        <v>-5.3231106008370341</v>
      </c>
      <c r="DP129">
        <v>-5.2461257189267192</v>
      </c>
      <c r="DQ129">
        <v>-5.1684588062068917</v>
      </c>
      <c r="DR129">
        <v>-5.0909953651316817</v>
      </c>
      <c r="DS129">
        <v>-5.0138755657372354</v>
      </c>
      <c r="DT129">
        <v>-4.9357192695238119</v>
      </c>
      <c r="DU129">
        <v>-4.8569144372575597</v>
      </c>
      <c r="DV129">
        <v>-4.7764332847930575</v>
      </c>
      <c r="DW129">
        <v>-4.6955013246593964</v>
      </c>
      <c r="DX129">
        <v>-4.6143217311746758</v>
      </c>
      <c r="DY129">
        <v>-4.5332707273506987</v>
      </c>
      <c r="DZ129">
        <v>-4.4507742985152419</v>
      </c>
      <c r="EA129">
        <v>-4.3663933973477258</v>
      </c>
      <c r="EB129">
        <v>-4.2790028778921343</v>
      </c>
      <c r="EC129">
        <v>-4.1895489667988723</v>
      </c>
      <c r="ED129">
        <v>-4.0943290209465495</v>
      </c>
      <c r="EE129">
        <v>-3.9949744198754287</v>
      </c>
      <c r="EF129">
        <v>-3.8900658599373736</v>
      </c>
      <c r="EG129">
        <v>-3.7809588257576561</v>
      </c>
      <c r="EH129">
        <v>-3.6672909372345721</v>
      </c>
      <c r="EI129">
        <v>-3.5503080720411315</v>
      </c>
      <c r="EJ129">
        <v>-3.4299746883585978</v>
      </c>
      <c r="EK129">
        <v>-3.3069570043739094</v>
      </c>
      <c r="EL129">
        <v>-3.1812948802954586</v>
      </c>
      <c r="EM129">
        <v>-3.0542681309782873</v>
      </c>
      <c r="EN129">
        <v>-2.9253782637900785</v>
      </c>
      <c r="EO129">
        <v>-2.7957918397747115</v>
      </c>
      <c r="EP129">
        <v>-2.6669960818169658</v>
      </c>
      <c r="EQ129">
        <v>-2.5435527590561349</v>
      </c>
      <c r="ER129">
        <v>-2.4182302366199937</v>
      </c>
      <c r="ES129">
        <v>-2.2958520375333751</v>
      </c>
      <c r="ET129">
        <v>-2.1791364627512695</v>
      </c>
      <c r="EU129">
        <v>-2.0638230068083252</v>
      </c>
      <c r="EV129">
        <v>-1.9529039563478905</v>
      </c>
      <c r="EW129">
        <v>-1.8468959950006925</v>
      </c>
      <c r="EX129">
        <v>-1.7461472046134889</v>
      </c>
      <c r="EY129">
        <v>-1.6507105222324112</v>
      </c>
      <c r="EZ129">
        <v>-1.5604031430047807</v>
      </c>
      <c r="FA129">
        <v>-1.474681916983827</v>
      </c>
      <c r="FB129">
        <v>-1.3932135045721745</v>
      </c>
      <c r="FC129">
        <v>-1.3141406409043039</v>
      </c>
      <c r="FD129">
        <v>-1.2342073063028653</v>
      </c>
      <c r="FE129">
        <v>-1.1530504322001822</v>
      </c>
      <c r="FF129" s="1"/>
      <c r="FG129">
        <v>-8.0849977333781808</v>
      </c>
      <c r="FH129">
        <v>-8.0188593109772501</v>
      </c>
      <c r="FI129">
        <v>-7.9668306802114772</v>
      </c>
      <c r="FJ129">
        <v>-7.9273476925884703</v>
      </c>
      <c r="FK129">
        <v>-7.8939275474554176</v>
      </c>
      <c r="FL129">
        <v>-7.8611469788275867</v>
      </c>
      <c r="FM129">
        <v>-7.8268103235371838</v>
      </c>
      <c r="FN129">
        <v>-7.7920583507842069</v>
      </c>
      <c r="FO129">
        <v>-7.7480828435240481</v>
      </c>
      <c r="FP129">
        <v>-7.6976714335181136</v>
      </c>
      <c r="FQ129">
        <v>-7.6404611612066704</v>
      </c>
      <c r="FR129">
        <v>-7.584025912652268</v>
      </c>
      <c r="FS129">
        <v>-7.5225099831738849</v>
      </c>
      <c r="FT129">
        <v>-7.4588028282206977</v>
      </c>
      <c r="FU129">
        <v>-7.3894977756393683</v>
      </c>
      <c r="FV129">
        <v>-7.3133756696347874</v>
      </c>
      <c r="FW129">
        <v>-7.2340860855964175</v>
      </c>
      <c r="FX129">
        <v>-7.1459623801140202</v>
      </c>
      <c r="FY129">
        <v>-7.0524435306847622</v>
      </c>
      <c r="FZ129">
        <v>-6.9571748123415897</v>
      </c>
      <c r="GA129">
        <v>-6.8616666889170626</v>
      </c>
      <c r="GB129">
        <v>-6.7650579945593732</v>
      </c>
      <c r="GC129">
        <v>-6.6689429213353177</v>
      </c>
      <c r="GD129">
        <v>-6.5720113219001268</v>
      </c>
      <c r="GE129">
        <v>-6.4751846781606544</v>
      </c>
      <c r="GF129">
        <v>-6.3755578879769956</v>
      </c>
      <c r="GG129">
        <v>-6.2787389477404814</v>
      </c>
      <c r="GH129">
        <v>-6.1825320102325563</v>
      </c>
      <c r="GI129">
        <v>-6.0883159931699957</v>
      </c>
      <c r="GJ129">
        <v>-5.9957006458316027</v>
      </c>
      <c r="GK129">
        <v>-5.9054892267935912</v>
      </c>
      <c r="GL129">
        <v>-5.8176813944233352</v>
      </c>
      <c r="GM129">
        <v>-5.7319496899148499</v>
      </c>
      <c r="GN129">
        <v>-5.6474673272848568</v>
      </c>
      <c r="GO129">
        <v>-5.5639139549434145</v>
      </c>
      <c r="GP129">
        <v>-5.4821162340690162</v>
      </c>
      <c r="GQ129">
        <v>-5.4021602467134677</v>
      </c>
      <c r="GR129">
        <v>-5.3231106008370341</v>
      </c>
      <c r="GS129">
        <v>-5.2461257189267192</v>
      </c>
      <c r="GT129">
        <v>-5.1684588062068917</v>
      </c>
      <c r="GU129">
        <v>-5.0909953651316817</v>
      </c>
      <c r="GV129">
        <v>-5.0138755657372354</v>
      </c>
      <c r="GW129">
        <v>-4.9357192695238119</v>
      </c>
      <c r="GX129">
        <v>-4.8569144372575597</v>
      </c>
      <c r="GY129">
        <v>-4.7764332847930575</v>
      </c>
      <c r="GZ129">
        <v>-4.6955013246593964</v>
      </c>
      <c r="HA129">
        <v>-4.6143217311746758</v>
      </c>
      <c r="HB129">
        <v>-4.5332707273506987</v>
      </c>
      <c r="HC129">
        <v>-4.4507742985152419</v>
      </c>
      <c r="HD129">
        <v>-4.3663933973477258</v>
      </c>
      <c r="HE129">
        <v>-4.2790028778921343</v>
      </c>
      <c r="HF129">
        <v>-4.1895489667988723</v>
      </c>
      <c r="HG129">
        <v>-4.0943290209465495</v>
      </c>
      <c r="HH129">
        <v>-3.9949744198754287</v>
      </c>
      <c r="HI129">
        <v>-3.8900658599373736</v>
      </c>
      <c r="HJ129">
        <v>-3.7809588257576561</v>
      </c>
      <c r="HK129">
        <v>-3.6672909372345721</v>
      </c>
      <c r="HL129">
        <v>-3.5503080720411315</v>
      </c>
      <c r="HM129">
        <v>-3.4299746883585978</v>
      </c>
      <c r="HN129">
        <v>-3.3069570043739094</v>
      </c>
      <c r="HO129">
        <v>-3.1812948802954586</v>
      </c>
      <c r="HP129">
        <v>-3.0542681309782873</v>
      </c>
      <c r="HQ129">
        <v>-2.9253782637900785</v>
      </c>
      <c r="HR129">
        <v>-2.7957918397747115</v>
      </c>
      <c r="HS129">
        <v>-2.6669960818169658</v>
      </c>
      <c r="HT129">
        <v>-2.5435527590561349</v>
      </c>
      <c r="HU129">
        <v>-2.4182302366199937</v>
      </c>
      <c r="HV129">
        <v>-2.2958520375333751</v>
      </c>
      <c r="HW129">
        <v>-2.1791364627512695</v>
      </c>
      <c r="HX129">
        <v>-2.0638230068083252</v>
      </c>
      <c r="HY129">
        <v>-1.9529039563478905</v>
      </c>
      <c r="HZ129">
        <v>-1.8468959950006925</v>
      </c>
      <c r="IA129">
        <v>-1.7461472046134889</v>
      </c>
      <c r="IB129">
        <v>-1.6507105222324112</v>
      </c>
      <c r="IC129">
        <v>-1.5604031430047807</v>
      </c>
      <c r="ID129">
        <v>-1.474681916983827</v>
      </c>
      <c r="IE129">
        <v>-1.3932135045721745</v>
      </c>
      <c r="IF129">
        <v>-1.3141406409043039</v>
      </c>
      <c r="IG129">
        <v>-1.2342073063028653</v>
      </c>
      <c r="IH129">
        <v>-1.1530504322001822</v>
      </c>
    </row>
    <row r="130" spans="1:242" x14ac:dyDescent="0.25">
      <c r="A130">
        <f>LN(mort_raw!A130)</f>
        <v>-8.1079193795413946</v>
      </c>
      <c r="B130">
        <f>LN(mort_raw!B130)</f>
        <v>-8.0333243024413985</v>
      </c>
      <c r="C130">
        <f>LN(mort_raw!C130)</f>
        <v>-7.9813157988261114</v>
      </c>
      <c r="D130">
        <f>LN(mort_raw!D130)</f>
        <v>-7.9413571550219935</v>
      </c>
      <c r="E130">
        <f>LN(mort_raw!E130)</f>
        <v>-7.9093001727621202</v>
      </c>
      <c r="F130">
        <f>LN(mort_raw!F130)</f>
        <v>-7.8765976529771455</v>
      </c>
      <c r="G130">
        <f>LN(mort_raw!G130)</f>
        <v>-7.84067932769437</v>
      </c>
      <c r="H130">
        <f>LN(mort_raw!H130)</f>
        <v>-7.8030993313695802</v>
      </c>
      <c r="I130">
        <f>LN(mort_raw!I130)</f>
        <v>-7.7570179647450139</v>
      </c>
      <c r="J130">
        <f>LN(mort_raw!J130)</f>
        <v>-7.7091207995540847</v>
      </c>
      <c r="K130">
        <f>LN(mort_raw!K130)</f>
        <v>-7.6517444678000475</v>
      </c>
      <c r="L130">
        <f>LN(mort_raw!L130)</f>
        <v>-7.5905990993076538</v>
      </c>
      <c r="M130">
        <f>LN(mort_raw!M130)</f>
        <v>-7.5295636735234757</v>
      </c>
      <c r="N130">
        <f>LN(mort_raw!N130)</f>
        <v>-7.4614422149034674</v>
      </c>
      <c r="O130">
        <f>LN(mort_raw!O130)</f>
        <v>-7.3926381169462694</v>
      </c>
      <c r="P130">
        <f>LN(mort_raw!P130)</f>
        <v>-7.3177695513904002</v>
      </c>
      <c r="Q130">
        <f>LN(mort_raw!Q130)</f>
        <v>-7.2357564140857518</v>
      </c>
      <c r="R130">
        <f>LN(mort_raw!R130)</f>
        <v>-7.1477403384602658</v>
      </c>
      <c r="S130">
        <f>LN(mort_raw!S130)</f>
        <v>-7.0556678428880062</v>
      </c>
      <c r="T130">
        <f>LN(mort_raw!T130)</f>
        <v>-6.9581956522072481</v>
      </c>
      <c r="U130">
        <f>LN(mort_raw!U130)</f>
        <v>-6.8621771075802194</v>
      </c>
      <c r="V130">
        <f>LN(mort_raw!V130)</f>
        <v>-6.7644491994945479</v>
      </c>
      <c r="W130">
        <f>LN(mort_raw!W130)</f>
        <v>-6.6682339639620896</v>
      </c>
      <c r="X130">
        <f>LN(mort_raw!X130)</f>
        <v>-6.5719953702582652</v>
      </c>
      <c r="Y130">
        <f>LN(mort_raw!Y130)</f>
        <v>-6.4752121842663657</v>
      </c>
      <c r="Z130">
        <f>LN(mort_raw!Z130)</f>
        <v>-6.3808497580877876</v>
      </c>
      <c r="AA130">
        <f>LN(mort_raw!AA130)</f>
        <v>-6.2876966388956266</v>
      </c>
      <c r="AB130">
        <f>LN(mort_raw!AB130)</f>
        <v>-6.1919862957509961</v>
      </c>
      <c r="AC130">
        <f>LN(mort_raw!AC130)</f>
        <v>-6.0976660656750274</v>
      </c>
      <c r="AD130">
        <f>LN(mort_raw!AD130)</f>
        <v>-6.002422820621752</v>
      </c>
      <c r="AE130">
        <f>LN(mort_raw!AE130)</f>
        <v>-5.9133886365781434</v>
      </c>
      <c r="AF130">
        <f>LN(mort_raw!AF130)</f>
        <v>-5.8238001550677989</v>
      </c>
      <c r="AG130">
        <f>LN(mort_raw!AG130)</f>
        <v>-5.7386528462520179</v>
      </c>
      <c r="AH130">
        <f>LN(mort_raw!AH130)</f>
        <v>-5.6566918531823509</v>
      </c>
      <c r="AI130">
        <f>LN(mort_raw!AI130)</f>
        <v>-5.5773207768096258</v>
      </c>
      <c r="AJ130">
        <f>LN(mort_raw!AJ130)</f>
        <v>-5.5048264110772189</v>
      </c>
      <c r="AK130">
        <f>LN(mort_raw!AK130)</f>
        <v>-5.4287882395699976</v>
      </c>
      <c r="AL130">
        <f>LN(mort_raw!AL130)</f>
        <v>-5.3536589827300158</v>
      </c>
      <c r="AM130">
        <f>LN(mort_raw!AM130)</f>
        <v>-5.2748772593552911</v>
      </c>
      <c r="AN130">
        <f>LN(mort_raw!AN130)</f>
        <v>-5.1978085716670295</v>
      </c>
      <c r="AO130">
        <f>LN(mort_raw!AO130)</f>
        <v>-5.1193029995967212</v>
      </c>
      <c r="AP130">
        <f>LN(mort_raw!AP130)</f>
        <v>-5.0444815127294786</v>
      </c>
      <c r="AQ130">
        <f>LN(mort_raw!AQ130)</f>
        <v>-4.9815341895793708</v>
      </c>
      <c r="AR130">
        <f>LN(mort_raw!AR130)</f>
        <v>-4.9007448834599971</v>
      </c>
      <c r="AS130">
        <f>LN(mort_raw!AS130)</f>
        <v>-4.8191559322412427</v>
      </c>
      <c r="AT130">
        <f>LN(mort_raw!AT130)</f>
        <v>-4.7343033666484633</v>
      </c>
      <c r="AU130">
        <f>LN(mort_raw!AU130)</f>
        <v>-4.6509175412883454</v>
      </c>
      <c r="AV130">
        <f>LN(mort_raw!AV130)</f>
        <v>-4.5651323987449528</v>
      </c>
      <c r="AW130">
        <f>LN(mort_raw!AW130)</f>
        <v>-4.478468178550532</v>
      </c>
      <c r="AX130">
        <f>LN(mort_raw!AX130)</f>
        <v>-4.391142567705387</v>
      </c>
      <c r="AY130">
        <f>LN(mort_raw!AY130)</f>
        <v>-4.2995612296129035</v>
      </c>
      <c r="AZ130">
        <f>LN(mort_raw!AZ130)</f>
        <v>-4.2067074295332008</v>
      </c>
      <c r="BA130">
        <f>LN(mort_raw!BA130)</f>
        <v>-4.1083286149644236</v>
      </c>
      <c r="BB130">
        <f>LN(mort_raw!BB130)</f>
        <v>-4.0054800124187784</v>
      </c>
      <c r="BC130">
        <f>LN(mort_raw!BC130)</f>
        <v>-3.9023636761688638</v>
      </c>
      <c r="BD130">
        <f>LN(mort_raw!BD130)</f>
        <v>-3.7935342330608055</v>
      </c>
      <c r="BE130">
        <f>LN(mort_raw!BE130)</f>
        <v>-3.6814906276342234</v>
      </c>
      <c r="BF130">
        <f>LN(mort_raw!BF130)</f>
        <v>-3.5628290464440608</v>
      </c>
      <c r="BG130">
        <f>LN(mort_raw!BG130)</f>
        <v>-3.4428197014358792</v>
      </c>
      <c r="BH130">
        <f>LN(mort_raw!BH130)</f>
        <v>-3.320812525617149</v>
      </c>
      <c r="BI130">
        <f>LN(mort_raw!BI130)</f>
        <v>-3.1999703778350597</v>
      </c>
      <c r="BJ130">
        <f>LN(mort_raw!BJ130)</f>
        <v>-3.07287503594898</v>
      </c>
      <c r="BK130">
        <f>LN(mort_raw!BK130)</f>
        <v>-2.9439031055899063</v>
      </c>
      <c r="BL130">
        <f>LN(mort_raw!BL130)</f>
        <v>-2.8128392607977939</v>
      </c>
      <c r="BM130">
        <f>LN(mort_raw!BM130)</f>
        <v>-2.6796406862698627</v>
      </c>
      <c r="BN130">
        <f>LN(mort_raw!BN130)</f>
        <v>-2.5512255217816109</v>
      </c>
      <c r="BO130">
        <f>LN(mort_raw!BO130)</f>
        <v>-2.4210672041067349</v>
      </c>
      <c r="BP130">
        <f>LN(mort_raw!BP130)</f>
        <v>-2.2934609141352071</v>
      </c>
      <c r="BQ130">
        <f>LN(mort_raw!BQ130)</f>
        <v>-2.1775445711030721</v>
      </c>
      <c r="BR130">
        <f>LN(mort_raw!BR130)</f>
        <v>-2.0612828573425142</v>
      </c>
      <c r="BS130">
        <f>LN(mort_raw!BS130)</f>
        <v>-1.9517061693663371</v>
      </c>
      <c r="BT130">
        <f>LN(mort_raw!BT130)</f>
        <v>-1.8475921396959154</v>
      </c>
      <c r="BU130">
        <f>LN(mort_raw!BU130)</f>
        <v>-1.7495342399704157</v>
      </c>
      <c r="BV130">
        <f>LN(mort_raw!BV130)</f>
        <v>-1.6574313343979961</v>
      </c>
      <c r="BW130">
        <f>LN(mort_raw!BW130)</f>
        <v>-1.5705381618923573</v>
      </c>
      <c r="BX130">
        <f>LN(mort_raw!BX130)</f>
        <v>-1.4869267590612636</v>
      </c>
      <c r="BY130">
        <f>LN(mort_raw!BY130)</f>
        <v>-1.4080408690823649</v>
      </c>
      <c r="BZ130">
        <f>LN(mort_raw!BZ130)</f>
        <v>-1.3337287106245861</v>
      </c>
      <c r="CA130">
        <f>LN(mort_raw!CA130)</f>
        <v>-1.2585190936802935</v>
      </c>
      <c r="CB130">
        <f>LN(mort_raw!CB130)</f>
        <v>-1.180758787325898</v>
      </c>
      <c r="CC130" s="1"/>
      <c r="CD130">
        <v>-8.1045917304515829</v>
      </c>
      <c r="CE130">
        <v>-8.0363846692243825</v>
      </c>
      <c r="CF130">
        <v>-7.9832325175185819</v>
      </c>
      <c r="CG130">
        <v>-7.942702114272743</v>
      </c>
      <c r="CH130">
        <v>-7.9085964911813269</v>
      </c>
      <c r="CI130">
        <v>-7.8755429213121948</v>
      </c>
      <c r="CJ130">
        <v>-7.840822563454112</v>
      </c>
      <c r="CK130">
        <v>-7.8055595837361347</v>
      </c>
      <c r="CL130">
        <v>-7.7610664603950887</v>
      </c>
      <c r="CM130">
        <v>-7.7104409169499428</v>
      </c>
      <c r="CN130">
        <v>-7.6531047900748748</v>
      </c>
      <c r="CO130">
        <v>-7.5961973583805911</v>
      </c>
      <c r="CP130">
        <v>-7.5346087490685072</v>
      </c>
      <c r="CQ130">
        <v>-7.4709240236654813</v>
      </c>
      <c r="CR130">
        <v>-7.4019167238515662</v>
      </c>
      <c r="CS130">
        <v>-7.3261863454668088</v>
      </c>
      <c r="CT130">
        <v>-7.2467495374200821</v>
      </c>
      <c r="CU130">
        <v>-7.1586570556933546</v>
      </c>
      <c r="CV130">
        <v>-7.0652591168524346</v>
      </c>
      <c r="CW130">
        <v>-6.9700057928030787</v>
      </c>
      <c r="CX130">
        <v>-6.8744439144393459</v>
      </c>
      <c r="CY130">
        <v>-6.7780093849643288</v>
      </c>
      <c r="CZ130">
        <v>-6.6819336839352212</v>
      </c>
      <c r="DA130">
        <v>-6.5852386494736477</v>
      </c>
      <c r="DB130">
        <v>-6.4885567878497259</v>
      </c>
      <c r="DC130">
        <v>-6.3893487593432559</v>
      </c>
      <c r="DD130">
        <v>-6.2927554376220209</v>
      </c>
      <c r="DE130">
        <v>-6.1968966920761437</v>
      </c>
      <c r="DF130">
        <v>-6.103053987427713</v>
      </c>
      <c r="DG130">
        <v>-6.0108520809206176</v>
      </c>
      <c r="DH130">
        <v>-5.9210358983904658</v>
      </c>
      <c r="DI130">
        <v>-5.8335131011440211</v>
      </c>
      <c r="DJ130">
        <v>-5.7480485421211522</v>
      </c>
      <c r="DK130">
        <v>-5.6637761186177649</v>
      </c>
      <c r="DL130">
        <v>-5.5804637625949089</v>
      </c>
      <c r="DM130">
        <v>-5.4989079986888658</v>
      </c>
      <c r="DN130">
        <v>-5.4190665201626347</v>
      </c>
      <c r="DO130">
        <v>-5.3402518317097734</v>
      </c>
      <c r="DP130">
        <v>-5.2633678649720892</v>
      </c>
      <c r="DQ130">
        <v>-5.1859561545167612</v>
      </c>
      <c r="DR130">
        <v>-5.1086930956418417</v>
      </c>
      <c r="DS130">
        <v>-5.0315267339318801</v>
      </c>
      <c r="DT130">
        <v>-4.953312281684803</v>
      </c>
      <c r="DU130">
        <v>-4.8743671571253833</v>
      </c>
      <c r="DV130">
        <v>-4.7938136941561007</v>
      </c>
      <c r="DW130">
        <v>-4.7127694209810818</v>
      </c>
      <c r="DX130">
        <v>-4.6315130165811498</v>
      </c>
      <c r="DY130">
        <v>-4.550306880149404</v>
      </c>
      <c r="DZ130">
        <v>-4.4677918536376664</v>
      </c>
      <c r="EA130">
        <v>-4.3833572743883584</v>
      </c>
      <c r="EB130">
        <v>-4.2959620157951699</v>
      </c>
      <c r="EC130">
        <v>-4.2063552403703266</v>
      </c>
      <c r="ED130">
        <v>-4.1110819666202936</v>
      </c>
      <c r="EE130">
        <v>-4.0115008561796186</v>
      </c>
      <c r="EF130">
        <v>-3.906420182506317</v>
      </c>
      <c r="EG130">
        <v>-3.7970306625068591</v>
      </c>
      <c r="EH130">
        <v>-3.683072918986114</v>
      </c>
      <c r="EI130">
        <v>-3.5657389194974791</v>
      </c>
      <c r="EJ130">
        <v>-3.445035083196704</v>
      </c>
      <c r="EK130">
        <v>-3.3215579248496683</v>
      </c>
      <c r="EL130">
        <v>-3.1954605595740806</v>
      </c>
      <c r="EM130">
        <v>-3.0678682646849977</v>
      </c>
      <c r="EN130">
        <v>-2.9383935313883129</v>
      </c>
      <c r="EO130">
        <v>-2.8081816690132473</v>
      </c>
      <c r="EP130">
        <v>-2.6786100960494452</v>
      </c>
      <c r="EQ130">
        <v>-2.5538022522125354</v>
      </c>
      <c r="ER130">
        <v>-2.427688330009071</v>
      </c>
      <c r="ES130">
        <v>-2.3046032071004245</v>
      </c>
      <c r="ET130">
        <v>-2.1873985297620879</v>
      </c>
      <c r="EU130">
        <v>-2.0715255409306792</v>
      </c>
      <c r="EV130">
        <v>-1.960128931960162</v>
      </c>
      <c r="EW130">
        <v>-1.8537384577247755</v>
      </c>
      <c r="EX130">
        <v>-1.7527096885356965</v>
      </c>
      <c r="EY130">
        <v>-1.6571019896689474</v>
      </c>
      <c r="EZ130">
        <v>-1.5667315540722282</v>
      </c>
      <c r="FA130">
        <v>-1.4810645539778731</v>
      </c>
      <c r="FB130">
        <v>-1.3997499369310715</v>
      </c>
      <c r="FC130">
        <v>-1.3208982551457717</v>
      </c>
      <c r="FD130">
        <v>-1.2411723022842718</v>
      </c>
      <c r="FE130">
        <v>-1.1601803469674079</v>
      </c>
      <c r="FF130" s="1"/>
      <c r="FG130">
        <v>-8.1045917304515829</v>
      </c>
      <c r="FH130">
        <v>-8.0363846692243825</v>
      </c>
      <c r="FI130">
        <v>-7.9832325175185819</v>
      </c>
      <c r="FJ130">
        <v>-7.942702114272743</v>
      </c>
      <c r="FK130">
        <v>-7.9085964911813269</v>
      </c>
      <c r="FL130">
        <v>-7.8755429213121948</v>
      </c>
      <c r="FM130">
        <v>-7.840822563454112</v>
      </c>
      <c r="FN130">
        <v>-7.8055595837361347</v>
      </c>
      <c r="FO130">
        <v>-7.7610664603950887</v>
      </c>
      <c r="FP130">
        <v>-7.7104409169499428</v>
      </c>
      <c r="FQ130">
        <v>-7.6531047900748748</v>
      </c>
      <c r="FR130">
        <v>-7.5961973583805911</v>
      </c>
      <c r="FS130">
        <v>-7.5346087490685072</v>
      </c>
      <c r="FT130">
        <v>-7.4709240236654813</v>
      </c>
      <c r="FU130">
        <v>-7.4019167238515662</v>
      </c>
      <c r="FV130">
        <v>-7.3261863454668088</v>
      </c>
      <c r="FW130">
        <v>-7.2467495374200821</v>
      </c>
      <c r="FX130">
        <v>-7.1586570556933546</v>
      </c>
      <c r="FY130">
        <v>-7.0652591168524346</v>
      </c>
      <c r="FZ130">
        <v>-6.9700057928030787</v>
      </c>
      <c r="GA130">
        <v>-6.8744439144393459</v>
      </c>
      <c r="GB130">
        <v>-6.7780093849643288</v>
      </c>
      <c r="GC130">
        <v>-6.6819336839352212</v>
      </c>
      <c r="GD130">
        <v>-6.5852386494736477</v>
      </c>
      <c r="GE130">
        <v>-6.4885567878497259</v>
      </c>
      <c r="GF130">
        <v>-6.3893487593432559</v>
      </c>
      <c r="GG130">
        <v>-6.2927554376220209</v>
      </c>
      <c r="GH130">
        <v>-6.1968966920761437</v>
      </c>
      <c r="GI130">
        <v>-6.103053987427713</v>
      </c>
      <c r="GJ130">
        <v>-6.0108520809206176</v>
      </c>
      <c r="GK130">
        <v>-5.9210358983904658</v>
      </c>
      <c r="GL130">
        <v>-5.8335131011440211</v>
      </c>
      <c r="GM130">
        <v>-5.7480485421211522</v>
      </c>
      <c r="GN130">
        <v>-5.6637761186177649</v>
      </c>
      <c r="GO130">
        <v>-5.5804637625949089</v>
      </c>
      <c r="GP130">
        <v>-5.4989079986888658</v>
      </c>
      <c r="GQ130">
        <v>-5.4190665201626347</v>
      </c>
      <c r="GR130">
        <v>-5.3402518317097734</v>
      </c>
      <c r="GS130">
        <v>-5.2633678649720892</v>
      </c>
      <c r="GT130">
        <v>-5.1859561545167612</v>
      </c>
      <c r="GU130">
        <v>-5.1086930956418417</v>
      </c>
      <c r="GV130">
        <v>-5.0315267339318801</v>
      </c>
      <c r="GW130">
        <v>-4.953312281684803</v>
      </c>
      <c r="GX130">
        <v>-4.8743671571253833</v>
      </c>
      <c r="GY130">
        <v>-4.7938136941561007</v>
      </c>
      <c r="GZ130">
        <v>-4.7127694209810818</v>
      </c>
      <c r="HA130">
        <v>-4.6315130165811498</v>
      </c>
      <c r="HB130">
        <v>-4.550306880149404</v>
      </c>
      <c r="HC130">
        <v>-4.4677918536376664</v>
      </c>
      <c r="HD130">
        <v>-4.3833572743883584</v>
      </c>
      <c r="HE130">
        <v>-4.2959620157951699</v>
      </c>
      <c r="HF130">
        <v>-4.2063552403703266</v>
      </c>
      <c r="HG130">
        <v>-4.1110819666202936</v>
      </c>
      <c r="HH130">
        <v>-4.0115008561796186</v>
      </c>
      <c r="HI130">
        <v>-3.906420182506317</v>
      </c>
      <c r="HJ130">
        <v>-3.7970306625068591</v>
      </c>
      <c r="HK130">
        <v>-3.683072918986114</v>
      </c>
      <c r="HL130">
        <v>-3.5657389194974791</v>
      </c>
      <c r="HM130">
        <v>-3.445035083196704</v>
      </c>
      <c r="HN130">
        <v>-3.3215579248496683</v>
      </c>
      <c r="HO130">
        <v>-3.1954605595740806</v>
      </c>
      <c r="HP130">
        <v>-3.0678682646849977</v>
      </c>
      <c r="HQ130">
        <v>-2.9383935313883129</v>
      </c>
      <c r="HR130">
        <v>-2.8081816690132473</v>
      </c>
      <c r="HS130">
        <v>-2.6786100960494452</v>
      </c>
      <c r="HT130">
        <v>-2.5538022522125354</v>
      </c>
      <c r="HU130">
        <v>-2.427688330009071</v>
      </c>
      <c r="HV130">
        <v>-2.3046032071004245</v>
      </c>
      <c r="HW130">
        <v>-2.1873985297620879</v>
      </c>
      <c r="HX130">
        <v>-2.0715255409306792</v>
      </c>
      <c r="HY130">
        <v>-1.960128931960162</v>
      </c>
      <c r="HZ130">
        <v>-1.8537384577247755</v>
      </c>
      <c r="IA130">
        <v>-1.7527096885356965</v>
      </c>
      <c r="IB130">
        <v>-1.6571019896689474</v>
      </c>
      <c r="IC130">
        <v>-1.5667315540722282</v>
      </c>
      <c r="ID130">
        <v>-1.4810645539778731</v>
      </c>
      <c r="IE130">
        <v>-1.3997499369310715</v>
      </c>
      <c r="IF130">
        <v>-1.3208982551457717</v>
      </c>
      <c r="IG130">
        <v>-1.2411723022842718</v>
      </c>
      <c r="IH130">
        <v>-1.1601803469674079</v>
      </c>
    </row>
    <row r="131" spans="1:242" x14ac:dyDescent="0.25">
      <c r="A131">
        <f>LN(mort_raw!A131)</f>
        <v>-8.1165298037782225</v>
      </c>
      <c r="B131">
        <f>LN(mort_raw!B131)</f>
        <v>-8.0457062899960903</v>
      </c>
      <c r="C131">
        <f>LN(mort_raw!C131)</f>
        <v>-7.9934912576540951</v>
      </c>
      <c r="D131">
        <f>LN(mort_raw!D131)</f>
        <v>-7.9526958296794943</v>
      </c>
      <c r="E131">
        <f>LN(mort_raw!E131)</f>
        <v>-7.916571050851724</v>
      </c>
      <c r="F131">
        <f>LN(mort_raw!F131)</f>
        <v>-7.8861220587187644</v>
      </c>
      <c r="G131">
        <f>LN(mort_raw!G131)</f>
        <v>-7.8539386562724935</v>
      </c>
      <c r="H131">
        <f>LN(mort_raw!H131)</f>
        <v>-7.8167553511804009</v>
      </c>
      <c r="I131">
        <f>LN(mort_raw!I131)</f>
        <v>-7.7705576321067396</v>
      </c>
      <c r="J131">
        <f>LN(mort_raw!J131)</f>
        <v>-7.7219396431759151</v>
      </c>
      <c r="K131">
        <f>LN(mort_raw!K131)</f>
        <v>-7.6647179759671333</v>
      </c>
      <c r="L131">
        <f>LN(mort_raw!L131)</f>
        <v>-7.602327334751469</v>
      </c>
      <c r="M131">
        <f>LN(mort_raw!M131)</f>
        <v>-7.5420614519753046</v>
      </c>
      <c r="N131">
        <f>LN(mort_raw!N131)</f>
        <v>-7.4730374086614413</v>
      </c>
      <c r="O131">
        <f>LN(mort_raw!O131)</f>
        <v>-7.4037266614390536</v>
      </c>
      <c r="P131">
        <f>LN(mort_raw!P131)</f>
        <v>-7.3274836368076661</v>
      </c>
      <c r="Q131">
        <f>LN(mort_raw!Q131)</f>
        <v>-7.2491563190604156</v>
      </c>
      <c r="R131">
        <f>LN(mort_raw!R131)</f>
        <v>-7.1600600534051901</v>
      </c>
      <c r="S131">
        <f>LN(mort_raw!S131)</f>
        <v>-7.0665714395134405</v>
      </c>
      <c r="T131">
        <f>LN(mort_raw!T131)</f>
        <v>-6.9718989940670335</v>
      </c>
      <c r="U131">
        <f>LN(mort_raw!U131)</f>
        <v>-6.8721989278011018</v>
      </c>
      <c r="V131">
        <f>LN(mort_raw!V131)</f>
        <v>-6.7778677069093174</v>
      </c>
      <c r="W131">
        <f>LN(mort_raw!W131)</f>
        <v>-6.6808979654165395</v>
      </c>
      <c r="X131">
        <f>LN(mort_raw!X131)</f>
        <v>-6.5843180103338286</v>
      </c>
      <c r="Y131">
        <f>LN(mort_raw!Y131)</f>
        <v>-6.4881988310155299</v>
      </c>
      <c r="Z131">
        <f>LN(mort_raw!Z131)</f>
        <v>-6.3921070636310526</v>
      </c>
      <c r="AA131">
        <f>LN(mort_raw!AA131)</f>
        <v>-6.2983805096492347</v>
      </c>
      <c r="AB131">
        <f>LN(mort_raw!AB131)</f>
        <v>-6.2061399360494969</v>
      </c>
      <c r="AC131">
        <f>LN(mort_raw!AC131)</f>
        <v>-6.113011444797948</v>
      </c>
      <c r="AD131">
        <f>LN(mort_raw!AD131)</f>
        <v>-6.0206505513198829</v>
      </c>
      <c r="AE131">
        <f>LN(mort_raw!AE131)</f>
        <v>-5.9279500664484805</v>
      </c>
      <c r="AF131">
        <f>LN(mort_raw!AF131)</f>
        <v>-5.8419731532928738</v>
      </c>
      <c r="AG131">
        <f>LN(mort_raw!AG131)</f>
        <v>-5.7542438003684113</v>
      </c>
      <c r="AH131">
        <f>LN(mort_raw!AH131)</f>
        <v>-5.6710691628391601</v>
      </c>
      <c r="AI131">
        <f>LN(mort_raw!AI131)</f>
        <v>-5.5912427745344546</v>
      </c>
      <c r="AJ131">
        <f>LN(mort_raw!AJ131)</f>
        <v>-5.5137764553164637</v>
      </c>
      <c r="AK131">
        <f>LN(mort_raw!AK131)</f>
        <v>-5.4428227370479272</v>
      </c>
      <c r="AL131">
        <f>LN(mort_raw!AL131)</f>
        <v>-5.3682744423167206</v>
      </c>
      <c r="AM131">
        <f>LN(mort_raw!AM131)</f>
        <v>-5.294661907552781</v>
      </c>
      <c r="AN131">
        <f>LN(mort_raw!AN131)</f>
        <v>-5.2166511359781405</v>
      </c>
      <c r="AO131">
        <f>LN(mort_raw!AO131)</f>
        <v>-5.1399292255307474</v>
      </c>
      <c r="AP131">
        <f>LN(mort_raw!AP131)</f>
        <v>-5.0609735378265439</v>
      </c>
      <c r="AQ131">
        <f>LN(mort_raw!AQ131)</f>
        <v>-4.9844638003131596</v>
      </c>
      <c r="AR131">
        <f>LN(mort_raw!AR131)</f>
        <v>-4.919903336188038</v>
      </c>
      <c r="AS131">
        <f>LN(mort_raw!AS131)</f>
        <v>-4.8379216610590694</v>
      </c>
      <c r="AT131">
        <f>LN(mort_raw!AT131)</f>
        <v>-4.7555058344679511</v>
      </c>
      <c r="AU131">
        <f>LN(mort_raw!AU131)</f>
        <v>-4.670311157548996</v>
      </c>
      <c r="AV131">
        <f>LN(mort_raw!AV131)</f>
        <v>-4.586701878291346</v>
      </c>
      <c r="AW131">
        <f>LN(mort_raw!AW131)</f>
        <v>-4.5001056274048405</v>
      </c>
      <c r="AX131">
        <f>LN(mort_raw!AX131)</f>
        <v>-4.4120851338444371</v>
      </c>
      <c r="AY131">
        <f>LN(mort_raw!AY131)</f>
        <v>-4.3219023169246498</v>
      </c>
      <c r="AZ131">
        <f>LN(mort_raw!AZ131)</f>
        <v>-4.2265938077122147</v>
      </c>
      <c r="BA131">
        <f>LN(mort_raw!BA131)</f>
        <v>-4.1292269565992212</v>
      </c>
      <c r="BB131">
        <f>LN(mort_raw!BB131)</f>
        <v>-4.0256900949783399</v>
      </c>
      <c r="BC131">
        <f>LN(mort_raw!BC131)</f>
        <v>-3.9178702282239013</v>
      </c>
      <c r="BD131">
        <f>LN(mort_raw!BD131)</f>
        <v>-3.8096457095488363</v>
      </c>
      <c r="BE131">
        <f>LN(mort_raw!BE131)</f>
        <v>-3.6963803473148382</v>
      </c>
      <c r="BF131">
        <f>LN(mort_raw!BF131)</f>
        <v>-3.5801234752384596</v>
      </c>
      <c r="BG131">
        <f>LN(mort_raw!BG131)</f>
        <v>-3.458015357448823</v>
      </c>
      <c r="BH131">
        <f>LN(mort_raw!BH131)</f>
        <v>-3.3349065634992066</v>
      </c>
      <c r="BI131">
        <f>LN(mort_raw!BI131)</f>
        <v>-3.2101043438538959</v>
      </c>
      <c r="BJ131">
        <f>LN(mort_raw!BJ131)</f>
        <v>-3.08643020177453</v>
      </c>
      <c r="BK131">
        <f>LN(mort_raw!BK131)</f>
        <v>-2.9571738450625351</v>
      </c>
      <c r="BL131">
        <f>LN(mort_raw!BL131)</f>
        <v>-2.8266162300889737</v>
      </c>
      <c r="BM131">
        <f>LN(mort_raw!BM131)</f>
        <v>-2.6946733600875086</v>
      </c>
      <c r="BN131">
        <f>LN(mort_raw!BN131)</f>
        <v>-2.5619009927757297</v>
      </c>
      <c r="BO131">
        <f>LN(mort_raw!BO131)</f>
        <v>-2.434807655963998</v>
      </c>
      <c r="BP131">
        <f>LN(mort_raw!BP131)</f>
        <v>-2.3074959561847876</v>
      </c>
      <c r="BQ131">
        <f>LN(mort_raw!BQ131)</f>
        <v>-2.1856559023168338</v>
      </c>
      <c r="BR131">
        <f>LN(mort_raw!BR131)</f>
        <v>-2.0707360325349242</v>
      </c>
      <c r="BS131">
        <f>LN(mort_raw!BS131)</f>
        <v>-1.9591692603102273</v>
      </c>
      <c r="BT131">
        <f>LN(mort_raw!BT131)</f>
        <v>-1.8547515222987254</v>
      </c>
      <c r="BU131">
        <f>LN(mort_raw!BU131)</f>
        <v>-1.7560053204365311</v>
      </c>
      <c r="BV131">
        <f>LN(mort_raw!BV131)</f>
        <v>-1.6633776913597689</v>
      </c>
      <c r="BW131">
        <f>LN(mort_raw!BW131)</f>
        <v>-1.576439608889338</v>
      </c>
      <c r="BX131">
        <f>LN(mort_raw!BX131)</f>
        <v>-1.4939567852961451</v>
      </c>
      <c r="BY131">
        <f>LN(mort_raw!BY131)</f>
        <v>-1.4132054393658802</v>
      </c>
      <c r="BZ131">
        <f>LN(mort_raw!BZ131)</f>
        <v>-1.3364481981661005</v>
      </c>
      <c r="CA131">
        <f>LN(mort_raw!CA131)</f>
        <v>-1.2606880167771579</v>
      </c>
      <c r="CB131">
        <f>LN(mort_raw!CB131)</f>
        <v>-1.1809939150602635</v>
      </c>
      <c r="CC131" s="1"/>
      <c r="CD131">
        <v>-8.1237304993595494</v>
      </c>
      <c r="CE131">
        <v>-8.0534754041048764</v>
      </c>
      <c r="CF131">
        <v>-7.9991966295552333</v>
      </c>
      <c r="CG131">
        <v>-7.9576474760193516</v>
      </c>
      <c r="CH131">
        <v>-7.9228756099861197</v>
      </c>
      <c r="CI131">
        <v>-7.8895430606263854</v>
      </c>
      <c r="CJ131">
        <v>-7.8544416312734811</v>
      </c>
      <c r="CK131">
        <v>-7.818669660093069</v>
      </c>
      <c r="CL131">
        <v>-7.7736776150002918</v>
      </c>
      <c r="CM131">
        <v>-7.7228237047921731</v>
      </c>
      <c r="CN131">
        <v>-7.6653591643012398</v>
      </c>
      <c r="CO131">
        <v>-7.6080080832705397</v>
      </c>
      <c r="CP131">
        <v>-7.546367506777063</v>
      </c>
      <c r="CQ131">
        <v>-7.482723383936686</v>
      </c>
      <c r="CR131">
        <v>-7.4140219742068911</v>
      </c>
      <c r="CS131">
        <v>-7.3386803773359652</v>
      </c>
      <c r="CT131">
        <v>-7.2591367896440824</v>
      </c>
      <c r="CU131">
        <v>-7.1711062540613932</v>
      </c>
      <c r="CV131">
        <v>-7.0778517265074941</v>
      </c>
      <c r="CW131">
        <v>-6.9826369792837237</v>
      </c>
      <c r="CX131">
        <v>-6.887047721783671</v>
      </c>
      <c r="CY131">
        <v>-6.7907967132724956</v>
      </c>
      <c r="CZ131">
        <v>-6.69478193104624</v>
      </c>
      <c r="DA131">
        <v>-6.5983285363541944</v>
      </c>
      <c r="DB131">
        <v>-6.5018105754297224</v>
      </c>
      <c r="DC131">
        <v>-6.4030330861548777</v>
      </c>
      <c r="DD131">
        <v>-6.3066921923521999</v>
      </c>
      <c r="DE131">
        <v>-6.2112042919236838</v>
      </c>
      <c r="DF131">
        <v>-6.1177571544757035</v>
      </c>
      <c r="DG131">
        <v>-6.0259958496061907</v>
      </c>
      <c r="DH131">
        <v>-5.9365973503418017</v>
      </c>
      <c r="DI131">
        <v>-5.8493844384894231</v>
      </c>
      <c r="DJ131">
        <v>-5.7642040090601787</v>
      </c>
      <c r="DK131">
        <v>-5.6801573485398684</v>
      </c>
      <c r="DL131">
        <v>-5.5970964872751745</v>
      </c>
      <c r="DM131">
        <v>-5.5157866394659676</v>
      </c>
      <c r="DN131">
        <v>-5.4360771626809141</v>
      </c>
      <c r="DO131">
        <v>-5.3575016607610548</v>
      </c>
      <c r="DP131">
        <v>-5.2807294008017154</v>
      </c>
      <c r="DQ131">
        <v>-5.2035674194033614</v>
      </c>
      <c r="DR131">
        <v>-5.1264949335290311</v>
      </c>
      <c r="DS131">
        <v>-5.0492865997966172</v>
      </c>
      <c r="DT131">
        <v>-4.9710119772809538</v>
      </c>
      <c r="DU131">
        <v>-4.8919260251824888</v>
      </c>
      <c r="DV131">
        <v>-4.8112950444719296</v>
      </c>
      <c r="DW131">
        <v>-4.7301374989882641</v>
      </c>
      <c r="DX131">
        <v>-4.6487996570746608</v>
      </c>
      <c r="DY131">
        <v>-4.5674436454144312</v>
      </c>
      <c r="DZ131">
        <v>-4.4849039457868942</v>
      </c>
      <c r="EA131">
        <v>-4.4004181384206476</v>
      </c>
      <c r="EB131">
        <v>-4.3130166044021747</v>
      </c>
      <c r="EC131">
        <v>-4.2232590742016463</v>
      </c>
      <c r="ED131">
        <v>-4.1279292931902702</v>
      </c>
      <c r="EE131">
        <v>-4.0281314983390493</v>
      </c>
      <c r="EF131">
        <v>-3.9228808022408508</v>
      </c>
      <c r="EG131">
        <v>-3.8132164208130548</v>
      </c>
      <c r="EH131">
        <v>-3.698975046381888</v>
      </c>
      <c r="EI131">
        <v>-3.5812953209766523</v>
      </c>
      <c r="EJ131">
        <v>-3.460223471706616</v>
      </c>
      <c r="EK131">
        <v>-3.3362928477282758</v>
      </c>
      <c r="EL131">
        <v>-3.2097556727071801</v>
      </c>
      <c r="EM131">
        <v>-3.0815961791431534</v>
      </c>
      <c r="EN131">
        <v>-2.9515315198310184</v>
      </c>
      <c r="EO131">
        <v>-2.8206863604188186</v>
      </c>
      <c r="EP131">
        <v>-2.6903409975835597</v>
      </c>
      <c r="EQ131">
        <v>-2.5642129370132891</v>
      </c>
      <c r="ER131">
        <v>-2.4373122895642356</v>
      </c>
      <c r="ES131">
        <v>-2.3135217393572503</v>
      </c>
      <c r="ET131">
        <v>-2.1958253760073916</v>
      </c>
      <c r="EU131">
        <v>-2.0793808259743143</v>
      </c>
      <c r="EV131">
        <v>-1.9674854249376335</v>
      </c>
      <c r="EW131">
        <v>-1.8606810959536886</v>
      </c>
      <c r="EX131">
        <v>-1.7593305925442815</v>
      </c>
      <c r="EY131">
        <v>-1.663500064860697</v>
      </c>
      <c r="EZ131">
        <v>-1.5730059181961957</v>
      </c>
      <c r="FA131">
        <v>-1.4873248596894488</v>
      </c>
      <c r="FB131">
        <v>-1.4060900354869363</v>
      </c>
      <c r="FC131">
        <v>-1.3273830899101047</v>
      </c>
      <c r="FD131">
        <v>-1.2477925323766643</v>
      </c>
      <c r="FE131">
        <v>-1.1668913784415085</v>
      </c>
      <c r="FF131" s="1"/>
      <c r="FG131">
        <v>-8.1237304993595494</v>
      </c>
      <c r="FH131">
        <v>-8.0534754041048764</v>
      </c>
      <c r="FI131">
        <v>-7.9991966295552333</v>
      </c>
      <c r="FJ131">
        <v>-7.9576474760193516</v>
      </c>
      <c r="FK131">
        <v>-7.9228756099861197</v>
      </c>
      <c r="FL131">
        <v>-7.8895430606263854</v>
      </c>
      <c r="FM131">
        <v>-7.8544416312734811</v>
      </c>
      <c r="FN131">
        <v>-7.818669660093069</v>
      </c>
      <c r="FO131">
        <v>-7.7736776150002918</v>
      </c>
      <c r="FP131">
        <v>-7.7228237047921731</v>
      </c>
      <c r="FQ131">
        <v>-7.6653591643012398</v>
      </c>
      <c r="FR131">
        <v>-7.6080080832705397</v>
      </c>
      <c r="FS131">
        <v>-7.546367506777063</v>
      </c>
      <c r="FT131">
        <v>-7.482723383936686</v>
      </c>
      <c r="FU131">
        <v>-7.4140219742068911</v>
      </c>
      <c r="FV131">
        <v>-7.3386803773359652</v>
      </c>
      <c r="FW131">
        <v>-7.2591367896440824</v>
      </c>
      <c r="FX131">
        <v>-7.1711062540613932</v>
      </c>
      <c r="FY131">
        <v>-7.0778517265074941</v>
      </c>
      <c r="FZ131">
        <v>-6.9826369792837237</v>
      </c>
      <c r="GA131">
        <v>-6.887047721783671</v>
      </c>
      <c r="GB131">
        <v>-6.7907967132724956</v>
      </c>
      <c r="GC131">
        <v>-6.69478193104624</v>
      </c>
      <c r="GD131">
        <v>-6.5983285363541944</v>
      </c>
      <c r="GE131">
        <v>-6.5018105754297224</v>
      </c>
      <c r="GF131">
        <v>-6.4030330861548777</v>
      </c>
      <c r="GG131">
        <v>-6.3066921923521999</v>
      </c>
      <c r="GH131">
        <v>-6.2112042919236838</v>
      </c>
      <c r="GI131">
        <v>-6.1177571544757035</v>
      </c>
      <c r="GJ131">
        <v>-6.0259958496061907</v>
      </c>
      <c r="GK131">
        <v>-5.9365973503418017</v>
      </c>
      <c r="GL131">
        <v>-5.8493844384894231</v>
      </c>
      <c r="GM131">
        <v>-5.7642040090601787</v>
      </c>
      <c r="GN131">
        <v>-5.6801573485398684</v>
      </c>
      <c r="GO131">
        <v>-5.5970964872751745</v>
      </c>
      <c r="GP131">
        <v>-5.5157866394659676</v>
      </c>
      <c r="GQ131">
        <v>-5.4360771626809141</v>
      </c>
      <c r="GR131">
        <v>-5.3575016607610548</v>
      </c>
      <c r="GS131">
        <v>-5.2807294008017154</v>
      </c>
      <c r="GT131">
        <v>-5.2035674194033614</v>
      </c>
      <c r="GU131">
        <v>-5.1264949335290311</v>
      </c>
      <c r="GV131">
        <v>-5.0492865997966172</v>
      </c>
      <c r="GW131">
        <v>-4.9710119772809538</v>
      </c>
      <c r="GX131">
        <v>-4.8919260251824888</v>
      </c>
      <c r="GY131">
        <v>-4.8112950444719296</v>
      </c>
      <c r="GZ131">
        <v>-4.7301374989882641</v>
      </c>
      <c r="HA131">
        <v>-4.6487996570746608</v>
      </c>
      <c r="HB131">
        <v>-4.5674436454144312</v>
      </c>
      <c r="HC131">
        <v>-4.4849039457868942</v>
      </c>
      <c r="HD131">
        <v>-4.4004181384206476</v>
      </c>
      <c r="HE131">
        <v>-4.3130166044021747</v>
      </c>
      <c r="HF131">
        <v>-4.2232590742016463</v>
      </c>
      <c r="HG131">
        <v>-4.1279292931902702</v>
      </c>
      <c r="HH131">
        <v>-4.0281314983390493</v>
      </c>
      <c r="HI131">
        <v>-3.9228808022408508</v>
      </c>
      <c r="HJ131">
        <v>-3.8132164208130548</v>
      </c>
      <c r="HK131">
        <v>-3.698975046381888</v>
      </c>
      <c r="HL131">
        <v>-3.5812953209766523</v>
      </c>
      <c r="HM131">
        <v>-3.460223471706616</v>
      </c>
      <c r="HN131">
        <v>-3.3362928477282758</v>
      </c>
      <c r="HO131">
        <v>-3.2097556727071801</v>
      </c>
      <c r="HP131">
        <v>-3.0815961791431534</v>
      </c>
      <c r="HQ131">
        <v>-2.9515315198310184</v>
      </c>
      <c r="HR131">
        <v>-2.8206863604188186</v>
      </c>
      <c r="HS131">
        <v>-2.6903409975835597</v>
      </c>
      <c r="HT131">
        <v>-2.5642129370132891</v>
      </c>
      <c r="HU131">
        <v>-2.4373122895642356</v>
      </c>
      <c r="HV131">
        <v>-2.3135217393572503</v>
      </c>
      <c r="HW131">
        <v>-2.1958253760073916</v>
      </c>
      <c r="HX131">
        <v>-2.0793808259743143</v>
      </c>
      <c r="HY131">
        <v>-1.9674854249376335</v>
      </c>
      <c r="HZ131">
        <v>-1.8606810959536886</v>
      </c>
      <c r="IA131">
        <v>-1.7593305925442815</v>
      </c>
      <c r="IB131">
        <v>-1.663500064860697</v>
      </c>
      <c r="IC131">
        <v>-1.5730059181961957</v>
      </c>
      <c r="ID131">
        <v>-1.4873248596894488</v>
      </c>
      <c r="IE131">
        <v>-1.4060900354869363</v>
      </c>
      <c r="IF131">
        <v>-1.3273830899101047</v>
      </c>
      <c r="IG131">
        <v>-1.2477925323766643</v>
      </c>
      <c r="IH131">
        <v>-1.1668913784415085</v>
      </c>
    </row>
    <row r="132" spans="1:242" x14ac:dyDescent="0.25">
      <c r="A132">
        <f>LN(mort_raw!A132)</f>
        <v>-8.1406996573211892</v>
      </c>
      <c r="B132">
        <f>LN(mort_raw!B132)</f>
        <v>-8.0584185912721988</v>
      </c>
      <c r="C132">
        <f>LN(mort_raw!C132)</f>
        <v>-8.0050441589246457</v>
      </c>
      <c r="D132">
        <f>LN(mort_raw!D132)</f>
        <v>-7.9658592766871781</v>
      </c>
      <c r="E132">
        <f>LN(mort_raw!E132)</f>
        <v>-7.9285018661235096</v>
      </c>
      <c r="F132">
        <f>LN(mort_raw!F132)</f>
        <v>-7.8980098348423153</v>
      </c>
      <c r="G132">
        <f>LN(mort_raw!G132)</f>
        <v>-7.8644470838863683</v>
      </c>
      <c r="H132">
        <f>LN(mort_raw!H132)</f>
        <v>-7.8278445461844486</v>
      </c>
      <c r="I132">
        <f>LN(mort_raw!I132)</f>
        <v>-7.7825315440017571</v>
      </c>
      <c r="J132">
        <f>LN(mort_raw!J132)</f>
        <v>-7.7341280748733032</v>
      </c>
      <c r="K132">
        <f>LN(mort_raw!K132)</f>
        <v>-7.6720781441487427</v>
      </c>
      <c r="L132">
        <f>LN(mort_raw!L132)</f>
        <v>-7.6120836516933492</v>
      </c>
      <c r="M132">
        <f>LN(mort_raw!M132)</f>
        <v>-7.5511982290926998</v>
      </c>
      <c r="N132">
        <f>LN(mort_raw!N132)</f>
        <v>-7.4873153306876903</v>
      </c>
      <c r="O132">
        <f>LN(mort_raw!O132)</f>
        <v>-7.4182130772334105</v>
      </c>
      <c r="P132">
        <f>LN(mort_raw!P132)</f>
        <v>-7.3424750228497251</v>
      </c>
      <c r="Q132">
        <f>LN(mort_raw!Q132)</f>
        <v>-7.2589720042835664</v>
      </c>
      <c r="R132">
        <f>LN(mort_raw!R132)</f>
        <v>-7.1716490174340697</v>
      </c>
      <c r="S132">
        <f>LN(mort_raw!S132)</f>
        <v>-7.0787456189574867</v>
      </c>
      <c r="T132">
        <f>LN(mort_raw!T132)</f>
        <v>-6.9821285690573047</v>
      </c>
      <c r="U132">
        <f>LN(mort_raw!U132)</f>
        <v>-6.8877278705476606</v>
      </c>
      <c r="V132">
        <f>LN(mort_raw!V132)</f>
        <v>-6.7906383394997381</v>
      </c>
      <c r="W132">
        <f>LN(mort_raw!W132)</f>
        <v>-6.6942398008702995</v>
      </c>
      <c r="X132">
        <f>LN(mort_raw!X132)</f>
        <v>-6.5968506256520856</v>
      </c>
      <c r="Y132">
        <f>LN(mort_raw!Y132)</f>
        <v>-6.5004890764841274</v>
      </c>
      <c r="Z132">
        <f>LN(mort_raw!Z132)</f>
        <v>-6.4045704697086743</v>
      </c>
      <c r="AA132">
        <f>LN(mort_raw!AA132)</f>
        <v>-6.3092685666864048</v>
      </c>
      <c r="AB132">
        <f>LN(mort_raw!AB132)</f>
        <v>-6.2166642601311537</v>
      </c>
      <c r="AC132">
        <f>LN(mort_raw!AC132)</f>
        <v>-6.1267759206872938</v>
      </c>
      <c r="AD132">
        <f>LN(mort_raw!AD132)</f>
        <v>-6.036531458233207</v>
      </c>
      <c r="AE132">
        <f>LN(mort_raw!AE132)</f>
        <v>-5.9473075517382563</v>
      </c>
      <c r="AF132">
        <f>LN(mort_raw!AF132)</f>
        <v>-5.8570777414332369</v>
      </c>
      <c r="AG132">
        <f>LN(mort_raw!AG132)</f>
        <v>-5.7729559050698693</v>
      </c>
      <c r="AH132">
        <f>LN(mort_raw!AH132)</f>
        <v>-5.6877946101157137</v>
      </c>
      <c r="AI132">
        <f>LN(mort_raw!AI132)</f>
        <v>-5.6064241310311402</v>
      </c>
      <c r="AJ132">
        <f>LN(mort_raw!AJ132)</f>
        <v>-5.5280916643367926</v>
      </c>
      <c r="AK132">
        <f>LN(mort_raw!AK132)</f>
        <v>-5.4521948354168259</v>
      </c>
      <c r="AL132">
        <f>LN(mort_raw!AL132)</f>
        <v>-5.3827375191504396</v>
      </c>
      <c r="AM132">
        <f>LN(mort_raw!AM132)</f>
        <v>-5.3096777593231064</v>
      </c>
      <c r="AN132">
        <f>LN(mort_raw!AN132)</f>
        <v>-5.2369091204193792</v>
      </c>
      <c r="AO132">
        <f>LN(mort_raw!AO132)</f>
        <v>-5.1586330656981696</v>
      </c>
      <c r="AP132">
        <f>LN(mort_raw!AP132)</f>
        <v>-5.0810627733227092</v>
      </c>
      <c r="AQ132">
        <f>LN(mort_raw!AQ132)</f>
        <v>-5.0008193035130031</v>
      </c>
      <c r="AR132">
        <f>LN(mort_raw!AR132)</f>
        <v>-4.9232538857880899</v>
      </c>
      <c r="AS132">
        <f>LN(mort_raw!AS132)</f>
        <v>-4.8567559090578847</v>
      </c>
      <c r="AT132">
        <f>LN(mort_raw!AT132)</f>
        <v>-4.7740315659343926</v>
      </c>
      <c r="AU132">
        <f>LN(mort_raw!AU132)</f>
        <v>-4.6912368329569727</v>
      </c>
      <c r="AV132">
        <f>LN(mort_raw!AV132)</f>
        <v>-4.6058219470007629</v>
      </c>
      <c r="AW132">
        <f>LN(mort_raw!AW132)</f>
        <v>-4.5213120560075781</v>
      </c>
      <c r="AX132">
        <f>LN(mort_raw!AX132)</f>
        <v>-4.4332718410344363</v>
      </c>
      <c r="AY132">
        <f>LN(mort_raw!AY132)</f>
        <v>-4.3424936843146762</v>
      </c>
      <c r="AZ132">
        <f>LN(mort_raw!AZ132)</f>
        <v>-4.2486200583749376</v>
      </c>
      <c r="BA132">
        <f>LN(mort_raw!BA132)</f>
        <v>-4.148777113609504</v>
      </c>
      <c r="BB132">
        <f>LN(mort_raw!BB132)</f>
        <v>-4.0462894110706609</v>
      </c>
      <c r="BC132">
        <f>LN(mort_raw!BC132)</f>
        <v>-3.937738943295531</v>
      </c>
      <c r="BD132">
        <f>LN(mort_raw!BD132)</f>
        <v>-3.8249422784510889</v>
      </c>
      <c r="BE132">
        <f>LN(mort_raw!BE132)</f>
        <v>-3.7121933793004436</v>
      </c>
      <c r="BF132">
        <f>LN(mort_raw!BF132)</f>
        <v>-3.5948088605280542</v>
      </c>
      <c r="BG132">
        <f>LN(mort_raw!BG132)</f>
        <v>-3.4749983157305588</v>
      </c>
      <c r="BH132">
        <f>LN(mort_raw!BH132)</f>
        <v>-3.3497134225204168</v>
      </c>
      <c r="BI132">
        <f>LN(mort_raw!BI132)</f>
        <v>-3.2237809148911625</v>
      </c>
      <c r="BJ132">
        <f>LN(mort_raw!BJ132)</f>
        <v>-3.096311220785819</v>
      </c>
      <c r="BK132">
        <f>LN(mort_raw!BK132)</f>
        <v>-2.9700933570407293</v>
      </c>
      <c r="BL132">
        <f>LN(mort_raw!BL132)</f>
        <v>-2.839265964781315</v>
      </c>
      <c r="BM132">
        <f>LN(mort_raw!BM132)</f>
        <v>-2.7079641894611473</v>
      </c>
      <c r="BN132">
        <f>LN(mort_raw!BN132)</f>
        <v>-2.5762751408559095</v>
      </c>
      <c r="BO132">
        <f>LN(mort_raw!BO132)</f>
        <v>-2.4449246476564004</v>
      </c>
      <c r="BP132">
        <f>LN(mort_raw!BP132)</f>
        <v>-2.3203574391619464</v>
      </c>
      <c r="BQ132">
        <f>LN(mort_raw!BQ132)</f>
        <v>-2.1993034208063009</v>
      </c>
      <c r="BR132">
        <f>LN(mort_raw!BR132)</f>
        <v>-2.0783739771175793</v>
      </c>
      <c r="BS132">
        <f>LN(mort_raw!BS132)</f>
        <v>-1.9678320844848749</v>
      </c>
      <c r="BT132">
        <f>LN(mort_raw!BT132)</f>
        <v>-1.8616162824976159</v>
      </c>
      <c r="BU132">
        <f>LN(mort_raw!BU132)</f>
        <v>-1.7626513250590536</v>
      </c>
      <c r="BV132">
        <f>LN(mort_raw!BV132)</f>
        <v>-1.6692802542086493</v>
      </c>
      <c r="BW132">
        <f>LN(mort_raw!BW132)</f>
        <v>-1.5818162182562996</v>
      </c>
      <c r="BX132">
        <f>LN(mort_raw!BX132)</f>
        <v>-1.4996185641614463</v>
      </c>
      <c r="BY132">
        <f>LN(mort_raw!BY132)</f>
        <v>-1.4208762511020456</v>
      </c>
      <c r="BZ132">
        <f>LN(mort_raw!BZ132)</f>
        <v>-1.3409885676816784</v>
      </c>
      <c r="CA132">
        <f>LN(mort_raw!CA132)</f>
        <v>-1.2628664823594189</v>
      </c>
      <c r="CB132">
        <f>LN(mort_raw!CB132)</f>
        <v>-1.1825843065513471</v>
      </c>
      <c r="CC132" s="1"/>
      <c r="CD132">
        <v>-8.1424463310077453</v>
      </c>
      <c r="CE132">
        <v>-8.0701661351128866</v>
      </c>
      <c r="CF132">
        <v>-8.0147575741482697</v>
      </c>
      <c r="CG132">
        <v>-7.9722163904594385</v>
      </c>
      <c r="CH132">
        <v>-7.9367963595296001</v>
      </c>
      <c r="CI132">
        <v>-7.9031780616242919</v>
      </c>
      <c r="CJ132">
        <v>-7.8676965169499171</v>
      </c>
      <c r="CK132">
        <v>-7.8314176490069798</v>
      </c>
      <c r="CL132">
        <v>-7.7859436610672486</v>
      </c>
      <c r="CM132">
        <v>-7.7348463080063272</v>
      </c>
      <c r="CN132">
        <v>-7.677250039051291</v>
      </c>
      <c r="CO132">
        <v>-7.6194831381630568</v>
      </c>
      <c r="CP132">
        <v>-7.5578090445600319</v>
      </c>
      <c r="CQ132">
        <v>-7.4942232303330885</v>
      </c>
      <c r="CR132">
        <v>-7.425834489492404</v>
      </c>
      <c r="CS132">
        <v>-7.3508785080617081</v>
      </c>
      <c r="CT132">
        <v>-7.2712675768637993</v>
      </c>
      <c r="CU132">
        <v>-7.1833281041156978</v>
      </c>
      <c r="CV132">
        <v>-7.0902381792426246</v>
      </c>
      <c r="CW132">
        <v>-6.995084140089129</v>
      </c>
      <c r="CX132">
        <v>-6.899493613773287</v>
      </c>
      <c r="CY132">
        <v>-6.8034350565130151</v>
      </c>
      <c r="CZ132">
        <v>-6.7075022100196389</v>
      </c>
      <c r="DA132">
        <v>-6.6112955474510331</v>
      </c>
      <c r="DB132">
        <v>-6.514960078121562</v>
      </c>
      <c r="DC132">
        <v>-6.4166230679320968</v>
      </c>
      <c r="DD132">
        <v>-6.3205598053103556</v>
      </c>
      <c r="DE132">
        <v>-6.2254638032329082</v>
      </c>
      <c r="DF132">
        <v>-6.1324332666520567</v>
      </c>
      <c r="DG132">
        <v>-6.0411376754394919</v>
      </c>
      <c r="DH132">
        <v>-5.9521781616588321</v>
      </c>
      <c r="DI132">
        <v>-5.8652987400159748</v>
      </c>
      <c r="DJ132">
        <v>-5.7804190542963099</v>
      </c>
      <c r="DK132">
        <v>-5.6966131860906062</v>
      </c>
      <c r="DL132">
        <v>-5.6138132438662298</v>
      </c>
      <c r="DM132">
        <v>-5.5327524797411307</v>
      </c>
      <c r="DN132">
        <v>-5.4531901327889125</v>
      </c>
      <c r="DO132">
        <v>-5.37485603169646</v>
      </c>
      <c r="DP132">
        <v>-5.298204172272337</v>
      </c>
      <c r="DQ132">
        <v>-5.221284902211953</v>
      </c>
      <c r="DR132">
        <v>-5.1443922923214531</v>
      </c>
      <c r="DS132">
        <v>-5.0671453388612644</v>
      </c>
      <c r="DT132">
        <v>-4.9888075885672265</v>
      </c>
      <c r="DU132">
        <v>-4.9095781179801579</v>
      </c>
      <c r="DV132">
        <v>-4.8288625580893454</v>
      </c>
      <c r="DW132">
        <v>-4.7475890795768345</v>
      </c>
      <c r="DX132">
        <v>-4.6661644122572969</v>
      </c>
      <c r="DY132">
        <v>-4.5846629429869372</v>
      </c>
      <c r="DZ132">
        <v>-4.50209262952536</v>
      </c>
      <c r="EA132">
        <v>-4.4175578381044813</v>
      </c>
      <c r="EB132">
        <v>-4.3301486909470368</v>
      </c>
      <c r="EC132">
        <v>-4.2402438584011133</v>
      </c>
      <c r="ED132">
        <v>-4.1448555268310088</v>
      </c>
      <c r="EE132">
        <v>-4.0448517948704028</v>
      </c>
      <c r="EF132">
        <v>-3.9394345003165929</v>
      </c>
      <c r="EG132">
        <v>-3.8295038768044734</v>
      </c>
      <c r="EH132">
        <v>-3.7149857526874772</v>
      </c>
      <c r="EI132">
        <v>-3.5969663484133418</v>
      </c>
      <c r="EJ132">
        <v>-3.4755295747951194</v>
      </c>
      <c r="EK132">
        <v>-3.3511516270323711</v>
      </c>
      <c r="EL132">
        <v>-3.22417046770556</v>
      </c>
      <c r="EM132">
        <v>-3.0954420846052151</v>
      </c>
      <c r="EN132">
        <v>-2.9647823390094286</v>
      </c>
      <c r="EO132">
        <v>-2.8332961902933742</v>
      </c>
      <c r="EP132">
        <v>-2.7021791092099008</v>
      </c>
      <c r="EQ132">
        <v>-2.5747749647177303</v>
      </c>
      <c r="ER132">
        <v>-2.4470926023184938</v>
      </c>
      <c r="ES132">
        <v>-2.3225988384321203</v>
      </c>
      <c r="ET132">
        <v>-2.2044092373454878</v>
      </c>
      <c r="EU132">
        <v>-2.0873824467028781</v>
      </c>
      <c r="EV132">
        <v>-1.9749686473421171</v>
      </c>
      <c r="EW132">
        <v>-1.8677208378929469</v>
      </c>
      <c r="EX132">
        <v>-1.7660086417727754</v>
      </c>
      <c r="EY132">
        <v>-1.6699052976523932</v>
      </c>
      <c r="EZ132">
        <v>-1.5792285917906006</v>
      </c>
      <c r="FA132">
        <v>-1.4934669485304719</v>
      </c>
      <c r="FB132">
        <v>-1.4122399544778381</v>
      </c>
      <c r="FC132">
        <v>-1.3336036643272542</v>
      </c>
      <c r="FD132">
        <v>-1.2540791420164845</v>
      </c>
      <c r="FE132">
        <v>-1.1731967526188305</v>
      </c>
      <c r="FF132" s="1"/>
      <c r="FG132">
        <v>-8.1424463310077453</v>
      </c>
      <c r="FH132">
        <v>-8.0701661351128866</v>
      </c>
      <c r="FI132">
        <v>-8.0147575741482697</v>
      </c>
      <c r="FJ132">
        <v>-7.9722163904594385</v>
      </c>
      <c r="FK132">
        <v>-7.9367963595296001</v>
      </c>
      <c r="FL132">
        <v>-7.9031780616242919</v>
      </c>
      <c r="FM132">
        <v>-7.8676965169499171</v>
      </c>
      <c r="FN132">
        <v>-7.8314176490069798</v>
      </c>
      <c r="FO132">
        <v>-7.7859436610672486</v>
      </c>
      <c r="FP132">
        <v>-7.7348463080063272</v>
      </c>
      <c r="FQ132">
        <v>-7.677250039051291</v>
      </c>
      <c r="FR132">
        <v>-7.6194831381630568</v>
      </c>
      <c r="FS132">
        <v>-7.5578090445600319</v>
      </c>
      <c r="FT132">
        <v>-7.4942232303330885</v>
      </c>
      <c r="FU132">
        <v>-7.425834489492404</v>
      </c>
      <c r="FV132">
        <v>-7.3508785080617081</v>
      </c>
      <c r="FW132">
        <v>-7.2712675768637993</v>
      </c>
      <c r="FX132">
        <v>-7.1833281041156978</v>
      </c>
      <c r="FY132">
        <v>-7.0902381792426246</v>
      </c>
      <c r="FZ132">
        <v>-6.995084140089129</v>
      </c>
      <c r="GA132">
        <v>-6.899493613773287</v>
      </c>
      <c r="GB132">
        <v>-6.8034350565130151</v>
      </c>
      <c r="GC132">
        <v>-6.7075022100196389</v>
      </c>
      <c r="GD132">
        <v>-6.6112955474510331</v>
      </c>
      <c r="GE132">
        <v>-6.514960078121562</v>
      </c>
      <c r="GF132">
        <v>-6.4166230679320968</v>
      </c>
      <c r="GG132">
        <v>-6.3205598053103556</v>
      </c>
      <c r="GH132">
        <v>-6.2254638032329082</v>
      </c>
      <c r="GI132">
        <v>-6.1324332666520567</v>
      </c>
      <c r="GJ132">
        <v>-6.0411376754394919</v>
      </c>
      <c r="GK132">
        <v>-5.9521781616588321</v>
      </c>
      <c r="GL132">
        <v>-5.8652987400159748</v>
      </c>
      <c r="GM132">
        <v>-5.7804190542963099</v>
      </c>
      <c r="GN132">
        <v>-5.6966131860906062</v>
      </c>
      <c r="GO132">
        <v>-5.6138132438662298</v>
      </c>
      <c r="GP132">
        <v>-5.5327524797411307</v>
      </c>
      <c r="GQ132">
        <v>-5.4531901327889125</v>
      </c>
      <c r="GR132">
        <v>-5.37485603169646</v>
      </c>
      <c r="GS132">
        <v>-5.298204172272337</v>
      </c>
      <c r="GT132">
        <v>-5.221284902211953</v>
      </c>
      <c r="GU132">
        <v>-5.1443922923214531</v>
      </c>
      <c r="GV132">
        <v>-5.0671453388612644</v>
      </c>
      <c r="GW132">
        <v>-4.9888075885672265</v>
      </c>
      <c r="GX132">
        <v>-4.9095781179801579</v>
      </c>
      <c r="GY132">
        <v>-4.8288625580893454</v>
      </c>
      <c r="GZ132">
        <v>-4.7475890795768345</v>
      </c>
      <c r="HA132">
        <v>-4.6661644122572969</v>
      </c>
      <c r="HB132">
        <v>-4.5846629429869372</v>
      </c>
      <c r="HC132">
        <v>-4.50209262952536</v>
      </c>
      <c r="HD132">
        <v>-4.4175578381044813</v>
      </c>
      <c r="HE132">
        <v>-4.3301486909470368</v>
      </c>
      <c r="HF132">
        <v>-4.2402438584011133</v>
      </c>
      <c r="HG132">
        <v>-4.1448555268310088</v>
      </c>
      <c r="HH132">
        <v>-4.0448517948704028</v>
      </c>
      <c r="HI132">
        <v>-3.9394345003165929</v>
      </c>
      <c r="HJ132">
        <v>-3.8295038768044734</v>
      </c>
      <c r="HK132">
        <v>-3.7149857526874772</v>
      </c>
      <c r="HL132">
        <v>-3.5969663484133418</v>
      </c>
      <c r="HM132">
        <v>-3.4755295747951194</v>
      </c>
      <c r="HN132">
        <v>-3.3511516270323711</v>
      </c>
      <c r="HO132">
        <v>-3.22417046770556</v>
      </c>
      <c r="HP132">
        <v>-3.0954420846052151</v>
      </c>
      <c r="HQ132">
        <v>-2.9647823390094286</v>
      </c>
      <c r="HR132">
        <v>-2.8332961902933742</v>
      </c>
      <c r="HS132">
        <v>-2.7021791092099008</v>
      </c>
      <c r="HT132">
        <v>-2.5747749647177303</v>
      </c>
      <c r="HU132">
        <v>-2.4470926023184938</v>
      </c>
      <c r="HV132">
        <v>-2.3225988384321203</v>
      </c>
      <c r="HW132">
        <v>-2.2044092373454878</v>
      </c>
      <c r="HX132">
        <v>-2.0873824467028781</v>
      </c>
      <c r="HY132">
        <v>-1.9749686473421171</v>
      </c>
      <c r="HZ132">
        <v>-1.8677208378929469</v>
      </c>
      <c r="IA132">
        <v>-1.7660086417727754</v>
      </c>
      <c r="IB132">
        <v>-1.6699052976523932</v>
      </c>
      <c r="IC132">
        <v>-1.5792285917906006</v>
      </c>
      <c r="ID132">
        <v>-1.4934669485304719</v>
      </c>
      <c r="IE132">
        <v>-1.4122399544778381</v>
      </c>
      <c r="IF132">
        <v>-1.3336036643272542</v>
      </c>
      <c r="IG132">
        <v>-1.2540791420164845</v>
      </c>
      <c r="IH132">
        <v>-1.1731967526188305</v>
      </c>
    </row>
    <row r="133" spans="1:242" x14ac:dyDescent="0.25">
      <c r="A133">
        <f>LN(mort_raw!A133)</f>
        <v>-8.1596433771362893</v>
      </c>
      <c r="B133">
        <f>LN(mort_raw!B133)</f>
        <v>-8.0724388516783172</v>
      </c>
      <c r="C133">
        <f>LN(mort_raw!C133)</f>
        <v>-8.0157131796412937</v>
      </c>
      <c r="D133">
        <f>LN(mort_raw!D133)</f>
        <v>-7.9749542786090348</v>
      </c>
      <c r="E133">
        <f>LN(mort_raw!E133)</f>
        <v>-7.9420943219792184</v>
      </c>
      <c r="F133">
        <f>LN(mort_raw!F133)</f>
        <v>-7.906390229433085</v>
      </c>
      <c r="G133">
        <f>LN(mort_raw!G133)</f>
        <v>-7.8762307383589354</v>
      </c>
      <c r="H133">
        <f>LN(mort_raw!H133)</f>
        <v>-7.8402640058125055</v>
      </c>
      <c r="I133">
        <f>LN(mort_raw!I133)</f>
        <v>-7.7952703385613322</v>
      </c>
      <c r="J133">
        <f>LN(mort_raw!J133)</f>
        <v>-7.7417235134532998</v>
      </c>
      <c r="K133">
        <f>LN(mort_raw!K133)</f>
        <v>-7.6874717978028499</v>
      </c>
      <c r="L133">
        <f>LN(mort_raw!L133)</f>
        <v>-7.6272310936788275</v>
      </c>
      <c r="M133">
        <f>LN(mort_raw!M133)</f>
        <v>-7.5627439176919191</v>
      </c>
      <c r="N133">
        <f>LN(mort_raw!N133)</f>
        <v>-7.4997397417935829</v>
      </c>
      <c r="O133">
        <f>LN(mort_raw!O133)</f>
        <v>-7.4305805474420037</v>
      </c>
      <c r="P133">
        <f>LN(mort_raw!P133)</f>
        <v>-7.3544841975936626</v>
      </c>
      <c r="Q133">
        <f>LN(mort_raw!Q133)</f>
        <v>-7.2709891080548079</v>
      </c>
      <c r="R133">
        <f>LN(mort_raw!R133)</f>
        <v>-7.1820122372298121</v>
      </c>
      <c r="S133">
        <f>LN(mort_raw!S133)</f>
        <v>-7.090837337695195</v>
      </c>
      <c r="T133">
        <f>LN(mort_raw!T133)</f>
        <v>-6.9962516364956695</v>
      </c>
      <c r="U133">
        <f>LN(mort_raw!U133)</f>
        <v>-6.8992578545974874</v>
      </c>
      <c r="V133">
        <f>LN(mort_raw!V133)</f>
        <v>-6.8043163127782638</v>
      </c>
      <c r="W133">
        <f>LN(mort_raw!W133)</f>
        <v>-6.7054669785250143</v>
      </c>
      <c r="X133">
        <f>LN(mort_raw!X133)</f>
        <v>-6.6109989287774047</v>
      </c>
      <c r="Y133">
        <f>LN(mort_raw!Y133)</f>
        <v>-6.5133246589738443</v>
      </c>
      <c r="Z133">
        <f>LN(mort_raw!Z133)</f>
        <v>-6.4176649437453896</v>
      </c>
      <c r="AA133">
        <f>LN(mort_raw!AA133)</f>
        <v>-6.3230793822159939</v>
      </c>
      <c r="AB133">
        <f>LN(mort_raw!AB133)</f>
        <v>-6.2289557600046033</v>
      </c>
      <c r="AC133">
        <f>LN(mort_raw!AC133)</f>
        <v>-6.1384554694572193</v>
      </c>
      <c r="AD133">
        <f>LN(mort_raw!AD133)</f>
        <v>-6.0513091976390037</v>
      </c>
      <c r="AE133">
        <f>LN(mort_raw!AE133)</f>
        <v>-5.9634336898856821</v>
      </c>
      <c r="AF133">
        <f>LN(mort_raw!AF133)</f>
        <v>-5.8762153773597214</v>
      </c>
      <c r="AG133">
        <f>LN(mort_raw!AG133)</f>
        <v>-5.7885221610748463</v>
      </c>
      <c r="AH133">
        <f>LN(mort_raw!AH133)</f>
        <v>-5.7065271428135294</v>
      </c>
      <c r="AI133">
        <f>LN(mort_raw!AI133)</f>
        <v>-5.62294946189221</v>
      </c>
      <c r="AJ133">
        <f>LN(mort_raw!AJ133)</f>
        <v>-5.5434415806802502</v>
      </c>
      <c r="AK133">
        <f>LN(mort_raw!AK133)</f>
        <v>-5.4670084719417193</v>
      </c>
      <c r="AL133">
        <f>LN(mort_raw!AL133)</f>
        <v>-5.392746108633764</v>
      </c>
      <c r="AM133">
        <f>LN(mort_raw!AM133)</f>
        <v>-5.3242314095103538</v>
      </c>
      <c r="AN133">
        <f>LN(mort_raw!AN133)</f>
        <v>-5.2520607946565372</v>
      </c>
      <c r="AO133">
        <f>LN(mort_raw!AO133)</f>
        <v>-5.1788010432818403</v>
      </c>
      <c r="AP133">
        <f>LN(mort_raw!AP133)</f>
        <v>-5.1000413404362979</v>
      </c>
      <c r="AQ133">
        <f>LN(mort_raw!AQ133)</f>
        <v>-5.0209830544180525</v>
      </c>
      <c r="AR133">
        <f>LN(mort_raw!AR133)</f>
        <v>-4.9394652967688746</v>
      </c>
      <c r="AS133">
        <f>LN(mort_raw!AS133)</f>
        <v>-4.8604057007906682</v>
      </c>
      <c r="AT133">
        <f>LN(mort_raw!AT133)</f>
        <v>-4.7926060094265583</v>
      </c>
      <c r="AU133">
        <f>LN(mort_raw!AU133)</f>
        <v>-4.7095121228084507</v>
      </c>
      <c r="AV133">
        <f>LN(mort_raw!AV133)</f>
        <v>-4.6263316020194702</v>
      </c>
      <c r="AW133">
        <f>LN(mort_raw!AW133)</f>
        <v>-4.5403146373459169</v>
      </c>
      <c r="AX133">
        <f>LN(mort_raw!AX133)</f>
        <v>-4.454142189016232</v>
      </c>
      <c r="AY133">
        <f>LN(mort_raw!AY133)</f>
        <v>-4.3635116160533558</v>
      </c>
      <c r="AZ133">
        <f>LN(mort_raw!AZ133)</f>
        <v>-4.2690083535734908</v>
      </c>
      <c r="BA133">
        <f>LN(mort_raw!BA133)</f>
        <v>-4.1704434123718022</v>
      </c>
      <c r="BB133">
        <f>LN(mort_raw!BB133)</f>
        <v>-4.0656548086742097</v>
      </c>
      <c r="BC133">
        <f>LN(mort_raw!BC133)</f>
        <v>-3.9579866194399616</v>
      </c>
      <c r="BD133">
        <f>LN(mort_raw!BD133)</f>
        <v>-3.8444213341283668</v>
      </c>
      <c r="BE133">
        <f>LN(mort_raw!BE133)</f>
        <v>-3.7273183294898131</v>
      </c>
      <c r="BF133">
        <f>LN(mort_raw!BF133)</f>
        <v>-3.6103166574581405</v>
      </c>
      <c r="BG133">
        <f>LN(mort_raw!BG133)</f>
        <v>-3.4894269202812831</v>
      </c>
      <c r="BH133">
        <f>LN(mort_raw!BH133)</f>
        <v>-3.3662462784110541</v>
      </c>
      <c r="BI133">
        <f>LN(mort_raw!BI133)</f>
        <v>-3.2381452084220892</v>
      </c>
      <c r="BJ133">
        <f>LN(mort_raw!BJ133)</f>
        <v>-3.1095543588919106</v>
      </c>
      <c r="BK133">
        <f>LN(mort_raw!BK133)</f>
        <v>-2.9797683244441973</v>
      </c>
      <c r="BL133">
        <f>LN(mort_raw!BL133)</f>
        <v>-2.8515969195730748</v>
      </c>
      <c r="BM133">
        <f>LN(mort_raw!BM133)</f>
        <v>-2.7199508333846119</v>
      </c>
      <c r="BN133">
        <f>LN(mort_raw!BN133)</f>
        <v>-2.5889596764682121</v>
      </c>
      <c r="BO133">
        <f>LN(mort_raw!BO133)</f>
        <v>-2.4586676166470975</v>
      </c>
      <c r="BP133">
        <f>LN(mort_raw!BP133)</f>
        <v>-2.3300016506738461</v>
      </c>
      <c r="BQ133">
        <f>LN(mort_raw!BQ133)</f>
        <v>-2.2114915522825802</v>
      </c>
      <c r="BR133">
        <f>LN(mort_raw!BR133)</f>
        <v>-2.0913658631262142</v>
      </c>
      <c r="BS133">
        <f>LN(mort_raw!BS133)</f>
        <v>-1.9750495731718329</v>
      </c>
      <c r="BT133">
        <f>LN(mort_raw!BT133)</f>
        <v>-1.8694952496131985</v>
      </c>
      <c r="BU133">
        <f>LN(mort_raw!BU133)</f>
        <v>-1.7689186535669406</v>
      </c>
      <c r="BV133">
        <f>LN(mort_raw!BV133)</f>
        <v>-1.6754181146637561</v>
      </c>
      <c r="BW133">
        <f>LN(mort_raw!BW133)</f>
        <v>-1.587226991846161</v>
      </c>
      <c r="BX133">
        <f>LN(mort_raw!BX133)</f>
        <v>-1.5045783982613421</v>
      </c>
      <c r="BY133">
        <f>LN(mort_raw!BY133)</f>
        <v>-1.4264140811766601</v>
      </c>
      <c r="BZ133">
        <f>LN(mort_raw!BZ133)</f>
        <v>-1.3492669649474942</v>
      </c>
      <c r="CA133">
        <f>LN(mort_raw!CA133)</f>
        <v>-1.2669549091240024</v>
      </c>
      <c r="CB133">
        <f>LN(mort_raw!CB133)</f>
        <v>-1.188425830332781</v>
      </c>
      <c r="CC133" s="1"/>
      <c r="CD133">
        <v>-8.160770796232276</v>
      </c>
      <c r="CE133">
        <v>-8.0864907048311601</v>
      </c>
      <c r="CF133">
        <v>-8.0299493385873397</v>
      </c>
      <c r="CG133">
        <v>-7.9864409750595122</v>
      </c>
      <c r="CH133">
        <v>-7.9503895650156577</v>
      </c>
      <c r="CI133">
        <v>-7.9164782470598567</v>
      </c>
      <c r="CJ133">
        <v>-7.8806161601405469</v>
      </c>
      <c r="CK133">
        <v>-7.8438324281989464</v>
      </c>
      <c r="CL133">
        <v>-7.7978916403252621</v>
      </c>
      <c r="CM133">
        <v>-7.7465351491477668</v>
      </c>
      <c r="CN133">
        <v>-7.6888031053717194</v>
      </c>
      <c r="CO133">
        <v>-7.6306470058242333</v>
      </c>
      <c r="CP133">
        <v>-7.568955720072414</v>
      </c>
      <c r="CQ133">
        <v>-7.5054449155559366</v>
      </c>
      <c r="CR133">
        <v>-7.4373742029638885</v>
      </c>
      <c r="CS133">
        <v>-7.3628003607894357</v>
      </c>
      <c r="CT133">
        <v>-7.2831606356275547</v>
      </c>
      <c r="CU133">
        <v>-7.1953396301337653</v>
      </c>
      <c r="CV133">
        <v>-7.1024341666218112</v>
      </c>
      <c r="CW133">
        <v>-7.0073619697263778</v>
      </c>
      <c r="CX133">
        <v>-6.9117956083520449</v>
      </c>
      <c r="CY133">
        <v>-6.8159381988143917</v>
      </c>
      <c r="CZ133">
        <v>-6.7201076798101198</v>
      </c>
      <c r="DA133">
        <v>-6.6241528466208273</v>
      </c>
      <c r="DB133">
        <v>-6.5280179719717211</v>
      </c>
      <c r="DC133">
        <v>-6.430129811592896</v>
      </c>
      <c r="DD133">
        <v>-6.3343680387075549</v>
      </c>
      <c r="DE133">
        <v>-6.2396837130259613</v>
      </c>
      <c r="DF133">
        <v>-6.1470896217238939</v>
      </c>
      <c r="DG133">
        <v>-6.0562827474418635</v>
      </c>
      <c r="DH133">
        <v>-5.9677820466244009</v>
      </c>
      <c r="DI133">
        <v>-5.8812585981515895</v>
      </c>
      <c r="DJ133">
        <v>-5.796695645373056</v>
      </c>
      <c r="DK133">
        <v>-5.7131448914908463</v>
      </c>
      <c r="DL133">
        <v>-5.6306145618788195</v>
      </c>
      <c r="DM133">
        <v>-5.5498056418367501</v>
      </c>
      <c r="DN133">
        <v>-5.4704040635646729</v>
      </c>
      <c r="DO133">
        <v>-5.3923119654997267</v>
      </c>
      <c r="DP133">
        <v>-5.315787418491368</v>
      </c>
      <c r="DQ133">
        <v>-5.2391022126594544</v>
      </c>
      <c r="DR133">
        <v>-5.1623779289765119</v>
      </c>
      <c r="DS133">
        <v>-5.0850942953494425</v>
      </c>
      <c r="DT133">
        <v>-5.0066896929808866</v>
      </c>
      <c r="DU133">
        <v>-4.9273133098007742</v>
      </c>
      <c r="DV133">
        <v>-4.8465041200188086</v>
      </c>
      <c r="DW133">
        <v>-4.7651102204762328</v>
      </c>
      <c r="DX133">
        <v>-4.6835921928811937</v>
      </c>
      <c r="DY133">
        <v>-4.6019486185313676</v>
      </c>
      <c r="DZ133">
        <v>-4.5193414795836597</v>
      </c>
      <c r="EA133">
        <v>-4.4347593887992893</v>
      </c>
      <c r="EB133">
        <v>-4.3473412112348964</v>
      </c>
      <c r="EC133">
        <v>-4.2572933165503617</v>
      </c>
      <c r="ED133">
        <v>-4.1618453234833792</v>
      </c>
      <c r="EE133">
        <v>-4.0616469501500241</v>
      </c>
      <c r="EF133">
        <v>-3.9560675568517598</v>
      </c>
      <c r="EG133">
        <v>-3.8458804495382179</v>
      </c>
      <c r="EH133">
        <v>-3.7310932116985578</v>
      </c>
      <c r="EI133">
        <v>-3.6127409565576651</v>
      </c>
      <c r="EJ133">
        <v>-3.4909428925575736</v>
      </c>
      <c r="EK133">
        <v>-3.3661239781561703</v>
      </c>
      <c r="EL133">
        <v>-3.2386952274471379</v>
      </c>
      <c r="EM133">
        <v>-3.109396674725907</v>
      </c>
      <c r="EN133">
        <v>-2.9781366630472998</v>
      </c>
      <c r="EO133">
        <v>-2.84600202792583</v>
      </c>
      <c r="EP133">
        <v>-2.71411518695531</v>
      </c>
      <c r="EQ133">
        <v>-2.5854782553907696</v>
      </c>
      <c r="ER133">
        <v>-2.4570195048414916</v>
      </c>
      <c r="ES133">
        <v>-2.3318251058749855</v>
      </c>
      <c r="ET133">
        <v>-2.2131413326873144</v>
      </c>
      <c r="EU133">
        <v>-2.0955231234006746</v>
      </c>
      <c r="EV133">
        <v>-1.9825729796189626</v>
      </c>
      <c r="EW133">
        <v>-1.8748540187907003</v>
      </c>
      <c r="EX133">
        <v>-1.7727422288274992</v>
      </c>
      <c r="EY133">
        <v>-1.6763182256514191</v>
      </c>
      <c r="EZ133">
        <v>-1.5854022746384293</v>
      </c>
      <c r="FA133">
        <v>-1.4994955981054208</v>
      </c>
      <c r="FB133">
        <v>-1.4182065596822342</v>
      </c>
      <c r="FC133">
        <v>-1.3395694040379971</v>
      </c>
      <c r="FD133">
        <v>-1.2600445661886142</v>
      </c>
      <c r="FE133">
        <v>-1.1791111057493826</v>
      </c>
      <c r="FF133" s="1"/>
      <c r="FG133">
        <v>-8.160770796232276</v>
      </c>
      <c r="FH133">
        <v>-8.0864907048311601</v>
      </c>
      <c r="FI133">
        <v>-8.0299493385873397</v>
      </c>
      <c r="FJ133">
        <v>-7.9864409750595122</v>
      </c>
      <c r="FK133">
        <v>-7.9503895650156577</v>
      </c>
      <c r="FL133">
        <v>-7.9164782470598567</v>
      </c>
      <c r="FM133">
        <v>-7.8806161601405469</v>
      </c>
      <c r="FN133">
        <v>-7.8438324281989464</v>
      </c>
      <c r="FO133">
        <v>-7.7978916403252621</v>
      </c>
      <c r="FP133">
        <v>-7.7465351491477668</v>
      </c>
      <c r="FQ133">
        <v>-7.6888031053717194</v>
      </c>
      <c r="FR133">
        <v>-7.6306470058242333</v>
      </c>
      <c r="FS133">
        <v>-7.568955720072414</v>
      </c>
      <c r="FT133">
        <v>-7.5054449155559366</v>
      </c>
      <c r="FU133">
        <v>-7.4373742029638885</v>
      </c>
      <c r="FV133">
        <v>-7.3628003607894357</v>
      </c>
      <c r="FW133">
        <v>-7.2831606356275547</v>
      </c>
      <c r="FX133">
        <v>-7.1953396301337653</v>
      </c>
      <c r="FY133">
        <v>-7.1024341666218112</v>
      </c>
      <c r="FZ133">
        <v>-7.0073619697263778</v>
      </c>
      <c r="GA133">
        <v>-6.9117956083520449</v>
      </c>
      <c r="GB133">
        <v>-6.8159381988143917</v>
      </c>
      <c r="GC133">
        <v>-6.7201076798101198</v>
      </c>
      <c r="GD133">
        <v>-6.6241528466208273</v>
      </c>
      <c r="GE133">
        <v>-6.5280179719717211</v>
      </c>
      <c r="GF133">
        <v>-6.430129811592896</v>
      </c>
      <c r="GG133">
        <v>-6.3343680387075549</v>
      </c>
      <c r="GH133">
        <v>-6.2396837130259613</v>
      </c>
      <c r="GI133">
        <v>-6.1470896217238939</v>
      </c>
      <c r="GJ133">
        <v>-6.0562827474418635</v>
      </c>
      <c r="GK133">
        <v>-5.9677820466244009</v>
      </c>
      <c r="GL133">
        <v>-5.8812585981515895</v>
      </c>
      <c r="GM133">
        <v>-5.796695645373056</v>
      </c>
      <c r="GN133">
        <v>-5.7131448914908463</v>
      </c>
      <c r="GO133">
        <v>-5.6306145618788195</v>
      </c>
      <c r="GP133">
        <v>-5.5498056418367501</v>
      </c>
      <c r="GQ133">
        <v>-5.4704040635646729</v>
      </c>
      <c r="GR133">
        <v>-5.3923119654997267</v>
      </c>
      <c r="GS133">
        <v>-5.315787418491368</v>
      </c>
      <c r="GT133">
        <v>-5.2391022126594544</v>
      </c>
      <c r="GU133">
        <v>-5.1623779289765119</v>
      </c>
      <c r="GV133">
        <v>-5.0850942953494425</v>
      </c>
      <c r="GW133">
        <v>-5.0066896929808866</v>
      </c>
      <c r="GX133">
        <v>-4.9273133098007742</v>
      </c>
      <c r="GY133">
        <v>-4.8465041200188086</v>
      </c>
      <c r="GZ133">
        <v>-4.7651102204762328</v>
      </c>
      <c r="HA133">
        <v>-4.6835921928811937</v>
      </c>
      <c r="HB133">
        <v>-4.6019486185313676</v>
      </c>
      <c r="HC133">
        <v>-4.5193414795836597</v>
      </c>
      <c r="HD133">
        <v>-4.4347593887992893</v>
      </c>
      <c r="HE133">
        <v>-4.3473412112348964</v>
      </c>
      <c r="HF133">
        <v>-4.2572933165503617</v>
      </c>
      <c r="HG133">
        <v>-4.1618453234833792</v>
      </c>
      <c r="HH133">
        <v>-4.0616469501500241</v>
      </c>
      <c r="HI133">
        <v>-3.9560675568517598</v>
      </c>
      <c r="HJ133">
        <v>-3.8458804495382179</v>
      </c>
      <c r="HK133">
        <v>-3.7310932116985578</v>
      </c>
      <c r="HL133">
        <v>-3.6127409565576651</v>
      </c>
      <c r="HM133">
        <v>-3.4909428925575736</v>
      </c>
      <c r="HN133">
        <v>-3.3661239781561703</v>
      </c>
      <c r="HO133">
        <v>-3.2386952274471379</v>
      </c>
      <c r="HP133">
        <v>-3.109396674725907</v>
      </c>
      <c r="HQ133">
        <v>-2.9781366630472998</v>
      </c>
      <c r="HR133">
        <v>-2.84600202792583</v>
      </c>
      <c r="HS133">
        <v>-2.71411518695531</v>
      </c>
      <c r="HT133">
        <v>-2.5854782553907696</v>
      </c>
      <c r="HU133">
        <v>-2.4570195048414916</v>
      </c>
      <c r="HV133">
        <v>-2.3318251058749855</v>
      </c>
      <c r="HW133">
        <v>-2.2131413326873144</v>
      </c>
      <c r="HX133">
        <v>-2.0955231234006746</v>
      </c>
      <c r="HY133">
        <v>-1.9825729796189626</v>
      </c>
      <c r="HZ133">
        <v>-1.8748540187907003</v>
      </c>
      <c r="IA133">
        <v>-1.7727422288274992</v>
      </c>
      <c r="IB133">
        <v>-1.6763182256514191</v>
      </c>
      <c r="IC133">
        <v>-1.5854022746384293</v>
      </c>
      <c r="ID133">
        <v>-1.4994955981054208</v>
      </c>
      <c r="IE133">
        <v>-1.4182065596822342</v>
      </c>
      <c r="IF133">
        <v>-1.3395694040379971</v>
      </c>
      <c r="IG133">
        <v>-1.2600445661886142</v>
      </c>
      <c r="IH133">
        <v>-1.1791111057493826</v>
      </c>
    </row>
    <row r="134" spans="1:242" x14ac:dyDescent="0.25">
      <c r="A134">
        <f>LN(mort_raw!A134)</f>
        <v>-8.1736468120697996</v>
      </c>
      <c r="B134">
        <f>LN(mort_raw!B134)</f>
        <v>-8.0922787173756738</v>
      </c>
      <c r="C134">
        <f>LN(mort_raw!C134)</f>
        <v>-8.0340325183063488</v>
      </c>
      <c r="D134">
        <f>LN(mort_raw!D134)</f>
        <v>-7.9860909391443178</v>
      </c>
      <c r="E134">
        <f>LN(mort_raw!E134)</f>
        <v>-7.9493457471470306</v>
      </c>
      <c r="F134">
        <f>LN(mort_raw!F134)</f>
        <v>-7.9178291346560954</v>
      </c>
      <c r="G134">
        <f>LN(mort_raw!G134)</f>
        <v>-7.8852352263660865</v>
      </c>
      <c r="H134">
        <f>LN(mort_raw!H134)</f>
        <v>-7.8480023628084288</v>
      </c>
      <c r="I134">
        <f>LN(mort_raw!I134)</f>
        <v>-7.8028379998703725</v>
      </c>
      <c r="J134">
        <f>LN(mort_raw!J134)</f>
        <v>-7.7559287299540181</v>
      </c>
      <c r="K134">
        <f>LN(mort_raw!K134)</f>
        <v>-7.6964266926817899</v>
      </c>
      <c r="L134">
        <f>LN(mort_raw!L134)</f>
        <v>-7.6363954809153727</v>
      </c>
      <c r="M134">
        <f>LN(mort_raw!M134)</f>
        <v>-7.5750050360702224</v>
      </c>
      <c r="N134">
        <f>LN(mort_raw!N134)</f>
        <v>-7.5083308301662122</v>
      </c>
      <c r="O134">
        <f>LN(mort_raw!O134)</f>
        <v>-7.4422753135029023</v>
      </c>
      <c r="P134">
        <f>LN(mort_raw!P134)</f>
        <v>-7.3681563315346716</v>
      </c>
      <c r="Q134">
        <f>LN(mort_raw!Q134)</f>
        <v>-7.2854894736712552</v>
      </c>
      <c r="R134">
        <f>LN(mort_raw!R134)</f>
        <v>-7.1966987928121329</v>
      </c>
      <c r="S134">
        <f>LN(mort_raw!S134)</f>
        <v>-7.1030995849463077</v>
      </c>
      <c r="T134">
        <f>LN(mort_raw!T134)</f>
        <v>-7.0086416376156819</v>
      </c>
      <c r="U134">
        <f>LN(mort_raw!U134)</f>
        <v>-6.9134667252921824</v>
      </c>
      <c r="V134">
        <f>LN(mort_raw!V134)</f>
        <v>-6.8153407228683127</v>
      </c>
      <c r="W134">
        <f>LN(mort_raw!W134)</f>
        <v>-6.7207551462916806</v>
      </c>
      <c r="X134">
        <f>LN(mort_raw!X134)</f>
        <v>-6.6236727507478266</v>
      </c>
      <c r="Y134">
        <f>LN(mort_raw!Y134)</f>
        <v>-6.52777754335421</v>
      </c>
      <c r="Z134">
        <f>LN(mort_raw!Z134)</f>
        <v>-6.4309423453089467</v>
      </c>
      <c r="AA134">
        <f>LN(mort_raw!AA134)</f>
        <v>-6.335628805347489</v>
      </c>
      <c r="AB134">
        <f>LN(mort_raw!AB134)</f>
        <v>-6.2424064866129099</v>
      </c>
      <c r="AC134">
        <f>LN(mort_raw!AC134)</f>
        <v>-6.1507577879882369</v>
      </c>
      <c r="AD134">
        <f>LN(mort_raw!AD134)</f>
        <v>-6.063681747570091</v>
      </c>
      <c r="AE134">
        <f>LN(mort_raw!AE134)</f>
        <v>-5.9791149605390626</v>
      </c>
      <c r="AF134">
        <f>LN(mort_raw!AF134)</f>
        <v>-5.8936191231049824</v>
      </c>
      <c r="AG134">
        <f>LN(mort_raw!AG134)</f>
        <v>-5.8086703751536595</v>
      </c>
      <c r="AH134">
        <f>LN(mort_raw!AH134)</f>
        <v>-5.722662367616727</v>
      </c>
      <c r="AI134">
        <f>LN(mort_raw!AI134)</f>
        <v>-5.6420395519824496</v>
      </c>
      <c r="AJ134">
        <f>LN(mort_raw!AJ134)</f>
        <v>-5.5606516768215322</v>
      </c>
      <c r="AK134">
        <f>LN(mort_raw!AK134)</f>
        <v>-5.4824967482524984</v>
      </c>
      <c r="AL134">
        <f>LN(mort_raw!AL134)</f>
        <v>-5.4075343708551573</v>
      </c>
      <c r="AM134">
        <f>LN(mort_raw!AM134)</f>
        <v>-5.3344569095870362</v>
      </c>
      <c r="AN134">
        <f>LN(mort_raw!AN134)</f>
        <v>-5.2666528144016631</v>
      </c>
      <c r="AO134">
        <f>LN(mort_raw!AO134)</f>
        <v>-5.193974199292489</v>
      </c>
      <c r="AP134">
        <f>LN(mort_raw!AP134)</f>
        <v>-5.1199804630347359</v>
      </c>
      <c r="AQ134">
        <f>LN(mort_raw!AQ134)</f>
        <v>-5.0398186341604774</v>
      </c>
      <c r="AR134">
        <f>LN(mort_raw!AR134)</f>
        <v>-4.9593787673772436</v>
      </c>
      <c r="AS134">
        <f>LN(mort_raw!AS134)</f>
        <v>-4.8764917665346132</v>
      </c>
      <c r="AT134">
        <f>LN(mort_raw!AT134)</f>
        <v>-4.7965843910075296</v>
      </c>
      <c r="AU134">
        <f>LN(mort_raw!AU134)</f>
        <v>-4.7278739608724036</v>
      </c>
      <c r="AV134">
        <f>LN(mort_raw!AV134)</f>
        <v>-4.6444231682350718</v>
      </c>
      <c r="AW134">
        <f>LN(mort_raw!AW134)</f>
        <v>-4.5605767703586864</v>
      </c>
      <c r="AX134">
        <f>LN(mort_raw!AX134)</f>
        <v>-4.4729307022468445</v>
      </c>
      <c r="AY134">
        <f>LN(mort_raw!AY134)</f>
        <v>-4.3840826758700473</v>
      </c>
      <c r="AZ134">
        <f>LN(mort_raw!AZ134)</f>
        <v>-4.2896527198978784</v>
      </c>
      <c r="BA134">
        <f>LN(mort_raw!BA134)</f>
        <v>-4.1905515097170056</v>
      </c>
      <c r="BB134">
        <f>LN(mort_raw!BB134)</f>
        <v>-4.0870499041013693</v>
      </c>
      <c r="BC134">
        <f>LN(mort_raw!BC134)</f>
        <v>-3.9769753461088309</v>
      </c>
      <c r="BD134">
        <f>LN(mort_raw!BD134)</f>
        <v>-3.8643110806706913</v>
      </c>
      <c r="BE134">
        <f>LN(mort_raw!BE134)</f>
        <v>-3.7462759602087758</v>
      </c>
      <c r="BF134">
        <f>LN(mort_raw!BF134)</f>
        <v>-3.6252728463878228</v>
      </c>
      <c r="BG134">
        <f>LN(mort_raw!BG134)</f>
        <v>-3.5046352136559844</v>
      </c>
      <c r="BH134">
        <f>LN(mort_raw!BH134)</f>
        <v>-3.3803684602273441</v>
      </c>
      <c r="BI134">
        <f>LN(mort_raw!BI134)</f>
        <v>-3.2541955567724115</v>
      </c>
      <c r="BJ134">
        <f>LN(mort_raw!BJ134)</f>
        <v>-3.12342637791697</v>
      </c>
      <c r="BK134">
        <f>LN(mort_raw!BK134)</f>
        <v>-2.9924588866767587</v>
      </c>
      <c r="BL134">
        <f>LN(mort_raw!BL134)</f>
        <v>-2.8608786280368115</v>
      </c>
      <c r="BM134">
        <f>LN(mort_raw!BM134)</f>
        <v>-2.7315383152104937</v>
      </c>
      <c r="BN134">
        <f>LN(mort_raw!BN134)</f>
        <v>-2.6002522962671724</v>
      </c>
      <c r="BO134">
        <f>LN(mort_raw!BO134)</f>
        <v>-2.470806517032162</v>
      </c>
      <c r="BP134">
        <f>LN(mort_raw!BP134)</f>
        <v>-2.3431963266160891</v>
      </c>
      <c r="BQ134">
        <f>LN(mort_raw!BQ134)</f>
        <v>-2.220725283784426</v>
      </c>
      <c r="BR134">
        <f>LN(mort_raw!BR134)</f>
        <v>-2.1026484999464294</v>
      </c>
      <c r="BS134">
        <f>LN(mort_raw!BS134)</f>
        <v>-1.9871172268888302</v>
      </c>
      <c r="BT134">
        <f>LN(mort_raw!BT134)</f>
        <v>-1.8761403013199618</v>
      </c>
      <c r="BU134">
        <f>LN(mort_raw!BU134)</f>
        <v>-1.7760863089368275</v>
      </c>
      <c r="BV134">
        <f>LN(mort_raw!BV134)</f>
        <v>-1.68115745782874</v>
      </c>
      <c r="BW134">
        <f>LN(mort_raw!BW134)</f>
        <v>-1.5927927879346735</v>
      </c>
      <c r="BX134">
        <f>LN(mort_raw!BX134)</f>
        <v>-1.509243091651554</v>
      </c>
      <c r="BY134">
        <f>LN(mort_raw!BY134)</f>
        <v>-1.4309266672902401</v>
      </c>
      <c r="BZ134">
        <f>LN(mort_raw!BZ134)</f>
        <v>-1.3546202873855955</v>
      </c>
      <c r="CA134">
        <f>LN(mort_raw!CA134)</f>
        <v>-1.274859789709972</v>
      </c>
      <c r="CB134">
        <f>LN(mort_raw!CB134)</f>
        <v>-1.1967753667430399</v>
      </c>
      <c r="CC134" s="1"/>
      <c r="CD134">
        <v>-8.17873529120188</v>
      </c>
      <c r="CE134">
        <v>-8.1024817810880574</v>
      </c>
      <c r="CF134">
        <v>-8.0448049388205707</v>
      </c>
      <c r="CG134">
        <v>-8.0003527115747044</v>
      </c>
      <c r="CH134">
        <v>-7.9636852221988432</v>
      </c>
      <c r="CI134">
        <v>-7.9294734228643451</v>
      </c>
      <c r="CJ134">
        <v>-7.893229175559191</v>
      </c>
      <c r="CK134">
        <v>-7.8559425180797673</v>
      </c>
      <c r="CL134">
        <v>-7.8095482532919291</v>
      </c>
      <c r="CM134">
        <v>-7.7579165789485414</v>
      </c>
      <c r="CN134">
        <v>-7.7000435371197273</v>
      </c>
      <c r="CO134">
        <v>-7.6415234290715137</v>
      </c>
      <c r="CP134">
        <v>-7.5798292298876637</v>
      </c>
      <c r="CQ134">
        <v>-7.5164091015165164</v>
      </c>
      <c r="CR134">
        <v>-7.4486602857359037</v>
      </c>
      <c r="CS134">
        <v>-7.3744647183160259</v>
      </c>
      <c r="CT134">
        <v>-7.2948334729264142</v>
      </c>
      <c r="CU134">
        <v>-7.2071566884844245</v>
      </c>
      <c r="CV134">
        <v>-7.1144542309530108</v>
      </c>
      <c r="CW134">
        <v>-7.0194838671454498</v>
      </c>
      <c r="CX134">
        <v>-6.9239665468894742</v>
      </c>
      <c r="CY134">
        <v>-6.8283186446334296</v>
      </c>
      <c r="CZ134">
        <v>-6.7326101731314711</v>
      </c>
      <c r="DA134">
        <v>-6.6369121532280611</v>
      </c>
      <c r="DB134">
        <v>-6.5409954859265138</v>
      </c>
      <c r="DC134">
        <v>-6.4435632187954361</v>
      </c>
      <c r="DD134">
        <v>-6.3481255256310041</v>
      </c>
      <c r="DE134">
        <v>-6.2538716283706774</v>
      </c>
      <c r="DF134">
        <v>-6.1617329517237405</v>
      </c>
      <c r="DG134">
        <v>-6.0714357940129275</v>
      </c>
      <c r="DH134">
        <v>-5.9834122324603607</v>
      </c>
      <c r="DI134">
        <v>-5.8972657832243227</v>
      </c>
      <c r="DJ134">
        <v>-5.8130350035190075</v>
      </c>
      <c r="DK134">
        <v>-5.7297528431038609</v>
      </c>
      <c r="DL134">
        <v>-5.6475002319124048</v>
      </c>
      <c r="DM134">
        <v>-5.5669457819936801</v>
      </c>
      <c r="DN134">
        <v>-5.487717488556501</v>
      </c>
      <c r="DO134">
        <v>-5.4098672713033382</v>
      </c>
      <c r="DP134">
        <v>-5.3334755259249285</v>
      </c>
      <c r="DQ134">
        <v>-5.2570145228846066</v>
      </c>
      <c r="DR134">
        <v>-5.1804460245289494</v>
      </c>
      <c r="DS134">
        <v>-5.1031262052282198</v>
      </c>
      <c r="DT134">
        <v>-5.0246500691306943</v>
      </c>
      <c r="DU134">
        <v>-4.9451228425035012</v>
      </c>
      <c r="DV134">
        <v>-4.8642104046058767</v>
      </c>
      <c r="DW134">
        <v>-4.7826896236645338</v>
      </c>
      <c r="DX134">
        <v>-4.7010704169405573</v>
      </c>
      <c r="DY134">
        <v>-4.6192866336125693</v>
      </c>
      <c r="DZ134">
        <v>-4.5366359926350386</v>
      </c>
      <c r="EA134">
        <v>-4.4520073772647955</v>
      </c>
      <c r="EB134">
        <v>-4.364578335570231</v>
      </c>
      <c r="EC134">
        <v>-4.2743920098510229</v>
      </c>
      <c r="ED134">
        <v>-4.1788837312469296</v>
      </c>
      <c r="EE134">
        <v>-4.0785023123158792</v>
      </c>
      <c r="EF134">
        <v>-3.972766082408866</v>
      </c>
      <c r="EG134">
        <v>-3.8623331019115574</v>
      </c>
      <c r="EH134">
        <v>-3.7472853179734678</v>
      </c>
      <c r="EI134">
        <v>-3.6286078844109513</v>
      </c>
      <c r="EJ134">
        <v>-3.506452871963432</v>
      </c>
      <c r="EK134">
        <v>-3.3811994726734387</v>
      </c>
      <c r="EL134">
        <v>-3.2533201958545503</v>
      </c>
      <c r="EM134">
        <v>-3.1234507300735719</v>
      </c>
      <c r="EN134">
        <v>-2.9915856971701924</v>
      </c>
      <c r="EO134">
        <v>-2.8587953395825516</v>
      </c>
      <c r="EP134">
        <v>-2.7261405653546547</v>
      </c>
      <c r="EQ134">
        <v>-2.5963128791149321</v>
      </c>
      <c r="ER134">
        <v>-2.4670830169074089</v>
      </c>
      <c r="ES134">
        <v>-2.3411909190958697</v>
      </c>
      <c r="ET134">
        <v>-2.2220123703621559</v>
      </c>
      <c r="EU134">
        <v>-2.103794675505049</v>
      </c>
      <c r="EV134">
        <v>-1.9902920885572342</v>
      </c>
      <c r="EW134">
        <v>-1.8820763634395594</v>
      </c>
      <c r="EX134">
        <v>-1.7795294105831025</v>
      </c>
      <c r="EY134">
        <v>-1.6827393239608137</v>
      </c>
      <c r="EZ134">
        <v>-1.591529925285315</v>
      </c>
      <c r="FA134">
        <v>-1.5054162011803371</v>
      </c>
      <c r="FB134">
        <v>-1.4239975805082441</v>
      </c>
      <c r="FC134">
        <v>-1.3452904731734459</v>
      </c>
      <c r="FD134">
        <v>-1.2657021186119695</v>
      </c>
      <c r="FE134">
        <v>-1.1846500128385666</v>
      </c>
      <c r="FF134" s="1"/>
      <c r="FG134">
        <v>-8.17873529120188</v>
      </c>
      <c r="FH134">
        <v>-8.1024817810880574</v>
      </c>
      <c r="FI134">
        <v>-8.0448049388205707</v>
      </c>
      <c r="FJ134">
        <v>-8.0003527115747044</v>
      </c>
      <c r="FK134">
        <v>-7.9636852221988432</v>
      </c>
      <c r="FL134">
        <v>-7.9294734228643451</v>
      </c>
      <c r="FM134">
        <v>-7.893229175559191</v>
      </c>
      <c r="FN134">
        <v>-7.8559425180797673</v>
      </c>
      <c r="FO134">
        <v>-7.8095482532919291</v>
      </c>
      <c r="FP134">
        <v>-7.7579165789485414</v>
      </c>
      <c r="FQ134">
        <v>-7.7000435371197273</v>
      </c>
      <c r="FR134">
        <v>-7.6415234290715137</v>
      </c>
      <c r="FS134">
        <v>-7.5798292298876637</v>
      </c>
      <c r="FT134">
        <v>-7.5164091015165164</v>
      </c>
      <c r="FU134">
        <v>-7.4486602857359037</v>
      </c>
      <c r="FV134">
        <v>-7.3744647183160259</v>
      </c>
      <c r="FW134">
        <v>-7.2948334729264142</v>
      </c>
      <c r="FX134">
        <v>-7.2071566884844245</v>
      </c>
      <c r="FY134">
        <v>-7.1144542309530108</v>
      </c>
      <c r="FZ134">
        <v>-7.0194838671454498</v>
      </c>
      <c r="GA134">
        <v>-6.9239665468894742</v>
      </c>
      <c r="GB134">
        <v>-6.8283186446334296</v>
      </c>
      <c r="GC134">
        <v>-6.7326101731314711</v>
      </c>
      <c r="GD134">
        <v>-6.6369121532280611</v>
      </c>
      <c r="GE134">
        <v>-6.5409954859265138</v>
      </c>
      <c r="GF134">
        <v>-6.4435632187954361</v>
      </c>
      <c r="GG134">
        <v>-6.3481255256310041</v>
      </c>
      <c r="GH134">
        <v>-6.2538716283706774</v>
      </c>
      <c r="GI134">
        <v>-6.1617329517237405</v>
      </c>
      <c r="GJ134">
        <v>-6.0714357940129275</v>
      </c>
      <c r="GK134">
        <v>-5.9834122324603607</v>
      </c>
      <c r="GL134">
        <v>-5.8972657832243227</v>
      </c>
      <c r="GM134">
        <v>-5.8130350035190075</v>
      </c>
      <c r="GN134">
        <v>-5.7297528431038609</v>
      </c>
      <c r="GO134">
        <v>-5.6475002319124048</v>
      </c>
      <c r="GP134">
        <v>-5.5669457819936801</v>
      </c>
      <c r="GQ134">
        <v>-5.487717488556501</v>
      </c>
      <c r="GR134">
        <v>-5.4098672713033382</v>
      </c>
      <c r="GS134">
        <v>-5.3334755259249285</v>
      </c>
      <c r="GT134">
        <v>-5.2570145228846066</v>
      </c>
      <c r="GU134">
        <v>-5.1804460245289494</v>
      </c>
      <c r="GV134">
        <v>-5.1031262052282198</v>
      </c>
      <c r="GW134">
        <v>-5.0246500691306943</v>
      </c>
      <c r="GX134">
        <v>-4.9451228425035012</v>
      </c>
      <c r="GY134">
        <v>-4.8642104046058767</v>
      </c>
      <c r="GZ134">
        <v>-4.7826896236645338</v>
      </c>
      <c r="HA134">
        <v>-4.7010704169405573</v>
      </c>
      <c r="HB134">
        <v>-4.6192866336125693</v>
      </c>
      <c r="HC134">
        <v>-4.5366359926350386</v>
      </c>
      <c r="HD134">
        <v>-4.4520073772647955</v>
      </c>
      <c r="HE134">
        <v>-4.364578335570231</v>
      </c>
      <c r="HF134">
        <v>-4.2743920098510229</v>
      </c>
      <c r="HG134">
        <v>-4.1788837312469296</v>
      </c>
      <c r="HH134">
        <v>-4.0785023123158792</v>
      </c>
      <c r="HI134">
        <v>-3.972766082408866</v>
      </c>
      <c r="HJ134">
        <v>-3.8623331019115574</v>
      </c>
      <c r="HK134">
        <v>-3.7472853179734678</v>
      </c>
      <c r="HL134">
        <v>-3.6286078844109513</v>
      </c>
      <c r="HM134">
        <v>-3.506452871963432</v>
      </c>
      <c r="HN134">
        <v>-3.3811994726734387</v>
      </c>
      <c r="HO134">
        <v>-3.2533201958545503</v>
      </c>
      <c r="HP134">
        <v>-3.1234507300735719</v>
      </c>
      <c r="HQ134">
        <v>-2.9915856971701924</v>
      </c>
      <c r="HR134">
        <v>-2.8587953395825516</v>
      </c>
      <c r="HS134">
        <v>-2.7261405653546547</v>
      </c>
      <c r="HT134">
        <v>-2.5963128791149321</v>
      </c>
      <c r="HU134">
        <v>-2.4670830169074089</v>
      </c>
      <c r="HV134">
        <v>-2.3411909190958697</v>
      </c>
      <c r="HW134">
        <v>-2.2220123703621559</v>
      </c>
      <c r="HX134">
        <v>-2.103794675505049</v>
      </c>
      <c r="HY134">
        <v>-1.9902920885572342</v>
      </c>
      <c r="HZ134">
        <v>-1.8820763634395594</v>
      </c>
      <c r="IA134">
        <v>-1.7795294105831025</v>
      </c>
      <c r="IB134">
        <v>-1.6827393239608137</v>
      </c>
      <c r="IC134">
        <v>-1.591529925285315</v>
      </c>
      <c r="ID134">
        <v>-1.5054162011803371</v>
      </c>
      <c r="IE134">
        <v>-1.4239975805082441</v>
      </c>
      <c r="IF134">
        <v>-1.3452904731734459</v>
      </c>
      <c r="IG134">
        <v>-1.2657021186119695</v>
      </c>
      <c r="IH134">
        <v>-1.1846500128385666</v>
      </c>
    </row>
    <row r="135" spans="1:242" x14ac:dyDescent="0.25">
      <c r="A135">
        <f>LN(mort_raw!A135)</f>
        <v>-8.1857607814129612</v>
      </c>
      <c r="B135">
        <f>LN(mort_raw!B135)</f>
        <v>-8.1086539832556426</v>
      </c>
      <c r="C135">
        <f>LN(mort_raw!C135)</f>
        <v>-8.0456512741919859</v>
      </c>
      <c r="D135">
        <f>LN(mort_raw!D135)</f>
        <v>-7.9997875080602752</v>
      </c>
      <c r="E135">
        <f>LN(mort_raw!E135)</f>
        <v>-7.9610049711129065</v>
      </c>
      <c r="F135">
        <f>LN(mort_raw!F135)</f>
        <v>-7.9309650051764811</v>
      </c>
      <c r="G135">
        <f>LN(mort_raw!G135)</f>
        <v>-7.8946154434690756</v>
      </c>
      <c r="H135">
        <f>LN(mort_raw!H135)</f>
        <v>-7.8566601455483331</v>
      </c>
      <c r="I135">
        <f>LN(mort_raw!I135)</f>
        <v>-7.8114893593460417</v>
      </c>
      <c r="J135">
        <f>LN(mort_raw!J135)</f>
        <v>-7.7644442293965747</v>
      </c>
      <c r="K135">
        <f>LN(mort_raw!K135)</f>
        <v>-7.7062774709840607</v>
      </c>
      <c r="L135">
        <f>LN(mort_raw!L135)</f>
        <v>-7.6481040610263049</v>
      </c>
      <c r="M135">
        <f>LN(mort_raw!M135)</f>
        <v>-7.5854424762926902</v>
      </c>
      <c r="N135">
        <f>LN(mort_raw!N135)</f>
        <v>-7.5186633369894702</v>
      </c>
      <c r="O135">
        <f>LN(mort_raw!O135)</f>
        <v>-7.4533492783602089</v>
      </c>
      <c r="P135">
        <f>LN(mort_raw!P135)</f>
        <v>-7.3808172025216665</v>
      </c>
      <c r="Q135">
        <f>LN(mort_raw!Q135)</f>
        <v>-7.3006518195033543</v>
      </c>
      <c r="R135">
        <f>LN(mort_raw!R135)</f>
        <v>-7.2099611425799921</v>
      </c>
      <c r="S135">
        <f>LN(mort_raw!S135)</f>
        <v>-7.1150133581300103</v>
      </c>
      <c r="T135">
        <f>LN(mort_raw!T135)</f>
        <v>-7.0185776761886736</v>
      </c>
      <c r="U135">
        <f>LN(mort_raw!U135)</f>
        <v>-6.9238394934880239</v>
      </c>
      <c r="V135">
        <f>LN(mort_raw!V135)</f>
        <v>-6.8296536064457971</v>
      </c>
      <c r="W135">
        <f>LN(mort_raw!W135)</f>
        <v>-6.7334680820558788</v>
      </c>
      <c r="X135">
        <f>LN(mort_raw!X135)</f>
        <v>-6.638043379046378</v>
      </c>
      <c r="Y135">
        <f>LN(mort_raw!Y135)</f>
        <v>-6.5399262800158686</v>
      </c>
      <c r="Z135">
        <f>LN(mort_raw!Z135)</f>
        <v>-6.4457146684489812</v>
      </c>
      <c r="AA135">
        <f>LN(mort_raw!AA135)</f>
        <v>-6.349993744741969</v>
      </c>
      <c r="AB135">
        <f>LN(mort_raw!AB135)</f>
        <v>-6.256453691258506</v>
      </c>
      <c r="AC135">
        <f>LN(mort_raw!AC135)</f>
        <v>-6.1652405085791546</v>
      </c>
      <c r="AD135">
        <f>LN(mort_raw!AD135)</f>
        <v>-6.076769083304983</v>
      </c>
      <c r="AE135">
        <f>LN(mort_raw!AE135)</f>
        <v>-5.9919067083929782</v>
      </c>
      <c r="AF135">
        <f>LN(mort_raw!AF135)</f>
        <v>-5.9099511453698428</v>
      </c>
      <c r="AG135">
        <f>LN(mort_raw!AG135)</f>
        <v>-5.826054074302049</v>
      </c>
      <c r="AH135">
        <f>LN(mort_raw!AH135)</f>
        <v>-5.7427813555139728</v>
      </c>
      <c r="AI135">
        <f>LN(mort_raw!AI135)</f>
        <v>-5.6584086315351163</v>
      </c>
      <c r="AJ135">
        <f>LN(mort_raw!AJ135)</f>
        <v>-5.5798148931141656</v>
      </c>
      <c r="AK135">
        <f>LN(mort_raw!AK135)</f>
        <v>-5.5001195791279409</v>
      </c>
      <c r="AL135">
        <f>LN(mort_raw!AL135)</f>
        <v>-5.4237345362591594</v>
      </c>
      <c r="AM135">
        <f>LN(mort_raw!AM135)</f>
        <v>-5.3498725366451483</v>
      </c>
      <c r="AN135">
        <f>LN(mort_raw!AN135)</f>
        <v>-5.2773031616233901</v>
      </c>
      <c r="AO135">
        <f>LN(mort_raw!AO135)</f>
        <v>-5.2088298481386941</v>
      </c>
      <c r="AP135">
        <f>LN(mort_raw!AP135)</f>
        <v>-5.1352316194250971</v>
      </c>
      <c r="AQ135">
        <f>LN(mort_raw!AQ135)</f>
        <v>-5.0598186078240204</v>
      </c>
      <c r="AR135">
        <f>LN(mort_raw!AR135)</f>
        <v>-4.9779750435507459</v>
      </c>
      <c r="AS135">
        <f>LN(mort_raw!AS135)</f>
        <v>-4.8962124227166868</v>
      </c>
      <c r="AT135">
        <f>LN(mort_raw!AT135)</f>
        <v>-4.8125214666422913</v>
      </c>
      <c r="AU135">
        <f>LN(mort_raw!AU135)</f>
        <v>-4.7320066850670068</v>
      </c>
      <c r="AV135">
        <f>LN(mort_raw!AV135)</f>
        <v>-4.6626026656922965</v>
      </c>
      <c r="AW135">
        <f>LN(mort_raw!AW135)</f>
        <v>-4.5783206740800599</v>
      </c>
      <c r="AX135">
        <f>LN(mort_raw!AX135)</f>
        <v>-4.4927766025596334</v>
      </c>
      <c r="AY135">
        <f>LN(mort_raw!AY135)</f>
        <v>-4.402753118257122</v>
      </c>
      <c r="AZ135">
        <f>LN(mort_raw!AZ135)</f>
        <v>-4.3100404153616738</v>
      </c>
      <c r="BA135">
        <f>LN(mort_raw!BA135)</f>
        <v>-4.2110619128649747</v>
      </c>
      <c r="BB135">
        <f>LN(mort_raw!BB135)</f>
        <v>-4.1066422496245929</v>
      </c>
      <c r="BC135">
        <f>LN(mort_raw!BC135)</f>
        <v>-3.9978930097043825</v>
      </c>
      <c r="BD135">
        <f>LN(mort_raw!BD135)</f>
        <v>-3.8829896457856581</v>
      </c>
      <c r="BE135">
        <f>LN(mort_raw!BE135)</f>
        <v>-3.7658606283462226</v>
      </c>
      <c r="BF135">
        <f>LN(mort_raw!BF135)</f>
        <v>-3.6438787883675894</v>
      </c>
      <c r="BG135">
        <f>LN(mort_raw!BG135)</f>
        <v>-3.5193119503247012</v>
      </c>
      <c r="BH135">
        <f>LN(mort_raw!BH135)</f>
        <v>-3.3952571645578362</v>
      </c>
      <c r="BI135">
        <f>LN(mort_raw!BI135)</f>
        <v>-3.2679296765953199</v>
      </c>
      <c r="BJ135">
        <f>LN(mort_raw!BJ135)</f>
        <v>-3.1388775349548133</v>
      </c>
      <c r="BK135">
        <f>LN(mort_raw!BK135)</f>
        <v>-3.0056982049572532</v>
      </c>
      <c r="BL135">
        <f>LN(mort_raw!BL135)</f>
        <v>-2.8729683969775408</v>
      </c>
      <c r="BM135">
        <f>LN(mort_raw!BM135)</f>
        <v>-2.7403940707359755</v>
      </c>
      <c r="BN135">
        <f>LN(mort_raw!BN135)</f>
        <v>-2.6111463192007531</v>
      </c>
      <c r="BO135">
        <f>LN(mort_raw!BO135)</f>
        <v>-2.481382926052822</v>
      </c>
      <c r="BP135">
        <f>LN(mort_raw!BP135)</f>
        <v>-2.3547603489142364</v>
      </c>
      <c r="BQ135">
        <f>LN(mort_raw!BQ135)</f>
        <v>-2.233559504700203</v>
      </c>
      <c r="BR135">
        <f>LN(mort_raw!BR135)</f>
        <v>-2.1113840663600216</v>
      </c>
      <c r="BS135">
        <f>LN(mort_raw!BS135)</f>
        <v>-1.9974742066758946</v>
      </c>
      <c r="BT135">
        <f>LN(mort_raw!BT135)</f>
        <v>-1.8870648274291195</v>
      </c>
      <c r="BU135">
        <f>LN(mort_raw!BU135)</f>
        <v>-1.7821163117736045</v>
      </c>
      <c r="BV135">
        <f>LN(mort_raw!BV135)</f>
        <v>-1.687641347988329</v>
      </c>
      <c r="BW135">
        <f>LN(mort_raw!BW135)</f>
        <v>-1.5980985038546509</v>
      </c>
      <c r="BX135">
        <f>LN(mort_raw!BX135)</f>
        <v>-1.5144096482461802</v>
      </c>
      <c r="BY135">
        <f>LN(mort_raw!BY135)</f>
        <v>-1.4349933322680029</v>
      </c>
      <c r="BZ135">
        <f>LN(mort_raw!BZ135)</f>
        <v>-1.358760590429011</v>
      </c>
      <c r="CA135">
        <f>LN(mort_raw!CA135)</f>
        <v>-1.2798855810298628</v>
      </c>
      <c r="CB135">
        <f>LN(mort_raw!CB135)</f>
        <v>-1.2012252935680974</v>
      </c>
      <c r="CC135" s="1"/>
      <c r="CD135">
        <v>-8.196371099343386</v>
      </c>
      <c r="CE135">
        <v>-8.1181706265266271</v>
      </c>
      <c r="CF135">
        <v>-8.0593559671801938</v>
      </c>
      <c r="CG135">
        <v>-8.013981933090502</v>
      </c>
      <c r="CH135">
        <v>-7.9767124973094035</v>
      </c>
      <c r="CI135">
        <v>-7.9421923861672594</v>
      </c>
      <c r="CJ135">
        <v>-7.9055637393774925</v>
      </c>
      <c r="CK135">
        <v>-7.8677760822180014</v>
      </c>
      <c r="CL135">
        <v>-7.8209399383546705</v>
      </c>
      <c r="CM135">
        <v>-7.7690164669771313</v>
      </c>
      <c r="CN135">
        <v>-7.7109963750217601</v>
      </c>
      <c r="CO135">
        <v>-7.6521358091311296</v>
      </c>
      <c r="CP135">
        <v>-7.5904506493989974</v>
      </c>
      <c r="CQ135">
        <v>-7.5271358796087364</v>
      </c>
      <c r="CR135">
        <v>-7.459711229557457</v>
      </c>
      <c r="CS135">
        <v>-7.3858895318220377</v>
      </c>
      <c r="CT135">
        <v>-7.3063023785986854</v>
      </c>
      <c r="CU135">
        <v>-7.2187938027972143</v>
      </c>
      <c r="CV135">
        <v>-7.1263117548612875</v>
      </c>
      <c r="CW135">
        <v>-7.0314621202630025</v>
      </c>
      <c r="CX135">
        <v>-6.9360180169797285</v>
      </c>
      <c r="CY135">
        <v>-6.8405877362383301</v>
      </c>
      <c r="CZ135">
        <v>-6.7450200586273521</v>
      </c>
      <c r="DA135">
        <v>-6.6495838712454356</v>
      </c>
      <c r="DB135">
        <v>-6.553902379600955</v>
      </c>
      <c r="DC135">
        <v>-6.4569319447110933</v>
      </c>
      <c r="DD135">
        <v>-6.3618397703022591</v>
      </c>
      <c r="DE135">
        <v>-6.2680340835395896</v>
      </c>
      <c r="DF135">
        <v>-6.1763691252688959</v>
      </c>
      <c r="DG135">
        <v>-6.086601046197325</v>
      </c>
      <c r="DH135">
        <v>-5.9990715115528896</v>
      </c>
      <c r="DI135">
        <v>-5.913321561240152</v>
      </c>
      <c r="DJ135">
        <v>-5.8294375326143237</v>
      </c>
      <c r="DK135">
        <v>-5.7464367575180546</v>
      </c>
      <c r="DL135">
        <v>-5.6644692780564485</v>
      </c>
      <c r="DM135">
        <v>-5.5841719200466597</v>
      </c>
      <c r="DN135">
        <v>-5.5051286017535412</v>
      </c>
      <c r="DO135">
        <v>-5.4275198016540909</v>
      </c>
      <c r="DP135">
        <v>-5.3512657254382399</v>
      </c>
      <c r="DQ135">
        <v>-5.2750183008843488</v>
      </c>
      <c r="DR135">
        <v>-5.1985924023249384</v>
      </c>
      <c r="DS135">
        <v>-5.1212352991691725</v>
      </c>
      <c r="DT135">
        <v>-5.0426819249615535</v>
      </c>
      <c r="DU135">
        <v>-4.9629991731462004</v>
      </c>
      <c r="DV135">
        <v>-4.8819734763541849</v>
      </c>
      <c r="DW135">
        <v>-4.8003187406987076</v>
      </c>
      <c r="DX135">
        <v>-4.7185890944225868</v>
      </c>
      <c r="DY135">
        <v>-4.6366653880937383</v>
      </c>
      <c r="DZ135">
        <v>-4.5539637626685181</v>
      </c>
      <c r="EA135">
        <v>-4.4692883285407454</v>
      </c>
      <c r="EB135">
        <v>-4.3818458512979994</v>
      </c>
      <c r="EC135">
        <v>-4.2915256710084302</v>
      </c>
      <c r="ED135">
        <v>-4.1959566580300978</v>
      </c>
      <c r="EE135">
        <v>-4.0954036302917878</v>
      </c>
      <c r="EF135">
        <v>-3.9895163794566848</v>
      </c>
      <c r="EG135">
        <v>-3.8788486509102196</v>
      </c>
      <c r="EH135">
        <v>-3.7635495885823245</v>
      </c>
      <c r="EI135">
        <v>-3.644555628544619</v>
      </c>
      <c r="EJ135">
        <v>-3.5220488083849206</v>
      </c>
      <c r="EK135">
        <v>-3.3963676943879673</v>
      </c>
      <c r="EL135">
        <v>-3.2680355618485315</v>
      </c>
      <c r="EM135">
        <v>-3.1375950469849694</v>
      </c>
      <c r="EN135">
        <v>-3.0051208097698061</v>
      </c>
      <c r="EO135">
        <v>-2.8716681510190689</v>
      </c>
      <c r="EP135">
        <v>-2.7382471625074452</v>
      </c>
      <c r="EQ135">
        <v>-2.607269254114851</v>
      </c>
      <c r="ER135">
        <v>-2.4772733231016071</v>
      </c>
      <c r="ES135">
        <v>-2.3506864731592771</v>
      </c>
      <c r="ET135">
        <v>-2.2310128937212563</v>
      </c>
      <c r="EU135">
        <v>-2.1121885067273194</v>
      </c>
      <c r="EV135">
        <v>-1.9981188886053511</v>
      </c>
      <c r="EW135">
        <v>-1.8893830607552169</v>
      </c>
      <c r="EX135">
        <v>-1.7863678615567091</v>
      </c>
      <c r="EY135">
        <v>-1.6891689776725174</v>
      </c>
      <c r="EZ135">
        <v>-1.5976146847486117</v>
      </c>
      <c r="FA135">
        <v>-1.5112346588012784</v>
      </c>
      <c r="FB135">
        <v>-1.4296215671161372</v>
      </c>
      <c r="FC135">
        <v>-1.3507780056208041</v>
      </c>
      <c r="FD135">
        <v>-1.2710658040397602</v>
      </c>
      <c r="FE135">
        <v>-1.1898299803642429</v>
      </c>
      <c r="FF135" s="1"/>
      <c r="FG135">
        <v>-8.196371099343386</v>
      </c>
      <c r="FH135">
        <v>-8.1181706265266271</v>
      </c>
      <c r="FI135">
        <v>-8.0593559671801938</v>
      </c>
      <c r="FJ135">
        <v>-8.013981933090502</v>
      </c>
      <c r="FK135">
        <v>-7.9767124973094035</v>
      </c>
      <c r="FL135">
        <v>-7.9421923861672594</v>
      </c>
      <c r="FM135">
        <v>-7.9055637393774925</v>
      </c>
      <c r="FN135">
        <v>-7.8677760822180014</v>
      </c>
      <c r="FO135">
        <v>-7.8209399383546705</v>
      </c>
      <c r="FP135">
        <v>-7.7690164669771313</v>
      </c>
      <c r="FQ135">
        <v>-7.7109963750217601</v>
      </c>
      <c r="FR135">
        <v>-7.6521358091311296</v>
      </c>
      <c r="FS135">
        <v>-7.5904506493989974</v>
      </c>
      <c r="FT135">
        <v>-7.5271358796087364</v>
      </c>
      <c r="FU135">
        <v>-7.459711229557457</v>
      </c>
      <c r="FV135">
        <v>-7.3858895318220377</v>
      </c>
      <c r="FW135">
        <v>-7.3063023785986854</v>
      </c>
      <c r="FX135">
        <v>-7.2187938027972143</v>
      </c>
      <c r="FY135">
        <v>-7.1263117548612875</v>
      </c>
      <c r="FZ135">
        <v>-7.0314621202630025</v>
      </c>
      <c r="GA135">
        <v>-6.9360180169797285</v>
      </c>
      <c r="GB135">
        <v>-6.8405877362383301</v>
      </c>
      <c r="GC135">
        <v>-6.7450200586273521</v>
      </c>
      <c r="GD135">
        <v>-6.6495838712454356</v>
      </c>
      <c r="GE135">
        <v>-6.553902379600955</v>
      </c>
      <c r="GF135">
        <v>-6.4569319447110933</v>
      </c>
      <c r="GG135">
        <v>-6.3618397703022591</v>
      </c>
      <c r="GH135">
        <v>-6.2680340835395896</v>
      </c>
      <c r="GI135">
        <v>-6.1763691252688959</v>
      </c>
      <c r="GJ135">
        <v>-6.086601046197325</v>
      </c>
      <c r="GK135">
        <v>-5.9990715115528896</v>
      </c>
      <c r="GL135">
        <v>-5.913321561240152</v>
      </c>
      <c r="GM135">
        <v>-5.8294375326143237</v>
      </c>
      <c r="GN135">
        <v>-5.7464367575180546</v>
      </c>
      <c r="GO135">
        <v>-5.6644692780564485</v>
      </c>
      <c r="GP135">
        <v>-5.5841719200466597</v>
      </c>
      <c r="GQ135">
        <v>-5.5051286017535412</v>
      </c>
      <c r="GR135">
        <v>-5.4275198016540909</v>
      </c>
      <c r="GS135">
        <v>-5.3512657254382399</v>
      </c>
      <c r="GT135">
        <v>-5.2750183008843488</v>
      </c>
      <c r="GU135">
        <v>-5.1985924023249384</v>
      </c>
      <c r="GV135">
        <v>-5.1212352991691725</v>
      </c>
      <c r="GW135">
        <v>-5.0426819249615535</v>
      </c>
      <c r="GX135">
        <v>-4.9629991731462004</v>
      </c>
      <c r="GY135">
        <v>-4.8819734763541849</v>
      </c>
      <c r="GZ135">
        <v>-4.8003187406987076</v>
      </c>
      <c r="HA135">
        <v>-4.7185890944225868</v>
      </c>
      <c r="HB135">
        <v>-4.6366653880937383</v>
      </c>
      <c r="HC135">
        <v>-4.5539637626685181</v>
      </c>
      <c r="HD135">
        <v>-4.4692883285407454</v>
      </c>
      <c r="HE135">
        <v>-4.3818458512979994</v>
      </c>
      <c r="HF135">
        <v>-4.2915256710084302</v>
      </c>
      <c r="HG135">
        <v>-4.1959566580300978</v>
      </c>
      <c r="HH135">
        <v>-4.0954036302917878</v>
      </c>
      <c r="HI135">
        <v>-3.9895163794566848</v>
      </c>
      <c r="HJ135">
        <v>-3.8788486509102196</v>
      </c>
      <c r="HK135">
        <v>-3.7635495885823245</v>
      </c>
      <c r="HL135">
        <v>-3.644555628544619</v>
      </c>
      <c r="HM135">
        <v>-3.5220488083849206</v>
      </c>
      <c r="HN135">
        <v>-3.3963676943879673</v>
      </c>
      <c r="HO135">
        <v>-3.2680355618485315</v>
      </c>
      <c r="HP135">
        <v>-3.1375950469849694</v>
      </c>
      <c r="HQ135">
        <v>-3.0051208097698061</v>
      </c>
      <c r="HR135">
        <v>-2.8716681510190689</v>
      </c>
      <c r="HS135">
        <v>-2.7382471625074452</v>
      </c>
      <c r="HT135">
        <v>-2.607269254114851</v>
      </c>
      <c r="HU135">
        <v>-2.4772733231016071</v>
      </c>
      <c r="HV135">
        <v>-2.3506864731592771</v>
      </c>
      <c r="HW135">
        <v>-2.2310128937212563</v>
      </c>
      <c r="HX135">
        <v>-2.1121885067273194</v>
      </c>
      <c r="HY135">
        <v>-1.9981188886053511</v>
      </c>
      <c r="HZ135">
        <v>-1.8893830607552169</v>
      </c>
      <c r="IA135">
        <v>-1.7863678615567091</v>
      </c>
      <c r="IB135">
        <v>-1.6891689776725174</v>
      </c>
      <c r="IC135">
        <v>-1.5976146847486117</v>
      </c>
      <c r="ID135">
        <v>-1.5112346588012784</v>
      </c>
      <c r="IE135">
        <v>-1.4296215671161372</v>
      </c>
      <c r="IF135">
        <v>-1.3507780056208041</v>
      </c>
      <c r="IG135">
        <v>-1.2710658040397602</v>
      </c>
      <c r="IH135">
        <v>-1.1898299803642429</v>
      </c>
    </row>
    <row r="136" spans="1:242" x14ac:dyDescent="0.25">
      <c r="A136">
        <f>LN(mort_raw!A136)</f>
        <v>-8.20064564660108</v>
      </c>
      <c r="B136">
        <f>LN(mort_raw!B136)</f>
        <v>-8.1208992723460227</v>
      </c>
      <c r="C136">
        <f>LN(mort_raw!C136)</f>
        <v>-8.0635081147920804</v>
      </c>
      <c r="D136">
        <f>LN(mort_raw!D136)</f>
        <v>-8.0171433091232629</v>
      </c>
      <c r="E136">
        <f>LN(mort_raw!E136)</f>
        <v>-7.9758309349729295</v>
      </c>
      <c r="F136">
        <f>LN(mort_raw!F136)</f>
        <v>-7.9391046824187566</v>
      </c>
      <c r="G136">
        <f>LN(mort_raw!G136)</f>
        <v>-7.9068969506004976</v>
      </c>
      <c r="H136">
        <f>LN(mort_raw!H136)</f>
        <v>-7.8704319800741915</v>
      </c>
      <c r="I136">
        <f>LN(mort_raw!I136)</f>
        <v>-7.8226966102585545</v>
      </c>
      <c r="J136">
        <f>LN(mort_raw!J136)</f>
        <v>-7.7707543078661185</v>
      </c>
      <c r="K136">
        <f>LN(mort_raw!K136)</f>
        <v>-7.7169625122453658</v>
      </c>
      <c r="L136">
        <f>LN(mort_raw!L136)</f>
        <v>-7.6572638970001696</v>
      </c>
      <c r="M136">
        <f>LN(mort_raw!M136)</f>
        <v>-7.5964772170597499</v>
      </c>
      <c r="N136">
        <f>LN(mort_raw!N136)</f>
        <v>-7.5339847022404021</v>
      </c>
      <c r="O136">
        <f>LN(mort_raw!O136)</f>
        <v>-7.4659050818476809</v>
      </c>
      <c r="P136">
        <f>LN(mort_raw!P136)</f>
        <v>-7.391506440018901</v>
      </c>
      <c r="Q136">
        <f>LN(mort_raw!Q136)</f>
        <v>-7.3096801325059024</v>
      </c>
      <c r="R136">
        <f>LN(mort_raw!R136)</f>
        <v>-7.2238280878161349</v>
      </c>
      <c r="S136">
        <f>LN(mort_raw!S136)</f>
        <v>-7.1284061781305965</v>
      </c>
      <c r="T136">
        <f>LN(mort_raw!T136)</f>
        <v>-7.0330006503128288</v>
      </c>
      <c r="U136">
        <f>LN(mort_raw!U136)</f>
        <v>-6.9355828178468677</v>
      </c>
      <c r="V136">
        <f>LN(mort_raw!V136)</f>
        <v>-6.8426321596699422</v>
      </c>
      <c r="W136">
        <f>LN(mort_raw!W136)</f>
        <v>-6.746531831405858</v>
      </c>
      <c r="X136">
        <f>LN(mort_raw!X136)</f>
        <v>-6.6505375871555508</v>
      </c>
      <c r="Y136">
        <f>LN(mort_raw!Y136)</f>
        <v>-6.5567881640148276</v>
      </c>
      <c r="Z136">
        <f>LN(mort_raw!Z136)</f>
        <v>-6.4586069938144037</v>
      </c>
      <c r="AA136">
        <f>LN(mort_raw!AA136)</f>
        <v>-6.3648059961505368</v>
      </c>
      <c r="AB136">
        <f>LN(mort_raw!AB136)</f>
        <v>-6.2699000487274361</v>
      </c>
      <c r="AC136">
        <f>LN(mort_raw!AC136)</f>
        <v>-6.1793116040952656</v>
      </c>
      <c r="AD136">
        <f>LN(mort_raw!AD136)</f>
        <v>-6.0917856735633622</v>
      </c>
      <c r="AE136">
        <f>LN(mort_raw!AE136)</f>
        <v>-6.005766487269411</v>
      </c>
      <c r="AF136">
        <f>LN(mort_raw!AF136)</f>
        <v>-5.9229407734264203</v>
      </c>
      <c r="AG136">
        <f>LN(mort_raw!AG136)</f>
        <v>-5.8425010634188279</v>
      </c>
      <c r="AH136">
        <f>LN(mort_raw!AH136)</f>
        <v>-5.7607406252756688</v>
      </c>
      <c r="AI136">
        <f>LN(mort_raw!AI136)</f>
        <v>-5.6792182698956655</v>
      </c>
      <c r="AJ136">
        <f>LN(mort_raw!AJ136)</f>
        <v>-5.5967848234845601</v>
      </c>
      <c r="AK136">
        <f>LN(mort_raw!AK136)</f>
        <v>-5.5193263589428234</v>
      </c>
      <c r="AL136">
        <f>LN(mort_raw!AL136)</f>
        <v>-5.4413755617054926</v>
      </c>
      <c r="AM136">
        <f>LN(mort_raw!AM136)</f>
        <v>-5.3659053896653539</v>
      </c>
      <c r="AN136">
        <f>LN(mort_raw!AN136)</f>
        <v>-5.2925762830738554</v>
      </c>
      <c r="AO136">
        <f>LN(mort_raw!AO136)</f>
        <v>-5.2194275241511843</v>
      </c>
      <c r="AP136">
        <f>LN(mort_raw!AP136)</f>
        <v>-5.1499655178631585</v>
      </c>
      <c r="AQ136">
        <f>LN(mort_raw!AQ136)</f>
        <v>-5.0749134258934729</v>
      </c>
      <c r="AR136">
        <f>LN(mort_raw!AR136)</f>
        <v>-4.9976767800672928</v>
      </c>
      <c r="AS136">
        <f>LN(mort_raw!AS136)</f>
        <v>-4.9147381215451826</v>
      </c>
      <c r="AT136">
        <f>LN(mort_raw!AT136)</f>
        <v>-4.8318927812238339</v>
      </c>
      <c r="AU136">
        <f>LN(mort_raw!AU136)</f>
        <v>-4.7479277401501063</v>
      </c>
      <c r="AV136">
        <f>LN(mort_raw!AV136)</f>
        <v>-4.6668338706024475</v>
      </c>
      <c r="AW136">
        <f>LN(mort_raw!AW136)</f>
        <v>-4.5963195719556582</v>
      </c>
      <c r="AX136">
        <f>LN(mort_raw!AX136)</f>
        <v>-4.5104771997905519</v>
      </c>
      <c r="AY136">
        <f>LN(mort_raw!AY136)</f>
        <v>-4.4223756757535293</v>
      </c>
      <c r="AZ136">
        <f>LN(mort_raw!AZ136)</f>
        <v>-4.3285018548441947</v>
      </c>
      <c r="BA136">
        <f>LN(mort_raw!BA136)</f>
        <v>-4.2310276560019622</v>
      </c>
      <c r="BB136">
        <f>LN(mort_raw!BB136)</f>
        <v>-4.1267929049556233</v>
      </c>
      <c r="BC136">
        <f>LN(mort_raw!BC136)</f>
        <v>-4.0172895738479948</v>
      </c>
      <c r="BD136">
        <f>LN(mort_raw!BD136)</f>
        <v>-3.9034611072176917</v>
      </c>
      <c r="BE136">
        <f>LN(mort_raw!BE136)</f>
        <v>-3.7841929694608472</v>
      </c>
      <c r="BF136">
        <f>LN(mort_raw!BF136)</f>
        <v>-3.6629659160100316</v>
      </c>
      <c r="BG136">
        <f>LN(mort_raw!BG136)</f>
        <v>-3.5373288378086252</v>
      </c>
      <c r="BH136">
        <f>LN(mort_raw!BH136)</f>
        <v>-3.4095853871354453</v>
      </c>
      <c r="BI136">
        <f>LN(mort_raw!BI136)</f>
        <v>-3.2823467217269755</v>
      </c>
      <c r="BJ136">
        <f>LN(mort_raw!BJ136)</f>
        <v>-3.1520942989474174</v>
      </c>
      <c r="BK136">
        <f>LN(mort_raw!BK136)</f>
        <v>-3.0204684438379523</v>
      </c>
      <c r="BL136">
        <f>LN(mort_raw!BL136)</f>
        <v>-2.8855391974114113</v>
      </c>
      <c r="BM136">
        <f>LN(mort_raw!BM136)</f>
        <v>-2.7518624162779668</v>
      </c>
      <c r="BN136">
        <f>LN(mort_raw!BN136)</f>
        <v>-2.6195610988406433</v>
      </c>
      <c r="BO136">
        <f>LN(mort_raw!BO136)</f>
        <v>-2.4916224190809704</v>
      </c>
      <c r="BP136">
        <f>LN(mort_raw!BP136)</f>
        <v>-2.3646490112657439</v>
      </c>
      <c r="BQ136">
        <f>LN(mort_raw!BQ136)</f>
        <v>-2.2446320902057515</v>
      </c>
      <c r="BR136">
        <f>LN(mort_raw!BR136)</f>
        <v>-2.1234939136161839</v>
      </c>
      <c r="BS136">
        <f>LN(mort_raw!BS136)</f>
        <v>-2.005617713355067</v>
      </c>
      <c r="BT136">
        <f>LN(mort_raw!BT136)</f>
        <v>-1.8965150212221047</v>
      </c>
      <c r="BU136">
        <f>LN(mort_raw!BU136)</f>
        <v>-1.7915771254619617</v>
      </c>
      <c r="BV136">
        <f>LN(mort_raw!BV136)</f>
        <v>-1.6930198564501</v>
      </c>
      <c r="BW136">
        <f>LN(mort_raw!BW136)</f>
        <v>-1.6040006900405599</v>
      </c>
      <c r="BX136">
        <f>LN(mort_raw!BX136)</f>
        <v>-1.5191802057343633</v>
      </c>
      <c r="BY136">
        <f>LN(mort_raw!BY136)</f>
        <v>-1.4395865870875086</v>
      </c>
      <c r="BZ136">
        <f>LN(mort_raw!BZ136)</f>
        <v>-1.362122929626201</v>
      </c>
      <c r="CA136">
        <f>LN(mort_raw!CA136)</f>
        <v>-1.2836599029019913</v>
      </c>
      <c r="CB136">
        <f>LN(mort_raw!CB136)</f>
        <v>-1.2043232452135748</v>
      </c>
      <c r="CC136" s="1"/>
      <c r="CD136">
        <v>-8.2137089952357112</v>
      </c>
      <c r="CE136">
        <v>-8.1335874834835451</v>
      </c>
      <c r="CF136">
        <v>-8.0736329387563899</v>
      </c>
      <c r="CG136">
        <v>-8.0273575465151499</v>
      </c>
      <c r="CH136">
        <v>-7.9894991226300807</v>
      </c>
      <c r="CI136">
        <v>-7.954662769669282</v>
      </c>
      <c r="CJ136">
        <v>-7.9176472283721751</v>
      </c>
      <c r="CK136">
        <v>-7.8793604901666807</v>
      </c>
      <c r="CL136">
        <v>-7.8320924628755648</v>
      </c>
      <c r="CM136">
        <v>-7.7798604840171173</v>
      </c>
      <c r="CN136">
        <v>-7.7216862981198195</v>
      </c>
      <c r="CO136">
        <v>-7.6625070344344959</v>
      </c>
      <c r="CP136">
        <v>-7.6008405715802496</v>
      </c>
      <c r="CQ136">
        <v>-7.5376445333993711</v>
      </c>
      <c r="CR136">
        <v>-7.4705448876803322</v>
      </c>
      <c r="CS136">
        <v>-7.3970921216493517</v>
      </c>
      <c r="CT136">
        <v>-7.3175827080827514</v>
      </c>
      <c r="CU136">
        <v>-7.2302644509121068</v>
      </c>
      <c r="CV136">
        <v>-7.138018985507105</v>
      </c>
      <c r="CW136">
        <v>-7.0433079327727404</v>
      </c>
      <c r="CX136">
        <v>-6.9479605562348024</v>
      </c>
      <c r="CY136">
        <v>-6.8527555181051172</v>
      </c>
      <c r="CZ136">
        <v>-6.7573465194387383</v>
      </c>
      <c r="DA136">
        <v>-6.662177080705403</v>
      </c>
      <c r="DB136">
        <v>-6.5667470908158014</v>
      </c>
      <c r="DC136">
        <v>-6.4702433824238961</v>
      </c>
      <c r="DD136">
        <v>-6.375517027270849</v>
      </c>
      <c r="DE136">
        <v>-6.2821764662910544</v>
      </c>
      <c r="DF136">
        <v>-6.1910029134602853</v>
      </c>
      <c r="DG136">
        <v>-6.101781959635054</v>
      </c>
      <c r="DH136">
        <v>-6.0147622465609754</v>
      </c>
      <c r="DI136">
        <v>-5.9294268335390425</v>
      </c>
      <c r="DJ136">
        <v>-5.8459032000763278</v>
      </c>
      <c r="DK136">
        <v>-5.7631956422742832</v>
      </c>
      <c r="DL136">
        <v>-5.6815201783324207</v>
      </c>
      <c r="DM136">
        <v>-5.6014824464199107</v>
      </c>
      <c r="DN136">
        <v>-5.522635075070907</v>
      </c>
      <c r="DO136">
        <v>-5.4452671758087376</v>
      </c>
      <c r="DP136">
        <v>-5.3691553460348898</v>
      </c>
      <c r="DQ136">
        <v>-5.2931109784847727</v>
      </c>
      <c r="DR136">
        <v>-5.2168142385281282</v>
      </c>
      <c r="DS136">
        <v>-5.1394174932696579</v>
      </c>
      <c r="DT136">
        <v>-5.0607799852748716</v>
      </c>
      <c r="DU136">
        <v>-4.9809361843792201</v>
      </c>
      <c r="DV136">
        <v>-4.8997866279035609</v>
      </c>
      <c r="DW136">
        <v>-4.8179904126124597</v>
      </c>
      <c r="DX136">
        <v>-4.7361409156688747</v>
      </c>
      <c r="DY136">
        <v>-4.6540757954915328</v>
      </c>
      <c r="DZ136">
        <v>-4.5713147777508922</v>
      </c>
      <c r="EA136">
        <v>-4.4865908599993833</v>
      </c>
      <c r="EB136">
        <v>-4.3991314961971915</v>
      </c>
      <c r="EC136">
        <v>-4.3086815587989227</v>
      </c>
      <c r="ED136">
        <v>-4.2130511785191676</v>
      </c>
      <c r="EE136">
        <v>-4.1123375077607465</v>
      </c>
      <c r="EF136">
        <v>-4.0063051713903599</v>
      </c>
      <c r="EG136">
        <v>-3.895414111317808</v>
      </c>
      <c r="EH136">
        <v>-3.7798734396594691</v>
      </c>
      <c r="EI136">
        <v>-3.6605723520262852</v>
      </c>
      <c r="EJ136">
        <v>-3.5377198154284351</v>
      </c>
      <c r="EK136">
        <v>-3.4116181440023023</v>
      </c>
      <c r="EL136">
        <v>-3.2828316018859076</v>
      </c>
      <c r="EM136">
        <v>-3.151820419361643</v>
      </c>
      <c r="EN136">
        <v>-3.018733456556792</v>
      </c>
      <c r="EO136">
        <v>-2.8846126963197571</v>
      </c>
      <c r="EP136">
        <v>-2.7504274362881773</v>
      </c>
      <c r="EQ136">
        <v>-2.6183381925568741</v>
      </c>
      <c r="ER136">
        <v>-2.4875809803594593</v>
      </c>
      <c r="ES136">
        <v>-2.3603021636704637</v>
      </c>
      <c r="ET136">
        <v>-2.240133317407202</v>
      </c>
      <c r="EU136">
        <v>-2.1206959061612478</v>
      </c>
      <c r="EV136">
        <v>-2.0060459767255661</v>
      </c>
      <c r="EW136">
        <v>-1.8967687060471536</v>
      </c>
      <c r="EX136">
        <v>-1.7932549119552779</v>
      </c>
      <c r="EY136">
        <v>-1.6956074136918573</v>
      </c>
      <c r="EZ136">
        <v>-1.6036598203319383</v>
      </c>
      <c r="FA136">
        <v>-1.516957254703349</v>
      </c>
      <c r="FB136">
        <v>-1.4350877625748608</v>
      </c>
      <c r="FC136">
        <v>-1.3560440682486965</v>
      </c>
      <c r="FD136">
        <v>-1.2761505429923059</v>
      </c>
      <c r="FE136">
        <v>-1.1946687273396621</v>
      </c>
      <c r="FF136" s="1"/>
      <c r="FG136">
        <v>-8.2137089952357112</v>
      </c>
      <c r="FH136">
        <v>-8.1335874834835451</v>
      </c>
      <c r="FI136">
        <v>-8.0736329387563899</v>
      </c>
      <c r="FJ136">
        <v>-8.0273575465151499</v>
      </c>
      <c r="FK136">
        <v>-7.9894991226300807</v>
      </c>
      <c r="FL136">
        <v>-7.954662769669282</v>
      </c>
      <c r="FM136">
        <v>-7.9176472283721751</v>
      </c>
      <c r="FN136">
        <v>-7.8793604901666807</v>
      </c>
      <c r="FO136">
        <v>-7.8320924628755648</v>
      </c>
      <c r="FP136">
        <v>-7.7798604840171173</v>
      </c>
      <c r="FQ136">
        <v>-7.7216862981198195</v>
      </c>
      <c r="FR136">
        <v>-7.6625070344344959</v>
      </c>
      <c r="FS136">
        <v>-7.6008405715802496</v>
      </c>
      <c r="FT136">
        <v>-7.5376445333993711</v>
      </c>
      <c r="FU136">
        <v>-7.4705448876803322</v>
      </c>
      <c r="FV136">
        <v>-7.3970921216493517</v>
      </c>
      <c r="FW136">
        <v>-7.3175827080827514</v>
      </c>
      <c r="FX136">
        <v>-7.2302644509121068</v>
      </c>
      <c r="FY136">
        <v>-7.138018985507105</v>
      </c>
      <c r="FZ136">
        <v>-7.0433079327727404</v>
      </c>
      <c r="GA136">
        <v>-6.9479605562348024</v>
      </c>
      <c r="GB136">
        <v>-6.8527555181051172</v>
      </c>
      <c r="GC136">
        <v>-6.7573465194387383</v>
      </c>
      <c r="GD136">
        <v>-6.662177080705403</v>
      </c>
      <c r="GE136">
        <v>-6.5667470908158014</v>
      </c>
      <c r="GF136">
        <v>-6.4702433824238961</v>
      </c>
      <c r="GG136">
        <v>-6.375517027270849</v>
      </c>
      <c r="GH136">
        <v>-6.2821764662910544</v>
      </c>
      <c r="GI136">
        <v>-6.1910029134602853</v>
      </c>
      <c r="GJ136">
        <v>-6.101781959635054</v>
      </c>
      <c r="GK136">
        <v>-6.0147622465609754</v>
      </c>
      <c r="GL136">
        <v>-5.9294268335390425</v>
      </c>
      <c r="GM136">
        <v>-5.8459032000763278</v>
      </c>
      <c r="GN136">
        <v>-5.7631956422742832</v>
      </c>
      <c r="GO136">
        <v>-5.6815201783324207</v>
      </c>
      <c r="GP136">
        <v>-5.6014824464199107</v>
      </c>
      <c r="GQ136">
        <v>-5.522635075070907</v>
      </c>
      <c r="GR136">
        <v>-5.4452671758087376</v>
      </c>
      <c r="GS136">
        <v>-5.3691553460348898</v>
      </c>
      <c r="GT136">
        <v>-5.2931109784847727</v>
      </c>
      <c r="GU136">
        <v>-5.2168142385281282</v>
      </c>
      <c r="GV136">
        <v>-5.1394174932696579</v>
      </c>
      <c r="GW136">
        <v>-5.0607799852748716</v>
      </c>
      <c r="GX136">
        <v>-4.9809361843792201</v>
      </c>
      <c r="GY136">
        <v>-4.8997866279035609</v>
      </c>
      <c r="GZ136">
        <v>-4.8179904126124597</v>
      </c>
      <c r="HA136">
        <v>-4.7361409156688747</v>
      </c>
      <c r="HB136">
        <v>-4.6540757954915328</v>
      </c>
      <c r="HC136">
        <v>-4.5713147777508922</v>
      </c>
      <c r="HD136">
        <v>-4.4865908599993833</v>
      </c>
      <c r="HE136">
        <v>-4.3991314961971915</v>
      </c>
      <c r="HF136">
        <v>-4.3086815587989227</v>
      </c>
      <c r="HG136">
        <v>-4.2130511785191676</v>
      </c>
      <c r="HH136">
        <v>-4.1123375077607465</v>
      </c>
      <c r="HI136">
        <v>-4.0063051713903599</v>
      </c>
      <c r="HJ136">
        <v>-3.895414111317808</v>
      </c>
      <c r="HK136">
        <v>-3.7798734396594691</v>
      </c>
      <c r="HL136">
        <v>-3.6605723520262852</v>
      </c>
      <c r="HM136">
        <v>-3.5377198154284351</v>
      </c>
      <c r="HN136">
        <v>-3.4116181440023023</v>
      </c>
      <c r="HO136">
        <v>-3.2828316018859076</v>
      </c>
      <c r="HP136">
        <v>-3.151820419361643</v>
      </c>
      <c r="HQ136">
        <v>-3.018733456556792</v>
      </c>
      <c r="HR136">
        <v>-2.8846126963197571</v>
      </c>
      <c r="HS136">
        <v>-2.7504274362881773</v>
      </c>
      <c r="HT136">
        <v>-2.6183381925568741</v>
      </c>
      <c r="HU136">
        <v>-2.4875809803594593</v>
      </c>
      <c r="HV136">
        <v>-2.3603021636704637</v>
      </c>
      <c r="HW136">
        <v>-2.240133317407202</v>
      </c>
      <c r="HX136">
        <v>-2.1206959061612478</v>
      </c>
      <c r="HY136">
        <v>-2.0060459767255661</v>
      </c>
      <c r="HZ136">
        <v>-1.8967687060471536</v>
      </c>
      <c r="IA136">
        <v>-1.7932549119552779</v>
      </c>
      <c r="IB136">
        <v>-1.6956074136918573</v>
      </c>
      <c r="IC136">
        <v>-1.6036598203319383</v>
      </c>
      <c r="ID136">
        <v>-1.516957254703349</v>
      </c>
      <c r="IE136">
        <v>-1.4350877625748608</v>
      </c>
      <c r="IF136">
        <v>-1.3560440682486965</v>
      </c>
      <c r="IG136">
        <v>-1.2761505429923059</v>
      </c>
      <c r="IH136">
        <v>-1.1946687273396621</v>
      </c>
    </row>
    <row r="137" spans="1:242" x14ac:dyDescent="0.25">
      <c r="A137">
        <f>LN(mort_raw!A137)</f>
        <v>-8.2123873061940067</v>
      </c>
      <c r="B137">
        <f>LN(mort_raw!B137)</f>
        <v>-8.1295933012977528</v>
      </c>
      <c r="C137">
        <f>LN(mort_raw!C137)</f>
        <v>-8.0744449277095978</v>
      </c>
      <c r="D137">
        <f>LN(mort_raw!D137)</f>
        <v>-8.0291887542045597</v>
      </c>
      <c r="E137">
        <f>LN(mort_raw!E137)</f>
        <v>-7.9927848780243052</v>
      </c>
      <c r="F137">
        <f>LN(mort_raw!F137)</f>
        <v>-7.9513508781325717</v>
      </c>
      <c r="G137">
        <f>LN(mort_raw!G137)</f>
        <v>-7.9151087602590984</v>
      </c>
      <c r="H137">
        <f>LN(mort_raw!H137)</f>
        <v>-7.8751227697243147</v>
      </c>
      <c r="I137">
        <f>LN(mort_raw!I137)</f>
        <v>-7.8306408054413463</v>
      </c>
      <c r="J137">
        <f>LN(mort_raw!J137)</f>
        <v>-7.7816249501655683</v>
      </c>
      <c r="K137">
        <f>LN(mort_raw!K137)</f>
        <v>-7.7250315056410983</v>
      </c>
      <c r="L137">
        <f>LN(mort_raw!L137)</f>
        <v>-7.6666125558747495</v>
      </c>
      <c r="M137">
        <f>LN(mort_raw!M137)</f>
        <v>-7.6077262593798993</v>
      </c>
      <c r="N137">
        <f>LN(mort_raw!N137)</f>
        <v>-7.5447205357331635</v>
      </c>
      <c r="O137">
        <f>LN(mort_raw!O137)</f>
        <v>-7.4787722569125732</v>
      </c>
      <c r="P137">
        <f>LN(mort_raw!P137)</f>
        <v>-7.4041446326182374</v>
      </c>
      <c r="Q137">
        <f>LN(mort_raw!Q137)</f>
        <v>-7.3250174260680136</v>
      </c>
      <c r="R137">
        <f>LN(mort_raw!R137)</f>
        <v>-7.2359977294570648</v>
      </c>
      <c r="S137">
        <f>LN(mort_raw!S137)</f>
        <v>-7.1435113776732742</v>
      </c>
      <c r="T137">
        <f>LN(mort_raw!T137)</f>
        <v>-7.048113938759565</v>
      </c>
      <c r="U137">
        <f>LN(mort_raw!U137)</f>
        <v>-6.9500237249504409</v>
      </c>
      <c r="V137">
        <f>LN(mort_raw!V137)</f>
        <v>-6.8532174561025245</v>
      </c>
      <c r="W137">
        <f>LN(mort_raw!W137)</f>
        <v>-6.758872075859677</v>
      </c>
      <c r="X137">
        <f>LN(mort_raw!X137)</f>
        <v>-6.6649534774911094</v>
      </c>
      <c r="Y137">
        <f>LN(mort_raw!Y137)</f>
        <v>-6.5685404051200011</v>
      </c>
      <c r="Z137">
        <f>LN(mort_raw!Z137)</f>
        <v>-6.4741497701191904</v>
      </c>
      <c r="AA137">
        <f>LN(mort_raw!AA137)</f>
        <v>-6.3782940914047348</v>
      </c>
      <c r="AB137">
        <f>LN(mort_raw!AB137)</f>
        <v>-6.2865030827003316</v>
      </c>
      <c r="AC137">
        <f>LN(mort_raw!AC137)</f>
        <v>-6.1945672409288459</v>
      </c>
      <c r="AD137">
        <f>LN(mort_raw!AD137)</f>
        <v>-6.1070633015055256</v>
      </c>
      <c r="AE137">
        <f>LN(mort_raw!AE137)</f>
        <v>-6.0211577182401541</v>
      </c>
      <c r="AF137">
        <f>LN(mort_raw!AF137)</f>
        <v>-5.9377080950321899</v>
      </c>
      <c r="AG137">
        <f>LN(mort_raw!AG137)</f>
        <v>-5.8567870551486196</v>
      </c>
      <c r="AH137">
        <f>LN(mort_raw!AH137)</f>
        <v>-5.777749412202982</v>
      </c>
      <c r="AI137">
        <f>LN(mort_raw!AI137)</f>
        <v>-5.6974721522643081</v>
      </c>
      <c r="AJ137">
        <f>LN(mort_raw!AJ137)</f>
        <v>-5.6172327816587595</v>
      </c>
      <c r="AK137">
        <f>LN(mort_raw!AK137)</f>
        <v>-5.5361354724532017</v>
      </c>
      <c r="AL137">
        <f>LN(mort_raw!AL137)</f>
        <v>-5.4608946059071624</v>
      </c>
      <c r="AM137">
        <f>LN(mort_raw!AM137)</f>
        <v>-5.3836639097213883</v>
      </c>
      <c r="AN137">
        <f>LN(mort_raw!AN137)</f>
        <v>-5.3089385033690561</v>
      </c>
      <c r="AO137">
        <f>LN(mort_raw!AO137)</f>
        <v>-5.2348779143185817</v>
      </c>
      <c r="AP137">
        <f>LN(mort_raw!AP137)</f>
        <v>-5.1607707862416206</v>
      </c>
      <c r="AQ137">
        <f>LN(mort_raw!AQ137)</f>
        <v>-5.0896947198170208</v>
      </c>
      <c r="AR137">
        <f>LN(mort_raw!AR137)</f>
        <v>-5.0130351165899816</v>
      </c>
      <c r="AS137">
        <f>LN(mort_raw!AS137)</f>
        <v>-4.9343499338308137</v>
      </c>
      <c r="AT137">
        <f>LN(mort_raw!AT137)</f>
        <v>-4.8504272320517625</v>
      </c>
      <c r="AU137">
        <f>LN(mort_raw!AU137)</f>
        <v>-4.76707149109449</v>
      </c>
      <c r="AV137">
        <f>LN(mort_raw!AV137)</f>
        <v>-4.6826198626093216</v>
      </c>
      <c r="AW137">
        <f>LN(mort_raw!AW137)</f>
        <v>-4.6007417960458046</v>
      </c>
      <c r="AX137">
        <f>LN(mort_raw!AX137)</f>
        <v>-4.5283690795834088</v>
      </c>
      <c r="AY137">
        <f>LN(mort_raw!AY137)</f>
        <v>-4.4398224999038369</v>
      </c>
      <c r="AZ137">
        <f>LN(mort_raw!AZ137)</f>
        <v>-4.3478412129902981</v>
      </c>
      <c r="BA137">
        <f>LN(mort_raw!BA137)</f>
        <v>-4.2493485436421432</v>
      </c>
      <c r="BB137">
        <f>LN(mort_raw!BB137)</f>
        <v>-4.1465394210838822</v>
      </c>
      <c r="BC137">
        <f>LN(mort_raw!BC137)</f>
        <v>-4.0370120094426296</v>
      </c>
      <c r="BD137">
        <f>LN(mort_raw!BD137)</f>
        <v>-3.9223769114837994</v>
      </c>
      <c r="BE137">
        <f>LN(mort_raw!BE137)</f>
        <v>-3.8041051722557069</v>
      </c>
      <c r="BF137">
        <f>LN(mort_raw!BF137)</f>
        <v>-3.6808663866694999</v>
      </c>
      <c r="BG137">
        <f>LN(mort_raw!BG137)</f>
        <v>-3.556003442775582</v>
      </c>
      <c r="BH137">
        <f>LN(mort_raw!BH137)</f>
        <v>-3.4271095428988163</v>
      </c>
      <c r="BI137">
        <f>LN(mort_raw!BI137)</f>
        <v>-3.2962619705214671</v>
      </c>
      <c r="BJ137">
        <f>LN(mort_raw!BJ137)</f>
        <v>-3.1660327539523068</v>
      </c>
      <c r="BK137">
        <f>LN(mort_raw!BK137)</f>
        <v>-3.0331786376155914</v>
      </c>
      <c r="BL137">
        <f>LN(mort_raw!BL137)</f>
        <v>-2.8995563968064522</v>
      </c>
      <c r="BM137">
        <f>LN(mort_raw!BM137)</f>
        <v>-2.7637600007265388</v>
      </c>
      <c r="BN137">
        <f>LN(mort_raw!BN137)</f>
        <v>-2.6303522591870987</v>
      </c>
      <c r="BO137">
        <f>LN(mort_raw!BO137)</f>
        <v>-2.4995464302917605</v>
      </c>
      <c r="BP137">
        <f>LN(mort_raw!BP137)</f>
        <v>-2.3742327118766737</v>
      </c>
      <c r="BQ137">
        <f>LN(mort_raw!BQ137)</f>
        <v>-2.2540675764739984</v>
      </c>
      <c r="BR137">
        <f>LN(mort_raw!BR137)</f>
        <v>-2.133933151562756</v>
      </c>
      <c r="BS137">
        <f>LN(mort_raw!BS137)</f>
        <v>-2.0168729797382472</v>
      </c>
      <c r="BT137">
        <f>LN(mort_raw!BT137)</f>
        <v>-1.9039565151071676</v>
      </c>
      <c r="BU137">
        <f>LN(mort_raw!BU137)</f>
        <v>-1.8000194225150108</v>
      </c>
      <c r="BV137">
        <f>LN(mort_raw!BV137)</f>
        <v>-1.7006921041607348</v>
      </c>
      <c r="BW137">
        <f>LN(mort_raw!BW137)</f>
        <v>-1.6086509379980782</v>
      </c>
      <c r="BX137">
        <f>LN(mort_raw!BX137)</f>
        <v>-1.5246671976137307</v>
      </c>
      <c r="BY137">
        <f>LN(mort_raw!BY137)</f>
        <v>-1.4440452136877993</v>
      </c>
      <c r="BZ137">
        <f>LN(mort_raw!BZ137)</f>
        <v>-1.3661447289462478</v>
      </c>
      <c r="CA137">
        <f>LN(mort_raw!CA137)</f>
        <v>-1.2861161255036662</v>
      </c>
      <c r="CB137">
        <f>LN(mort_raw!CB137)</f>
        <v>-1.2060066326987018</v>
      </c>
      <c r="CC137" s="1"/>
      <c r="CD137">
        <v>-8.2307786924259787</v>
      </c>
      <c r="CE137">
        <v>-8.1487616426311611</v>
      </c>
      <c r="CF137">
        <v>-8.0876649981700428</v>
      </c>
      <c r="CG137">
        <v>-8.0405070393143898</v>
      </c>
      <c r="CH137">
        <v>-8.0020712596909984</v>
      </c>
      <c r="CI137">
        <v>-7.9669110833329961</v>
      </c>
      <c r="CJ137">
        <v>-7.9295059244903721</v>
      </c>
      <c r="CK137">
        <v>-7.8907219998851721</v>
      </c>
      <c r="CL137">
        <v>-7.8430306491587913</v>
      </c>
      <c r="CM137">
        <v>-7.7904738436283241</v>
      </c>
      <c r="CN137">
        <v>-7.7321375135655055</v>
      </c>
      <c r="CO137">
        <v>-7.6726595902382186</v>
      </c>
      <c r="CP137">
        <v>-7.6110190885879456</v>
      </c>
      <c r="CQ137">
        <v>-7.5479534992009345</v>
      </c>
      <c r="CR137">
        <v>-7.4811784771611949</v>
      </c>
      <c r="CS137">
        <v>-7.4080893009069193</v>
      </c>
      <c r="CT137">
        <v>-7.3286892517610864</v>
      </c>
      <c r="CU137">
        <v>-7.2415812274030529</v>
      </c>
      <c r="CV137">
        <v>-7.1495870402112551</v>
      </c>
      <c r="CW137">
        <v>-7.0550312199239613</v>
      </c>
      <c r="CX137">
        <v>-6.9598034844143424</v>
      </c>
      <c r="CY137">
        <v>-6.8648309412968374</v>
      </c>
      <c r="CZ137">
        <v>-6.7695975835089497</v>
      </c>
      <c r="DA137">
        <v>-6.6746997075911967</v>
      </c>
      <c r="DB137">
        <v>-6.5795366597818532</v>
      </c>
      <c r="DC137">
        <v>-6.4835038032902466</v>
      </c>
      <c r="DD137">
        <v>-6.3891623664837462</v>
      </c>
      <c r="DE137">
        <v>-6.2963030063442025</v>
      </c>
      <c r="DF137">
        <v>-6.2056379745371668</v>
      </c>
      <c r="DG137">
        <v>-6.1169810067698229</v>
      </c>
      <c r="DH137">
        <v>-6.0304860836632894</v>
      </c>
      <c r="DI137">
        <v>-5.9455821644193732</v>
      </c>
      <c r="DJ137">
        <v>-5.8624316349765122</v>
      </c>
      <c r="DK137">
        <v>-5.7800281393732025</v>
      </c>
      <c r="DL137">
        <v>-5.6986508046971407</v>
      </c>
      <c r="DM137">
        <v>-5.6188753158349627</v>
      </c>
      <c r="DN137">
        <v>-5.5402340795214506</v>
      </c>
      <c r="DO137">
        <v>-5.4631066344974917</v>
      </c>
      <c r="DP137">
        <v>-5.3871415773995874</v>
      </c>
      <c r="DQ137">
        <v>-5.3112902159980449</v>
      </c>
      <c r="DR137">
        <v>-5.23510973304675</v>
      </c>
      <c r="DS137">
        <v>-5.1576701032590595</v>
      </c>
      <c r="DT137">
        <v>-5.0789406885403432</v>
      </c>
      <c r="DU137">
        <v>-4.9989292564399506</v>
      </c>
      <c r="DV137">
        <v>-4.9176445757884695</v>
      </c>
      <c r="DW137">
        <v>-4.83569870071209</v>
      </c>
      <c r="DX137">
        <v>-4.7537199127800784</v>
      </c>
      <c r="DY137">
        <v>-4.6715113630503717</v>
      </c>
      <c r="DZ137">
        <v>-4.5886814616400962</v>
      </c>
      <c r="EA137">
        <v>-4.5039059378403552</v>
      </c>
      <c r="EB137">
        <v>-4.4164250987734928</v>
      </c>
      <c r="EC137">
        <v>-4.3258487834732744</v>
      </c>
      <c r="ED137">
        <v>-4.2301558779259079</v>
      </c>
      <c r="EE137">
        <v>-4.1292916722676871</v>
      </c>
      <c r="EF137">
        <v>-4.0231200192680605</v>
      </c>
      <c r="EG137">
        <v>-3.9120169120174144</v>
      </c>
      <c r="EH137">
        <v>-3.7962445184432196</v>
      </c>
      <c r="EI137">
        <v>-3.67664615023955</v>
      </c>
      <c r="EJ137">
        <v>-3.5534547330145649</v>
      </c>
      <c r="EK137">
        <v>-3.4269402111660079</v>
      </c>
      <c r="EL137">
        <v>-3.2976985818349798</v>
      </c>
      <c r="EM137">
        <v>-3.1661177693539342</v>
      </c>
      <c r="EN137">
        <v>-3.0324151509813198</v>
      </c>
      <c r="EO137">
        <v>-2.8976213395935879</v>
      </c>
      <c r="EP137">
        <v>-2.7626740592621699</v>
      </c>
      <c r="EQ137">
        <v>-2.6295108943138583</v>
      </c>
      <c r="ER137">
        <v>-2.4979969565766345</v>
      </c>
      <c r="ES137">
        <v>-2.3700287936222613</v>
      </c>
      <c r="ET137">
        <v>-2.2493643107236774</v>
      </c>
      <c r="EU137">
        <v>-2.1293080824565602</v>
      </c>
      <c r="EV137">
        <v>-2.0140658854119389</v>
      </c>
      <c r="EW137">
        <v>-1.9042276628015182</v>
      </c>
      <c r="EX137">
        <v>-1.80018746683079</v>
      </c>
      <c r="EY137">
        <v>-1.7020547061611924</v>
      </c>
      <c r="EZ137">
        <v>-1.6096686477208249</v>
      </c>
      <c r="FA137">
        <v>-1.5225905901205983</v>
      </c>
      <c r="FB137">
        <v>-1.4404059471298778</v>
      </c>
      <c r="FC137">
        <v>-1.361101526184229</v>
      </c>
      <c r="FD137">
        <v>-1.2809721379676253</v>
      </c>
      <c r="FE137">
        <v>-1.1991851123093957</v>
      </c>
      <c r="FF137" s="1"/>
      <c r="FG137">
        <v>-8.2307786924259787</v>
      </c>
      <c r="FH137">
        <v>-8.1487616426311611</v>
      </c>
      <c r="FI137">
        <v>-8.0876649981700428</v>
      </c>
      <c r="FJ137">
        <v>-8.0405070393143898</v>
      </c>
      <c r="FK137">
        <v>-8.0020712596909984</v>
      </c>
      <c r="FL137">
        <v>-7.9669110833329961</v>
      </c>
      <c r="FM137">
        <v>-7.9295059244903721</v>
      </c>
      <c r="FN137">
        <v>-7.8907219998851721</v>
      </c>
      <c r="FO137">
        <v>-7.8430306491587913</v>
      </c>
      <c r="FP137">
        <v>-7.7904738436283241</v>
      </c>
      <c r="FQ137">
        <v>-7.7321375135655055</v>
      </c>
      <c r="FR137">
        <v>-7.6726595902382186</v>
      </c>
      <c r="FS137">
        <v>-7.6110190885879456</v>
      </c>
      <c r="FT137">
        <v>-7.5479534992009345</v>
      </c>
      <c r="FU137">
        <v>-7.4811784771611949</v>
      </c>
      <c r="FV137">
        <v>-7.4080893009069193</v>
      </c>
      <c r="FW137">
        <v>-7.3286892517610864</v>
      </c>
      <c r="FX137">
        <v>-7.2415812274030529</v>
      </c>
      <c r="FY137">
        <v>-7.1495870402112551</v>
      </c>
      <c r="FZ137">
        <v>-7.0550312199239613</v>
      </c>
      <c r="GA137">
        <v>-6.9598034844143424</v>
      </c>
      <c r="GB137">
        <v>-6.8648309412968374</v>
      </c>
      <c r="GC137">
        <v>-6.7695975835089497</v>
      </c>
      <c r="GD137">
        <v>-6.6746997075911967</v>
      </c>
      <c r="GE137">
        <v>-6.5795366597818532</v>
      </c>
      <c r="GF137">
        <v>-6.4835038032902466</v>
      </c>
      <c r="GG137">
        <v>-6.3891623664837462</v>
      </c>
      <c r="GH137">
        <v>-6.2963030063442025</v>
      </c>
      <c r="GI137">
        <v>-6.2056379745371668</v>
      </c>
      <c r="GJ137">
        <v>-6.1169810067698229</v>
      </c>
      <c r="GK137">
        <v>-6.0304860836632894</v>
      </c>
      <c r="GL137">
        <v>-5.9455821644193732</v>
      </c>
      <c r="GM137">
        <v>-5.8624316349765122</v>
      </c>
      <c r="GN137">
        <v>-5.7800281393732025</v>
      </c>
      <c r="GO137">
        <v>-5.6986508046971407</v>
      </c>
      <c r="GP137">
        <v>-5.6188753158349627</v>
      </c>
      <c r="GQ137">
        <v>-5.5402340795214506</v>
      </c>
      <c r="GR137">
        <v>-5.4631066344974917</v>
      </c>
      <c r="GS137">
        <v>-5.3871415773995874</v>
      </c>
      <c r="GT137">
        <v>-5.3112902159980449</v>
      </c>
      <c r="GU137">
        <v>-5.23510973304675</v>
      </c>
      <c r="GV137">
        <v>-5.1576701032590595</v>
      </c>
      <c r="GW137">
        <v>-5.0789406885403432</v>
      </c>
      <c r="GX137">
        <v>-4.9989292564399506</v>
      </c>
      <c r="GY137">
        <v>-4.9176445757884695</v>
      </c>
      <c r="GZ137">
        <v>-4.83569870071209</v>
      </c>
      <c r="HA137">
        <v>-4.7537199127800784</v>
      </c>
      <c r="HB137">
        <v>-4.6715113630503717</v>
      </c>
      <c r="HC137">
        <v>-4.5886814616400962</v>
      </c>
      <c r="HD137">
        <v>-4.5039059378403552</v>
      </c>
      <c r="HE137">
        <v>-4.4164250987734928</v>
      </c>
      <c r="HF137">
        <v>-4.3258487834732744</v>
      </c>
      <c r="HG137">
        <v>-4.2301558779259079</v>
      </c>
      <c r="HH137">
        <v>-4.1292916722676871</v>
      </c>
      <c r="HI137">
        <v>-4.0231200192680605</v>
      </c>
      <c r="HJ137">
        <v>-3.9120169120174144</v>
      </c>
      <c r="HK137">
        <v>-3.7962445184432196</v>
      </c>
      <c r="HL137">
        <v>-3.67664615023955</v>
      </c>
      <c r="HM137">
        <v>-3.5534547330145649</v>
      </c>
      <c r="HN137">
        <v>-3.4269402111660079</v>
      </c>
      <c r="HO137">
        <v>-3.2976985818349798</v>
      </c>
      <c r="HP137">
        <v>-3.1661177693539342</v>
      </c>
      <c r="HQ137">
        <v>-3.0324151509813198</v>
      </c>
      <c r="HR137">
        <v>-2.8976213395935879</v>
      </c>
      <c r="HS137">
        <v>-2.7626740592621699</v>
      </c>
      <c r="HT137">
        <v>-2.6295108943138583</v>
      </c>
      <c r="HU137">
        <v>-2.4979969565766345</v>
      </c>
      <c r="HV137">
        <v>-2.3700287936222613</v>
      </c>
      <c r="HW137">
        <v>-2.2493643107236774</v>
      </c>
      <c r="HX137">
        <v>-2.1293080824565602</v>
      </c>
      <c r="HY137">
        <v>-2.0140658854119389</v>
      </c>
      <c r="HZ137">
        <v>-1.9042276628015182</v>
      </c>
      <c r="IA137">
        <v>-1.80018746683079</v>
      </c>
      <c r="IB137">
        <v>-1.7020547061611924</v>
      </c>
      <c r="IC137">
        <v>-1.6096686477208249</v>
      </c>
      <c r="ID137">
        <v>-1.5225905901205983</v>
      </c>
      <c r="IE137">
        <v>-1.4404059471298778</v>
      </c>
      <c r="IF137">
        <v>-1.361101526184229</v>
      </c>
      <c r="IG137">
        <v>-1.2809721379676253</v>
      </c>
      <c r="IH137">
        <v>-1.1991851123093957</v>
      </c>
    </row>
    <row r="138" spans="1:242" x14ac:dyDescent="0.25">
      <c r="A138">
        <f>LN(mort_raw!A138)</f>
        <v>-8.2342007975950509</v>
      </c>
      <c r="B138">
        <f>LN(mort_raw!B138)</f>
        <v>-8.1487022089122458</v>
      </c>
      <c r="C138">
        <f>LN(mort_raw!C138)</f>
        <v>-8.0830772489144334</v>
      </c>
      <c r="D138">
        <f>LN(mort_raw!D138)</f>
        <v>-8.039173618324865</v>
      </c>
      <c r="E138">
        <f>LN(mort_raw!E138)</f>
        <v>-8.004680052911608</v>
      </c>
      <c r="F138">
        <f>LN(mort_raw!F138)</f>
        <v>-7.9673269926262495</v>
      </c>
      <c r="G138">
        <f>LN(mort_raw!G138)</f>
        <v>-7.931060928664496</v>
      </c>
      <c r="H138">
        <f>LN(mort_raw!H138)</f>
        <v>-7.883741026453297</v>
      </c>
      <c r="I138">
        <f>LN(mort_raw!I138)</f>
        <v>-7.8386855782513321</v>
      </c>
      <c r="J138">
        <f>LN(mort_raw!J138)</f>
        <v>-7.7909682686243604</v>
      </c>
      <c r="K138">
        <f>LN(mort_raw!K138)</f>
        <v>-7.732589913077736</v>
      </c>
      <c r="L138">
        <f>LN(mort_raw!L138)</f>
        <v>-7.6746217180493064</v>
      </c>
      <c r="M138">
        <f>LN(mort_raw!M138)</f>
        <v>-7.6170398131606261</v>
      </c>
      <c r="N138">
        <f>LN(mort_raw!N138)</f>
        <v>-7.5548575460677627</v>
      </c>
      <c r="O138">
        <f>LN(mort_raw!O138)</f>
        <v>-7.4884116170563439</v>
      </c>
      <c r="P138">
        <f>LN(mort_raw!P138)</f>
        <v>-7.4159885131500083</v>
      </c>
      <c r="Q138">
        <f>LN(mort_raw!Q138)</f>
        <v>-7.3336317271388269</v>
      </c>
      <c r="R138">
        <f>LN(mort_raw!R138)</f>
        <v>-7.2463461106269209</v>
      </c>
      <c r="S138">
        <f>LN(mort_raw!S138)</f>
        <v>-7.1566962063509063</v>
      </c>
      <c r="T138">
        <f>LN(mort_raw!T138)</f>
        <v>-7.0619658799970253</v>
      </c>
      <c r="U138">
        <f>LN(mort_raw!U138)</f>
        <v>-6.9635204983678269</v>
      </c>
      <c r="V138">
        <f>LN(mort_raw!V138)</f>
        <v>-6.8658689635215628</v>
      </c>
      <c r="W138">
        <f>LN(mort_raw!W138)</f>
        <v>-6.7711650005113215</v>
      </c>
      <c r="X138">
        <f>LN(mort_raw!X138)</f>
        <v>-6.6772451687449346</v>
      </c>
      <c r="Y138">
        <f>LN(mort_raw!Y138)</f>
        <v>-6.5837809435300834</v>
      </c>
      <c r="Z138">
        <f>LN(mort_raw!Z138)</f>
        <v>-6.4879319685124415</v>
      </c>
      <c r="AA138">
        <f>LN(mort_raw!AA138)</f>
        <v>-6.3947554576537708</v>
      </c>
      <c r="AB138">
        <f>LN(mort_raw!AB138)</f>
        <v>-6.3001383747776982</v>
      </c>
      <c r="AC138">
        <f>LN(mort_raw!AC138)</f>
        <v>-6.2101603788956412</v>
      </c>
      <c r="AD138">
        <f>LN(mort_raw!AD138)</f>
        <v>-6.122058601230683</v>
      </c>
      <c r="AE138">
        <f>LN(mort_raw!AE138)</f>
        <v>-6.0365819083087118</v>
      </c>
      <c r="AF138">
        <f>LN(mort_raw!AF138)</f>
        <v>-5.9532694804329562</v>
      </c>
      <c r="AG138">
        <f>LN(mort_raw!AG138)</f>
        <v>-5.8714294874575366</v>
      </c>
      <c r="AH138">
        <f>LN(mort_raw!AH138)</f>
        <v>-5.7920124432931193</v>
      </c>
      <c r="AI138">
        <f>LN(mort_raw!AI138)</f>
        <v>-5.7145720402011255</v>
      </c>
      <c r="AJ138">
        <f>LN(mort_raw!AJ138)</f>
        <v>-5.6355965864143656</v>
      </c>
      <c r="AK138">
        <f>LN(mort_raw!AK138)</f>
        <v>-5.5573621955566166</v>
      </c>
      <c r="AL138">
        <f>LN(mort_raw!AL138)</f>
        <v>-5.4779514326373562</v>
      </c>
      <c r="AM138">
        <f>LN(mort_raw!AM138)</f>
        <v>-5.4033363064345235</v>
      </c>
      <c r="AN138">
        <f>LN(mort_raw!AN138)</f>
        <v>-5.3268029856028978</v>
      </c>
      <c r="AO138">
        <f>LN(mort_raw!AO138)</f>
        <v>-5.2511958858867676</v>
      </c>
      <c r="AP138">
        <f>LN(mort_raw!AP138)</f>
        <v>-5.1759535164844497</v>
      </c>
      <c r="AQ138">
        <f>LN(mort_raw!AQ138)</f>
        <v>-5.1004155000952034</v>
      </c>
      <c r="AR138">
        <f>LN(mort_raw!AR138)</f>
        <v>-5.0275809812330543</v>
      </c>
      <c r="AS138">
        <f>LN(mort_raw!AS138)</f>
        <v>-4.9493926785366771</v>
      </c>
      <c r="AT138">
        <f>LN(mort_raw!AT138)</f>
        <v>-4.8697642524380935</v>
      </c>
      <c r="AU138">
        <f>LN(mort_raw!AU138)</f>
        <v>-4.7853405946790186</v>
      </c>
      <c r="AV138">
        <f>LN(mort_raw!AV138)</f>
        <v>-4.7015872684472804</v>
      </c>
      <c r="AW138">
        <f>LN(mort_raw!AW138)</f>
        <v>-4.6164192289257109</v>
      </c>
      <c r="AX138">
        <f>LN(mort_raw!AX138)</f>
        <v>-4.5327229375594067</v>
      </c>
      <c r="AY138">
        <f>LN(mort_raw!AY138)</f>
        <v>-4.4575945914126036</v>
      </c>
      <c r="AZ138">
        <f>LN(mort_raw!AZ138)</f>
        <v>-4.365232028674356</v>
      </c>
      <c r="BA138">
        <f>LN(mort_raw!BA138)</f>
        <v>-4.2684678823885811</v>
      </c>
      <c r="BB138">
        <f>LN(mort_raw!BB138)</f>
        <v>-4.1646117164525833</v>
      </c>
      <c r="BC138">
        <f>LN(mort_raw!BC138)</f>
        <v>-4.0563701747960073</v>
      </c>
      <c r="BD138">
        <f>LN(mort_raw!BD138)</f>
        <v>-3.9417549198647066</v>
      </c>
      <c r="BE138">
        <f>LN(mort_raw!BE138)</f>
        <v>-3.8225848778792186</v>
      </c>
      <c r="BF138">
        <f>LN(mort_raw!BF138)</f>
        <v>-3.7002341836121153</v>
      </c>
      <c r="BG138">
        <f>LN(mort_raw!BG138)</f>
        <v>-3.5734179708845795</v>
      </c>
      <c r="BH138">
        <f>LN(mort_raw!BH138)</f>
        <v>-3.4451252883127332</v>
      </c>
      <c r="BI138">
        <f>LN(mort_raw!BI138)</f>
        <v>-3.313117666346221</v>
      </c>
      <c r="BJ138">
        <f>LN(mort_raw!BJ138)</f>
        <v>-3.1794300634002313</v>
      </c>
      <c r="BK138">
        <f>LN(mort_raw!BK138)</f>
        <v>-3.0464956922496578</v>
      </c>
      <c r="BL138">
        <f>LN(mort_raw!BL138)</f>
        <v>-2.9116538649136832</v>
      </c>
      <c r="BM138">
        <f>LN(mort_raw!BM138)</f>
        <v>-2.7770745007734923</v>
      </c>
      <c r="BN138">
        <f>LN(mort_raw!BN138)</f>
        <v>-2.6415126100804893</v>
      </c>
      <c r="BO138">
        <f>LN(mort_raw!BO138)</f>
        <v>-2.5097069129878316</v>
      </c>
      <c r="BP138">
        <f>LN(mort_raw!BP138)</f>
        <v>-2.3817683106388214</v>
      </c>
      <c r="BQ138">
        <f>LN(mort_raw!BQ138)</f>
        <v>-2.2631576392481292</v>
      </c>
      <c r="BR138">
        <f>LN(mort_raw!BR138)</f>
        <v>-2.1426992627589634</v>
      </c>
      <c r="BS138">
        <f>LN(mort_raw!BS138)</f>
        <v>-2.0265067126654959</v>
      </c>
      <c r="BT138">
        <f>LN(mort_raw!BT138)</f>
        <v>-1.9141381518689808</v>
      </c>
      <c r="BU138">
        <f>LN(mort_raw!BU138)</f>
        <v>-1.8067319787124994</v>
      </c>
      <c r="BV138">
        <f>LN(mort_raw!BV138)</f>
        <v>-1.7081214745026532</v>
      </c>
      <c r="BW138">
        <f>LN(mort_raw!BW138)</f>
        <v>-1.6141310309681289</v>
      </c>
      <c r="BX138">
        <f>LN(mort_raw!BX138)</f>
        <v>-1.5284777771859894</v>
      </c>
      <c r="BY138">
        <f>LN(mort_raw!BY138)</f>
        <v>-1.449225700397647</v>
      </c>
      <c r="BZ138">
        <f>LN(mort_raw!BZ138)</f>
        <v>-1.3702470718517563</v>
      </c>
      <c r="CA138">
        <f>LN(mort_raw!CA138)</f>
        <v>-1.2894888248464411</v>
      </c>
      <c r="CB138">
        <f>LN(mort_raw!CB138)</f>
        <v>-1.2094699785952767</v>
      </c>
      <c r="CC138" s="1"/>
      <c r="CD138">
        <v>-8.2476085981264511</v>
      </c>
      <c r="CE138">
        <v>-8.1637211258207127</v>
      </c>
      <c r="CF138">
        <v>-8.1014802775596415</v>
      </c>
      <c r="CG138">
        <v>-8.0534568775302269</v>
      </c>
      <c r="CH138">
        <v>-8.0144537032035164</v>
      </c>
      <c r="CI138">
        <v>-7.9789622813122625</v>
      </c>
      <c r="CJ138">
        <v>-7.9411650346514424</v>
      </c>
      <c r="CK138">
        <v>-7.901885976481835</v>
      </c>
      <c r="CL138">
        <v>-7.8537783799232681</v>
      </c>
      <c r="CM138">
        <v>-7.8008808487529615</v>
      </c>
      <c r="CN138">
        <v>-7.7423737561318315</v>
      </c>
      <c r="CO138">
        <v>-7.6826154374851612</v>
      </c>
      <c r="CP138">
        <v>-7.6210058562431602</v>
      </c>
      <c r="CQ138">
        <v>-7.5580808473428256</v>
      </c>
      <c r="CR138">
        <v>-7.4916287510761288</v>
      </c>
      <c r="CS138">
        <v>-7.4188973241355312</v>
      </c>
      <c r="CT138">
        <v>-7.3396360097586086</v>
      </c>
      <c r="CU138">
        <v>-7.2527560832076956</v>
      </c>
      <c r="CV138">
        <v>-7.161026075013794</v>
      </c>
      <c r="CW138">
        <v>-7.0666408662377194</v>
      </c>
      <c r="CX138">
        <v>-6.9715548835041572</v>
      </c>
      <c r="CY138">
        <v>-6.8768219445406942</v>
      </c>
      <c r="CZ138">
        <v>-6.7817801973125036</v>
      </c>
      <c r="DA138">
        <v>-6.6871585139366969</v>
      </c>
      <c r="DB138">
        <v>-6.592277130817231</v>
      </c>
      <c r="DC138">
        <v>-6.4967183150276879</v>
      </c>
      <c r="DD138">
        <v>-6.402779786784814</v>
      </c>
      <c r="DE138">
        <v>-6.3104167057764089</v>
      </c>
      <c r="DF138">
        <v>-6.2202767976078626</v>
      </c>
      <c r="DG138">
        <v>-6.1321996604167355</v>
      </c>
      <c r="DH138">
        <v>-6.046243769462575</v>
      </c>
      <c r="DI138">
        <v>-5.9617874695735127</v>
      </c>
      <c r="DJ138">
        <v>-5.879022126172706</v>
      </c>
      <c r="DK138">
        <v>-5.7969326453137695</v>
      </c>
      <c r="DL138">
        <v>-5.7158587989165843</v>
      </c>
      <c r="DM138">
        <v>-5.6363480132510526</v>
      </c>
      <c r="DN138">
        <v>-5.5579224552464126</v>
      </c>
      <c r="DO138">
        <v>-5.4810350292891572</v>
      </c>
      <c r="DP138">
        <v>-5.4052212842214074</v>
      </c>
      <c r="DQ138">
        <v>-5.3295536202667915</v>
      </c>
      <c r="DR138">
        <v>-5.2534773471175988</v>
      </c>
      <c r="DS138">
        <v>-5.1759914996692213</v>
      </c>
      <c r="DT138">
        <v>-5.0971618865717252</v>
      </c>
      <c r="DU138">
        <v>-5.0169754436253511</v>
      </c>
      <c r="DV138">
        <v>-4.9355435316927414</v>
      </c>
      <c r="DW138">
        <v>-4.8534390565407604</v>
      </c>
      <c r="DX138">
        <v>-4.7713212965393037</v>
      </c>
      <c r="DY138">
        <v>-4.6889668738221859</v>
      </c>
      <c r="DZ138">
        <v>-4.6060587385734868</v>
      </c>
      <c r="EA138">
        <v>-4.5212269168972874</v>
      </c>
      <c r="EB138">
        <v>-4.4337188119505466</v>
      </c>
      <c r="EC138">
        <v>-4.3430184373118657</v>
      </c>
      <c r="ED138">
        <v>-4.2472611391098365</v>
      </c>
      <c r="EE138">
        <v>-4.1462552968972606</v>
      </c>
      <c r="EF138">
        <v>-4.0399495825882026</v>
      </c>
      <c r="EG138">
        <v>-3.9286452865917219</v>
      </c>
      <c r="EH138">
        <v>-3.8126509041248751</v>
      </c>
      <c r="EI138">
        <v>-3.6927653579244124</v>
      </c>
      <c r="EJ138">
        <v>-3.5692423619661389</v>
      </c>
      <c r="EK138">
        <v>-3.4423230822529622</v>
      </c>
      <c r="EL138">
        <v>-3.3126267190760341</v>
      </c>
      <c r="EM138">
        <v>-3.1804780465001432</v>
      </c>
      <c r="EN138">
        <v>-3.046157579992288</v>
      </c>
      <c r="EO138">
        <v>-2.9106865375996427</v>
      </c>
      <c r="EP138">
        <v>-2.7749798474927418</v>
      </c>
      <c r="EQ138">
        <v>-2.64077868154929</v>
      </c>
      <c r="ER138">
        <v>-2.508512623792674</v>
      </c>
      <c r="ES138">
        <v>-2.3798576006922616</v>
      </c>
      <c r="ET138">
        <v>-2.2586969928516476</v>
      </c>
      <c r="EU138">
        <v>-2.1380165240637283</v>
      </c>
      <c r="EV138">
        <v>-2.0221711043321933</v>
      </c>
      <c r="EW138">
        <v>-1.9117542691359772</v>
      </c>
      <c r="EX138">
        <v>-1.8071622634565776</v>
      </c>
      <c r="EY138">
        <v>-1.7085106704671578</v>
      </c>
      <c r="EZ138">
        <v>-1.6156445166877724</v>
      </c>
      <c r="FA138">
        <v>-1.5281414885821789</v>
      </c>
      <c r="FB138">
        <v>-1.4455863509091027</v>
      </c>
      <c r="FC138">
        <v>-1.3659638524406454</v>
      </c>
      <c r="FD138">
        <v>-1.2855471423997287</v>
      </c>
      <c r="FE138">
        <v>-1.2033989592698027</v>
      </c>
      <c r="FF138" s="1"/>
      <c r="FG138">
        <v>-8.2476085981264511</v>
      </c>
      <c r="FH138">
        <v>-8.1637211258207127</v>
      </c>
      <c r="FI138">
        <v>-8.1014802775596415</v>
      </c>
      <c r="FJ138">
        <v>-8.0534568775302269</v>
      </c>
      <c r="FK138">
        <v>-8.0144537032035164</v>
      </c>
      <c r="FL138">
        <v>-7.9789622813122625</v>
      </c>
      <c r="FM138">
        <v>-7.9411650346514424</v>
      </c>
      <c r="FN138">
        <v>-7.901885976481835</v>
      </c>
      <c r="FO138">
        <v>-7.8537783799232681</v>
      </c>
      <c r="FP138">
        <v>-7.8008808487529615</v>
      </c>
      <c r="FQ138">
        <v>-7.7423737561318315</v>
      </c>
      <c r="FR138">
        <v>-7.6826154374851612</v>
      </c>
      <c r="FS138">
        <v>-7.6210058562431602</v>
      </c>
      <c r="FT138">
        <v>-7.5580808473428256</v>
      </c>
      <c r="FU138">
        <v>-7.4916287510761288</v>
      </c>
      <c r="FV138">
        <v>-7.4188973241355312</v>
      </c>
      <c r="FW138">
        <v>-7.3396360097586086</v>
      </c>
      <c r="FX138">
        <v>-7.2527560832076956</v>
      </c>
      <c r="FY138">
        <v>-7.161026075013794</v>
      </c>
      <c r="FZ138">
        <v>-7.0666408662377194</v>
      </c>
      <c r="GA138">
        <v>-6.9715548835041572</v>
      </c>
      <c r="GB138">
        <v>-6.8768219445406942</v>
      </c>
      <c r="GC138">
        <v>-6.7817801973125036</v>
      </c>
      <c r="GD138">
        <v>-6.6871585139366969</v>
      </c>
      <c r="GE138">
        <v>-6.592277130817231</v>
      </c>
      <c r="GF138">
        <v>-6.4967183150276879</v>
      </c>
      <c r="GG138">
        <v>-6.402779786784814</v>
      </c>
      <c r="GH138">
        <v>-6.3104167057764089</v>
      </c>
      <c r="GI138">
        <v>-6.2202767976078626</v>
      </c>
      <c r="GJ138">
        <v>-6.1321996604167355</v>
      </c>
      <c r="GK138">
        <v>-6.046243769462575</v>
      </c>
      <c r="GL138">
        <v>-5.9617874695735127</v>
      </c>
      <c r="GM138">
        <v>-5.879022126172706</v>
      </c>
      <c r="GN138">
        <v>-5.7969326453137695</v>
      </c>
      <c r="GO138">
        <v>-5.7158587989165843</v>
      </c>
      <c r="GP138">
        <v>-5.6363480132510526</v>
      </c>
      <c r="GQ138">
        <v>-5.5579224552464126</v>
      </c>
      <c r="GR138">
        <v>-5.4810350292891572</v>
      </c>
      <c r="GS138">
        <v>-5.4052212842214074</v>
      </c>
      <c r="GT138">
        <v>-5.3295536202667915</v>
      </c>
      <c r="GU138">
        <v>-5.2534773471175988</v>
      </c>
      <c r="GV138">
        <v>-5.1759914996692213</v>
      </c>
      <c r="GW138">
        <v>-5.0971618865717252</v>
      </c>
      <c r="GX138">
        <v>-5.0169754436253511</v>
      </c>
      <c r="GY138">
        <v>-4.9355435316927414</v>
      </c>
      <c r="GZ138">
        <v>-4.8534390565407604</v>
      </c>
      <c r="HA138">
        <v>-4.7713212965393037</v>
      </c>
      <c r="HB138">
        <v>-4.6889668738221859</v>
      </c>
      <c r="HC138">
        <v>-4.6060587385734868</v>
      </c>
      <c r="HD138">
        <v>-4.5212269168972874</v>
      </c>
      <c r="HE138">
        <v>-4.4337188119505466</v>
      </c>
      <c r="HF138">
        <v>-4.3430184373118657</v>
      </c>
      <c r="HG138">
        <v>-4.2472611391098365</v>
      </c>
      <c r="HH138">
        <v>-4.1462552968972606</v>
      </c>
      <c r="HI138">
        <v>-4.0399495825882026</v>
      </c>
      <c r="HJ138">
        <v>-3.9286452865917219</v>
      </c>
      <c r="HK138">
        <v>-3.8126509041248751</v>
      </c>
      <c r="HL138">
        <v>-3.6927653579244124</v>
      </c>
      <c r="HM138">
        <v>-3.5692423619661389</v>
      </c>
      <c r="HN138">
        <v>-3.4423230822529622</v>
      </c>
      <c r="HO138">
        <v>-3.3126267190760341</v>
      </c>
      <c r="HP138">
        <v>-3.1804780465001432</v>
      </c>
      <c r="HQ138">
        <v>-3.046157579992288</v>
      </c>
      <c r="HR138">
        <v>-2.9106865375996427</v>
      </c>
      <c r="HS138">
        <v>-2.7749798474927418</v>
      </c>
      <c r="HT138">
        <v>-2.64077868154929</v>
      </c>
      <c r="HU138">
        <v>-2.508512623792674</v>
      </c>
      <c r="HV138">
        <v>-2.3798576006922616</v>
      </c>
      <c r="HW138">
        <v>-2.2586969928516476</v>
      </c>
      <c r="HX138">
        <v>-2.1380165240637283</v>
      </c>
      <c r="HY138">
        <v>-2.0221711043321933</v>
      </c>
      <c r="HZ138">
        <v>-1.9117542691359772</v>
      </c>
      <c r="IA138">
        <v>-1.8071622634565776</v>
      </c>
      <c r="IB138">
        <v>-1.7085106704671578</v>
      </c>
      <c r="IC138">
        <v>-1.6156445166877724</v>
      </c>
      <c r="ID138">
        <v>-1.5281414885821789</v>
      </c>
      <c r="IE138">
        <v>-1.4455863509091027</v>
      </c>
      <c r="IF138">
        <v>-1.3659638524406454</v>
      </c>
      <c r="IG138">
        <v>-1.2855471423997287</v>
      </c>
      <c r="IH138">
        <v>-1.2033989592698027</v>
      </c>
    </row>
    <row r="139" spans="1:242" x14ac:dyDescent="0.25">
      <c r="A139">
        <f>LN(mort_raw!A139)</f>
        <v>-8.2478931914452751</v>
      </c>
      <c r="B139">
        <f>LN(mort_raw!B139)</f>
        <v>-8.1609937994093933</v>
      </c>
      <c r="C139">
        <f>LN(mort_raw!C139)</f>
        <v>-8.0951635406590352</v>
      </c>
      <c r="D139">
        <f>LN(mort_raw!D139)</f>
        <v>-8.0476338971156256</v>
      </c>
      <c r="E139">
        <f>LN(mort_raw!E139)</f>
        <v>-8.0134104910319159</v>
      </c>
      <c r="F139">
        <f>LN(mort_raw!F139)</f>
        <v>-7.9807342927035156</v>
      </c>
      <c r="G139">
        <f>LN(mort_raw!G139)</f>
        <v>-7.9397899637502825</v>
      </c>
      <c r="H139">
        <f>LN(mort_raw!H139)</f>
        <v>-7.8979954270234014</v>
      </c>
      <c r="I139">
        <f>LN(mort_raw!I139)</f>
        <v>-7.8475769501821073</v>
      </c>
      <c r="J139">
        <f>LN(mort_raw!J139)</f>
        <v>-7.7985509850616479</v>
      </c>
      <c r="K139">
        <f>LN(mort_raw!K139)</f>
        <v>-7.7384688190074629</v>
      </c>
      <c r="L139">
        <f>LN(mort_raw!L139)</f>
        <v>-7.6829094979083505</v>
      </c>
      <c r="M139">
        <f>LN(mort_raw!M139)</f>
        <v>-7.6222444627136552</v>
      </c>
      <c r="N139">
        <f>LN(mort_raw!N139)</f>
        <v>-7.5630180980470607</v>
      </c>
      <c r="O139">
        <f>LN(mort_raw!O139)</f>
        <v>-7.499267420376218</v>
      </c>
      <c r="P139">
        <f>LN(mort_raw!P139)</f>
        <v>-7.4270831931713071</v>
      </c>
      <c r="Q139">
        <f>LN(mort_raw!Q139)</f>
        <v>-7.3459208968087149</v>
      </c>
      <c r="R139">
        <f>LN(mort_raw!R139)</f>
        <v>-7.2587254694725321</v>
      </c>
      <c r="S139">
        <f>LN(mort_raw!S139)</f>
        <v>-7.1675509371556858</v>
      </c>
      <c r="T139">
        <f>LN(mort_raw!T139)</f>
        <v>-7.0742621458744379</v>
      </c>
      <c r="U139">
        <f>LN(mort_raw!U139)</f>
        <v>-6.9780862893187106</v>
      </c>
      <c r="V139">
        <f>LN(mort_raw!V139)</f>
        <v>-6.881683970421312</v>
      </c>
      <c r="W139">
        <f>LN(mort_raw!W139)</f>
        <v>-6.7857154391445738</v>
      </c>
      <c r="X139">
        <f>LN(mort_raw!X139)</f>
        <v>-6.6895112567697064</v>
      </c>
      <c r="Y139">
        <f>LN(mort_raw!Y139)</f>
        <v>-6.5962994383063185</v>
      </c>
      <c r="Z139">
        <f>LN(mort_raw!Z139)</f>
        <v>-6.5027737990881445</v>
      </c>
      <c r="AA139">
        <f>LN(mort_raw!AA139)</f>
        <v>-6.4087308163077408</v>
      </c>
      <c r="AB139">
        <f>LN(mort_raw!AB139)</f>
        <v>-6.3176872195297111</v>
      </c>
      <c r="AC139">
        <f>LN(mort_raw!AC139)</f>
        <v>-6.2252194764982489</v>
      </c>
      <c r="AD139">
        <f>LN(mort_raw!AD139)</f>
        <v>-6.1388345085565081</v>
      </c>
      <c r="AE139">
        <f>LN(mort_raw!AE139)</f>
        <v>-6.0528647845511792</v>
      </c>
      <c r="AF139">
        <f>LN(mort_raw!AF139)</f>
        <v>-5.9692357155058025</v>
      </c>
      <c r="AG139">
        <f>LN(mort_raw!AG139)</f>
        <v>-5.8879092099283046</v>
      </c>
      <c r="AH139">
        <f>LN(mort_raw!AH139)</f>
        <v>-5.8075553744745454</v>
      </c>
      <c r="AI139">
        <f>LN(mort_raw!AI139)</f>
        <v>-5.7294237887558719</v>
      </c>
      <c r="AJ139">
        <f>LN(mort_raw!AJ139)</f>
        <v>-5.6530066692335259</v>
      </c>
      <c r="AK139">
        <f>LN(mort_raw!AK139)</f>
        <v>-5.5759637573516141</v>
      </c>
      <c r="AL139">
        <f>LN(mort_raw!AL139)</f>
        <v>-5.4990076855171566</v>
      </c>
      <c r="AM139">
        <f>LN(mort_raw!AM139)</f>
        <v>-5.4208414479395834</v>
      </c>
      <c r="AN139">
        <f>LN(mort_raw!AN139)</f>
        <v>-5.3464300128901678</v>
      </c>
      <c r="AO139">
        <f>LN(mort_raw!AO139)</f>
        <v>-5.2695381770060079</v>
      </c>
      <c r="AP139">
        <f>LN(mort_raw!AP139)</f>
        <v>-5.1923514486647964</v>
      </c>
      <c r="AQ139">
        <f>LN(mort_raw!AQ139)</f>
        <v>-5.1158488060537337</v>
      </c>
      <c r="AR139">
        <f>LN(mort_raw!AR139)</f>
        <v>-5.0382908090581564</v>
      </c>
      <c r="AS139">
        <f>LN(mort_raw!AS139)</f>
        <v>-4.9639329306722448</v>
      </c>
      <c r="AT139">
        <f>LN(mort_raw!AT139)</f>
        <v>-4.884850786877224</v>
      </c>
      <c r="AU139">
        <f>LN(mort_raw!AU139)</f>
        <v>-4.8045088246526726</v>
      </c>
      <c r="AV139">
        <f>LN(mort_raw!AV139)</f>
        <v>-4.7197247649405059</v>
      </c>
      <c r="AW139">
        <f>LN(mort_raw!AW139)</f>
        <v>-4.635157947740991</v>
      </c>
      <c r="AX139">
        <f>LN(mort_raw!AX139)</f>
        <v>-4.5484788719771911</v>
      </c>
      <c r="AY139">
        <f>LN(mort_raw!AY139)</f>
        <v>-4.461963448397559</v>
      </c>
      <c r="AZ139">
        <f>LN(mort_raw!AZ139)</f>
        <v>-4.3828002211043939</v>
      </c>
      <c r="BA139">
        <f>LN(mort_raw!BA139)</f>
        <v>-4.2855098965429796</v>
      </c>
      <c r="BB139">
        <f>LN(mort_raw!BB139)</f>
        <v>-4.1834507240868755</v>
      </c>
      <c r="BC139">
        <f>LN(mort_raw!BC139)</f>
        <v>-4.0742293057126657</v>
      </c>
      <c r="BD139">
        <f>LN(mort_raw!BD139)</f>
        <v>-3.9607338855773584</v>
      </c>
      <c r="BE139">
        <f>LN(mort_raw!BE139)</f>
        <v>-3.8414190005126683</v>
      </c>
      <c r="BF139">
        <f>LN(mort_raw!BF139)</f>
        <v>-3.7182607077174175</v>
      </c>
      <c r="BG139">
        <f>LN(mort_raw!BG139)</f>
        <v>-3.5922136948505465</v>
      </c>
      <c r="BH139">
        <f>LN(mort_raw!BH139)</f>
        <v>-3.4621221857095663</v>
      </c>
      <c r="BI139">
        <f>LN(mort_raw!BI139)</f>
        <v>-3.3306109572149296</v>
      </c>
      <c r="BJ139">
        <f>LN(mort_raw!BJ139)</f>
        <v>-3.1955742297587086</v>
      </c>
      <c r="BK139">
        <f>LN(mort_raw!BK139)</f>
        <v>-3.0592730736320712</v>
      </c>
      <c r="BL139">
        <f>LN(mort_raw!BL139)</f>
        <v>-2.9243296609458969</v>
      </c>
      <c r="BM139">
        <f>LN(mort_raw!BM139)</f>
        <v>-2.7884909061293675</v>
      </c>
      <c r="BN139">
        <f>LN(mort_raw!BN139)</f>
        <v>-2.6540269174640416</v>
      </c>
      <c r="BO139">
        <f>LN(mort_raw!BO139)</f>
        <v>-2.5202117752327413</v>
      </c>
      <c r="BP139">
        <f>LN(mort_raw!BP139)</f>
        <v>-2.3913084595889056</v>
      </c>
      <c r="BQ139">
        <f>LN(mort_raw!BQ139)</f>
        <v>-2.2704067367747318</v>
      </c>
      <c r="BR139">
        <f>LN(mort_raw!BR139)</f>
        <v>-2.1512205576976107</v>
      </c>
      <c r="BS139">
        <f>LN(mort_raw!BS139)</f>
        <v>-2.034690538031084</v>
      </c>
      <c r="BT139">
        <f>LN(mort_raw!BT139)</f>
        <v>-1.9228840412009147</v>
      </c>
      <c r="BU139">
        <f>LN(mort_raw!BU139)</f>
        <v>-1.8155892405075447</v>
      </c>
      <c r="BV139">
        <f>LN(mort_raw!BV139)</f>
        <v>-1.7140128949136104</v>
      </c>
      <c r="BW139">
        <f>LN(mort_raw!BW139)</f>
        <v>-1.6205479533524558</v>
      </c>
      <c r="BX139">
        <f>LN(mort_raw!BX139)</f>
        <v>-1.5315969629582822</v>
      </c>
      <c r="BY139">
        <f>LN(mort_raw!BY139)</f>
        <v>-1.4521695294186441</v>
      </c>
      <c r="BZ139">
        <f>LN(mort_raw!BZ139)</f>
        <v>-1.3751570739330405</v>
      </c>
      <c r="CA139">
        <f>LN(mort_raw!CA139)</f>
        <v>-1.2928163973206903</v>
      </c>
      <c r="CB139">
        <f>LN(mort_raw!CB139)</f>
        <v>-1.2135788542433819</v>
      </c>
      <c r="CC139" s="1"/>
      <c r="CD139">
        <v>-8.2642252804107681</v>
      </c>
      <c r="CE139">
        <v>-8.1784920380693045</v>
      </c>
      <c r="CF139">
        <v>-8.1151055870566289</v>
      </c>
      <c r="CG139">
        <v>-8.0662323953761561</v>
      </c>
      <c r="CH139">
        <v>-8.0266703192408269</v>
      </c>
      <c r="CI139">
        <v>-7.9908397617404221</v>
      </c>
      <c r="CJ139">
        <v>-7.9526483260583216</v>
      </c>
      <c r="CK139">
        <v>-7.9128762251420124</v>
      </c>
      <c r="CL139">
        <v>-7.864358298903543</v>
      </c>
      <c r="CM139">
        <v>-7.8111049174438945</v>
      </c>
      <c r="CN139">
        <v>-7.752418049991018</v>
      </c>
      <c r="CO139">
        <v>-7.6923959324147511</v>
      </c>
      <c r="CP139">
        <v>-7.6308202010840471</v>
      </c>
      <c r="CQ139">
        <v>-7.5680443248580964</v>
      </c>
      <c r="CR139">
        <v>-7.5019122218791932</v>
      </c>
      <c r="CS139">
        <v>-7.4295320514091481</v>
      </c>
      <c r="CT139">
        <v>-7.3504366150176663</v>
      </c>
      <c r="CU139">
        <v>-7.2638004109138832</v>
      </c>
      <c r="CV139">
        <v>-7.1723456383885233</v>
      </c>
      <c r="CW139">
        <v>-7.0781450645069519</v>
      </c>
      <c r="CX139">
        <v>-6.983221857514109</v>
      </c>
      <c r="CY139">
        <v>-6.8887353052153726</v>
      </c>
      <c r="CZ139">
        <v>-6.7939002347731527</v>
      </c>
      <c r="DA139">
        <v>-6.6995592871527734</v>
      </c>
      <c r="DB139">
        <v>-6.6049734486145892</v>
      </c>
      <c r="DC139">
        <v>-6.5098910899504467</v>
      </c>
      <c r="DD139">
        <v>-6.4163722001904064</v>
      </c>
      <c r="DE139">
        <v>-6.3245195866726833</v>
      </c>
      <c r="DF139">
        <v>-6.2349207647073346</v>
      </c>
      <c r="DG139">
        <v>-6.1474384016203683</v>
      </c>
      <c r="DH139">
        <v>-6.062035117725034</v>
      </c>
      <c r="DI139">
        <v>-5.9780418772868913</v>
      </c>
      <c r="DJ139">
        <v>-5.8956733980647549</v>
      </c>
      <c r="DK139">
        <v>-5.8139073287222249</v>
      </c>
      <c r="DL139">
        <v>-5.7331416848914847</v>
      </c>
      <c r="DM139">
        <v>-5.6538978593740001</v>
      </c>
      <c r="DN139">
        <v>-5.5756966325263271</v>
      </c>
      <c r="DO139">
        <v>-5.4990489905496798</v>
      </c>
      <c r="DP139">
        <v>-5.4233909834226548</v>
      </c>
      <c r="DQ139">
        <v>-5.3478985629623761</v>
      </c>
      <c r="DR139">
        <v>-5.2719155187955966</v>
      </c>
      <c r="DS139">
        <v>-5.1943803631002856</v>
      </c>
      <c r="DT139">
        <v>-5.1154425065859028</v>
      </c>
      <c r="DU139">
        <v>-5.0350732108183971</v>
      </c>
      <c r="DV139">
        <v>-4.9534813778360105</v>
      </c>
      <c r="DW139">
        <v>-4.8712084044947677</v>
      </c>
      <c r="DX139">
        <v>-4.7889416128874887</v>
      </c>
      <c r="DY139">
        <v>-4.7064382217088614</v>
      </c>
      <c r="DZ139">
        <v>-4.6234427388218622</v>
      </c>
      <c r="EA139">
        <v>-4.5385495983179807</v>
      </c>
      <c r="EB139">
        <v>-4.4510071283921082</v>
      </c>
      <c r="EC139">
        <v>-4.3601838118380281</v>
      </c>
      <c r="ED139">
        <v>-4.2643592641970427</v>
      </c>
      <c r="EE139">
        <v>-4.1632192795090006</v>
      </c>
      <c r="EF139">
        <v>-4.0567839100482193</v>
      </c>
      <c r="EG139">
        <v>-3.9452885046233592</v>
      </c>
      <c r="EH139">
        <v>-3.8290814619611151</v>
      </c>
      <c r="EI139">
        <v>-3.708918731844514</v>
      </c>
      <c r="EJ139">
        <v>-3.5850717579769618</v>
      </c>
      <c r="EK139">
        <v>-3.4577559605702164</v>
      </c>
      <c r="EL139">
        <v>-3.3276060873282249</v>
      </c>
      <c r="EM139">
        <v>-3.1948921918370305</v>
      </c>
      <c r="EN139">
        <v>-3.0599525068872588</v>
      </c>
      <c r="EO139">
        <v>-2.9238009406027246</v>
      </c>
      <c r="EP139">
        <v>-2.7873377256373582</v>
      </c>
      <c r="EQ139">
        <v>-2.6521329605631423</v>
      </c>
      <c r="ER139">
        <v>-2.5191195089944913</v>
      </c>
      <c r="ES139">
        <v>-2.3897802429498824</v>
      </c>
      <c r="ET139">
        <v>-2.2681229532986524</v>
      </c>
      <c r="EU139">
        <v>-2.1468131819401344</v>
      </c>
      <c r="EV139">
        <v>-2.0303544038634849</v>
      </c>
      <c r="EW139">
        <v>-1.9193428360534277</v>
      </c>
      <c r="EX139">
        <v>-1.8141760223015411</v>
      </c>
      <c r="EY139">
        <v>-1.7149749857361885</v>
      </c>
      <c r="EZ139">
        <v>-1.6215906752343097</v>
      </c>
      <c r="FA139">
        <v>-1.5336169812779927</v>
      </c>
      <c r="FB139">
        <v>-1.4506395679671058</v>
      </c>
      <c r="FC139">
        <v>-1.3706450243514658</v>
      </c>
      <c r="FD139">
        <v>-1.2898926241213795</v>
      </c>
      <c r="FE139">
        <v>-1.2073307743692809</v>
      </c>
      <c r="FF139" s="1"/>
      <c r="FG139">
        <v>-8.2642252804107681</v>
      </c>
      <c r="FH139">
        <v>-8.1784920380693045</v>
      </c>
      <c r="FI139">
        <v>-8.1151055870566289</v>
      </c>
      <c r="FJ139">
        <v>-8.0662323953761561</v>
      </c>
      <c r="FK139">
        <v>-8.0266703192408269</v>
      </c>
      <c r="FL139">
        <v>-7.9908397617404221</v>
      </c>
      <c r="FM139">
        <v>-7.9526483260583216</v>
      </c>
      <c r="FN139">
        <v>-7.9128762251420124</v>
      </c>
      <c r="FO139">
        <v>-7.864358298903543</v>
      </c>
      <c r="FP139">
        <v>-7.8111049174438945</v>
      </c>
      <c r="FQ139">
        <v>-7.752418049991018</v>
      </c>
      <c r="FR139">
        <v>-7.6923959324147511</v>
      </c>
      <c r="FS139">
        <v>-7.6308202010840471</v>
      </c>
      <c r="FT139">
        <v>-7.5680443248580964</v>
      </c>
      <c r="FU139">
        <v>-7.5019122218791932</v>
      </c>
      <c r="FV139">
        <v>-7.4295320514091481</v>
      </c>
      <c r="FW139">
        <v>-7.3504366150176663</v>
      </c>
      <c r="FX139">
        <v>-7.2638004109138832</v>
      </c>
      <c r="FY139">
        <v>-7.1723456383885233</v>
      </c>
      <c r="FZ139">
        <v>-7.0781450645069519</v>
      </c>
      <c r="GA139">
        <v>-6.983221857514109</v>
      </c>
      <c r="GB139">
        <v>-6.8887353052153726</v>
      </c>
      <c r="GC139">
        <v>-6.7939002347731527</v>
      </c>
      <c r="GD139">
        <v>-6.6995592871527734</v>
      </c>
      <c r="GE139">
        <v>-6.6049734486145892</v>
      </c>
      <c r="GF139">
        <v>-6.5098910899504467</v>
      </c>
      <c r="GG139">
        <v>-6.4163722001904064</v>
      </c>
      <c r="GH139">
        <v>-6.3245195866726833</v>
      </c>
      <c r="GI139">
        <v>-6.2349207647073346</v>
      </c>
      <c r="GJ139">
        <v>-6.1474384016203683</v>
      </c>
      <c r="GK139">
        <v>-6.062035117725034</v>
      </c>
      <c r="GL139">
        <v>-5.9780418772868913</v>
      </c>
      <c r="GM139">
        <v>-5.8956733980647549</v>
      </c>
      <c r="GN139">
        <v>-5.8139073287222249</v>
      </c>
      <c r="GO139">
        <v>-5.7331416848914847</v>
      </c>
      <c r="GP139">
        <v>-5.6538978593740001</v>
      </c>
      <c r="GQ139">
        <v>-5.5756966325263271</v>
      </c>
      <c r="GR139">
        <v>-5.4990489905496798</v>
      </c>
      <c r="GS139">
        <v>-5.4233909834226548</v>
      </c>
      <c r="GT139">
        <v>-5.3478985629623761</v>
      </c>
      <c r="GU139">
        <v>-5.2719155187955966</v>
      </c>
      <c r="GV139">
        <v>-5.1943803631002856</v>
      </c>
      <c r="GW139">
        <v>-5.1154425065859028</v>
      </c>
      <c r="GX139">
        <v>-5.0350732108183971</v>
      </c>
      <c r="GY139">
        <v>-4.9534813778360105</v>
      </c>
      <c r="GZ139">
        <v>-4.8712084044947677</v>
      </c>
      <c r="HA139">
        <v>-4.7889416128874887</v>
      </c>
      <c r="HB139">
        <v>-4.7064382217088614</v>
      </c>
      <c r="HC139">
        <v>-4.6234427388218622</v>
      </c>
      <c r="HD139">
        <v>-4.5385495983179807</v>
      </c>
      <c r="HE139">
        <v>-4.4510071283921082</v>
      </c>
      <c r="HF139">
        <v>-4.3601838118380281</v>
      </c>
      <c r="HG139">
        <v>-4.2643592641970427</v>
      </c>
      <c r="HH139">
        <v>-4.1632192795090006</v>
      </c>
      <c r="HI139">
        <v>-4.0567839100482193</v>
      </c>
      <c r="HJ139">
        <v>-3.9452885046233592</v>
      </c>
      <c r="HK139">
        <v>-3.8290814619611151</v>
      </c>
      <c r="HL139">
        <v>-3.708918731844514</v>
      </c>
      <c r="HM139">
        <v>-3.5850717579769618</v>
      </c>
      <c r="HN139">
        <v>-3.4577559605702164</v>
      </c>
      <c r="HO139">
        <v>-3.3276060873282249</v>
      </c>
      <c r="HP139">
        <v>-3.1948921918370305</v>
      </c>
      <c r="HQ139">
        <v>-3.0599525068872588</v>
      </c>
      <c r="HR139">
        <v>-2.9238009406027246</v>
      </c>
      <c r="HS139">
        <v>-2.7873377256373582</v>
      </c>
      <c r="HT139">
        <v>-2.6521329605631423</v>
      </c>
      <c r="HU139">
        <v>-2.5191195089944913</v>
      </c>
      <c r="HV139">
        <v>-2.3897802429498824</v>
      </c>
      <c r="HW139">
        <v>-2.2681229532986524</v>
      </c>
      <c r="HX139">
        <v>-2.1468131819401344</v>
      </c>
      <c r="HY139">
        <v>-2.0303544038634849</v>
      </c>
      <c r="HZ139">
        <v>-1.9193428360534277</v>
      </c>
      <c r="IA139">
        <v>-1.8141760223015411</v>
      </c>
      <c r="IB139">
        <v>-1.7149749857361885</v>
      </c>
      <c r="IC139">
        <v>-1.6215906752343097</v>
      </c>
      <c r="ID139">
        <v>-1.5336169812779927</v>
      </c>
      <c r="IE139">
        <v>-1.4506395679671058</v>
      </c>
      <c r="IF139">
        <v>-1.3706450243514658</v>
      </c>
      <c r="IG139">
        <v>-1.2898926241213795</v>
      </c>
      <c r="IH139">
        <v>-1.2073307743692809</v>
      </c>
    </row>
    <row r="140" spans="1:242" x14ac:dyDescent="0.25">
      <c r="A140">
        <f>LN(mort_raw!A140)</f>
        <v>-8.2614418963471437</v>
      </c>
      <c r="B140">
        <f>LN(mort_raw!B140)</f>
        <v>-8.1765652028946683</v>
      </c>
      <c r="C140">
        <f>LN(mort_raw!C140)</f>
        <v>-8.1050451367209231</v>
      </c>
      <c r="D140">
        <f>LN(mort_raw!D140)</f>
        <v>-8.0621099649550931</v>
      </c>
      <c r="E140">
        <f>LN(mort_raw!E140)</f>
        <v>-8.0227838918598131</v>
      </c>
      <c r="F140">
        <f>LN(mort_raw!F140)</f>
        <v>-7.9900219620539339</v>
      </c>
      <c r="G140">
        <f>LN(mort_raw!G140)</f>
        <v>-7.9523320435964928</v>
      </c>
      <c r="H140">
        <f>LN(mort_raw!H140)</f>
        <v>-7.9134856447698487</v>
      </c>
      <c r="I140">
        <f>LN(mort_raw!I140)</f>
        <v>-7.8615794848134817</v>
      </c>
      <c r="J140">
        <f>LN(mort_raw!J140)</f>
        <v>-7.8066872743868192</v>
      </c>
      <c r="K140">
        <f>LN(mort_raw!K140)</f>
        <v>-7.749201142691823</v>
      </c>
      <c r="L140">
        <f>LN(mort_raw!L140)</f>
        <v>-7.6930390607226622</v>
      </c>
      <c r="M140">
        <f>LN(mort_raw!M140)</f>
        <v>-7.6323882570902599</v>
      </c>
      <c r="N140">
        <f>LN(mort_raw!N140)</f>
        <v>-7.5712854751456842</v>
      </c>
      <c r="O140">
        <f>LN(mort_raw!O140)</f>
        <v>-7.5081571470310946</v>
      </c>
      <c r="P140">
        <f>LN(mort_raw!P140)</f>
        <v>-7.4385246731258903</v>
      </c>
      <c r="Q140">
        <f>LN(mort_raw!Q140)</f>
        <v>-7.3589895331188231</v>
      </c>
      <c r="R140">
        <f>LN(mort_raw!R140)</f>
        <v>-7.2746989395826702</v>
      </c>
      <c r="S140">
        <f>LN(mort_raw!S140)</f>
        <v>-7.181897521332453</v>
      </c>
      <c r="T140">
        <f>LN(mort_raw!T140)</f>
        <v>-7.0860885975621697</v>
      </c>
      <c r="U140">
        <f>LN(mort_raw!U140)</f>
        <v>-6.9908696780408981</v>
      </c>
      <c r="V140">
        <f>LN(mort_raw!V140)</f>
        <v>-6.8967697912845418</v>
      </c>
      <c r="W140">
        <f>LN(mort_raw!W140)</f>
        <v>-6.800111682621508</v>
      </c>
      <c r="X140">
        <f>LN(mort_raw!X140)</f>
        <v>-6.7044156584781405</v>
      </c>
      <c r="Y140">
        <f>LN(mort_raw!Y140)</f>
        <v>-6.6086071080733158</v>
      </c>
      <c r="Z140">
        <f>LN(mort_raw!Z140)</f>
        <v>-6.5159509700850107</v>
      </c>
      <c r="AA140">
        <f>LN(mort_raw!AA140)</f>
        <v>-6.4239078604316449</v>
      </c>
      <c r="AB140">
        <f>LN(mort_raw!AB140)</f>
        <v>-6.3321598654692952</v>
      </c>
      <c r="AC140">
        <f>LN(mort_raw!AC140)</f>
        <v>-6.2432476504494758</v>
      </c>
      <c r="AD140">
        <f>LN(mort_raw!AD140)</f>
        <v>-6.1544487366746177</v>
      </c>
      <c r="AE140">
        <f>LN(mort_raw!AE140)</f>
        <v>-6.0700449712111624</v>
      </c>
      <c r="AF140">
        <f>LN(mort_raw!AF140)</f>
        <v>-5.9859245269676808</v>
      </c>
      <c r="AG140">
        <f>LN(mort_raw!AG140)</f>
        <v>-5.904386541544568</v>
      </c>
      <c r="AH140">
        <f>LN(mort_raw!AH140)</f>
        <v>-5.8243394525373695</v>
      </c>
      <c r="AI140">
        <f>LN(mort_raw!AI140)</f>
        <v>-5.7448613296941815</v>
      </c>
      <c r="AJ140">
        <f>LN(mort_raw!AJ140)</f>
        <v>-5.6682330556361675</v>
      </c>
      <c r="AK140">
        <f>LN(mort_raw!AK140)</f>
        <v>-5.5938003843086674</v>
      </c>
      <c r="AL140">
        <f>LN(mort_raw!AL140)</f>
        <v>-5.5179664050127935</v>
      </c>
      <c r="AM140">
        <f>LN(mort_raw!AM140)</f>
        <v>-5.4423587648254195</v>
      </c>
      <c r="AN140">
        <f>LN(mort_raw!AN140)</f>
        <v>-5.3640249004461236</v>
      </c>
      <c r="AO140">
        <f>LN(mort_raw!AO140)</f>
        <v>-5.2891014789365567</v>
      </c>
      <c r="AP140">
        <f>LN(mort_raw!AP140)</f>
        <v>-5.2107368216306016</v>
      </c>
      <c r="AQ140">
        <f>LN(mort_raw!AQ140)</f>
        <v>-5.1318089375886586</v>
      </c>
      <c r="AR140">
        <f>LN(mort_raw!AR140)</f>
        <v>-5.0534046317137529</v>
      </c>
      <c r="AS140">
        <f>LN(mort_raw!AS140)</f>
        <v>-4.9747176890528362</v>
      </c>
      <c r="AT140">
        <f>LN(mort_raw!AT140)</f>
        <v>-4.899371405293671</v>
      </c>
      <c r="AU140">
        <f>LN(mort_raw!AU140)</f>
        <v>-4.8195075814735429</v>
      </c>
      <c r="AV140">
        <f>LN(mort_raw!AV140)</f>
        <v>-4.7387165611942468</v>
      </c>
      <c r="AW140">
        <f>LN(mort_raw!AW140)</f>
        <v>-4.6532204550549459</v>
      </c>
      <c r="AX140">
        <f>LN(mort_raw!AX140)</f>
        <v>-4.5670944845785879</v>
      </c>
      <c r="AY140">
        <f>LN(mort_raw!AY140)</f>
        <v>-4.4774725474183619</v>
      </c>
      <c r="AZ140">
        <f>LN(mort_raw!AZ140)</f>
        <v>-4.3872133731114591</v>
      </c>
      <c r="BA140">
        <f>LN(mort_raw!BA140)</f>
        <v>-4.3030089452948124</v>
      </c>
      <c r="BB140">
        <f>LN(mort_raw!BB140)</f>
        <v>-4.2003877148250313</v>
      </c>
      <c r="BC140">
        <f>LN(mort_raw!BC140)</f>
        <v>-4.0927773228122168</v>
      </c>
      <c r="BD140">
        <f>LN(mort_raw!BD140)</f>
        <v>-3.9783543055330717</v>
      </c>
      <c r="BE140">
        <f>LN(mort_raw!BE140)</f>
        <v>-3.860040180535635</v>
      </c>
      <c r="BF140">
        <f>LN(mort_raw!BF140)</f>
        <v>-3.7366875768513452</v>
      </c>
      <c r="BG140">
        <f>LN(mort_raw!BG140)</f>
        <v>-3.6097489367359961</v>
      </c>
      <c r="BH140">
        <f>LN(mort_raw!BH140)</f>
        <v>-3.4803028750156284</v>
      </c>
      <c r="BI140">
        <f>LN(mort_raw!BI140)</f>
        <v>-3.3469615462498989</v>
      </c>
      <c r="BJ140">
        <f>LN(mort_raw!BJ140)</f>
        <v>-3.212321971637671</v>
      </c>
      <c r="BK140">
        <f>LN(mort_raw!BK140)</f>
        <v>-3.074665527698428</v>
      </c>
      <c r="BL140">
        <f>LN(mort_raw!BL140)</f>
        <v>-2.9364939805179908</v>
      </c>
      <c r="BM140">
        <f>LN(mort_raw!BM140)</f>
        <v>-2.8004416913353603</v>
      </c>
      <c r="BN140">
        <f>LN(mort_raw!BN140)</f>
        <v>-2.6648572211562844</v>
      </c>
      <c r="BO140">
        <f>LN(mort_raw!BO140)</f>
        <v>-2.5319792043614413</v>
      </c>
      <c r="BP140">
        <f>LN(mort_raw!BP140)</f>
        <v>-2.4011795926350747</v>
      </c>
      <c r="BQ140">
        <f>LN(mort_raw!BQ140)</f>
        <v>-2.279537440175206</v>
      </c>
      <c r="BR140">
        <f>LN(mort_raw!BR140)</f>
        <v>-2.1580656119212582</v>
      </c>
      <c r="BS140">
        <f>LN(mort_raw!BS140)</f>
        <v>-2.0426595298080534</v>
      </c>
      <c r="BT140">
        <f>LN(mort_raw!BT140)</f>
        <v>-1.9304981930248775</v>
      </c>
      <c r="BU140">
        <f>LN(mort_raw!BU140)</f>
        <v>-1.8233090556168066</v>
      </c>
      <c r="BV140">
        <f>LN(mort_raw!BV140)</f>
        <v>-1.7212603813307032</v>
      </c>
      <c r="BW140">
        <f>LN(mort_raw!BW140)</f>
        <v>-1.6256750987782524</v>
      </c>
      <c r="BX140">
        <f>LN(mort_raw!BX140)</f>
        <v>-1.5370455437409873</v>
      </c>
      <c r="BY140">
        <f>LN(mort_raw!BY140)</f>
        <v>-1.4526800472389767</v>
      </c>
      <c r="BZ140">
        <f>LN(mort_raw!BZ140)</f>
        <v>-1.3772013258535805</v>
      </c>
      <c r="CA140">
        <f>LN(mort_raw!CA140)</f>
        <v>-1.2977486642012968</v>
      </c>
      <c r="CB140">
        <f>LN(mort_raw!CB140)</f>
        <v>-1.2168737142523189</v>
      </c>
      <c r="CC140" s="1"/>
      <c r="CD140">
        <v>-8.2806539665725118</v>
      </c>
      <c r="CE140">
        <v>-8.1930989825023488</v>
      </c>
      <c r="CF140">
        <v>-8.1285658964895813</v>
      </c>
      <c r="CG140">
        <v>-8.0788574987397475</v>
      </c>
      <c r="CH140">
        <v>-8.0387439965110907</v>
      </c>
      <c r="CI140">
        <v>-8.0025657592219446</v>
      </c>
      <c r="CJ140">
        <v>-7.9639785555033438</v>
      </c>
      <c r="CK140">
        <v>-7.9237147365560414</v>
      </c>
      <c r="CL140">
        <v>-7.8747915405539928</v>
      </c>
      <c r="CM140">
        <v>-7.8211684764959717</v>
      </c>
      <c r="CN140">
        <v>-7.7622924409309784</v>
      </c>
      <c r="CO140">
        <v>-7.7020216318944703</v>
      </c>
      <c r="CP140">
        <v>-7.64048105304445</v>
      </c>
      <c r="CQ140">
        <v>-7.5778613564496702</v>
      </c>
      <c r="CR140">
        <v>-7.5120450803110419</v>
      </c>
      <c r="CS140">
        <v>-7.4400090519206303</v>
      </c>
      <c r="CT140">
        <v>-7.3611041000523443</v>
      </c>
      <c r="CU140">
        <v>-7.2747249621122041</v>
      </c>
      <c r="CV140">
        <v>-7.1835548458223766</v>
      </c>
      <c r="CW140">
        <v>-7.0895515400259699</v>
      </c>
      <c r="CX140">
        <v>-6.994810707015545</v>
      </c>
      <c r="CY140">
        <v>-6.9005767054014528</v>
      </c>
      <c r="CZ140">
        <v>-6.805962508294968</v>
      </c>
      <c r="DA140">
        <v>-6.7119068233157746</v>
      </c>
      <c r="DB140">
        <v>-6.6176297082478523</v>
      </c>
      <c r="DC140">
        <v>-6.5230254217380956</v>
      </c>
      <c r="DD140">
        <v>-6.429941716283964</v>
      </c>
      <c r="DE140">
        <v>-6.338612643284935</v>
      </c>
      <c r="DF140">
        <v>-6.2495702462286706</v>
      </c>
      <c r="DG140">
        <v>-6.1626966973193777</v>
      </c>
      <c r="DH140">
        <v>-6.0778589760307504</v>
      </c>
      <c r="DI140">
        <v>-5.9943436640460233</v>
      </c>
      <c r="DJ140">
        <v>-5.9123834157886312</v>
      </c>
      <c r="DK140">
        <v>-5.8309498662046053</v>
      </c>
      <c r="DL140">
        <v>-5.7504968578467022</v>
      </c>
      <c r="DM140">
        <v>-5.6715220997669391</v>
      </c>
      <c r="DN140">
        <v>-5.5935529856157569</v>
      </c>
      <c r="DO140">
        <v>-5.5171448402853374</v>
      </c>
      <c r="DP140">
        <v>-5.441647003427855</v>
      </c>
      <c r="DQ140">
        <v>-5.3663221406926951</v>
      </c>
      <c r="DR140">
        <v>-5.2904224579895409</v>
      </c>
      <c r="DS140">
        <v>-5.2128353703540746</v>
      </c>
      <c r="DT140">
        <v>-5.1337818011611116</v>
      </c>
      <c r="DU140">
        <v>-5.0532220834558226</v>
      </c>
      <c r="DV140">
        <v>-4.971457381352594</v>
      </c>
      <c r="DW140">
        <v>-4.8890053014899957</v>
      </c>
      <c r="DX140">
        <v>-4.8065788096953836</v>
      </c>
      <c r="DY140">
        <v>-4.7239225626517465</v>
      </c>
      <c r="DZ140">
        <v>-4.6408306287050536</v>
      </c>
      <c r="EA140">
        <v>-4.5558709328523008</v>
      </c>
      <c r="EB140">
        <v>-4.4682869283398778</v>
      </c>
      <c r="EC140">
        <v>-4.3773404199342281</v>
      </c>
      <c r="ED140">
        <v>-4.2814446759879425</v>
      </c>
      <c r="EE140">
        <v>-4.1801763536043941</v>
      </c>
      <c r="EF140">
        <v>-4.0736146924047629</v>
      </c>
      <c r="EG140">
        <v>-3.9619371466582822</v>
      </c>
      <c r="EH140">
        <v>-3.8455260506059941</v>
      </c>
      <c r="EI140">
        <v>-3.7250957756460643</v>
      </c>
      <c r="EJ140">
        <v>-3.6009323943017293</v>
      </c>
      <c r="EK140">
        <v>-3.4732283296454267</v>
      </c>
      <c r="EL140">
        <v>-3.342626809405433</v>
      </c>
      <c r="EM140">
        <v>-3.2093510416030453</v>
      </c>
      <c r="EN140">
        <v>-3.0737917287750189</v>
      </c>
      <c r="EO140">
        <v>-2.9369572956003669</v>
      </c>
      <c r="EP140">
        <v>-2.7997408278188112</v>
      </c>
      <c r="EQ140">
        <v>-2.6635652110482408</v>
      </c>
      <c r="ER140">
        <v>-2.5298092585979179</v>
      </c>
      <c r="ES140">
        <v>-2.3997885695355348</v>
      </c>
      <c r="ET140">
        <v>-2.2776342276368706</v>
      </c>
      <c r="EU140">
        <v>-2.1556904753170296</v>
      </c>
      <c r="EV140">
        <v>-2.0386089879438023</v>
      </c>
      <c r="EW140">
        <v>-1.9269879129450393</v>
      </c>
      <c r="EX140">
        <v>-1.8212254208061061</v>
      </c>
      <c r="EY140">
        <v>-1.7214472921751227</v>
      </c>
      <c r="EZ140">
        <v>-1.6275102200133931</v>
      </c>
      <c r="FA140">
        <v>-1.5390241330268015</v>
      </c>
      <c r="FB140">
        <v>-1.4555765562934055</v>
      </c>
      <c r="FC140">
        <v>-1.3751594475721509</v>
      </c>
      <c r="FD140">
        <v>-1.2940260451335857</v>
      </c>
      <c r="FE140">
        <v>-1.2110016708581606</v>
      </c>
      <c r="FF140" s="1"/>
      <c r="FG140">
        <v>-8.2806539665725118</v>
      </c>
      <c r="FH140">
        <v>-8.1930989825023488</v>
      </c>
      <c r="FI140">
        <v>-8.1285658964895813</v>
      </c>
      <c r="FJ140">
        <v>-8.0788574987397475</v>
      </c>
      <c r="FK140">
        <v>-8.0387439965110907</v>
      </c>
      <c r="FL140">
        <v>-8.0025657592219446</v>
      </c>
      <c r="FM140">
        <v>-7.9639785555033438</v>
      </c>
      <c r="FN140">
        <v>-7.9237147365560414</v>
      </c>
      <c r="FO140">
        <v>-7.8747915405539928</v>
      </c>
      <c r="FP140">
        <v>-7.8211684764959717</v>
      </c>
      <c r="FQ140">
        <v>-7.7622924409309784</v>
      </c>
      <c r="FR140">
        <v>-7.7020216318944703</v>
      </c>
      <c r="FS140">
        <v>-7.64048105304445</v>
      </c>
      <c r="FT140">
        <v>-7.5778613564496702</v>
      </c>
      <c r="FU140">
        <v>-7.5120450803110419</v>
      </c>
      <c r="FV140">
        <v>-7.4400090519206303</v>
      </c>
      <c r="FW140">
        <v>-7.3611041000523443</v>
      </c>
      <c r="FX140">
        <v>-7.2747249621122041</v>
      </c>
      <c r="FY140">
        <v>-7.1835548458223766</v>
      </c>
      <c r="FZ140">
        <v>-7.0895515400259699</v>
      </c>
      <c r="GA140">
        <v>-6.994810707015545</v>
      </c>
      <c r="GB140">
        <v>-6.9005767054014528</v>
      </c>
      <c r="GC140">
        <v>-6.805962508294968</v>
      </c>
      <c r="GD140">
        <v>-6.7119068233157746</v>
      </c>
      <c r="GE140">
        <v>-6.6176297082478523</v>
      </c>
      <c r="GF140">
        <v>-6.5230254217380956</v>
      </c>
      <c r="GG140">
        <v>-6.429941716283964</v>
      </c>
      <c r="GH140">
        <v>-6.338612643284935</v>
      </c>
      <c r="GI140">
        <v>-6.2495702462286706</v>
      </c>
      <c r="GJ140">
        <v>-6.1626966973193777</v>
      </c>
      <c r="GK140">
        <v>-6.0778589760307504</v>
      </c>
      <c r="GL140">
        <v>-5.9943436640460233</v>
      </c>
      <c r="GM140">
        <v>-5.9123834157886312</v>
      </c>
      <c r="GN140">
        <v>-5.8309498662046053</v>
      </c>
      <c r="GO140">
        <v>-5.7504968578467022</v>
      </c>
      <c r="GP140">
        <v>-5.6715220997669391</v>
      </c>
      <c r="GQ140">
        <v>-5.5935529856157569</v>
      </c>
      <c r="GR140">
        <v>-5.5171448402853374</v>
      </c>
      <c r="GS140">
        <v>-5.441647003427855</v>
      </c>
      <c r="GT140">
        <v>-5.3663221406926951</v>
      </c>
      <c r="GU140">
        <v>-5.2904224579895409</v>
      </c>
      <c r="GV140">
        <v>-5.2128353703540746</v>
      </c>
      <c r="GW140">
        <v>-5.1337818011611116</v>
      </c>
      <c r="GX140">
        <v>-5.0532220834558226</v>
      </c>
      <c r="GY140">
        <v>-4.971457381352594</v>
      </c>
      <c r="GZ140">
        <v>-4.8890053014899957</v>
      </c>
      <c r="HA140">
        <v>-4.8065788096953836</v>
      </c>
      <c r="HB140">
        <v>-4.7239225626517465</v>
      </c>
      <c r="HC140">
        <v>-4.6408306287050536</v>
      </c>
      <c r="HD140">
        <v>-4.5558709328523008</v>
      </c>
      <c r="HE140">
        <v>-4.4682869283398778</v>
      </c>
      <c r="HF140">
        <v>-4.3773404199342281</v>
      </c>
      <c r="HG140">
        <v>-4.2814446759879425</v>
      </c>
      <c r="HH140">
        <v>-4.1801763536043941</v>
      </c>
      <c r="HI140">
        <v>-4.0736146924047629</v>
      </c>
      <c r="HJ140">
        <v>-3.9619371466582822</v>
      </c>
      <c r="HK140">
        <v>-3.8455260506059941</v>
      </c>
      <c r="HL140">
        <v>-3.7250957756460643</v>
      </c>
      <c r="HM140">
        <v>-3.6009323943017293</v>
      </c>
      <c r="HN140">
        <v>-3.4732283296454267</v>
      </c>
      <c r="HO140">
        <v>-3.342626809405433</v>
      </c>
      <c r="HP140">
        <v>-3.2093510416030453</v>
      </c>
      <c r="HQ140">
        <v>-3.0737917287750189</v>
      </c>
      <c r="HR140">
        <v>-2.9369572956003669</v>
      </c>
      <c r="HS140">
        <v>-2.7997408278188112</v>
      </c>
      <c r="HT140">
        <v>-2.6635652110482408</v>
      </c>
      <c r="HU140">
        <v>-2.5298092585979179</v>
      </c>
      <c r="HV140">
        <v>-2.3997885695355348</v>
      </c>
      <c r="HW140">
        <v>-2.2776342276368706</v>
      </c>
      <c r="HX140">
        <v>-2.1556904753170296</v>
      </c>
      <c r="HY140">
        <v>-2.0386089879438023</v>
      </c>
      <c r="HZ140">
        <v>-1.9269879129450393</v>
      </c>
      <c r="IA140">
        <v>-1.8212254208061061</v>
      </c>
      <c r="IB140">
        <v>-1.7214472921751227</v>
      </c>
      <c r="IC140">
        <v>-1.6275102200133931</v>
      </c>
      <c r="ID140">
        <v>-1.5390241330268015</v>
      </c>
      <c r="IE140">
        <v>-1.4555765562934055</v>
      </c>
      <c r="IF140">
        <v>-1.3751594475721509</v>
      </c>
      <c r="IG140">
        <v>-1.2940260451335857</v>
      </c>
      <c r="IH140">
        <v>-1.2110016708581606</v>
      </c>
    </row>
    <row r="141" spans="1:242" x14ac:dyDescent="0.25">
      <c r="A141">
        <f>LN(mort_raw!A141)</f>
        <v>-8.2757350200062749</v>
      </c>
      <c r="B141">
        <f>LN(mort_raw!B141)</f>
        <v>-8.1899123280732358</v>
      </c>
      <c r="C141">
        <f>LN(mort_raw!C141)</f>
        <v>-8.1246018111006695</v>
      </c>
      <c r="D141">
        <f>LN(mort_raw!D141)</f>
        <v>-8.0770796879621347</v>
      </c>
      <c r="E141">
        <f>LN(mort_raw!E141)</f>
        <v>-8.0306851007517501</v>
      </c>
      <c r="F141">
        <f>LN(mort_raw!F141)</f>
        <v>-7.9990903832342157</v>
      </c>
      <c r="G141">
        <f>LN(mort_raw!G141)</f>
        <v>-7.9603115453932549</v>
      </c>
      <c r="H141">
        <f>LN(mort_raw!H141)</f>
        <v>-7.9236094438574307</v>
      </c>
      <c r="I141">
        <f>LN(mort_raw!I141)</f>
        <v>-7.8756699253061475</v>
      </c>
      <c r="J141">
        <f>LN(mort_raw!J141)</f>
        <v>-7.8184728890046005</v>
      </c>
      <c r="K141">
        <f>LN(mort_raw!K141)</f>
        <v>-7.7577507454607186</v>
      </c>
      <c r="L141">
        <f>LN(mort_raw!L141)</f>
        <v>-7.700487593456752</v>
      </c>
      <c r="M141">
        <f>LN(mort_raw!M141)</f>
        <v>-7.6408991233323658</v>
      </c>
      <c r="N141">
        <f>LN(mort_raw!N141)</f>
        <v>-7.5797708516557627</v>
      </c>
      <c r="O141">
        <f>LN(mort_raw!O141)</f>
        <v>-7.5156439560985735</v>
      </c>
      <c r="P141">
        <f>LN(mort_raw!P141)</f>
        <v>-7.4473987041016665</v>
      </c>
      <c r="Q141">
        <f>LN(mort_raw!Q141)</f>
        <v>-7.3714912484137454</v>
      </c>
      <c r="R141">
        <f>LN(mort_raw!R141)</f>
        <v>-7.2842005343101341</v>
      </c>
      <c r="S141">
        <f>LN(mort_raw!S141)</f>
        <v>-7.1924542944959846</v>
      </c>
      <c r="T141">
        <f>LN(mort_raw!T141)</f>
        <v>-7.0972469272927112</v>
      </c>
      <c r="U141">
        <f>LN(mort_raw!U141)</f>
        <v>-7.0033986982795833</v>
      </c>
      <c r="V141">
        <f>LN(mort_raw!V141)</f>
        <v>-6.9081574093253986</v>
      </c>
      <c r="W141">
        <f>LN(mort_raw!W141)</f>
        <v>-6.8149856460779423</v>
      </c>
      <c r="X141">
        <f>LN(mort_raw!X141)</f>
        <v>-6.7190320162262704</v>
      </c>
      <c r="Y141">
        <f>LN(mort_raw!Y141)</f>
        <v>-6.622363876899497</v>
      </c>
      <c r="Z141">
        <f>LN(mort_raw!Z141)</f>
        <v>-6.5277144059158685</v>
      </c>
      <c r="AA141">
        <f>LN(mort_raw!AA141)</f>
        <v>-6.4375933824739642</v>
      </c>
      <c r="AB141">
        <f>LN(mort_raw!AB141)</f>
        <v>-6.3476133276460454</v>
      </c>
      <c r="AC141">
        <f>LN(mort_raw!AC141)</f>
        <v>-6.2583036033089154</v>
      </c>
      <c r="AD141">
        <f>LN(mort_raw!AD141)</f>
        <v>-6.1726430469631453</v>
      </c>
      <c r="AE141">
        <f>LN(mort_raw!AE141)</f>
        <v>-6.0857976006398102</v>
      </c>
      <c r="AF141">
        <f>LN(mort_raw!AF141)</f>
        <v>-6.0038310480975401</v>
      </c>
      <c r="AG141">
        <f>LN(mort_raw!AG141)</f>
        <v>-5.9211610474597842</v>
      </c>
      <c r="AH141">
        <f>LN(mort_raw!AH141)</f>
        <v>-5.8405715502136237</v>
      </c>
      <c r="AI141">
        <f>LN(mort_raw!AI141)</f>
        <v>-5.7620242360149598</v>
      </c>
      <c r="AJ141">
        <f>LN(mort_raw!AJ141)</f>
        <v>-5.684237538776828</v>
      </c>
      <c r="AK141">
        <f>LN(mort_raw!AK141)</f>
        <v>-5.6090864614386469</v>
      </c>
      <c r="AL141">
        <f>LN(mort_raw!AL141)</f>
        <v>-5.5357355523638612</v>
      </c>
      <c r="AM141">
        <f>LN(mort_raw!AM141)</f>
        <v>-5.4612555538508953</v>
      </c>
      <c r="AN141">
        <f>LN(mort_raw!AN141)</f>
        <v>-5.3856450341247184</v>
      </c>
      <c r="AO141">
        <f>LN(mort_raw!AO141)</f>
        <v>-5.3066481019053704</v>
      </c>
      <c r="AP141">
        <f>LN(mort_raw!AP141)</f>
        <v>-5.2301058112060064</v>
      </c>
      <c r="AQ141">
        <f>LN(mort_raw!AQ141)</f>
        <v>-5.1499575799831314</v>
      </c>
      <c r="AR141">
        <f>LN(mort_raw!AR141)</f>
        <v>-5.0695344601135037</v>
      </c>
      <c r="AS141">
        <f>LN(mort_raw!AS141)</f>
        <v>-4.9897321220852078</v>
      </c>
      <c r="AT141">
        <f>LN(mort_raw!AT141)</f>
        <v>-4.9100411457878774</v>
      </c>
      <c r="AU141">
        <f>LN(mort_raw!AU141)</f>
        <v>-4.8338806055313954</v>
      </c>
      <c r="AV141">
        <f>LN(mort_raw!AV141)</f>
        <v>-4.7536585381916732</v>
      </c>
      <c r="AW141">
        <f>LN(mort_raw!AW141)</f>
        <v>-4.6720561904679352</v>
      </c>
      <c r="AX141">
        <f>LN(mort_raw!AX141)</f>
        <v>-4.5848378789857609</v>
      </c>
      <c r="AY141">
        <f>LN(mort_raw!AY141)</f>
        <v>-4.496083303979975</v>
      </c>
      <c r="AZ141">
        <f>LN(mort_raw!AZ141)</f>
        <v>-4.4028101824504491</v>
      </c>
      <c r="BA141">
        <f>LN(mort_raw!BA141)</f>
        <v>-4.3075310292667144</v>
      </c>
      <c r="BB141">
        <f>LN(mort_raw!BB141)</f>
        <v>-4.2177900671741586</v>
      </c>
      <c r="BC141">
        <f>LN(mort_raw!BC141)</f>
        <v>-4.1095517519551796</v>
      </c>
      <c r="BD141">
        <f>LN(mort_raw!BD141)</f>
        <v>-3.9965683406304229</v>
      </c>
      <c r="BE141">
        <f>LN(mort_raw!BE141)</f>
        <v>-3.8773633598720036</v>
      </c>
      <c r="BF141">
        <f>LN(mort_raw!BF141)</f>
        <v>-3.7548277301063577</v>
      </c>
      <c r="BG141">
        <f>LN(mort_raw!BG141)</f>
        <v>-3.6276120670396654</v>
      </c>
      <c r="BH141">
        <f>LN(mort_raw!BH141)</f>
        <v>-3.4972561098874078</v>
      </c>
      <c r="BI141">
        <f>LN(mort_raw!BI141)</f>
        <v>-3.3644397948577733</v>
      </c>
      <c r="BJ141">
        <f>LN(mort_raw!BJ141)</f>
        <v>-3.228069317915141</v>
      </c>
      <c r="BK141">
        <f>LN(mort_raw!BK141)</f>
        <v>-3.0906120448097112</v>
      </c>
      <c r="BL141">
        <f>LN(mort_raw!BL141)</f>
        <v>-2.951008287315116</v>
      </c>
      <c r="BM141">
        <f>LN(mort_raw!BM141)</f>
        <v>-2.8119204703318603</v>
      </c>
      <c r="BN141">
        <f>LN(mort_raw!BN141)</f>
        <v>-2.6761166103580933</v>
      </c>
      <c r="BO141">
        <f>LN(mort_raw!BO141)</f>
        <v>-2.5421660642479784</v>
      </c>
      <c r="BP141">
        <f>LN(mort_raw!BP141)</f>
        <v>-2.4122695627067769</v>
      </c>
      <c r="BQ141">
        <f>LN(mort_raw!BQ141)</f>
        <v>-2.288911061909479</v>
      </c>
      <c r="BR141">
        <f>LN(mort_raw!BR141)</f>
        <v>-2.1665854094168853</v>
      </c>
      <c r="BS141">
        <f>LN(mort_raw!BS141)</f>
        <v>-2.0490915030067334</v>
      </c>
      <c r="BT141">
        <f>LN(mort_raw!BT141)</f>
        <v>-1.9379060087794922</v>
      </c>
      <c r="BU141">
        <f>LN(mort_raw!BU141)</f>
        <v>-1.8304321482488972</v>
      </c>
      <c r="BV141">
        <f>LN(mort_raw!BV141)</f>
        <v>-1.72784882111278</v>
      </c>
      <c r="BW141">
        <f>LN(mort_raw!BW141)</f>
        <v>-1.6310206285469995</v>
      </c>
      <c r="BX141">
        <f>LN(mort_raw!BX141)</f>
        <v>-1.5412396557971826</v>
      </c>
      <c r="BY141">
        <f>LN(mort_raw!BY141)</f>
        <v>-1.4570726223303072</v>
      </c>
      <c r="BZ141">
        <f>LN(mort_raw!BZ141)</f>
        <v>-1.3752272345856147</v>
      </c>
      <c r="CA141">
        <f>LN(mort_raw!CA141)</f>
        <v>-1.2990499016506982</v>
      </c>
      <c r="CB141">
        <f>LN(mort_raw!CB141)</f>
        <v>-1.2150249630487515</v>
      </c>
      <c r="CC141" s="1"/>
      <c r="CD141">
        <v>-8.2969182506963701</v>
      </c>
      <c r="CE141">
        <v>-8.2075648124213902</v>
      </c>
      <c r="CF141">
        <v>-8.1418841814824336</v>
      </c>
      <c r="CG141">
        <v>-8.0913542336587465</v>
      </c>
      <c r="CH141">
        <v>-8.0506962977396483</v>
      </c>
      <c r="CI141">
        <v>-8.0141614978143956</v>
      </c>
      <c r="CJ141">
        <v>-7.9751771939426126</v>
      </c>
      <c r="CK141">
        <v>-7.9344220133344479</v>
      </c>
      <c r="CL141">
        <v>-7.8850975611941232</v>
      </c>
      <c r="CM141">
        <v>-7.8310926973108037</v>
      </c>
      <c r="CN141">
        <v>-7.7720175798165272</v>
      </c>
      <c r="CO141">
        <v>-7.7115121441483501</v>
      </c>
      <c r="CP141">
        <v>-7.6500064844843756</v>
      </c>
      <c r="CQ141">
        <v>-7.587548864197788</v>
      </c>
      <c r="CR141">
        <v>-7.5220432526321792</v>
      </c>
      <c r="CS141">
        <v>-7.4503436499770146</v>
      </c>
      <c r="CT141">
        <v>-7.3716510458049065</v>
      </c>
      <c r="CU141">
        <v>-7.2855399808991024</v>
      </c>
      <c r="CV141">
        <v>-7.1946623333321638</v>
      </c>
      <c r="CW141">
        <v>-7.1008676297972206</v>
      </c>
      <c r="CX141">
        <v>-7.0063272190229924</v>
      </c>
      <c r="CY141">
        <v>-6.9123511220460365</v>
      </c>
      <c r="CZ141">
        <v>-6.8179710118024568</v>
      </c>
      <c r="DA141">
        <v>-6.724204913699011</v>
      </c>
      <c r="DB141">
        <v>-6.6302491373899137</v>
      </c>
      <c r="DC141">
        <v>-6.5361238923411209</v>
      </c>
      <c r="DD141">
        <v>-6.4434896805105382</v>
      </c>
      <c r="DE141">
        <v>-6.352696186628358</v>
      </c>
      <c r="DF141">
        <v>-6.2642246424361385</v>
      </c>
      <c r="DG141">
        <v>-6.177973154063114</v>
      </c>
      <c r="DH141">
        <v>-6.0937132749264915</v>
      </c>
      <c r="DI141">
        <v>-6.0106902257212447</v>
      </c>
      <c r="DJ141">
        <v>-5.9291493680614931</v>
      </c>
      <c r="DK141">
        <v>-5.8480572991715229</v>
      </c>
      <c r="DL141">
        <v>-5.767921341217483</v>
      </c>
      <c r="DM141">
        <v>-5.689217890873989</v>
      </c>
      <c r="DN141">
        <v>-5.6114879154817476</v>
      </c>
      <c r="DO141">
        <v>-5.5353188963719058</v>
      </c>
      <c r="DP141">
        <v>-5.4599854177079852</v>
      </c>
      <c r="DQ141">
        <v>-5.3848213032106367</v>
      </c>
      <c r="DR141">
        <v>-5.3089961368740495</v>
      </c>
      <c r="DS141">
        <v>-5.2313549953409675</v>
      </c>
      <c r="DT141">
        <v>-5.1521790635055345</v>
      </c>
      <c r="DU141">
        <v>-5.0714219087341856</v>
      </c>
      <c r="DV141">
        <v>-4.9894718545320931</v>
      </c>
      <c r="DW141">
        <v>-4.906829668680567</v>
      </c>
      <c r="DX141">
        <v>-4.8242323915549159</v>
      </c>
      <c r="DY141">
        <v>-4.741418381246512</v>
      </c>
      <c r="DZ141">
        <v>-4.6582207460637841</v>
      </c>
      <c r="EA141">
        <v>-4.5731888641774789</v>
      </c>
      <c r="EB141">
        <v>-4.4855561876675569</v>
      </c>
      <c r="EC141">
        <v>-4.3944860361238591</v>
      </c>
      <c r="ED141">
        <v>-4.298513912346186</v>
      </c>
      <c r="EE141">
        <v>-4.197121275829387</v>
      </c>
      <c r="EF141">
        <v>-4.0904353649540521</v>
      </c>
      <c r="EG141">
        <v>-3.9785833377805413</v>
      </c>
      <c r="EH141">
        <v>-3.8619757624674218</v>
      </c>
      <c r="EI141">
        <v>-3.7412869271728604</v>
      </c>
      <c r="EJ141">
        <v>-3.616814458388824</v>
      </c>
      <c r="EK141">
        <v>-3.4887301096287633</v>
      </c>
      <c r="EL141">
        <v>-3.3576793086085277</v>
      </c>
      <c r="EM141">
        <v>-3.2238455002404289</v>
      </c>
      <c r="EN141">
        <v>-3.0876669748210297</v>
      </c>
      <c r="EO141">
        <v>-2.9501484024621369</v>
      </c>
      <c r="EP141">
        <v>-2.8121824034779426</v>
      </c>
      <c r="EQ141">
        <v>-2.6750671020931014</v>
      </c>
      <c r="ER141">
        <v>-2.5405736282454097</v>
      </c>
      <c r="ES141">
        <v>-2.4098745824112937</v>
      </c>
      <c r="ET141">
        <v>-2.2872230798168287</v>
      </c>
      <c r="EU141">
        <v>-2.1646412641632411</v>
      </c>
      <c r="EV141">
        <v>-2.0469284941245514</v>
      </c>
      <c r="EW141">
        <v>-1.9346844033224968</v>
      </c>
      <c r="EX141">
        <v>-1.8283072777325187</v>
      </c>
      <c r="EY141">
        <v>-1.7279271337817164</v>
      </c>
      <c r="EZ141">
        <v>-1.6334061434057907</v>
      </c>
      <c r="FA141">
        <v>-1.5443698066455351</v>
      </c>
      <c r="FB141">
        <v>-1.4604084268736659</v>
      </c>
      <c r="FC141">
        <v>-1.3795219789631197</v>
      </c>
      <c r="FD141">
        <v>-1.2979651598146751</v>
      </c>
      <c r="FE141">
        <v>-1.214433386794759</v>
      </c>
      <c r="FF141" s="1"/>
      <c r="FG141">
        <v>-8.2969182506963701</v>
      </c>
      <c r="FH141">
        <v>-8.2075648124213902</v>
      </c>
      <c r="FI141">
        <v>-8.1418841814824336</v>
      </c>
      <c r="FJ141">
        <v>-8.0913542336587465</v>
      </c>
      <c r="FK141">
        <v>-8.0506962977396483</v>
      </c>
      <c r="FL141">
        <v>-8.0141614978143956</v>
      </c>
      <c r="FM141">
        <v>-7.9751771939426126</v>
      </c>
      <c r="FN141">
        <v>-7.9344220133344479</v>
      </c>
      <c r="FO141">
        <v>-7.8850975611941232</v>
      </c>
      <c r="FP141">
        <v>-7.8310926973108037</v>
      </c>
      <c r="FQ141">
        <v>-7.7720175798165272</v>
      </c>
      <c r="FR141">
        <v>-7.7115121441483501</v>
      </c>
      <c r="FS141">
        <v>-7.6500064844843756</v>
      </c>
      <c r="FT141">
        <v>-7.587548864197788</v>
      </c>
      <c r="FU141">
        <v>-7.5220432526321792</v>
      </c>
      <c r="FV141">
        <v>-7.4503436499770146</v>
      </c>
      <c r="FW141">
        <v>-7.3716510458049065</v>
      </c>
      <c r="FX141">
        <v>-7.2855399808991024</v>
      </c>
      <c r="FY141">
        <v>-7.1946623333321638</v>
      </c>
      <c r="FZ141">
        <v>-7.1008676297972206</v>
      </c>
      <c r="GA141">
        <v>-7.0063272190229924</v>
      </c>
      <c r="GB141">
        <v>-6.9123511220460365</v>
      </c>
      <c r="GC141">
        <v>-6.8179710118024568</v>
      </c>
      <c r="GD141">
        <v>-6.724204913699011</v>
      </c>
      <c r="GE141">
        <v>-6.6302491373899137</v>
      </c>
      <c r="GF141">
        <v>-6.5361238923411209</v>
      </c>
      <c r="GG141">
        <v>-6.4434896805105382</v>
      </c>
      <c r="GH141">
        <v>-6.352696186628358</v>
      </c>
      <c r="GI141">
        <v>-6.2642246424361385</v>
      </c>
      <c r="GJ141">
        <v>-6.177973154063114</v>
      </c>
      <c r="GK141">
        <v>-6.0937132749264915</v>
      </c>
      <c r="GL141">
        <v>-6.0106902257212447</v>
      </c>
      <c r="GM141">
        <v>-5.9291493680614931</v>
      </c>
      <c r="GN141">
        <v>-5.8480572991715229</v>
      </c>
      <c r="GO141">
        <v>-5.767921341217483</v>
      </c>
      <c r="GP141">
        <v>-5.689217890873989</v>
      </c>
      <c r="GQ141">
        <v>-5.6114879154817476</v>
      </c>
      <c r="GR141">
        <v>-5.5353188963719058</v>
      </c>
      <c r="GS141">
        <v>-5.4599854177079852</v>
      </c>
      <c r="GT141">
        <v>-5.3848213032106367</v>
      </c>
      <c r="GU141">
        <v>-5.3089961368740495</v>
      </c>
      <c r="GV141">
        <v>-5.2313549953409675</v>
      </c>
      <c r="GW141">
        <v>-5.1521790635055345</v>
      </c>
      <c r="GX141">
        <v>-5.0714219087341856</v>
      </c>
      <c r="GY141">
        <v>-4.9894718545320931</v>
      </c>
      <c r="GZ141">
        <v>-4.906829668680567</v>
      </c>
      <c r="HA141">
        <v>-4.8242323915549159</v>
      </c>
      <c r="HB141">
        <v>-4.741418381246512</v>
      </c>
      <c r="HC141">
        <v>-4.6582207460637841</v>
      </c>
      <c r="HD141">
        <v>-4.5731888641774789</v>
      </c>
      <c r="HE141">
        <v>-4.4855561876675569</v>
      </c>
      <c r="HF141">
        <v>-4.3944860361238591</v>
      </c>
      <c r="HG141">
        <v>-4.298513912346186</v>
      </c>
      <c r="HH141">
        <v>-4.197121275829387</v>
      </c>
      <c r="HI141">
        <v>-4.0904353649540521</v>
      </c>
      <c r="HJ141">
        <v>-3.9785833377805413</v>
      </c>
      <c r="HK141">
        <v>-3.8619757624674218</v>
      </c>
      <c r="HL141">
        <v>-3.7412869271728604</v>
      </c>
      <c r="HM141">
        <v>-3.616814458388824</v>
      </c>
      <c r="HN141">
        <v>-3.4887301096287633</v>
      </c>
      <c r="HO141">
        <v>-3.3576793086085277</v>
      </c>
      <c r="HP141">
        <v>-3.2238455002404289</v>
      </c>
      <c r="HQ141">
        <v>-3.0876669748210297</v>
      </c>
      <c r="HR141">
        <v>-2.9501484024621369</v>
      </c>
      <c r="HS141">
        <v>-2.8121824034779426</v>
      </c>
      <c r="HT141">
        <v>-2.6750671020931014</v>
      </c>
      <c r="HU141">
        <v>-2.5405736282454097</v>
      </c>
      <c r="HV141">
        <v>-2.4098745824112937</v>
      </c>
      <c r="HW141">
        <v>-2.2872230798168287</v>
      </c>
      <c r="HX141">
        <v>-2.1646412641632411</v>
      </c>
      <c r="HY141">
        <v>-2.0469284941245514</v>
      </c>
      <c r="HZ141">
        <v>-1.9346844033224968</v>
      </c>
      <c r="IA141">
        <v>-1.8283072777325187</v>
      </c>
      <c r="IB141">
        <v>-1.7279271337817164</v>
      </c>
      <c r="IC141">
        <v>-1.6334061434057907</v>
      </c>
      <c r="ID141">
        <v>-1.5443698066455351</v>
      </c>
      <c r="IE141">
        <v>-1.4604084268736659</v>
      </c>
      <c r="IF141">
        <v>-1.3795219789631197</v>
      </c>
      <c r="IG141">
        <v>-1.2979651598146751</v>
      </c>
      <c r="IH141">
        <v>-1.214433386794759</v>
      </c>
    </row>
    <row r="142" spans="1:242" x14ac:dyDescent="0.25">
      <c r="A142">
        <f>LN(mort_raw!A142)</f>
        <v>-8.2967079652372302</v>
      </c>
      <c r="B142">
        <f>LN(mort_raw!B142)</f>
        <v>-8.2069128914142428</v>
      </c>
      <c r="C142">
        <f>LN(mort_raw!C142)</f>
        <v>-8.140189751898502</v>
      </c>
      <c r="D142">
        <f>LN(mort_raw!D142)</f>
        <v>-8.0854465831349511</v>
      </c>
      <c r="E142">
        <f>LN(mort_raw!E142)</f>
        <v>-8.0430790396469547</v>
      </c>
      <c r="F142">
        <f>LN(mort_raw!F142)</f>
        <v>-8.008380815851023</v>
      </c>
      <c r="G142">
        <f>LN(mort_raw!G142)</f>
        <v>-7.968612953851129</v>
      </c>
      <c r="H142">
        <f>LN(mort_raw!H142)</f>
        <v>-7.9325327887184933</v>
      </c>
      <c r="I142">
        <f>LN(mort_raw!I142)</f>
        <v>-7.8862842600910934</v>
      </c>
      <c r="J142">
        <f>LN(mort_raw!J142)</f>
        <v>-7.8290446506602489</v>
      </c>
      <c r="K142">
        <f>LN(mort_raw!K142)</f>
        <v>-7.7691034016293594</v>
      </c>
      <c r="L142">
        <f>LN(mort_raw!L142)</f>
        <v>-7.7035991750784216</v>
      </c>
      <c r="M142">
        <f>LN(mort_raw!M142)</f>
        <v>-7.6481728774772302</v>
      </c>
      <c r="N142">
        <f>LN(mort_raw!N142)</f>
        <v>-7.5871943439897533</v>
      </c>
      <c r="O142">
        <f>LN(mort_raw!O142)</f>
        <v>-7.5240810928616195</v>
      </c>
      <c r="P142">
        <f>LN(mort_raw!P142)</f>
        <v>-7.4571766608020917</v>
      </c>
      <c r="Q142">
        <f>LN(mort_raw!Q142)</f>
        <v>-7.3806598394013001</v>
      </c>
      <c r="R142">
        <f>LN(mort_raw!R142)</f>
        <v>-7.2955126837235538</v>
      </c>
      <c r="S142">
        <f>LN(mort_raw!S142)</f>
        <v>-7.204659491720002</v>
      </c>
      <c r="T142">
        <f>LN(mort_raw!T142)</f>
        <v>-7.1124745534981653</v>
      </c>
      <c r="U142">
        <f>LN(mort_raw!U142)</f>
        <v>-7.0156361093160502</v>
      </c>
      <c r="V142">
        <f>LN(mort_raw!V142)</f>
        <v>-6.9209891340164011</v>
      </c>
      <c r="W142">
        <f>LN(mort_raw!W142)</f>
        <v>-6.8271439305734329</v>
      </c>
      <c r="X142">
        <f>LN(mort_raw!X142)</f>
        <v>-6.7334358348245011</v>
      </c>
      <c r="Y142">
        <f>LN(mort_raw!Y142)</f>
        <v>-6.6380544877128944</v>
      </c>
      <c r="Z142">
        <f>LN(mort_raw!Z142)</f>
        <v>-6.5436564821381635</v>
      </c>
      <c r="AA142">
        <f>LN(mort_raw!AA142)</f>
        <v>-6.4507161800537434</v>
      </c>
      <c r="AB142">
        <f>LN(mort_raw!AB142)</f>
        <v>-6.3623288175991819</v>
      </c>
      <c r="AC142">
        <f>LN(mort_raw!AC142)</f>
        <v>-6.2755528796430582</v>
      </c>
      <c r="AD142">
        <f>LN(mort_raw!AD142)</f>
        <v>-6.1883347974108682</v>
      </c>
      <c r="AE142">
        <f>LN(mort_raw!AE142)</f>
        <v>-6.1050591432707604</v>
      </c>
      <c r="AF142">
        <f>LN(mort_raw!AF142)</f>
        <v>-6.0204065743477617</v>
      </c>
      <c r="AG142">
        <f>LN(mort_raw!AG142)</f>
        <v>-5.9396390339271514</v>
      </c>
      <c r="AH142">
        <f>LN(mort_raw!AH142)</f>
        <v>-5.8582800502584478</v>
      </c>
      <c r="AI142">
        <f>LN(mort_raw!AI142)</f>
        <v>-5.7792478992857514</v>
      </c>
      <c r="AJ142">
        <f>LN(mort_raw!AJ142)</f>
        <v>-5.7017289076156956</v>
      </c>
      <c r="AK142">
        <f>LN(mort_raw!AK142)</f>
        <v>-5.6251033425791466</v>
      </c>
      <c r="AL142">
        <f>LN(mort_raw!AL142)</f>
        <v>-5.55150317949811</v>
      </c>
      <c r="AM142">
        <f>LN(mort_raw!AM142)</f>
        <v>-5.4791936907675822</v>
      </c>
      <c r="AN142">
        <f>LN(mort_raw!AN142)</f>
        <v>-5.4048407175361195</v>
      </c>
      <c r="AO142">
        <f>LN(mort_raw!AO142)</f>
        <v>-5.3285192309559939</v>
      </c>
      <c r="AP142">
        <f>LN(mort_raw!AP142)</f>
        <v>-5.2477617050216043</v>
      </c>
      <c r="AQ142">
        <f>LN(mort_raw!AQ142)</f>
        <v>-5.1693628905110645</v>
      </c>
      <c r="AR142">
        <f>LN(mort_raw!AR142)</f>
        <v>-5.0875276581936699</v>
      </c>
      <c r="AS142">
        <f>LN(mort_raw!AS142)</f>
        <v>-5.0055957175942529</v>
      </c>
      <c r="AT142">
        <f>LN(mort_raw!AT142)</f>
        <v>-4.9249739032831119</v>
      </c>
      <c r="AU142">
        <f>LN(mort_raw!AU142)</f>
        <v>-4.8448182056477913</v>
      </c>
      <c r="AV142">
        <f>LN(mort_raw!AV142)</f>
        <v>-4.768168153668447</v>
      </c>
      <c r="AW142">
        <f>LN(mort_raw!AW142)</f>
        <v>-4.686924097102696</v>
      </c>
      <c r="AX142">
        <f>LN(mort_raw!AX142)</f>
        <v>-4.6035164829690407</v>
      </c>
      <c r="AY142">
        <f>LN(mort_raw!AY142)</f>
        <v>-4.5138067092753973</v>
      </c>
      <c r="AZ142">
        <f>LN(mort_raw!AZ142)</f>
        <v>-4.4210936200935409</v>
      </c>
      <c r="BA142">
        <f>LN(mort_raw!BA142)</f>
        <v>-4.3230626656314337</v>
      </c>
      <c r="BB142">
        <f>LN(mort_raw!BB142)</f>
        <v>-4.2223092470058585</v>
      </c>
      <c r="BC142">
        <f>LN(mort_raw!BC142)</f>
        <v>-4.1266139844361094</v>
      </c>
      <c r="BD142">
        <f>LN(mort_raw!BD142)</f>
        <v>-4.0130262140233919</v>
      </c>
      <c r="BE142">
        <f>LN(mort_raw!BE142)</f>
        <v>-3.8952432795771572</v>
      </c>
      <c r="BF142">
        <f>LN(mort_raw!BF142)</f>
        <v>-3.7717477529746257</v>
      </c>
      <c r="BG142">
        <f>LN(mort_raw!BG142)</f>
        <v>-3.64533101706051</v>
      </c>
      <c r="BH142">
        <f>LN(mort_raw!BH142)</f>
        <v>-3.5146275610818454</v>
      </c>
      <c r="BI142">
        <f>LN(mort_raw!BI142)</f>
        <v>-3.3808373389704038</v>
      </c>
      <c r="BJ142">
        <f>LN(mort_raw!BJ142)</f>
        <v>-3.2448190572527702</v>
      </c>
      <c r="BK142">
        <f>LN(mort_raw!BK142)</f>
        <v>-3.1056384343932666</v>
      </c>
      <c r="BL142">
        <f>LN(mort_raw!BL142)</f>
        <v>-2.9661528132845976</v>
      </c>
      <c r="BM142">
        <f>LN(mort_raw!BM142)</f>
        <v>-2.8255939172274731</v>
      </c>
      <c r="BN142">
        <f>LN(mort_raw!BN142)</f>
        <v>-2.6868856927536076</v>
      </c>
      <c r="BO142">
        <f>LN(mort_raw!BO142)</f>
        <v>-2.5527958991160569</v>
      </c>
      <c r="BP142">
        <f>LN(mort_raw!BP142)</f>
        <v>-2.4218920577490066</v>
      </c>
      <c r="BQ142">
        <f>LN(mort_raw!BQ142)</f>
        <v>-2.2994867667289873</v>
      </c>
      <c r="BR142">
        <f>LN(mort_raw!BR142)</f>
        <v>-2.175371433163074</v>
      </c>
      <c r="BS142">
        <f>LN(mort_raw!BS142)</f>
        <v>-2.05703883202376</v>
      </c>
      <c r="BT142">
        <f>LN(mort_raw!BT142)</f>
        <v>-1.9440014833423052</v>
      </c>
      <c r="BU142">
        <f>LN(mort_raw!BU142)</f>
        <v>-1.8373519831816432</v>
      </c>
      <c r="BV142">
        <f>LN(mort_raw!BV142)</f>
        <v>-1.7345232077442374</v>
      </c>
      <c r="BW142">
        <f>LN(mort_raw!BW142)</f>
        <v>-1.6362912462460908</v>
      </c>
      <c r="BX142">
        <f>LN(mort_raw!BX142)</f>
        <v>-1.5444893350912849</v>
      </c>
      <c r="BY142">
        <f>LN(mort_raw!BY142)</f>
        <v>-1.4604365155838737</v>
      </c>
      <c r="BZ142">
        <f>LN(mort_raw!BZ142)</f>
        <v>-1.378692663206369</v>
      </c>
      <c r="CA142">
        <f>LN(mort_raw!CA142)</f>
        <v>-1.2956351059621776</v>
      </c>
      <c r="CB142">
        <f>LN(mort_raw!CB142)</f>
        <v>-1.211325422999749</v>
      </c>
      <c r="CC142" s="1"/>
      <c r="CD142">
        <v>-8.3130398056600079</v>
      </c>
      <c r="CE142">
        <v>-8.2219107277500143</v>
      </c>
      <c r="CF142">
        <v>-8.1550810655831469</v>
      </c>
      <c r="CG142">
        <v>-8.1037429714175211</v>
      </c>
      <c r="CH142">
        <v>-8.0625471896413767</v>
      </c>
      <c r="CI142">
        <v>-8.0256469471956251</v>
      </c>
      <c r="CJ142">
        <v>-7.9862645476810412</v>
      </c>
      <c r="CK142">
        <v>-7.9450175351785797</v>
      </c>
      <c r="CL142">
        <v>-7.8952944959378666</v>
      </c>
      <c r="CM142">
        <v>-7.8408973031697915</v>
      </c>
      <c r="CN142">
        <v>-7.7816128083826559</v>
      </c>
      <c r="CO142">
        <v>-7.7208861791433048</v>
      </c>
      <c r="CP142">
        <v>-7.6594137584842352</v>
      </c>
      <c r="CQ142">
        <v>-7.5971231125945611</v>
      </c>
      <c r="CR142">
        <v>-7.5319222763097819</v>
      </c>
      <c r="CS142">
        <v>-7.4605510214474595</v>
      </c>
      <c r="CT142">
        <v>-7.3820898217609239</v>
      </c>
      <c r="CU142">
        <v>-7.2962557087687694</v>
      </c>
      <c r="CV142">
        <v>-7.2056765712022468</v>
      </c>
      <c r="CW142">
        <v>-7.1121003245289058</v>
      </c>
      <c r="CX142">
        <v>-7.0177767864480813</v>
      </c>
      <c r="CY142">
        <v>-6.9240631514048134</v>
      </c>
      <c r="CZ142">
        <v>-6.8299291541375604</v>
      </c>
      <c r="DA142">
        <v>-6.7364566004593103</v>
      </c>
      <c r="DB142">
        <v>-6.6428340614536499</v>
      </c>
      <c r="DC142">
        <v>-6.5491883762648442</v>
      </c>
      <c r="DD142">
        <v>-6.4570168349295951</v>
      </c>
      <c r="DE142">
        <v>-6.3667698824403658</v>
      </c>
      <c r="DF142">
        <v>-6.278882721334428</v>
      </c>
      <c r="DG142">
        <v>-6.1932655536048626</v>
      </c>
      <c r="DH142">
        <v>-6.1095951635585424</v>
      </c>
      <c r="DI142">
        <v>-6.0270781162691849</v>
      </c>
      <c r="DJ142">
        <v>-5.9459676439130753</v>
      </c>
      <c r="DK142">
        <v>-5.8652260079922227</v>
      </c>
      <c r="DL142">
        <v>-5.7854115948862583</v>
      </c>
      <c r="DM142">
        <v>-5.706982060234858</v>
      </c>
      <c r="DN142">
        <v>-5.6294978478312139</v>
      </c>
      <c r="DO142">
        <v>-5.5535675588416336</v>
      </c>
      <c r="DP142">
        <v>-5.478402370910163</v>
      </c>
      <c r="DQ142">
        <v>-5.4033927705450644</v>
      </c>
      <c r="DR142">
        <v>-5.3276343955258358</v>
      </c>
      <c r="DS142">
        <v>-5.2499375021164711</v>
      </c>
      <c r="DT142">
        <v>-5.1706333895409964</v>
      </c>
      <c r="DU142">
        <v>-5.0896725521048705</v>
      </c>
      <c r="DV142">
        <v>-5.0075254356948795</v>
      </c>
      <c r="DW142">
        <v>-4.924682463830985</v>
      </c>
      <c r="DX142">
        <v>-4.8419031559351904</v>
      </c>
      <c r="DY142">
        <v>-4.7589256414886831</v>
      </c>
      <c r="DZ142">
        <v>-4.6756126677214125</v>
      </c>
      <c r="EA142">
        <v>-4.5905024583259193</v>
      </c>
      <c r="EB142">
        <v>-4.5028138008107543</v>
      </c>
      <c r="EC142">
        <v>-4.4116194222256331</v>
      </c>
      <c r="ED142">
        <v>-4.315565667562355</v>
      </c>
      <c r="EE142">
        <v>-4.2140508239660468</v>
      </c>
      <c r="EF142">
        <v>-4.107241279255347</v>
      </c>
      <c r="EG142">
        <v>-3.9952208447900754</v>
      </c>
      <c r="EH142">
        <v>-3.8784231413663011</v>
      </c>
      <c r="EI142">
        <v>-3.7574837834488197</v>
      </c>
      <c r="EJ142">
        <v>-3.6327090193408726</v>
      </c>
      <c r="EK142">
        <v>-3.5042519281249334</v>
      </c>
      <c r="EL142">
        <v>-3.372754441712063</v>
      </c>
      <c r="EM142">
        <v>-3.2383667692844269</v>
      </c>
      <c r="EN142">
        <v>-3.1015700615706452</v>
      </c>
      <c r="EO142">
        <v>-2.9633670147260944</v>
      </c>
      <c r="EP142">
        <v>-2.8246557721419459</v>
      </c>
      <c r="EQ142">
        <v>-2.6866304319872505</v>
      </c>
      <c r="ER142">
        <v>-2.5514045905739984</v>
      </c>
      <c r="ES142">
        <v>-2.4200304226415446</v>
      </c>
      <c r="ET142">
        <v>-2.2968819641103071</v>
      </c>
      <c r="EU142">
        <v>-2.1736586459612561</v>
      </c>
      <c r="EV142">
        <v>-2.055306965011324</v>
      </c>
      <c r="EW142">
        <v>-1.9424275617254927</v>
      </c>
      <c r="EX142">
        <v>-1.8354186202065061</v>
      </c>
      <c r="EY142">
        <v>-1.734414035862641</v>
      </c>
      <c r="EZ142">
        <v>-1.6392812542801474</v>
      </c>
      <c r="FA142">
        <v>-1.5496606670921951</v>
      </c>
      <c r="FB142">
        <v>-1.4651460010426451</v>
      </c>
      <c r="FC142">
        <v>-1.3837476795726191</v>
      </c>
      <c r="FD142">
        <v>-1.3017280948048824</v>
      </c>
      <c r="FE142">
        <v>-1.2176482474417332</v>
      </c>
      <c r="FF142" s="1"/>
      <c r="FG142">
        <v>-8.3130398056600079</v>
      </c>
      <c r="FH142">
        <v>-8.2219107277500143</v>
      </c>
      <c r="FI142">
        <v>-8.1550810655831469</v>
      </c>
      <c r="FJ142">
        <v>-8.1037429714175211</v>
      </c>
      <c r="FK142">
        <v>-8.0625471896413767</v>
      </c>
      <c r="FL142">
        <v>-8.0256469471956251</v>
      </c>
      <c r="FM142">
        <v>-7.9862645476810412</v>
      </c>
      <c r="FN142">
        <v>-7.9450175351785797</v>
      </c>
      <c r="FO142">
        <v>-7.8952944959378666</v>
      </c>
      <c r="FP142">
        <v>-7.8408973031697915</v>
      </c>
      <c r="FQ142">
        <v>-7.7816128083826559</v>
      </c>
      <c r="FR142">
        <v>-7.7208861791433048</v>
      </c>
      <c r="FS142">
        <v>-7.6594137584842352</v>
      </c>
      <c r="FT142">
        <v>-7.5971231125945611</v>
      </c>
      <c r="FU142">
        <v>-7.5319222763097819</v>
      </c>
      <c r="FV142">
        <v>-7.4605510214474595</v>
      </c>
      <c r="FW142">
        <v>-7.3820898217609239</v>
      </c>
      <c r="FX142">
        <v>-7.2962557087687694</v>
      </c>
      <c r="FY142">
        <v>-7.2056765712022468</v>
      </c>
      <c r="FZ142">
        <v>-7.1121003245289058</v>
      </c>
      <c r="GA142">
        <v>-7.0177767864480813</v>
      </c>
      <c r="GB142">
        <v>-6.9240631514048134</v>
      </c>
      <c r="GC142">
        <v>-6.8299291541375604</v>
      </c>
      <c r="GD142">
        <v>-6.7364566004593103</v>
      </c>
      <c r="GE142">
        <v>-6.6428340614536499</v>
      </c>
      <c r="GF142">
        <v>-6.5491883762648442</v>
      </c>
      <c r="GG142">
        <v>-6.4570168349295951</v>
      </c>
      <c r="GH142">
        <v>-6.3667698824403658</v>
      </c>
      <c r="GI142">
        <v>-6.278882721334428</v>
      </c>
      <c r="GJ142">
        <v>-6.1932655536048626</v>
      </c>
      <c r="GK142">
        <v>-6.1095951635585424</v>
      </c>
      <c r="GL142">
        <v>-6.0270781162691849</v>
      </c>
      <c r="GM142">
        <v>-5.9459676439130753</v>
      </c>
      <c r="GN142">
        <v>-5.8652260079922227</v>
      </c>
      <c r="GO142">
        <v>-5.7854115948862583</v>
      </c>
      <c r="GP142">
        <v>-5.706982060234858</v>
      </c>
      <c r="GQ142">
        <v>-5.6294978478312139</v>
      </c>
      <c r="GR142">
        <v>-5.5535675588416336</v>
      </c>
      <c r="GS142">
        <v>-5.478402370910163</v>
      </c>
      <c r="GT142">
        <v>-5.4033927705450644</v>
      </c>
      <c r="GU142">
        <v>-5.3276343955258358</v>
      </c>
      <c r="GV142">
        <v>-5.2499375021164711</v>
      </c>
      <c r="GW142">
        <v>-5.1706333895409964</v>
      </c>
      <c r="GX142">
        <v>-5.0896725521048705</v>
      </c>
      <c r="GY142">
        <v>-5.0075254356948795</v>
      </c>
      <c r="GZ142">
        <v>-4.924682463830985</v>
      </c>
      <c r="HA142">
        <v>-4.8419031559351904</v>
      </c>
      <c r="HB142">
        <v>-4.7589256414886831</v>
      </c>
      <c r="HC142">
        <v>-4.6756126677214125</v>
      </c>
      <c r="HD142">
        <v>-4.5905024583259193</v>
      </c>
      <c r="HE142">
        <v>-4.5028138008107543</v>
      </c>
      <c r="HF142">
        <v>-4.4116194222256331</v>
      </c>
      <c r="HG142">
        <v>-4.315565667562355</v>
      </c>
      <c r="HH142">
        <v>-4.2140508239660468</v>
      </c>
      <c r="HI142">
        <v>-4.107241279255347</v>
      </c>
      <c r="HJ142">
        <v>-3.9952208447900754</v>
      </c>
      <c r="HK142">
        <v>-3.8784231413663011</v>
      </c>
      <c r="HL142">
        <v>-3.7574837834488197</v>
      </c>
      <c r="HM142">
        <v>-3.6327090193408726</v>
      </c>
      <c r="HN142">
        <v>-3.5042519281249334</v>
      </c>
      <c r="HO142">
        <v>-3.372754441712063</v>
      </c>
      <c r="HP142">
        <v>-3.2383667692844269</v>
      </c>
      <c r="HQ142">
        <v>-3.1015700615706452</v>
      </c>
      <c r="HR142">
        <v>-2.9633670147260944</v>
      </c>
      <c r="HS142">
        <v>-2.8246557721419459</v>
      </c>
      <c r="HT142">
        <v>-2.6866304319872505</v>
      </c>
      <c r="HU142">
        <v>-2.5514045905739984</v>
      </c>
      <c r="HV142">
        <v>-2.4200304226415446</v>
      </c>
      <c r="HW142">
        <v>-2.2968819641103071</v>
      </c>
      <c r="HX142">
        <v>-2.1736586459612561</v>
      </c>
      <c r="HY142">
        <v>-2.055306965011324</v>
      </c>
      <c r="HZ142">
        <v>-1.9424275617254927</v>
      </c>
      <c r="IA142">
        <v>-1.8354186202065061</v>
      </c>
      <c r="IB142">
        <v>-1.734414035862641</v>
      </c>
      <c r="IC142">
        <v>-1.6392812542801474</v>
      </c>
      <c r="ID142">
        <v>-1.5496606670921951</v>
      </c>
      <c r="IE142">
        <v>-1.4651460010426451</v>
      </c>
      <c r="IF142">
        <v>-1.3837476795726191</v>
      </c>
      <c r="IG142">
        <v>-1.3017280948048824</v>
      </c>
      <c r="IH142">
        <v>-1.2176482474417332</v>
      </c>
    </row>
    <row r="143" spans="1:242" x14ac:dyDescent="0.25">
      <c r="A143">
        <f>LN(mort_raw!A143)</f>
        <v>-8.3173765047072798</v>
      </c>
      <c r="B143">
        <f>LN(mort_raw!B143)</f>
        <v>-8.2165426248540303</v>
      </c>
      <c r="C143">
        <f>LN(mort_raw!C143)</f>
        <v>-8.1508891386689282</v>
      </c>
      <c r="D143">
        <f>LN(mort_raw!D143)</f>
        <v>-8.1000414505907372</v>
      </c>
      <c r="E143">
        <f>LN(mort_raw!E143)</f>
        <v>-8.0552285856562023</v>
      </c>
      <c r="F143">
        <f>LN(mort_raw!F143)</f>
        <v>-8.0245200823888467</v>
      </c>
      <c r="G143">
        <f>LN(mort_raw!G143)</f>
        <v>-7.9825246703147297</v>
      </c>
      <c r="H143">
        <f>LN(mort_raw!H143)</f>
        <v>-7.9395513441315018</v>
      </c>
      <c r="I143">
        <f>LN(mort_raw!I143)</f>
        <v>-7.8947812500634509</v>
      </c>
      <c r="J143">
        <f>LN(mort_raw!J143)</f>
        <v>-7.8388229391671302</v>
      </c>
      <c r="K143">
        <f>LN(mort_raw!K143)</f>
        <v>-7.783985795074436</v>
      </c>
      <c r="L143">
        <f>LN(mort_raw!L143)</f>
        <v>-7.7182063452259841</v>
      </c>
      <c r="M143">
        <f>LN(mort_raw!M143)</f>
        <v>-7.6564781006683313</v>
      </c>
      <c r="N143">
        <f>LN(mort_raw!N143)</f>
        <v>-7.5958240182953292</v>
      </c>
      <c r="O143">
        <f>LN(mort_raw!O143)</f>
        <v>-7.5326395791005893</v>
      </c>
      <c r="P143">
        <f>LN(mort_raw!P143)</f>
        <v>-7.4629576811741201</v>
      </c>
      <c r="Q143">
        <f>LN(mort_raw!Q143)</f>
        <v>-7.386208714615436</v>
      </c>
      <c r="R143">
        <f>LN(mort_raw!R143)</f>
        <v>-7.306083871521043</v>
      </c>
      <c r="S143">
        <f>LN(mort_raw!S143)</f>
        <v>-7.2167427350769824</v>
      </c>
      <c r="T143">
        <f>LN(mort_raw!T143)</f>
        <v>-7.1249510994353606</v>
      </c>
      <c r="U143">
        <f>LN(mort_raw!U143)</f>
        <v>-7.0287554053108039</v>
      </c>
      <c r="V143">
        <f>LN(mort_raw!V143)</f>
        <v>-6.9345163511654686</v>
      </c>
      <c r="W143">
        <f>LN(mort_raw!W143)</f>
        <v>-6.8399740252873302</v>
      </c>
      <c r="X143">
        <f>LN(mort_raw!X143)</f>
        <v>-6.7472491884829386</v>
      </c>
      <c r="Y143">
        <f>LN(mort_raw!Y143)</f>
        <v>-6.65323823280933</v>
      </c>
      <c r="Z143">
        <f>LN(mort_raw!Z143)</f>
        <v>-6.5590324038910408</v>
      </c>
      <c r="AA143">
        <f>LN(mort_raw!AA143)</f>
        <v>-6.4661828652306594</v>
      </c>
      <c r="AB143">
        <f>LN(mort_raw!AB143)</f>
        <v>-6.3749200013481078</v>
      </c>
      <c r="AC143">
        <f>LN(mort_raw!AC143)</f>
        <v>-6.2892960501559187</v>
      </c>
      <c r="AD143">
        <f>LN(mort_raw!AD143)</f>
        <v>-6.2054040568970752</v>
      </c>
      <c r="AE143">
        <f>LN(mort_raw!AE143)</f>
        <v>-6.1222548597605257</v>
      </c>
      <c r="AF143">
        <f>LN(mort_raw!AF143)</f>
        <v>-6.0401103794682225</v>
      </c>
      <c r="AG143">
        <f>LN(mort_raw!AG143)</f>
        <v>-5.9569557000472129</v>
      </c>
      <c r="AH143">
        <f>LN(mort_raw!AH143)</f>
        <v>-5.8767861924272911</v>
      </c>
      <c r="AI143">
        <f>LN(mort_raw!AI143)</f>
        <v>-5.7965402050032466</v>
      </c>
      <c r="AJ143">
        <f>LN(mort_raw!AJ143)</f>
        <v>-5.7188334807079002</v>
      </c>
      <c r="AK143">
        <f>LN(mort_raw!AK143)</f>
        <v>-5.6428135500436083</v>
      </c>
      <c r="AL143">
        <f>LN(mort_raw!AL143)</f>
        <v>-5.5680583104094845</v>
      </c>
      <c r="AM143">
        <f>LN(mort_raw!AM143)</f>
        <v>-5.4947438902677845</v>
      </c>
      <c r="AN143">
        <f>LN(mort_raw!AN143)</f>
        <v>-5.4229934114289611</v>
      </c>
      <c r="AO143">
        <f>LN(mort_raw!AO143)</f>
        <v>-5.3474950279852997</v>
      </c>
      <c r="AP143">
        <f>LN(mort_raw!AP143)</f>
        <v>-5.2694256549284013</v>
      </c>
      <c r="AQ143">
        <f>LN(mort_raw!AQ143)</f>
        <v>-5.1868624515488557</v>
      </c>
      <c r="AR143">
        <f>LN(mort_raw!AR143)</f>
        <v>-5.1065494103837592</v>
      </c>
      <c r="AS143">
        <f>LN(mort_raw!AS143)</f>
        <v>-5.0235236699559307</v>
      </c>
      <c r="AT143">
        <f>LN(mort_raw!AT143)</f>
        <v>-4.940770889573491</v>
      </c>
      <c r="AU143">
        <f>LN(mort_raw!AU143)</f>
        <v>-4.8596214267434785</v>
      </c>
      <c r="AV143">
        <f>LN(mort_raw!AV143)</f>
        <v>-4.7789302044083266</v>
      </c>
      <c r="AW143">
        <f>LN(mort_raw!AW143)</f>
        <v>-4.7012571324572514</v>
      </c>
      <c r="AX143">
        <f>LN(mort_raw!AX143)</f>
        <v>-4.6183382745538655</v>
      </c>
      <c r="AY143">
        <f>LN(mort_raw!AY143)</f>
        <v>-4.5323820654923468</v>
      </c>
      <c r="AZ143">
        <f>LN(mort_raw!AZ143)</f>
        <v>-4.4387335585182282</v>
      </c>
      <c r="BA143">
        <f>LN(mort_raw!BA143)</f>
        <v>-4.3412697981426236</v>
      </c>
      <c r="BB143">
        <f>LN(mort_raw!BB143)</f>
        <v>-4.2378015802375071</v>
      </c>
      <c r="BC143">
        <f>LN(mort_raw!BC143)</f>
        <v>-4.1315605029258258</v>
      </c>
      <c r="BD143">
        <f>LN(mort_raw!BD143)</f>
        <v>-4.0299585942328964</v>
      </c>
      <c r="BE143">
        <f>LN(mort_raw!BE143)</f>
        <v>-3.9115166629927778</v>
      </c>
      <c r="BF143">
        <f>LN(mort_raw!BF143)</f>
        <v>-3.789226782829191</v>
      </c>
      <c r="BG143">
        <f>LN(mort_raw!BG143)</f>
        <v>-3.6618791147489227</v>
      </c>
      <c r="BH143">
        <f>LN(mort_raw!BH143)</f>
        <v>-3.531725831374827</v>
      </c>
      <c r="BI143">
        <f>LN(mort_raw!BI143)</f>
        <v>-3.3974854395921215</v>
      </c>
      <c r="BJ143">
        <f>LN(mort_raw!BJ143)</f>
        <v>-3.2604449096709502</v>
      </c>
      <c r="BK143">
        <f>LN(mort_raw!BK143)</f>
        <v>-3.1215938849139784</v>
      </c>
      <c r="BL143">
        <f>LN(mort_raw!BL143)</f>
        <v>-2.9803552800216435</v>
      </c>
      <c r="BM143">
        <f>LN(mort_raw!BM143)</f>
        <v>-2.8397952360501781</v>
      </c>
      <c r="BN143">
        <f>LN(mort_raw!BN143)</f>
        <v>-2.6997064744051964</v>
      </c>
      <c r="BO143">
        <f>LN(mort_raw!BO143)</f>
        <v>-2.5629688067311736</v>
      </c>
      <c r="BP143">
        <f>LN(mort_raw!BP143)</f>
        <v>-2.4319055955697406</v>
      </c>
      <c r="BQ143">
        <f>LN(mort_raw!BQ143)</f>
        <v>-2.3087154200404294</v>
      </c>
      <c r="BR143">
        <f>LN(mort_raw!BR143)</f>
        <v>-2.1851862964250648</v>
      </c>
      <c r="BS143">
        <f>LN(mort_raw!BS143)</f>
        <v>-2.0652029182571341</v>
      </c>
      <c r="BT143">
        <f>LN(mort_raw!BT143)</f>
        <v>-1.9513871424325955</v>
      </c>
      <c r="BU143">
        <f>LN(mort_raw!BU143)</f>
        <v>-1.8431300107814832</v>
      </c>
      <c r="BV143">
        <f>LN(mort_raw!BV143)</f>
        <v>-1.741038950464781</v>
      </c>
      <c r="BW143">
        <f>LN(mort_raw!BW143)</f>
        <v>-1.6426287628158798</v>
      </c>
      <c r="BX143">
        <f>LN(mort_raw!BX143)</f>
        <v>-1.5483841627992883</v>
      </c>
      <c r="BY143">
        <f>LN(mort_raw!BY143)</f>
        <v>-1.4614515253791038</v>
      </c>
      <c r="BZ143">
        <f>LN(mort_raw!BZ143)</f>
        <v>-1.3812916978806342</v>
      </c>
      <c r="CA143">
        <f>LN(mort_raw!CA143)</f>
        <v>-1.2984434111266858</v>
      </c>
      <c r="CB143">
        <f>LN(mort_raw!CB143)</f>
        <v>-1.2136045673222555</v>
      </c>
      <c r="CC143" s="1"/>
      <c r="CD143">
        <v>-8.3290381860180212</v>
      </c>
      <c r="CE143">
        <v>-8.2361561631633702</v>
      </c>
      <c r="CF143">
        <v>-8.1681754441026406</v>
      </c>
      <c r="CG143">
        <v>-8.1160426558458667</v>
      </c>
      <c r="CH143">
        <v>-8.074314637811451</v>
      </c>
      <c r="CI143">
        <v>-8.0370405699320244</v>
      </c>
      <c r="CJ143">
        <v>-7.9972594364586875</v>
      </c>
      <c r="CK143">
        <v>-7.955519700532836</v>
      </c>
      <c r="CL143">
        <v>-7.9053995371355654</v>
      </c>
      <c r="CM143">
        <v>-7.8506007553735042</v>
      </c>
      <c r="CN143">
        <v>-7.7910960416809205</v>
      </c>
      <c r="CO143">
        <v>-7.7301613443911794</v>
      </c>
      <c r="CP143">
        <v>-7.6687192273883245</v>
      </c>
      <c r="CQ143">
        <v>-7.6065995883308473</v>
      </c>
      <c r="CR143">
        <v>-7.5416970488813737</v>
      </c>
      <c r="CS143">
        <v>-7.4706460477065342</v>
      </c>
      <c r="CT143">
        <v>-7.3924327814262272</v>
      </c>
      <c r="CU143">
        <v>-7.3068822532707376</v>
      </c>
      <c r="CV143">
        <v>-7.2166058089131031</v>
      </c>
      <c r="CW143">
        <v>-7.1232562528589769</v>
      </c>
      <c r="CX143">
        <v>-7.029164509350367</v>
      </c>
      <c r="CY143">
        <v>-6.9357169703622015</v>
      </c>
      <c r="CZ143">
        <v>-6.8418400456056467</v>
      </c>
      <c r="DA143">
        <v>-6.7486644084637515</v>
      </c>
      <c r="DB143">
        <v>-6.6553860173258874</v>
      </c>
      <c r="DC143">
        <v>-6.5622199070659439</v>
      </c>
      <c r="DD143">
        <v>-6.4705233319707975</v>
      </c>
      <c r="DE143">
        <v>-6.3808328881724732</v>
      </c>
      <c r="DF143">
        <v>-6.2935426588243164</v>
      </c>
      <c r="DG143">
        <v>-6.2085711446872001</v>
      </c>
      <c r="DH143">
        <v>-6.1255009995057588</v>
      </c>
      <c r="DI143">
        <v>-6.0435032037287097</v>
      </c>
      <c r="DJ143">
        <v>-5.962833833541052</v>
      </c>
      <c r="DK143">
        <v>-5.8824516244610541</v>
      </c>
      <c r="DL143">
        <v>-5.8029634890249389</v>
      </c>
      <c r="DM143">
        <v>-5.724810937354043</v>
      </c>
      <c r="DN143">
        <v>-5.6475789682256661</v>
      </c>
      <c r="DO143">
        <v>-5.5718872693923673</v>
      </c>
      <c r="DP143">
        <v>-5.4968941346951201</v>
      </c>
      <c r="DQ143">
        <v>-5.4220333450979341</v>
      </c>
      <c r="DR143">
        <v>-5.346334839218116</v>
      </c>
      <c r="DS143">
        <v>-5.2685810298176783</v>
      </c>
      <c r="DT143">
        <v>-5.1891436530409711</v>
      </c>
      <c r="DU143">
        <v>-5.107973690274398</v>
      </c>
      <c r="DV143">
        <v>-5.025618789188079</v>
      </c>
      <c r="DW143">
        <v>-4.9425649658534638</v>
      </c>
      <c r="DX143">
        <v>-4.8595928651267091</v>
      </c>
      <c r="DY143">
        <v>-4.7764455313894798</v>
      </c>
      <c r="DZ143">
        <v>-4.6930073540457373</v>
      </c>
      <c r="EA143">
        <v>-4.6078119462315072</v>
      </c>
      <c r="EB143">
        <v>-4.5200597149167097</v>
      </c>
      <c r="EC143">
        <v>-4.4287401724728932</v>
      </c>
      <c r="ED143">
        <v>-4.332599537638723</v>
      </c>
      <c r="EE143">
        <v>-4.2309638426755756</v>
      </c>
      <c r="EF143">
        <v>-4.1240296985066074</v>
      </c>
      <c r="EG143">
        <v>-4.0118452329871079</v>
      </c>
      <c r="EH143">
        <v>-3.8948622698832747</v>
      </c>
      <c r="EI143">
        <v>-3.7736792955781531</v>
      </c>
      <c r="EJ143">
        <v>-3.6486082260213664</v>
      </c>
      <c r="EK143">
        <v>-3.5197852653386703</v>
      </c>
      <c r="EL143">
        <v>-3.3878437415392177</v>
      </c>
      <c r="EM143">
        <v>-3.2529064726520516</v>
      </c>
      <c r="EN143">
        <v>-3.1154931000762178</v>
      </c>
      <c r="EO143">
        <v>-2.9766059719187843</v>
      </c>
      <c r="EP143">
        <v>-2.8371542271446994</v>
      </c>
      <c r="EQ143">
        <v>-2.6982471039710409</v>
      </c>
      <c r="ER143">
        <v>-2.5622942774643165</v>
      </c>
      <c r="ES143">
        <v>-2.430248470788702</v>
      </c>
      <c r="ET143">
        <v>-2.3066035035872954</v>
      </c>
      <c r="EU143">
        <v>-2.1827359126080874</v>
      </c>
      <c r="EV143">
        <v>-2.0637386595106002</v>
      </c>
      <c r="EW143">
        <v>-1.9502129648542652</v>
      </c>
      <c r="EX143">
        <v>-1.8425566878408475</v>
      </c>
      <c r="EY143">
        <v>-1.7409075158933009</v>
      </c>
      <c r="EZ143">
        <v>-1.6451381229536217</v>
      </c>
      <c r="FA143">
        <v>-1.5549030663096979</v>
      </c>
      <c r="FB143">
        <v>-1.4697997665546474</v>
      </c>
      <c r="FC143">
        <v>-1.3878511809744585</v>
      </c>
      <c r="FD143">
        <v>-1.3053330852186258</v>
      </c>
      <c r="FE143">
        <v>-1.2206686372193656</v>
      </c>
      <c r="FF143" s="1"/>
      <c r="FG143">
        <v>-8.3290381860180212</v>
      </c>
      <c r="FH143">
        <v>-8.2361561631633702</v>
      </c>
      <c r="FI143">
        <v>-8.1681754441026406</v>
      </c>
      <c r="FJ143">
        <v>-8.1160426558458667</v>
      </c>
      <c r="FK143">
        <v>-8.074314637811451</v>
      </c>
      <c r="FL143">
        <v>-8.0370405699320244</v>
      </c>
      <c r="FM143">
        <v>-7.9972594364586875</v>
      </c>
      <c r="FN143">
        <v>-7.955519700532836</v>
      </c>
      <c r="FO143">
        <v>-7.9053995371355654</v>
      </c>
      <c r="FP143">
        <v>-7.8506007553735042</v>
      </c>
      <c r="FQ143">
        <v>-7.7910960416809205</v>
      </c>
      <c r="FR143">
        <v>-7.7301613443911794</v>
      </c>
      <c r="FS143">
        <v>-7.6687192273883245</v>
      </c>
      <c r="FT143">
        <v>-7.6065995883308473</v>
      </c>
      <c r="FU143">
        <v>-7.5416970488813737</v>
      </c>
      <c r="FV143">
        <v>-7.4706460477065342</v>
      </c>
      <c r="FW143">
        <v>-7.3924327814262272</v>
      </c>
      <c r="FX143">
        <v>-7.3068822532707376</v>
      </c>
      <c r="FY143">
        <v>-7.2166058089131031</v>
      </c>
      <c r="FZ143">
        <v>-7.1232562528589769</v>
      </c>
      <c r="GA143">
        <v>-7.029164509350367</v>
      </c>
      <c r="GB143">
        <v>-6.9357169703622015</v>
      </c>
      <c r="GC143">
        <v>-6.8418400456056467</v>
      </c>
      <c r="GD143">
        <v>-6.7486644084637515</v>
      </c>
      <c r="GE143">
        <v>-6.6553860173258874</v>
      </c>
      <c r="GF143">
        <v>-6.5622199070659439</v>
      </c>
      <c r="GG143">
        <v>-6.4705233319707975</v>
      </c>
      <c r="GH143">
        <v>-6.3808328881724732</v>
      </c>
      <c r="GI143">
        <v>-6.2935426588243164</v>
      </c>
      <c r="GJ143">
        <v>-6.2085711446872001</v>
      </c>
      <c r="GK143">
        <v>-6.1255009995057588</v>
      </c>
      <c r="GL143">
        <v>-6.0435032037287097</v>
      </c>
      <c r="GM143">
        <v>-5.962833833541052</v>
      </c>
      <c r="GN143">
        <v>-5.8824516244610541</v>
      </c>
      <c r="GO143">
        <v>-5.8029634890249389</v>
      </c>
      <c r="GP143">
        <v>-5.724810937354043</v>
      </c>
      <c r="GQ143">
        <v>-5.6475789682256661</v>
      </c>
      <c r="GR143">
        <v>-5.5718872693923673</v>
      </c>
      <c r="GS143">
        <v>-5.4968941346951201</v>
      </c>
      <c r="GT143">
        <v>-5.4220333450979341</v>
      </c>
      <c r="GU143">
        <v>-5.346334839218116</v>
      </c>
      <c r="GV143">
        <v>-5.2685810298176783</v>
      </c>
      <c r="GW143">
        <v>-5.1891436530409711</v>
      </c>
      <c r="GX143">
        <v>-5.107973690274398</v>
      </c>
      <c r="GY143">
        <v>-5.025618789188079</v>
      </c>
      <c r="GZ143">
        <v>-4.9425649658534638</v>
      </c>
      <c r="HA143">
        <v>-4.8595928651267091</v>
      </c>
      <c r="HB143">
        <v>-4.7764455313894798</v>
      </c>
      <c r="HC143">
        <v>-4.6930073540457373</v>
      </c>
      <c r="HD143">
        <v>-4.6078119462315072</v>
      </c>
      <c r="HE143">
        <v>-4.5200597149167097</v>
      </c>
      <c r="HF143">
        <v>-4.4287401724728932</v>
      </c>
      <c r="HG143">
        <v>-4.332599537638723</v>
      </c>
      <c r="HH143">
        <v>-4.2309638426755756</v>
      </c>
      <c r="HI143">
        <v>-4.1240296985066074</v>
      </c>
      <c r="HJ143">
        <v>-4.0118452329871079</v>
      </c>
      <c r="HK143">
        <v>-3.8948622698832747</v>
      </c>
      <c r="HL143">
        <v>-3.7736792955781531</v>
      </c>
      <c r="HM143">
        <v>-3.6486082260213664</v>
      </c>
      <c r="HN143">
        <v>-3.5197852653386703</v>
      </c>
      <c r="HO143">
        <v>-3.3878437415392177</v>
      </c>
      <c r="HP143">
        <v>-3.2529064726520516</v>
      </c>
      <c r="HQ143">
        <v>-3.1154931000762178</v>
      </c>
      <c r="HR143">
        <v>-2.9766059719187843</v>
      </c>
      <c r="HS143">
        <v>-2.8371542271446994</v>
      </c>
      <c r="HT143">
        <v>-2.6982471039710409</v>
      </c>
      <c r="HU143">
        <v>-2.5622942774643165</v>
      </c>
      <c r="HV143">
        <v>-2.430248470788702</v>
      </c>
      <c r="HW143">
        <v>-2.3066035035872954</v>
      </c>
      <c r="HX143">
        <v>-2.1827359126080874</v>
      </c>
      <c r="HY143">
        <v>-2.0637386595106002</v>
      </c>
      <c r="HZ143">
        <v>-1.9502129648542652</v>
      </c>
      <c r="IA143">
        <v>-1.8425566878408475</v>
      </c>
      <c r="IB143">
        <v>-1.7409075158933009</v>
      </c>
      <c r="IC143">
        <v>-1.6451381229536217</v>
      </c>
      <c r="ID143">
        <v>-1.5549030663096979</v>
      </c>
      <c r="IE143">
        <v>-1.4697997665546474</v>
      </c>
      <c r="IF143">
        <v>-1.3878511809744585</v>
      </c>
      <c r="IG143">
        <v>-1.3053330852186258</v>
      </c>
      <c r="IH143">
        <v>-1.2206686372193656</v>
      </c>
    </row>
    <row r="144" spans="1:242" x14ac:dyDescent="0.25">
      <c r="A144">
        <f>LN(mort_raw!A144)</f>
        <v>-8.3336874661705682</v>
      </c>
      <c r="B144">
        <f>LN(mort_raw!B144)</f>
        <v>-8.2331040307417709</v>
      </c>
      <c r="C144">
        <f>LN(mort_raw!C144)</f>
        <v>-8.1658540538515467</v>
      </c>
      <c r="D144">
        <f>LN(mort_raw!D144)</f>
        <v>-8.1112444863670206</v>
      </c>
      <c r="E144">
        <f>LN(mort_raw!E144)</f>
        <v>-8.0697291030312215</v>
      </c>
      <c r="F144">
        <f>LN(mort_raw!F144)</f>
        <v>-8.0338185040542136</v>
      </c>
      <c r="G144">
        <f>LN(mort_raw!G144)</f>
        <v>-7.991597213469797</v>
      </c>
      <c r="H144">
        <f>LN(mort_raw!H144)</f>
        <v>-7.9500587487581829</v>
      </c>
      <c r="I144">
        <f>LN(mort_raw!I144)</f>
        <v>-7.8997020552646724</v>
      </c>
      <c r="J144">
        <f>LN(mort_raw!J144)</f>
        <v>-7.8471392458553533</v>
      </c>
      <c r="K144">
        <f>LN(mort_raw!K144)</f>
        <v>-7.7915715701025832</v>
      </c>
      <c r="L144">
        <f>LN(mort_raw!L144)</f>
        <v>-7.7263854026994006</v>
      </c>
      <c r="M144">
        <f>LN(mort_raw!M144)</f>
        <v>-7.6681103655602927</v>
      </c>
      <c r="N144">
        <f>LN(mort_raw!N144)</f>
        <v>-7.603925869503243</v>
      </c>
      <c r="O144">
        <f>LN(mort_raw!O144)</f>
        <v>-7.5414854993922216</v>
      </c>
      <c r="P144">
        <f>LN(mort_raw!P144)</f>
        <v>-7.4725323069665066</v>
      </c>
      <c r="Q144">
        <f>LN(mort_raw!Q144)</f>
        <v>-7.3965661347389915</v>
      </c>
      <c r="R144">
        <f>LN(mort_raw!R144)</f>
        <v>-7.3128784334888808</v>
      </c>
      <c r="S144">
        <f>LN(mort_raw!S144)</f>
        <v>-7.2279702786689493</v>
      </c>
      <c r="T144">
        <f>LN(mort_raw!T144)</f>
        <v>-7.1361704984060585</v>
      </c>
      <c r="U144">
        <f>LN(mort_raw!U144)</f>
        <v>-7.0414775389825959</v>
      </c>
      <c r="V144">
        <f>LN(mort_raw!V144)</f>
        <v>-6.9484689119676197</v>
      </c>
      <c r="W144">
        <f>LN(mort_raw!W144)</f>
        <v>-6.8520594311459559</v>
      </c>
      <c r="X144">
        <f>LN(mort_raw!X144)</f>
        <v>-6.7594951749720282</v>
      </c>
      <c r="Y144">
        <f>LN(mort_raw!Y144)</f>
        <v>-6.6675966414267513</v>
      </c>
      <c r="Z144">
        <f>LN(mort_raw!Z144)</f>
        <v>-6.5750624190254197</v>
      </c>
      <c r="AA144">
        <f>LN(mort_raw!AA144)</f>
        <v>-6.4817055653277018</v>
      </c>
      <c r="AB144">
        <f>LN(mort_raw!AB144)</f>
        <v>-6.3913948131254958</v>
      </c>
      <c r="AC144">
        <f>LN(mort_raw!AC144)</f>
        <v>-6.3039279622903273</v>
      </c>
      <c r="AD144">
        <f>LN(mort_raw!AD144)</f>
        <v>-6.2210603602859669</v>
      </c>
      <c r="AE144">
        <f>LN(mort_raw!AE144)</f>
        <v>-6.1401258696884149</v>
      </c>
      <c r="AF144">
        <f>LN(mort_raw!AF144)</f>
        <v>-6.0575676225348873</v>
      </c>
      <c r="AG144">
        <f>LN(mort_raw!AG144)</f>
        <v>-5.9766316532754988</v>
      </c>
      <c r="AH144">
        <f>LN(mort_raw!AH144)</f>
        <v>-5.8941592232804654</v>
      </c>
      <c r="AI144">
        <f>LN(mort_raw!AI144)</f>
        <v>-5.8153798635990173</v>
      </c>
      <c r="AJ144">
        <f>LN(mort_raw!AJ144)</f>
        <v>-5.7367656717209954</v>
      </c>
      <c r="AK144">
        <f>LN(mort_raw!AK144)</f>
        <v>-5.6607600381073384</v>
      </c>
      <c r="AL144">
        <f>LN(mort_raw!AL144)</f>
        <v>-5.5860508520701631</v>
      </c>
      <c r="AM144">
        <f>LN(mort_raw!AM144)</f>
        <v>-5.5120705777317713</v>
      </c>
      <c r="AN144">
        <f>LN(mort_raw!AN144)</f>
        <v>-5.4386736794277795</v>
      </c>
      <c r="AO144">
        <f>LN(mort_raw!AO144)</f>
        <v>-5.3653536116906189</v>
      </c>
      <c r="AP144">
        <f>LN(mort_raw!AP144)</f>
        <v>-5.2886562874564547</v>
      </c>
      <c r="AQ144">
        <f>LN(mort_raw!AQ144)</f>
        <v>-5.2084041627463655</v>
      </c>
      <c r="AR144">
        <f>LN(mort_raw!AR144)</f>
        <v>-5.1239489324897471</v>
      </c>
      <c r="AS144">
        <f>LN(mort_raw!AS144)</f>
        <v>-5.0423148208715567</v>
      </c>
      <c r="AT144">
        <f>LN(mort_raw!AT144)</f>
        <v>-4.9586132396654454</v>
      </c>
      <c r="AU144">
        <f>LN(mort_raw!AU144)</f>
        <v>-4.8753231013424712</v>
      </c>
      <c r="AV144">
        <f>LN(mort_raw!AV144)</f>
        <v>-4.7937439978174021</v>
      </c>
      <c r="AW144">
        <f>LN(mort_raw!AW144)</f>
        <v>-4.7121062884789415</v>
      </c>
      <c r="AX144">
        <f>LN(mort_raw!AX144)</f>
        <v>-4.6326495521607578</v>
      </c>
      <c r="AY144">
        <f>LN(mort_raw!AY144)</f>
        <v>-4.5470230765574851</v>
      </c>
      <c r="AZ144">
        <f>LN(mort_raw!AZ144)</f>
        <v>-4.4571664068566026</v>
      </c>
      <c r="BA144">
        <f>LN(mort_raw!BA144)</f>
        <v>-4.3587317715370144</v>
      </c>
      <c r="BB144">
        <f>LN(mort_raw!BB144)</f>
        <v>-4.255947914259913</v>
      </c>
      <c r="BC144">
        <f>LN(mort_raw!BC144)</f>
        <v>-4.1469685126213403</v>
      </c>
      <c r="BD144">
        <f>LN(mort_raw!BD144)</f>
        <v>-4.035226676083739</v>
      </c>
      <c r="BE144">
        <f>LN(mort_raw!BE144)</f>
        <v>-3.9281954070566054</v>
      </c>
      <c r="BF144">
        <f>LN(mort_raw!BF144)</f>
        <v>-3.8052381409918401</v>
      </c>
      <c r="BG144">
        <f>LN(mort_raw!BG144)</f>
        <v>-3.6789974837189625</v>
      </c>
      <c r="BH144">
        <f>LN(mort_raw!BH144)</f>
        <v>-3.5478430936552683</v>
      </c>
      <c r="BI144">
        <f>LN(mort_raw!BI144)</f>
        <v>-3.4140525755711635</v>
      </c>
      <c r="BJ144">
        <f>LN(mort_raw!BJ144)</f>
        <v>-3.2764839823497498</v>
      </c>
      <c r="BK144">
        <f>LN(mort_raw!BK144)</f>
        <v>-3.136487817666691</v>
      </c>
      <c r="BL144">
        <f>LN(mort_raw!BL144)</f>
        <v>-2.995428821956478</v>
      </c>
      <c r="BM144">
        <f>LN(mort_raw!BM144)</f>
        <v>-2.8532023474020041</v>
      </c>
      <c r="BN144">
        <f>LN(mort_raw!BN144)</f>
        <v>-2.7130219533606414</v>
      </c>
      <c r="BO144">
        <f>LN(mort_raw!BO144)</f>
        <v>-2.5749287897855293</v>
      </c>
      <c r="BP144">
        <f>LN(mort_raw!BP144)</f>
        <v>-2.4414546480471873</v>
      </c>
      <c r="BQ144">
        <f>LN(mort_raw!BQ144)</f>
        <v>-2.3182627279028996</v>
      </c>
      <c r="BR144">
        <f>LN(mort_raw!BR144)</f>
        <v>-2.193870887674072</v>
      </c>
      <c r="BS144">
        <f>LN(mort_raw!BS144)</f>
        <v>-2.0743080492269206</v>
      </c>
      <c r="BT144">
        <f>LN(mort_raw!BT144)</f>
        <v>-1.9589123913667241</v>
      </c>
      <c r="BU144">
        <f>LN(mort_raw!BU144)</f>
        <v>-1.8499658538615176</v>
      </c>
      <c r="BV144">
        <f>LN(mort_raw!BV144)</f>
        <v>-1.7465602671811988</v>
      </c>
      <c r="BW144">
        <f>LN(mort_raw!BW144)</f>
        <v>-1.6487848427387888</v>
      </c>
      <c r="BX144">
        <f>LN(mort_raw!BX144)</f>
        <v>-1.5544364091306901</v>
      </c>
      <c r="BY144">
        <f>LN(mort_raw!BY144)</f>
        <v>-1.4637050014194803</v>
      </c>
      <c r="BZ144">
        <f>LN(mort_raw!BZ144)</f>
        <v>-1.3801667502070538</v>
      </c>
      <c r="CA144">
        <f>LN(mort_raw!CA144)</f>
        <v>-1.300354469112845</v>
      </c>
      <c r="CB144">
        <f>LN(mort_raw!CB144)</f>
        <v>-1.2118261706042721</v>
      </c>
      <c r="CC144" s="1"/>
      <c r="CD144">
        <v>-8.3449313131409628</v>
      </c>
      <c r="CE144">
        <v>-8.2503190535529747</v>
      </c>
      <c r="CF144">
        <v>-8.1811847232204684</v>
      </c>
      <c r="CG144">
        <v>-8.1282704011347544</v>
      </c>
      <c r="CH144">
        <v>-8.086014661030049</v>
      </c>
      <c r="CI144">
        <v>-8.0483591019768497</v>
      </c>
      <c r="CJ144">
        <v>-8.0081789148562272</v>
      </c>
      <c r="CK144">
        <v>-7.9659456593669713</v>
      </c>
      <c r="CL144">
        <v>-7.9154289761139776</v>
      </c>
      <c r="CM144">
        <v>-7.8602203299572606</v>
      </c>
      <c r="CN144">
        <v>-7.8004839438222016</v>
      </c>
      <c r="CO144">
        <v>-7.7393535187034121</v>
      </c>
      <c r="CP144">
        <v>-7.6779381194528389</v>
      </c>
      <c r="CQ144">
        <v>-7.6159927852206435</v>
      </c>
      <c r="CR144">
        <v>-7.5513816837661327</v>
      </c>
      <c r="CS144">
        <v>-7.4806432726927445</v>
      </c>
      <c r="CT144">
        <v>-7.4026921353084125</v>
      </c>
      <c r="CU144">
        <v>-7.3174296476520349</v>
      </c>
      <c r="CV144">
        <v>-7.2274581942372631</v>
      </c>
      <c r="CW144">
        <v>-7.134342080848282</v>
      </c>
      <c r="CX144">
        <v>-7.0404952737216924</v>
      </c>
      <c r="CY144">
        <v>-6.9473164484008798</v>
      </c>
      <c r="CZ144">
        <v>-6.8537065179897274</v>
      </c>
      <c r="DA144">
        <v>-6.7608305605028516</v>
      </c>
      <c r="DB144">
        <v>-6.667906063936079</v>
      </c>
      <c r="DC144">
        <v>-6.5752189651116861</v>
      </c>
      <c r="DD144">
        <v>-6.4840086939983204</v>
      </c>
      <c r="DE144">
        <v>-6.3948839171697109</v>
      </c>
      <c r="DF144">
        <v>-6.3082022978224117</v>
      </c>
      <c r="DG144">
        <v>-6.2238866829770823</v>
      </c>
      <c r="DH144">
        <v>-6.1414266867449685</v>
      </c>
      <c r="DI144">
        <v>-6.0599606889844937</v>
      </c>
      <c r="DJ144">
        <v>-5.9797428942820989</v>
      </c>
      <c r="DK144">
        <v>-5.8997290857765936</v>
      </c>
      <c r="DL144">
        <v>-5.8205722774358755</v>
      </c>
      <c r="DM144">
        <v>-5.7427003264207803</v>
      </c>
      <c r="DN144">
        <v>-5.6657270227760899</v>
      </c>
      <c r="DO144">
        <v>-5.5902742632840203</v>
      </c>
      <c r="DP144">
        <v>-5.5154570598555734</v>
      </c>
      <c r="DQ144">
        <v>-5.4407399740658997</v>
      </c>
      <c r="DR144">
        <v>-5.3650951617076501</v>
      </c>
      <c r="DS144">
        <v>-5.2872835000019727</v>
      </c>
      <c r="DT144">
        <v>-5.2077086007290285</v>
      </c>
      <c r="DU144">
        <v>-5.1263247854598992</v>
      </c>
      <c r="DV144">
        <v>-5.0437523863870082</v>
      </c>
      <c r="DW144">
        <v>-4.960478482804163</v>
      </c>
      <c r="DX144">
        <v>-4.8773035729249461</v>
      </c>
      <c r="DY144">
        <v>-4.7939801632113399</v>
      </c>
      <c r="DZ144">
        <v>-4.7104068965474966</v>
      </c>
      <c r="EA144">
        <v>-4.6251188602305922</v>
      </c>
      <c r="EB144">
        <v>-4.5372949764235102</v>
      </c>
      <c r="EC144">
        <v>-4.4458488285187707</v>
      </c>
      <c r="ED144">
        <v>-4.34961586827737</v>
      </c>
      <c r="EE144">
        <v>-4.2478600024614792</v>
      </c>
      <c r="EF144">
        <v>-4.1407998231763123</v>
      </c>
      <c r="EG144">
        <v>-4.0284538482087857</v>
      </c>
      <c r="EH144">
        <v>-3.911288912612807</v>
      </c>
      <c r="EI144">
        <v>-3.7898678410620241</v>
      </c>
      <c r="EJ144">
        <v>-3.6645054894935689</v>
      </c>
      <c r="EK144">
        <v>-3.5353226390380033</v>
      </c>
      <c r="EL144">
        <v>-3.4029395492028969</v>
      </c>
      <c r="EM144">
        <v>-3.2674568794891123</v>
      </c>
      <c r="EN144">
        <v>-3.1294286082273826</v>
      </c>
      <c r="EO144">
        <v>-2.9898583921466071</v>
      </c>
      <c r="EP144">
        <v>-2.8496711556345908</v>
      </c>
      <c r="EQ144">
        <v>-2.7099090468109028</v>
      </c>
      <c r="ER144">
        <v>-2.5732349599278508</v>
      </c>
      <c r="ES144">
        <v>-2.440521293578692</v>
      </c>
      <c r="ET144">
        <v>-2.316380581798045</v>
      </c>
      <c r="EU144">
        <v>-2.1918665272794682</v>
      </c>
      <c r="EV144">
        <v>-2.0722180097155616</v>
      </c>
      <c r="EW144">
        <v>-1.9580363468012143</v>
      </c>
      <c r="EX144">
        <v>-1.849718913584619</v>
      </c>
      <c r="EY144">
        <v>-1.7474071022662891</v>
      </c>
      <c r="EZ144">
        <v>-1.6509790207425694</v>
      </c>
      <c r="FA144">
        <v>-1.56010283910776</v>
      </c>
      <c r="FB144">
        <v>-1.4743797402154308</v>
      </c>
      <c r="FC144">
        <v>-1.3918466092408106</v>
      </c>
      <c r="FD144">
        <v>-1.3087977568714395</v>
      </c>
      <c r="FE144">
        <v>-1.2235163082654943</v>
      </c>
      <c r="FF144" s="1"/>
      <c r="FG144">
        <v>-8.3449313131409628</v>
      </c>
      <c r="FH144">
        <v>-8.2503190535529747</v>
      </c>
      <c r="FI144">
        <v>-8.1811847232204684</v>
      </c>
      <c r="FJ144">
        <v>-8.1282704011347544</v>
      </c>
      <c r="FK144">
        <v>-8.086014661030049</v>
      </c>
      <c r="FL144">
        <v>-8.0483591019768497</v>
      </c>
      <c r="FM144">
        <v>-8.0081789148562272</v>
      </c>
      <c r="FN144">
        <v>-7.9659456593669713</v>
      </c>
      <c r="FO144">
        <v>-7.9154289761139776</v>
      </c>
      <c r="FP144">
        <v>-7.8602203299572606</v>
      </c>
      <c r="FQ144">
        <v>-7.8004839438222016</v>
      </c>
      <c r="FR144">
        <v>-7.7393535187034121</v>
      </c>
      <c r="FS144">
        <v>-7.6779381194528389</v>
      </c>
      <c r="FT144">
        <v>-7.6159927852206435</v>
      </c>
      <c r="FU144">
        <v>-7.5513816837661327</v>
      </c>
      <c r="FV144">
        <v>-7.4806432726927445</v>
      </c>
      <c r="FW144">
        <v>-7.4026921353084125</v>
      </c>
      <c r="FX144">
        <v>-7.3174296476520349</v>
      </c>
      <c r="FY144">
        <v>-7.2274581942372631</v>
      </c>
      <c r="FZ144">
        <v>-7.134342080848282</v>
      </c>
      <c r="GA144">
        <v>-7.0404952737216924</v>
      </c>
      <c r="GB144">
        <v>-6.9473164484008798</v>
      </c>
      <c r="GC144">
        <v>-6.8537065179897274</v>
      </c>
      <c r="GD144">
        <v>-6.7608305605028516</v>
      </c>
      <c r="GE144">
        <v>-6.667906063936079</v>
      </c>
      <c r="GF144">
        <v>-6.5752189651116861</v>
      </c>
      <c r="GG144">
        <v>-6.4840086939983204</v>
      </c>
      <c r="GH144">
        <v>-6.3948839171697109</v>
      </c>
      <c r="GI144">
        <v>-6.3082022978224117</v>
      </c>
      <c r="GJ144">
        <v>-6.2238866829770823</v>
      </c>
      <c r="GK144">
        <v>-6.1414266867449685</v>
      </c>
      <c r="GL144">
        <v>-6.0599606889844937</v>
      </c>
      <c r="GM144">
        <v>-5.9797428942820989</v>
      </c>
      <c r="GN144">
        <v>-5.8997290857765936</v>
      </c>
      <c r="GO144">
        <v>-5.8205722774358755</v>
      </c>
      <c r="GP144">
        <v>-5.7427003264207803</v>
      </c>
      <c r="GQ144">
        <v>-5.6657270227760899</v>
      </c>
      <c r="GR144">
        <v>-5.5902742632840203</v>
      </c>
      <c r="GS144">
        <v>-5.5154570598555734</v>
      </c>
      <c r="GT144">
        <v>-5.4407399740658997</v>
      </c>
      <c r="GU144">
        <v>-5.3650951617076501</v>
      </c>
      <c r="GV144">
        <v>-5.2872835000019727</v>
      </c>
      <c r="GW144">
        <v>-5.2077086007290285</v>
      </c>
      <c r="GX144">
        <v>-5.1263247854598992</v>
      </c>
      <c r="GY144">
        <v>-5.0437523863870082</v>
      </c>
      <c r="GZ144">
        <v>-4.960478482804163</v>
      </c>
      <c r="HA144">
        <v>-4.8773035729249461</v>
      </c>
      <c r="HB144">
        <v>-4.7939801632113399</v>
      </c>
      <c r="HC144">
        <v>-4.7104068965474966</v>
      </c>
      <c r="HD144">
        <v>-4.6251188602305922</v>
      </c>
      <c r="HE144">
        <v>-4.5372949764235102</v>
      </c>
      <c r="HF144">
        <v>-4.4458488285187707</v>
      </c>
      <c r="HG144">
        <v>-4.34961586827737</v>
      </c>
      <c r="HH144">
        <v>-4.2478600024614792</v>
      </c>
      <c r="HI144">
        <v>-4.1407998231763123</v>
      </c>
      <c r="HJ144">
        <v>-4.0284538482087857</v>
      </c>
      <c r="HK144">
        <v>-3.911288912612807</v>
      </c>
      <c r="HL144">
        <v>-3.7898678410620241</v>
      </c>
      <c r="HM144">
        <v>-3.6645054894935689</v>
      </c>
      <c r="HN144">
        <v>-3.5353226390380033</v>
      </c>
      <c r="HO144">
        <v>-3.4029395492028969</v>
      </c>
      <c r="HP144">
        <v>-3.2674568794891123</v>
      </c>
      <c r="HQ144">
        <v>-3.1294286082273826</v>
      </c>
      <c r="HR144">
        <v>-2.9898583921466071</v>
      </c>
      <c r="HS144">
        <v>-2.8496711556345908</v>
      </c>
      <c r="HT144">
        <v>-2.7099090468109028</v>
      </c>
      <c r="HU144">
        <v>-2.5732349599278508</v>
      </c>
      <c r="HV144">
        <v>-2.440521293578692</v>
      </c>
      <c r="HW144">
        <v>-2.316380581798045</v>
      </c>
      <c r="HX144">
        <v>-2.1918665272794682</v>
      </c>
      <c r="HY144">
        <v>-2.0722180097155616</v>
      </c>
      <c r="HZ144">
        <v>-1.9580363468012143</v>
      </c>
      <c r="IA144">
        <v>-1.849718913584619</v>
      </c>
      <c r="IB144">
        <v>-1.7474071022662891</v>
      </c>
      <c r="IC144">
        <v>-1.6509790207425694</v>
      </c>
      <c r="ID144">
        <v>-1.56010283910776</v>
      </c>
      <c r="IE144">
        <v>-1.4743797402154308</v>
      </c>
      <c r="IF144">
        <v>-1.3918466092408106</v>
      </c>
      <c r="IG144">
        <v>-1.3087977568714395</v>
      </c>
      <c r="IH144">
        <v>-1.2235163082654943</v>
      </c>
    </row>
    <row r="145" spans="1:242" x14ac:dyDescent="0.25">
      <c r="A145">
        <f>LN(mort_raw!A145)</f>
        <v>-8.3473282826865418</v>
      </c>
      <c r="B145">
        <f>LN(mort_raw!B145)</f>
        <v>-8.2478962698461142</v>
      </c>
      <c r="C145">
        <f>LN(mort_raw!C145)</f>
        <v>-8.1802547436854933</v>
      </c>
      <c r="D145">
        <f>LN(mort_raw!D145)</f>
        <v>-8.1237938334511384</v>
      </c>
      <c r="E145">
        <f>LN(mort_raw!E145)</f>
        <v>-8.0835636207760899</v>
      </c>
      <c r="F145">
        <f>LN(mort_raw!F145)</f>
        <v>-8.0415309825638115</v>
      </c>
      <c r="G145">
        <f>LN(mort_raw!G145)</f>
        <v>-8.0038578655577215</v>
      </c>
      <c r="H145">
        <f>LN(mort_raw!H145)</f>
        <v>-7.9596923969429438</v>
      </c>
      <c r="I145">
        <f>LN(mort_raw!I145)</f>
        <v>-7.9089506085536261</v>
      </c>
      <c r="J145">
        <f>LN(mort_raw!J145)</f>
        <v>-7.8553117432877473</v>
      </c>
      <c r="K145">
        <f>LN(mort_raw!K145)</f>
        <v>-7.7987073724215437</v>
      </c>
      <c r="L145">
        <f>LN(mort_raw!L145)</f>
        <v>-7.7378613329354247</v>
      </c>
      <c r="M145">
        <f>LN(mort_raw!M145)</f>
        <v>-7.6809451672155067</v>
      </c>
      <c r="N145">
        <f>LN(mort_raw!N145)</f>
        <v>-7.6153891540937249</v>
      </c>
      <c r="O145">
        <f>LN(mort_raw!O145)</f>
        <v>-7.5479078283118319</v>
      </c>
      <c r="P145">
        <f>LN(mort_raw!P145)</f>
        <v>-7.4790446364667895</v>
      </c>
      <c r="Q145">
        <f>LN(mort_raw!Q145)</f>
        <v>-7.4067231365587869</v>
      </c>
      <c r="R145">
        <f>LN(mort_raw!R145)</f>
        <v>-7.3237901449828513</v>
      </c>
      <c r="S145">
        <f>LN(mort_raw!S145)</f>
        <v>-7.237711749050507</v>
      </c>
      <c r="T145">
        <f>LN(mort_raw!T145)</f>
        <v>-7.1457231175336311</v>
      </c>
      <c r="U145">
        <f>LN(mort_raw!U145)</f>
        <v>-7.0539326819153079</v>
      </c>
      <c r="V145">
        <f>LN(mort_raw!V145)</f>
        <v>-6.960715237251625</v>
      </c>
      <c r="W145">
        <f>LN(mort_raw!W145)</f>
        <v>-6.8669972769201424</v>
      </c>
      <c r="X145">
        <f>LN(mort_raw!X145)</f>
        <v>-6.7729950831975776</v>
      </c>
      <c r="Y145">
        <f>LN(mort_raw!Y145)</f>
        <v>-6.6798599475547</v>
      </c>
      <c r="Z145">
        <f>LN(mort_raw!Z145)</f>
        <v>-6.587983270030251</v>
      </c>
      <c r="AA145">
        <f>LN(mort_raw!AA145)</f>
        <v>-6.4974891012374689</v>
      </c>
      <c r="AB145">
        <f>LN(mort_raw!AB145)</f>
        <v>-6.4074568043941786</v>
      </c>
      <c r="AC145">
        <f>LN(mort_raw!AC145)</f>
        <v>-6.3200246775355549</v>
      </c>
      <c r="AD145">
        <f>LN(mort_raw!AD145)</f>
        <v>-6.2357976165121096</v>
      </c>
      <c r="AE145">
        <f>LN(mort_raw!AE145)</f>
        <v>-6.1554731685551305</v>
      </c>
      <c r="AF145">
        <f>LN(mort_raw!AF145)</f>
        <v>-6.0755958092238371</v>
      </c>
      <c r="AG145">
        <f>LN(mort_raw!AG145)</f>
        <v>-5.9945653489154749</v>
      </c>
      <c r="AH145">
        <f>LN(mort_raw!AH145)</f>
        <v>-5.9143660338229536</v>
      </c>
      <c r="AI145">
        <f>LN(mort_raw!AI145)</f>
        <v>-5.8333672456153902</v>
      </c>
      <c r="AJ145">
        <f>LN(mort_raw!AJ145)</f>
        <v>-5.7558957251067282</v>
      </c>
      <c r="AK145">
        <f>LN(mort_raw!AK145)</f>
        <v>-5.6785965561335239</v>
      </c>
      <c r="AL145">
        <f>LN(mort_raw!AL145)</f>
        <v>-5.6036479291516192</v>
      </c>
      <c r="AM145">
        <f>LN(mort_raw!AM145)</f>
        <v>-5.5300485095402303</v>
      </c>
      <c r="AN145">
        <f>LN(mort_raw!AN145)</f>
        <v>-5.4556836256481711</v>
      </c>
      <c r="AO145">
        <f>LN(mort_raw!AO145)</f>
        <v>-5.381206449843333</v>
      </c>
      <c r="AP145">
        <f>LN(mort_raw!AP145)</f>
        <v>-5.3065021327129944</v>
      </c>
      <c r="AQ145">
        <f>LN(mort_raw!AQ145)</f>
        <v>-5.227463948515557</v>
      </c>
      <c r="AR145">
        <f>LN(mort_raw!AR145)</f>
        <v>-5.1453289634493142</v>
      </c>
      <c r="AS145">
        <f>LN(mort_raw!AS145)</f>
        <v>-5.0593769317545938</v>
      </c>
      <c r="AT145">
        <f>LN(mort_raw!AT145)</f>
        <v>-4.9769301419949485</v>
      </c>
      <c r="AU145">
        <f>LN(mort_raw!AU145)</f>
        <v>-4.8928771213785138</v>
      </c>
      <c r="AV145">
        <f>LN(mort_raw!AV145)</f>
        <v>-4.8093462398043361</v>
      </c>
      <c r="AW145">
        <f>LN(mort_raw!AW145)</f>
        <v>-4.7269516423900724</v>
      </c>
      <c r="AX145">
        <f>LN(mort_raw!AX145)</f>
        <v>-4.6436965847069098</v>
      </c>
      <c r="AY145">
        <f>LN(mort_raw!AY145)</f>
        <v>-4.561247170943064</v>
      </c>
      <c r="AZ145">
        <f>LN(mort_raw!AZ145)</f>
        <v>-4.4717636519454524</v>
      </c>
      <c r="BA145">
        <f>LN(mort_raw!BA145)</f>
        <v>-4.3770699843748559</v>
      </c>
      <c r="BB145">
        <f>LN(mort_raw!BB145)</f>
        <v>-4.2734543164884586</v>
      </c>
      <c r="BC145">
        <f>LN(mort_raw!BC145)</f>
        <v>-4.1648934150330934</v>
      </c>
      <c r="BD145">
        <f>LN(mort_raw!BD145)</f>
        <v>-4.0506351873988908</v>
      </c>
      <c r="BE145">
        <f>LN(mort_raw!BE145)</f>
        <v>-3.9339071485925774</v>
      </c>
      <c r="BF145">
        <f>LN(mort_raw!BF145)</f>
        <v>-3.8216528983108051</v>
      </c>
      <c r="BG145">
        <f>LN(mort_raw!BG145)</f>
        <v>-3.6946325485927796</v>
      </c>
      <c r="BH145">
        <f>LN(mort_raw!BH145)</f>
        <v>-3.5643877474449255</v>
      </c>
      <c r="BI145">
        <f>LN(mort_raw!BI145)</f>
        <v>-3.4296445775854489</v>
      </c>
      <c r="BJ145">
        <f>LN(mort_raw!BJ145)</f>
        <v>-3.292348096073578</v>
      </c>
      <c r="BK145">
        <f>LN(mort_raw!BK145)</f>
        <v>-3.1517095593914259</v>
      </c>
      <c r="BL145">
        <f>LN(mort_raw!BL145)</f>
        <v>-3.0094958405616019</v>
      </c>
      <c r="BM145">
        <f>LN(mort_raw!BM145)</f>
        <v>-2.8673474547358602</v>
      </c>
      <c r="BN145">
        <f>LN(mort_raw!BN145)</f>
        <v>-2.7256230356112061</v>
      </c>
      <c r="BO145">
        <f>LN(mort_raw!BO145)</f>
        <v>-2.5874125477163408</v>
      </c>
      <c r="BP145">
        <f>LN(mort_raw!BP145)</f>
        <v>-2.4526534863226304</v>
      </c>
      <c r="BQ145">
        <f>LN(mort_raw!BQ145)</f>
        <v>-2.3274181988558582</v>
      </c>
      <c r="BR145">
        <f>LN(mort_raw!BR145)</f>
        <v>-2.2028463828021136</v>
      </c>
      <c r="BS145">
        <f>LN(mort_raw!BS145)</f>
        <v>-2.0823570930898962</v>
      </c>
      <c r="BT145">
        <f>LN(mort_raw!BT145)</f>
        <v>-1.9672675786242495</v>
      </c>
      <c r="BU145">
        <f>LN(mort_raw!BU145)</f>
        <v>-1.8569015201771428</v>
      </c>
      <c r="BV145">
        <f>LN(mort_raw!BV145)</f>
        <v>-1.7528736598550196</v>
      </c>
      <c r="BW145">
        <f>LN(mort_raw!BW145)</f>
        <v>-1.6541450819017953</v>
      </c>
      <c r="BX145">
        <f>LN(mort_raw!BX145)</f>
        <v>-1.5603212819779293</v>
      </c>
      <c r="BY145">
        <f>LN(mort_raw!BY145)</f>
        <v>-1.4696617744728775</v>
      </c>
      <c r="BZ145">
        <f>LN(mort_raw!BZ145)</f>
        <v>-1.3809139811113877</v>
      </c>
      <c r="CA145">
        <f>LN(mort_raw!CA145)</f>
        <v>-1.2982003470198944</v>
      </c>
      <c r="CB145">
        <f>LN(mort_raw!CB145)</f>
        <v>-1.2068734875850806</v>
      </c>
      <c r="CC145" s="1"/>
      <c r="CD145">
        <v>-8.3607359422312566</v>
      </c>
      <c r="CE145">
        <v>-8.264415372456515</v>
      </c>
      <c r="CF145">
        <v>-8.1941245804856404</v>
      </c>
      <c r="CG145">
        <v>-8.1404417213546267</v>
      </c>
      <c r="CH145">
        <v>-8.0976613694721333</v>
      </c>
      <c r="CI145">
        <v>-8.0596180272346043</v>
      </c>
      <c r="CJ145">
        <v>-8.0190385639777215</v>
      </c>
      <c r="CK145">
        <v>-7.9763109648150996</v>
      </c>
      <c r="CL145">
        <v>-7.925398042371155</v>
      </c>
      <c r="CM145">
        <v>-7.8697721251747597</v>
      </c>
      <c r="CN145">
        <v>-7.8097924678927191</v>
      </c>
      <c r="CO145">
        <v>-7.7484773853915261</v>
      </c>
      <c r="CP145">
        <v>-7.6870844388213024</v>
      </c>
      <c r="CQ145">
        <v>-7.6253161195209431</v>
      </c>
      <c r="CR145">
        <v>-7.5609893886362602</v>
      </c>
      <c r="CS145">
        <v>-7.4905564715079436</v>
      </c>
      <c r="CT145">
        <v>-7.4128794715083952</v>
      </c>
      <c r="CU145">
        <v>-7.3279078453215147</v>
      </c>
      <c r="CV145">
        <v>-7.2382418886398732</v>
      </c>
      <c r="CW145">
        <v>-7.1453646440423269</v>
      </c>
      <c r="CX145">
        <v>-7.0517739246434967</v>
      </c>
      <c r="CY145">
        <v>-6.9588653349416081</v>
      </c>
      <c r="CZ145">
        <v>-6.8655312164707825</v>
      </c>
      <c r="DA145">
        <v>-6.772957137845129</v>
      </c>
      <c r="DB145">
        <v>-6.6803950454352261</v>
      </c>
      <c r="DC145">
        <v>-6.5881857120190199</v>
      </c>
      <c r="DD145">
        <v>-6.4974720093296661</v>
      </c>
      <c r="DE145">
        <v>-6.4089210914884278</v>
      </c>
      <c r="DF145">
        <v>-6.3228590565844556</v>
      </c>
      <c r="DG145">
        <v>-6.2392086074326869</v>
      </c>
      <c r="DH145">
        <v>-6.1573678046390254</v>
      </c>
      <c r="DI145">
        <v>-6.076445433638785</v>
      </c>
      <c r="DJ145">
        <v>-5.9966891956595427</v>
      </c>
      <c r="DK145">
        <v>-5.9170527625942144</v>
      </c>
      <c r="DL145">
        <v>-5.8382325715930179</v>
      </c>
      <c r="DM145">
        <v>-5.7606454338786408</v>
      </c>
      <c r="DN145">
        <v>-5.6839372810516533</v>
      </c>
      <c r="DO145">
        <v>-5.6087243928806076</v>
      </c>
      <c r="DP145">
        <v>-5.5340872821597982</v>
      </c>
      <c r="DQ145">
        <v>-5.4595097006522497</v>
      </c>
      <c r="DR145">
        <v>-5.3839131727700744</v>
      </c>
      <c r="DS145">
        <v>-5.3060429186892497</v>
      </c>
      <c r="DT145">
        <v>-5.2263267512085898</v>
      </c>
      <c r="DU145">
        <v>-5.1447251574505168</v>
      </c>
      <c r="DV145">
        <v>-5.0619264891550602</v>
      </c>
      <c r="DW145">
        <v>-4.9784241433316136</v>
      </c>
      <c r="DX145">
        <v>-4.895037335981538</v>
      </c>
      <c r="DY145">
        <v>-4.8115318976840031</v>
      </c>
      <c r="DZ145">
        <v>-4.7278142117152688</v>
      </c>
      <c r="EA145">
        <v>-4.6424257852923567</v>
      </c>
      <c r="EB145">
        <v>-4.5545218640043004</v>
      </c>
      <c r="EC145">
        <v>-4.4629469313550008</v>
      </c>
      <c r="ED145">
        <v>-4.3666158722064274</v>
      </c>
      <c r="EE145">
        <v>-4.2647396576010204</v>
      </c>
      <c r="EF145">
        <v>-4.1575516068133815</v>
      </c>
      <c r="EG145">
        <v>-4.0450458476283799</v>
      </c>
      <c r="EH145">
        <v>-3.9277004995886733</v>
      </c>
      <c r="EI145">
        <v>-3.8060453521503215</v>
      </c>
      <c r="EJ145">
        <v>-3.6803955479096166</v>
      </c>
      <c r="EK145">
        <v>-3.5508577610475647</v>
      </c>
      <c r="EL145">
        <v>-3.4180351699858105</v>
      </c>
      <c r="EM145">
        <v>-3.2820110127851208</v>
      </c>
      <c r="EN145">
        <v>-3.1433697139922585</v>
      </c>
      <c r="EO145">
        <v>-3.0031177684467738</v>
      </c>
      <c r="EP145">
        <v>-2.862200208860898</v>
      </c>
      <c r="EQ145">
        <v>-2.7216083352103095</v>
      </c>
      <c r="ER145">
        <v>-2.5842189764290144</v>
      </c>
      <c r="ES145">
        <v>-2.450841623449918</v>
      </c>
      <c r="ET145">
        <v>-2.3262062934844532</v>
      </c>
      <c r="EU145">
        <v>-2.2010441981895132</v>
      </c>
      <c r="EV145">
        <v>-2.0807395941452644</v>
      </c>
      <c r="EW145">
        <v>-1.9658935590764979</v>
      </c>
      <c r="EX145">
        <v>-1.8569027877191915</v>
      </c>
      <c r="EY145">
        <v>-1.7539123365176557</v>
      </c>
      <c r="EZ145">
        <v>-1.6568059680273322</v>
      </c>
      <c r="FA145">
        <v>-1.565265168405747</v>
      </c>
      <c r="FB145">
        <v>-1.4788951040066363</v>
      </c>
      <c r="FC145">
        <v>-1.395747434495539</v>
      </c>
      <c r="FD145">
        <v>-1.3121390466114484</v>
      </c>
      <c r="FE145">
        <v>-1.226212306310968</v>
      </c>
      <c r="FF145" s="1"/>
      <c r="FG145">
        <v>-8.3607359422312566</v>
      </c>
      <c r="FH145">
        <v>-8.264415372456515</v>
      </c>
      <c r="FI145">
        <v>-8.1941245804856404</v>
      </c>
      <c r="FJ145">
        <v>-8.1404417213546267</v>
      </c>
      <c r="FK145">
        <v>-8.0976613694721333</v>
      </c>
      <c r="FL145">
        <v>-8.0596180272346043</v>
      </c>
      <c r="FM145">
        <v>-8.0190385639777215</v>
      </c>
      <c r="FN145">
        <v>-7.9763109648150996</v>
      </c>
      <c r="FO145">
        <v>-7.925398042371155</v>
      </c>
      <c r="FP145">
        <v>-7.8697721251747597</v>
      </c>
      <c r="FQ145">
        <v>-7.8097924678927191</v>
      </c>
      <c r="FR145">
        <v>-7.7484773853915261</v>
      </c>
      <c r="FS145">
        <v>-7.6870844388213024</v>
      </c>
      <c r="FT145">
        <v>-7.6253161195209431</v>
      </c>
      <c r="FU145">
        <v>-7.5609893886362602</v>
      </c>
      <c r="FV145">
        <v>-7.4905564715079436</v>
      </c>
      <c r="FW145">
        <v>-7.4128794715083952</v>
      </c>
      <c r="FX145">
        <v>-7.3279078453215147</v>
      </c>
      <c r="FY145">
        <v>-7.2382418886398732</v>
      </c>
      <c r="FZ145">
        <v>-7.1453646440423269</v>
      </c>
      <c r="GA145">
        <v>-7.0517739246434967</v>
      </c>
      <c r="GB145">
        <v>-6.9588653349416081</v>
      </c>
      <c r="GC145">
        <v>-6.8655312164707825</v>
      </c>
      <c r="GD145">
        <v>-6.772957137845129</v>
      </c>
      <c r="GE145">
        <v>-6.6803950454352261</v>
      </c>
      <c r="GF145">
        <v>-6.5881857120190199</v>
      </c>
      <c r="GG145">
        <v>-6.4974720093296661</v>
      </c>
      <c r="GH145">
        <v>-6.4089210914884278</v>
      </c>
      <c r="GI145">
        <v>-6.3228590565844556</v>
      </c>
      <c r="GJ145">
        <v>-6.2392086074326869</v>
      </c>
      <c r="GK145">
        <v>-6.1573678046390254</v>
      </c>
      <c r="GL145">
        <v>-6.076445433638785</v>
      </c>
      <c r="GM145">
        <v>-5.9966891956595427</v>
      </c>
      <c r="GN145">
        <v>-5.9170527625942144</v>
      </c>
      <c r="GO145">
        <v>-5.8382325715930179</v>
      </c>
      <c r="GP145">
        <v>-5.7606454338786408</v>
      </c>
      <c r="GQ145">
        <v>-5.6839372810516533</v>
      </c>
      <c r="GR145">
        <v>-5.6087243928806076</v>
      </c>
      <c r="GS145">
        <v>-5.5340872821597982</v>
      </c>
      <c r="GT145">
        <v>-5.4595097006522497</v>
      </c>
      <c r="GU145">
        <v>-5.3839131727700744</v>
      </c>
      <c r="GV145">
        <v>-5.3060429186892497</v>
      </c>
      <c r="GW145">
        <v>-5.2263267512085898</v>
      </c>
      <c r="GX145">
        <v>-5.1447251574505168</v>
      </c>
      <c r="GY145">
        <v>-5.0619264891550602</v>
      </c>
      <c r="GZ145">
        <v>-4.9784241433316136</v>
      </c>
      <c r="HA145">
        <v>-4.895037335981538</v>
      </c>
      <c r="HB145">
        <v>-4.8115318976840031</v>
      </c>
      <c r="HC145">
        <v>-4.7278142117152688</v>
      </c>
      <c r="HD145">
        <v>-4.6424257852923567</v>
      </c>
      <c r="HE145">
        <v>-4.5545218640043004</v>
      </c>
      <c r="HF145">
        <v>-4.4629469313550008</v>
      </c>
      <c r="HG145">
        <v>-4.3666158722064274</v>
      </c>
      <c r="HH145">
        <v>-4.2647396576010204</v>
      </c>
      <c r="HI145">
        <v>-4.1575516068133815</v>
      </c>
      <c r="HJ145">
        <v>-4.0450458476283799</v>
      </c>
      <c r="HK145">
        <v>-3.9277004995886733</v>
      </c>
      <c r="HL145">
        <v>-3.8060453521503215</v>
      </c>
      <c r="HM145">
        <v>-3.6803955479096166</v>
      </c>
      <c r="HN145">
        <v>-3.5508577610475647</v>
      </c>
      <c r="HO145">
        <v>-3.4180351699858105</v>
      </c>
      <c r="HP145">
        <v>-3.2820110127851208</v>
      </c>
      <c r="HQ145">
        <v>-3.1433697139922585</v>
      </c>
      <c r="HR145">
        <v>-3.0031177684467738</v>
      </c>
      <c r="HS145">
        <v>-2.862200208860898</v>
      </c>
      <c r="HT145">
        <v>-2.7216083352103095</v>
      </c>
      <c r="HU145">
        <v>-2.5842189764290144</v>
      </c>
      <c r="HV145">
        <v>-2.450841623449918</v>
      </c>
      <c r="HW145">
        <v>-2.3262062934844532</v>
      </c>
      <c r="HX145">
        <v>-2.2010441981895132</v>
      </c>
      <c r="HY145">
        <v>-2.0807395941452644</v>
      </c>
      <c r="HZ145">
        <v>-1.9658935590764979</v>
      </c>
      <c r="IA145">
        <v>-1.8569027877191915</v>
      </c>
      <c r="IB145">
        <v>-1.7539123365176557</v>
      </c>
      <c r="IC145">
        <v>-1.6568059680273322</v>
      </c>
      <c r="ID145">
        <v>-1.565265168405747</v>
      </c>
      <c r="IE145">
        <v>-1.4788951040066363</v>
      </c>
      <c r="IF145">
        <v>-1.395747434495539</v>
      </c>
      <c r="IG145">
        <v>-1.3121390466114484</v>
      </c>
      <c r="IH145">
        <v>-1.226212306310968</v>
      </c>
    </row>
    <row r="146" spans="1:242" x14ac:dyDescent="0.25">
      <c r="A146">
        <f>LN(mort_raw!A146)</f>
        <v>-8.3648231639538526</v>
      </c>
      <c r="B146">
        <f>LN(mort_raw!B146)</f>
        <v>-8.2635299383279008</v>
      </c>
      <c r="C146">
        <f>LN(mort_raw!C146)</f>
        <v>-8.1944137306096785</v>
      </c>
      <c r="D146">
        <f>LN(mort_raw!D146)</f>
        <v>-8.1363946931683184</v>
      </c>
      <c r="E146">
        <f>LN(mort_raw!E146)</f>
        <v>-8.09816224262463</v>
      </c>
      <c r="F146">
        <f>LN(mort_raw!F146)</f>
        <v>-8.0553220411494006</v>
      </c>
      <c r="G146">
        <f>LN(mort_raw!G146)</f>
        <v>-8.0177367587064126</v>
      </c>
      <c r="H146">
        <f>LN(mort_raw!H146)</f>
        <v>-7.9695426305658454</v>
      </c>
      <c r="I146">
        <f>LN(mort_raw!I146)</f>
        <v>-7.9216445980548178</v>
      </c>
      <c r="J146">
        <f>LN(mort_raw!J146)</f>
        <v>-7.8668669377422855</v>
      </c>
      <c r="K146">
        <f>LN(mort_raw!K146)</f>
        <v>-7.8051089945182826</v>
      </c>
      <c r="L146">
        <f>LN(mort_raw!L146)</f>
        <v>-7.747850315389222</v>
      </c>
      <c r="M146">
        <f>LN(mort_raw!M146)</f>
        <v>-7.6898075911651596</v>
      </c>
      <c r="N146">
        <f>LN(mort_raw!N146)</f>
        <v>-7.6255645958427785</v>
      </c>
      <c r="O146">
        <f>LN(mort_raw!O146)</f>
        <v>-7.5612690288956372</v>
      </c>
      <c r="P146">
        <f>LN(mort_raw!P146)</f>
        <v>-7.4877737941367002</v>
      </c>
      <c r="Q146">
        <f>LN(mort_raw!Q146)</f>
        <v>-7.4128202540340355</v>
      </c>
      <c r="R146">
        <f>LN(mort_raw!R146)</f>
        <v>-7.3330034533733066</v>
      </c>
      <c r="S146">
        <f>LN(mort_raw!S146)</f>
        <v>-7.245924192229773</v>
      </c>
      <c r="T146">
        <f>LN(mort_raw!T146)</f>
        <v>-7.1535144939783128</v>
      </c>
      <c r="U146">
        <f>LN(mort_raw!U146)</f>
        <v>-7.0645510587313165</v>
      </c>
      <c r="V146">
        <f>LN(mort_raw!V146)</f>
        <v>-6.9725199955145296</v>
      </c>
      <c r="W146">
        <f>LN(mort_raw!W146)</f>
        <v>-6.8790694149147411</v>
      </c>
      <c r="X146">
        <f>LN(mort_raw!X146)</f>
        <v>-6.7864168254856052</v>
      </c>
      <c r="Y146">
        <f>LN(mort_raw!Y146)</f>
        <v>-6.6927038022597074</v>
      </c>
      <c r="Z146">
        <f>LN(mort_raw!Z146)</f>
        <v>-6.6008713279270248</v>
      </c>
      <c r="AA146">
        <f>LN(mort_raw!AA146)</f>
        <v>-6.5117629638207157</v>
      </c>
      <c r="AB146">
        <f>LN(mort_raw!AB146)</f>
        <v>-6.4248466528545682</v>
      </c>
      <c r="AC146">
        <f>LN(mort_raw!AC146)</f>
        <v>-6.3372764809111777</v>
      </c>
      <c r="AD146">
        <f>LN(mort_raw!AD146)</f>
        <v>-6.2533655430670017</v>
      </c>
      <c r="AE146">
        <f>LN(mort_raw!AE146)</f>
        <v>-6.1704268227310397</v>
      </c>
      <c r="AF146">
        <f>LN(mort_raw!AF146)</f>
        <v>-6.0918843698616483</v>
      </c>
      <c r="AG146">
        <f>LN(mort_raw!AG146)</f>
        <v>-6.013656542371506</v>
      </c>
      <c r="AH146">
        <f>LN(mort_raw!AH146)</f>
        <v>-5.9331398707008054</v>
      </c>
      <c r="AI146">
        <f>LN(mort_raw!AI146)</f>
        <v>-5.854085009178589</v>
      </c>
      <c r="AJ146">
        <f>LN(mort_raw!AJ146)</f>
        <v>-5.7739809619298619</v>
      </c>
      <c r="AK146">
        <f>LN(mort_raw!AK146)</f>
        <v>-5.6977379945587066</v>
      </c>
      <c r="AL146">
        <f>LN(mort_raw!AL146)</f>
        <v>-5.6223104655892282</v>
      </c>
      <c r="AM146">
        <f>LN(mort_raw!AM146)</f>
        <v>-5.5483000608653192</v>
      </c>
      <c r="AN146">
        <f>LN(mort_raw!AN146)</f>
        <v>-5.4740847149467227</v>
      </c>
      <c r="AO146">
        <f>LN(mort_raw!AO146)</f>
        <v>-5.3985356390225139</v>
      </c>
      <c r="AP146">
        <f>LN(mort_raw!AP146)</f>
        <v>-5.3221067405847391</v>
      </c>
      <c r="AQ146">
        <f>LN(mort_raw!AQ146)</f>
        <v>-5.2451140662070275</v>
      </c>
      <c r="AR146">
        <f>LN(mort_raw!AR146)</f>
        <v>-5.163977407796434</v>
      </c>
      <c r="AS146">
        <f>LN(mort_raw!AS146)</f>
        <v>-5.0808423875615336</v>
      </c>
      <c r="AT146">
        <f>LN(mort_raw!AT146)</f>
        <v>-4.9940126918458629</v>
      </c>
      <c r="AU146">
        <f>LN(mort_raw!AU146)</f>
        <v>-4.9111395511681364</v>
      </c>
      <c r="AV146">
        <f>LN(mort_raw!AV146)</f>
        <v>-4.8268045862930054</v>
      </c>
      <c r="AW146">
        <f>LN(mort_raw!AW146)</f>
        <v>-4.7425014893672994</v>
      </c>
      <c r="AX146">
        <f>LN(mort_raw!AX146)</f>
        <v>-4.6583669922431392</v>
      </c>
      <c r="AY146">
        <f>LN(mort_raw!AY146)</f>
        <v>-4.5722258320039657</v>
      </c>
      <c r="AZ146">
        <f>LN(mort_raw!AZ146)</f>
        <v>-4.486108319841672</v>
      </c>
      <c r="BA146">
        <f>LN(mort_raw!BA146)</f>
        <v>-4.3917361276282616</v>
      </c>
      <c r="BB146">
        <f>LN(mort_raw!BB146)</f>
        <v>-4.2916181779646827</v>
      </c>
      <c r="BC146">
        <f>LN(mort_raw!BC146)</f>
        <v>-4.1822915776674732</v>
      </c>
      <c r="BD146">
        <f>LN(mort_raw!BD146)</f>
        <v>-4.0684040525859322</v>
      </c>
      <c r="BE146">
        <f>LN(mort_raw!BE146)</f>
        <v>-3.9490920702719601</v>
      </c>
      <c r="BF146">
        <f>LN(mort_raw!BF146)</f>
        <v>-3.8277869116850645</v>
      </c>
      <c r="BG146">
        <f>LN(mort_raw!BG146)</f>
        <v>-3.7106537140154066</v>
      </c>
      <c r="BH146">
        <f>LN(mort_raw!BH146)</f>
        <v>-3.5796866831627048</v>
      </c>
      <c r="BI146">
        <f>LN(mort_raw!BI146)</f>
        <v>-3.445635324534845</v>
      </c>
      <c r="BJ146">
        <f>LN(mort_raw!BJ146)</f>
        <v>-3.307322103253135</v>
      </c>
      <c r="BK146">
        <f>LN(mort_raw!BK146)</f>
        <v>-3.1668141059881658</v>
      </c>
      <c r="BL146">
        <f>LN(mort_raw!BL146)</f>
        <v>-3.023887676515733</v>
      </c>
      <c r="BM146">
        <f>LN(mort_raw!BM146)</f>
        <v>-2.8805976654746974</v>
      </c>
      <c r="BN146">
        <f>LN(mort_raw!BN146)</f>
        <v>-2.7388830922354317</v>
      </c>
      <c r="BO146">
        <f>LN(mort_raw!BO146)</f>
        <v>-2.5992095876855088</v>
      </c>
      <c r="BP146">
        <f>LN(mort_raw!BP146)</f>
        <v>-2.4643346864606626</v>
      </c>
      <c r="BQ146">
        <f>LN(mort_raw!BQ146)</f>
        <v>-2.3380212566672247</v>
      </c>
      <c r="BR146">
        <f>LN(mort_raw!BR146)</f>
        <v>-2.2114272829372679</v>
      </c>
      <c r="BS146">
        <f>LN(mort_raw!BS146)</f>
        <v>-2.0907604644350086</v>
      </c>
      <c r="BT146">
        <f>LN(mort_raw!BT146)</f>
        <v>-1.9747479381484809</v>
      </c>
      <c r="BU146">
        <f>LN(mort_raw!BU146)</f>
        <v>-1.8644985656554818</v>
      </c>
      <c r="BV146">
        <f>LN(mort_raw!BV146)</f>
        <v>-1.7592179959083758</v>
      </c>
      <c r="BW146">
        <f>LN(mort_raw!BW146)</f>
        <v>-1.6599556578936314</v>
      </c>
      <c r="BX146">
        <f>LN(mort_raw!BX146)</f>
        <v>-1.5655567153838592</v>
      </c>
      <c r="BY146">
        <f>LN(mort_raw!BY146)</f>
        <v>-1.4753320134466301</v>
      </c>
      <c r="BZ146">
        <f>LN(mort_raw!BZ146)</f>
        <v>-1.3867009410021747</v>
      </c>
      <c r="CA146">
        <f>LN(mort_raw!CA146)</f>
        <v>-1.2974496692956794</v>
      </c>
      <c r="CB146">
        <f>LN(mort_raw!CB146)</f>
        <v>-1.2069287561878785</v>
      </c>
      <c r="CC146" s="1"/>
      <c r="CD146">
        <v>-8.3764677041066289</v>
      </c>
      <c r="CE146">
        <v>-8.2784593719093955</v>
      </c>
      <c r="CF146">
        <v>-8.2070091603802293</v>
      </c>
      <c r="CG146">
        <v>-8.1525704279844522</v>
      </c>
      <c r="CH146">
        <v>-8.1092672447568663</v>
      </c>
      <c r="CI146">
        <v>-8.0708313755500001</v>
      </c>
      <c r="CJ146">
        <v>-8.0298523067570926</v>
      </c>
      <c r="CK146">
        <v>-7.9866295813202743</v>
      </c>
      <c r="CL146">
        <v>-7.9353203927130647</v>
      </c>
      <c r="CM146">
        <v>-7.8792709311712894</v>
      </c>
      <c r="CN146">
        <v>-7.8190366757413221</v>
      </c>
      <c r="CO146">
        <v>-7.7575463309554431</v>
      </c>
      <c r="CP146">
        <v>-7.69617120686185</v>
      </c>
      <c r="CQ146">
        <v>-7.6345818007971689</v>
      </c>
      <c r="CR146">
        <v>-7.5705323815455197</v>
      </c>
      <c r="CS146">
        <v>-7.5003986081574121</v>
      </c>
      <c r="CT146">
        <v>-7.4230057655270336</v>
      </c>
      <c r="CU146">
        <v>-7.3383263445666147</v>
      </c>
      <c r="CV146">
        <v>-7.2489651047945225</v>
      </c>
      <c r="CW146">
        <v>-7.1563309608283738</v>
      </c>
      <c r="CX146">
        <v>-7.0630054054237457</v>
      </c>
      <c r="CY146">
        <v>-6.9703674946515033</v>
      </c>
      <c r="CZ146">
        <v>-6.8773166215211088</v>
      </c>
      <c r="DA146">
        <v>-6.7850460882205494</v>
      </c>
      <c r="DB146">
        <v>-6.6928537750320798</v>
      </c>
      <c r="DC146">
        <v>-6.6011202937502862</v>
      </c>
      <c r="DD146">
        <v>-6.5109121359694688</v>
      </c>
      <c r="DE146">
        <v>-6.422942184274568</v>
      </c>
      <c r="DF146">
        <v>-6.3375099259326371</v>
      </c>
      <c r="DG146">
        <v>-6.254533074379923</v>
      </c>
      <c r="DH146">
        <v>-6.1733198024690772</v>
      </c>
      <c r="DI146">
        <v>-6.092952059987188</v>
      </c>
      <c r="DJ146">
        <v>-6.0136667960726102</v>
      </c>
      <c r="DK146">
        <v>-5.9344164685830405</v>
      </c>
      <c r="DL146">
        <v>-5.8559384637289318</v>
      </c>
      <c r="DM146">
        <v>-5.7786408727057257</v>
      </c>
      <c r="DN146">
        <v>-5.7022045159230572</v>
      </c>
      <c r="DO146">
        <v>-5.6272330882050232</v>
      </c>
      <c r="DP146">
        <v>-5.5527805987278569</v>
      </c>
      <c r="DQ146">
        <v>-5.478339361430808</v>
      </c>
      <c r="DR146">
        <v>-5.4027867080260243</v>
      </c>
      <c r="DS146">
        <v>-5.3248574291781496</v>
      </c>
      <c r="DT146">
        <v>-5.2449966926392788</v>
      </c>
      <c r="DU146">
        <v>-5.1631738884500962</v>
      </c>
      <c r="DV146">
        <v>-5.0801412155990775</v>
      </c>
      <c r="DW146">
        <v>-4.9964028895600334</v>
      </c>
      <c r="DX146">
        <v>-4.9127960129009622</v>
      </c>
      <c r="DY146">
        <v>-4.8291030719206711</v>
      </c>
      <c r="DZ146">
        <v>-4.7452323859768253</v>
      </c>
      <c r="EA146">
        <v>-4.6597360594551755</v>
      </c>
      <c r="EB146">
        <v>-4.5717436291422384</v>
      </c>
      <c r="EC146">
        <v>-4.4800371537311534</v>
      </c>
      <c r="ED146">
        <v>-4.3836016737443524</v>
      </c>
      <c r="EE146">
        <v>-4.2816039711626415</v>
      </c>
      <c r="EF146">
        <v>-4.1742856198356799</v>
      </c>
      <c r="EG146">
        <v>-4.0616210657019503</v>
      </c>
      <c r="EH146">
        <v>-3.9440961514940938</v>
      </c>
      <c r="EI146">
        <v>-3.8222092981229272</v>
      </c>
      <c r="EJ146">
        <v>-3.6962745886210691</v>
      </c>
      <c r="EK146">
        <v>-3.566385595237449</v>
      </c>
      <c r="EL146">
        <v>-3.4331250204733057</v>
      </c>
      <c r="EM146">
        <v>-3.2965627982398744</v>
      </c>
      <c r="EN146">
        <v>-3.1573102512599083</v>
      </c>
      <c r="EO146">
        <v>-3.0163781508994769</v>
      </c>
      <c r="EP146">
        <v>-2.8747353911920754</v>
      </c>
      <c r="EQ146">
        <v>-2.7333373551633895</v>
      </c>
      <c r="ER146">
        <v>-2.5952388348152069</v>
      </c>
      <c r="ES146">
        <v>-2.4612022861762308</v>
      </c>
      <c r="ET146">
        <v>-2.3360739216030275</v>
      </c>
      <c r="EU146">
        <v>-2.2102628339883772</v>
      </c>
      <c r="EV146">
        <v>-2.0892982003227161</v>
      </c>
      <c r="EW146">
        <v>-1.9737805407947304</v>
      </c>
      <c r="EX146">
        <v>-1.8641058252199632</v>
      </c>
      <c r="EY146">
        <v>-1.7604226754999421</v>
      </c>
      <c r="EZ146">
        <v>-1.6626207657704513</v>
      </c>
      <c r="FA146">
        <v>-1.5703946704800267</v>
      </c>
      <c r="FB146">
        <v>-1.483353972436025</v>
      </c>
      <c r="FC146">
        <v>-1.3995659588766036</v>
      </c>
      <c r="FD146">
        <v>-1.3153730469580016</v>
      </c>
      <c r="FE146">
        <v>-1.2287765080728692</v>
      </c>
      <c r="FF146" s="1"/>
      <c r="FG146">
        <v>-8.3764677041066289</v>
      </c>
      <c r="FH146">
        <v>-8.2784593719093955</v>
      </c>
      <c r="FI146">
        <v>-8.2070091603802293</v>
      </c>
      <c r="FJ146">
        <v>-8.1525704279844522</v>
      </c>
      <c r="FK146">
        <v>-8.1092672447568663</v>
      </c>
      <c r="FL146">
        <v>-8.0708313755500001</v>
      </c>
      <c r="FM146">
        <v>-8.0298523067570926</v>
      </c>
      <c r="FN146">
        <v>-7.9866295813202743</v>
      </c>
      <c r="FO146">
        <v>-7.9353203927130647</v>
      </c>
      <c r="FP146">
        <v>-7.8792709311712894</v>
      </c>
      <c r="FQ146">
        <v>-7.8190366757413221</v>
      </c>
      <c r="FR146">
        <v>-7.7575463309554431</v>
      </c>
      <c r="FS146">
        <v>-7.69617120686185</v>
      </c>
      <c r="FT146">
        <v>-7.6345818007971689</v>
      </c>
      <c r="FU146">
        <v>-7.5705323815455197</v>
      </c>
      <c r="FV146">
        <v>-7.5003986081574121</v>
      </c>
      <c r="FW146">
        <v>-7.4230057655270336</v>
      </c>
      <c r="FX146">
        <v>-7.3383263445666147</v>
      </c>
      <c r="FY146">
        <v>-7.2489651047945225</v>
      </c>
      <c r="FZ146">
        <v>-7.1563309608283738</v>
      </c>
      <c r="GA146">
        <v>-7.0630054054237457</v>
      </c>
      <c r="GB146">
        <v>-6.9703674946515033</v>
      </c>
      <c r="GC146">
        <v>-6.8773166215211088</v>
      </c>
      <c r="GD146">
        <v>-6.7850460882205494</v>
      </c>
      <c r="GE146">
        <v>-6.6928537750320798</v>
      </c>
      <c r="GF146">
        <v>-6.6011202937502862</v>
      </c>
      <c r="GG146">
        <v>-6.5109121359694688</v>
      </c>
      <c r="GH146">
        <v>-6.422942184274568</v>
      </c>
      <c r="GI146">
        <v>-6.3375099259326371</v>
      </c>
      <c r="GJ146">
        <v>-6.254533074379923</v>
      </c>
      <c r="GK146">
        <v>-6.1733198024690772</v>
      </c>
      <c r="GL146">
        <v>-6.092952059987188</v>
      </c>
      <c r="GM146">
        <v>-6.0136667960726102</v>
      </c>
      <c r="GN146">
        <v>-5.9344164685830405</v>
      </c>
      <c r="GO146">
        <v>-5.8559384637289318</v>
      </c>
      <c r="GP146">
        <v>-5.7786408727057257</v>
      </c>
      <c r="GQ146">
        <v>-5.7022045159230572</v>
      </c>
      <c r="GR146">
        <v>-5.6272330882050232</v>
      </c>
      <c r="GS146">
        <v>-5.5527805987278569</v>
      </c>
      <c r="GT146">
        <v>-5.478339361430808</v>
      </c>
      <c r="GU146">
        <v>-5.4027867080260243</v>
      </c>
      <c r="GV146">
        <v>-5.3248574291781496</v>
      </c>
      <c r="GW146">
        <v>-5.2449966926392788</v>
      </c>
      <c r="GX146">
        <v>-5.1631738884500962</v>
      </c>
      <c r="GY146">
        <v>-5.0801412155990775</v>
      </c>
      <c r="GZ146">
        <v>-4.9964028895600334</v>
      </c>
      <c r="HA146">
        <v>-4.9127960129009622</v>
      </c>
      <c r="HB146">
        <v>-4.8291030719206711</v>
      </c>
      <c r="HC146">
        <v>-4.7452323859768253</v>
      </c>
      <c r="HD146">
        <v>-4.6597360594551755</v>
      </c>
      <c r="HE146">
        <v>-4.5717436291422384</v>
      </c>
      <c r="HF146">
        <v>-4.4800371537311534</v>
      </c>
      <c r="HG146">
        <v>-4.3836016737443524</v>
      </c>
      <c r="HH146">
        <v>-4.2816039711626415</v>
      </c>
      <c r="HI146">
        <v>-4.1742856198356799</v>
      </c>
      <c r="HJ146">
        <v>-4.0616210657019503</v>
      </c>
      <c r="HK146">
        <v>-3.9440961514940938</v>
      </c>
      <c r="HL146">
        <v>-3.8222092981229272</v>
      </c>
      <c r="HM146">
        <v>-3.6962745886210691</v>
      </c>
      <c r="HN146">
        <v>-3.566385595237449</v>
      </c>
      <c r="HO146">
        <v>-3.4331250204733057</v>
      </c>
      <c r="HP146">
        <v>-3.2965627982398744</v>
      </c>
      <c r="HQ146">
        <v>-3.1573102512599083</v>
      </c>
      <c r="HR146">
        <v>-3.0163781508994769</v>
      </c>
      <c r="HS146">
        <v>-2.8747353911920754</v>
      </c>
      <c r="HT146">
        <v>-2.7333373551633895</v>
      </c>
      <c r="HU146">
        <v>-2.5952388348152069</v>
      </c>
      <c r="HV146">
        <v>-2.4612022861762308</v>
      </c>
      <c r="HW146">
        <v>-2.3360739216030275</v>
      </c>
      <c r="HX146">
        <v>-2.2102628339883772</v>
      </c>
      <c r="HY146">
        <v>-2.0892982003227161</v>
      </c>
      <c r="HZ146">
        <v>-1.9737805407947304</v>
      </c>
      <c r="IA146">
        <v>-1.8641058252199632</v>
      </c>
      <c r="IB146">
        <v>-1.7604226754999421</v>
      </c>
      <c r="IC146">
        <v>-1.6626207657704513</v>
      </c>
      <c r="ID146">
        <v>-1.5703946704800267</v>
      </c>
      <c r="IE146">
        <v>-1.483353972436025</v>
      </c>
      <c r="IF146">
        <v>-1.3995659588766036</v>
      </c>
      <c r="IG146">
        <v>-1.3153730469580016</v>
      </c>
      <c r="IH146">
        <v>-1.2287765080728692</v>
      </c>
    </row>
    <row r="147" spans="1:242" x14ac:dyDescent="0.25">
      <c r="A147">
        <f>LN(mort_raw!A147)</f>
        <v>-8.3781622898223027</v>
      </c>
      <c r="B147">
        <f>LN(mort_raw!B147)</f>
        <v>-8.2761152200489096</v>
      </c>
      <c r="C147">
        <f>LN(mort_raw!C147)</f>
        <v>-8.2054711586646629</v>
      </c>
      <c r="D147">
        <f>LN(mort_raw!D147)</f>
        <v>-8.1494206615277083</v>
      </c>
      <c r="E147">
        <f>LN(mort_raw!E147)</f>
        <v>-8.1066880745821361</v>
      </c>
      <c r="F147">
        <f>LN(mort_raw!F147)</f>
        <v>-8.0652645918795685</v>
      </c>
      <c r="G147">
        <f>LN(mort_raw!G147)</f>
        <v>-8.0265846086135948</v>
      </c>
      <c r="H147">
        <f>LN(mort_raw!H147)</f>
        <v>-7.9826105873843503</v>
      </c>
      <c r="I147">
        <f>LN(mort_raw!I147)</f>
        <v>-7.9352183799834224</v>
      </c>
      <c r="J147">
        <f>LN(mort_raw!J147)</f>
        <v>-7.8739953615594587</v>
      </c>
      <c r="K147">
        <f>LN(mort_raw!K147)</f>
        <v>-7.8118252185752235</v>
      </c>
      <c r="L147">
        <f>LN(mort_raw!L147)</f>
        <v>-7.7531697897328753</v>
      </c>
      <c r="M147">
        <f>LN(mort_raw!M147)</f>
        <v>-7.6945862133607736</v>
      </c>
      <c r="N147">
        <f>LN(mort_raw!N147)</f>
        <v>-7.637800785983484</v>
      </c>
      <c r="O147">
        <f>LN(mort_raw!O147)</f>
        <v>-7.5733905125549592</v>
      </c>
      <c r="P147">
        <f>LN(mort_raw!P147)</f>
        <v>-7.5023506863376106</v>
      </c>
      <c r="Q147">
        <f>LN(mort_raw!Q147)</f>
        <v>-7.4231325991598345</v>
      </c>
      <c r="R147">
        <f>LN(mort_raw!R147)</f>
        <v>-7.341737925257326</v>
      </c>
      <c r="S147">
        <f>LN(mort_raw!S147)</f>
        <v>-7.2556550799952051</v>
      </c>
      <c r="T147">
        <f>LN(mort_raw!T147)</f>
        <v>-7.1658854052574528</v>
      </c>
      <c r="U147">
        <f>LN(mort_raw!U147)</f>
        <v>-7.0731823448888651</v>
      </c>
      <c r="V147">
        <f>LN(mort_raw!V147)</f>
        <v>-6.9836181582777748</v>
      </c>
      <c r="W147">
        <f>LN(mort_raw!W147)</f>
        <v>-6.8927792066422242</v>
      </c>
      <c r="X147">
        <f>LN(mort_raw!X147)</f>
        <v>-6.7996476305761782</v>
      </c>
      <c r="Y147">
        <f>LN(mort_raw!Y147)</f>
        <v>-6.7077625103019924</v>
      </c>
      <c r="Z147">
        <f>LN(mort_raw!Z147)</f>
        <v>-6.6158409640877487</v>
      </c>
      <c r="AA147">
        <f>LN(mort_raw!AA147)</f>
        <v>-6.5258080243853858</v>
      </c>
      <c r="AB147">
        <f>LN(mort_raw!AB147)</f>
        <v>-6.4394444356103833</v>
      </c>
      <c r="AC147">
        <f>LN(mort_raw!AC147)</f>
        <v>-6.3541926945237268</v>
      </c>
      <c r="AD147">
        <f>LN(mort_raw!AD147)</f>
        <v>-6.2704756925742275</v>
      </c>
      <c r="AE147">
        <f>LN(mort_raw!AE147)</f>
        <v>-6.1886974217832815</v>
      </c>
      <c r="AF147">
        <f>LN(mort_raw!AF147)</f>
        <v>-6.107958601162645</v>
      </c>
      <c r="AG147">
        <f>LN(mort_raw!AG147)</f>
        <v>-6.0303668635115866</v>
      </c>
      <c r="AH147">
        <f>LN(mort_raw!AH147)</f>
        <v>-5.9523685703973301</v>
      </c>
      <c r="AI147">
        <f>LN(mort_raw!AI147)</f>
        <v>-5.8727685819021032</v>
      </c>
      <c r="AJ147">
        <f>LN(mort_raw!AJ147)</f>
        <v>-5.7949616456357349</v>
      </c>
      <c r="AK147">
        <f>LN(mort_raw!AK147)</f>
        <v>-5.7162646422770687</v>
      </c>
      <c r="AL147">
        <f>LN(mort_raw!AL147)</f>
        <v>-5.6419236241820157</v>
      </c>
      <c r="AM147">
        <f>LN(mort_raw!AM147)</f>
        <v>-5.5667526411864499</v>
      </c>
      <c r="AN147">
        <f>LN(mort_raw!AN147)</f>
        <v>-5.4924022400150356</v>
      </c>
      <c r="AO147">
        <f>LN(mort_raw!AO147)</f>
        <v>-5.4170684158807614</v>
      </c>
      <c r="AP147">
        <f>LN(mort_raw!AP147)</f>
        <v>-5.3393335125817281</v>
      </c>
      <c r="AQ147">
        <f>LN(mort_raw!AQ147)</f>
        <v>-5.26044712592671</v>
      </c>
      <c r="AR147">
        <f>LN(mort_raw!AR147)</f>
        <v>-5.1815567372085338</v>
      </c>
      <c r="AS147">
        <f>LN(mort_raw!AS147)</f>
        <v>-5.0992053272508864</v>
      </c>
      <c r="AT147">
        <f>LN(mort_raw!AT147)</f>
        <v>-5.0148648960307884</v>
      </c>
      <c r="AU147">
        <f>LN(mort_raw!AU147)</f>
        <v>-4.9278149489551142</v>
      </c>
      <c r="AV147">
        <f>LN(mort_raw!AV147)</f>
        <v>-4.8448099380954126</v>
      </c>
      <c r="AW147">
        <f>LN(mort_raw!AW147)</f>
        <v>-4.7599021308602909</v>
      </c>
      <c r="AX147">
        <f>LN(mort_raw!AX147)</f>
        <v>-4.6741195948241714</v>
      </c>
      <c r="AY147">
        <f>LN(mort_raw!AY147)</f>
        <v>-4.5871022806888062</v>
      </c>
      <c r="AZ147">
        <f>LN(mort_raw!AZ147)</f>
        <v>-4.4970989525772662</v>
      </c>
      <c r="BA147">
        <f>LN(mort_raw!BA147)</f>
        <v>-4.4059323724709794</v>
      </c>
      <c r="BB147">
        <f>LN(mort_raw!BB147)</f>
        <v>-4.3062178227032044</v>
      </c>
      <c r="BC147">
        <f>LN(mort_raw!BC147)</f>
        <v>-4.2003848958689671</v>
      </c>
      <c r="BD147">
        <f>LN(mort_raw!BD147)</f>
        <v>-4.0857168203246461</v>
      </c>
      <c r="BE147">
        <f>LN(mort_raw!BE147)</f>
        <v>-3.9666235270723296</v>
      </c>
      <c r="BF147">
        <f>LN(mort_raw!BF147)</f>
        <v>-3.8428580515010302</v>
      </c>
      <c r="BG147">
        <f>LN(mort_raw!BG147)</f>
        <v>-3.7171134041261999</v>
      </c>
      <c r="BH147">
        <f>LN(mort_raw!BH147)</f>
        <v>-3.5953854987996228</v>
      </c>
      <c r="BI147">
        <f>LN(mort_raw!BI147)</f>
        <v>-3.4604268605259083</v>
      </c>
      <c r="BJ147">
        <f>LN(mort_raw!BJ147)</f>
        <v>-3.3226546269979376</v>
      </c>
      <c r="BK147">
        <f>LN(mort_raw!BK147)</f>
        <v>-3.1811385558539738</v>
      </c>
      <c r="BL147">
        <f>LN(mort_raw!BL147)</f>
        <v>-3.0382037277081215</v>
      </c>
      <c r="BM147">
        <f>LN(mort_raw!BM147)</f>
        <v>-2.8941711824601217</v>
      </c>
      <c r="BN147">
        <f>LN(mort_raw!BN147)</f>
        <v>-2.7512764641469492</v>
      </c>
      <c r="BO147">
        <f>LN(mort_raw!BO147)</f>
        <v>-2.6115696612856758</v>
      </c>
      <c r="BP147">
        <f>LN(mort_raw!BP147)</f>
        <v>-2.4754003662655268</v>
      </c>
      <c r="BQ147">
        <f>LN(mort_raw!BQ147)</f>
        <v>-2.3490554034694973</v>
      </c>
      <c r="BR147">
        <f>LN(mort_raw!BR147)</f>
        <v>-2.2213046694226879</v>
      </c>
      <c r="BS147">
        <f>LN(mort_raw!BS147)</f>
        <v>-2.0987589358475391</v>
      </c>
      <c r="BT147">
        <f>LN(mort_raw!BT147)</f>
        <v>-1.9825314625882875</v>
      </c>
      <c r="BU147">
        <f>LN(mort_raw!BU147)</f>
        <v>-1.8713319443365655</v>
      </c>
      <c r="BV147">
        <f>LN(mort_raw!BV147)</f>
        <v>-1.766063587383951</v>
      </c>
      <c r="BW147">
        <f>LN(mort_raw!BW147)</f>
        <v>-1.665765262688254</v>
      </c>
      <c r="BX147">
        <f>LN(mort_raw!BX147)</f>
        <v>-1.5709515138989689</v>
      </c>
      <c r="BY147">
        <f>LN(mort_raw!BY147)</f>
        <v>-1.480549194153385</v>
      </c>
      <c r="BZ147">
        <f>LN(mort_raw!BZ147)</f>
        <v>-1.3921545653865941</v>
      </c>
      <c r="CA147">
        <f>LN(mort_raw!CA147)</f>
        <v>-1.3027914432594478</v>
      </c>
      <c r="CB147">
        <f>LN(mort_raw!CB147)</f>
        <v>-1.2125550190234129</v>
      </c>
      <c r="CC147" s="1"/>
      <c r="CD147">
        <v>-8.3921408888188509</v>
      </c>
      <c r="CE147">
        <v>-8.2924636520367621</v>
      </c>
      <c r="CF147">
        <v>-8.2198512204026297</v>
      </c>
      <c r="CG147">
        <v>-8.1646686677144071</v>
      </c>
      <c r="CH147">
        <v>-8.1208433587285409</v>
      </c>
      <c r="CI147">
        <v>-8.0820113680632808</v>
      </c>
      <c r="CJ147">
        <v>-8.0406325480584222</v>
      </c>
      <c r="CK147">
        <v>-7.9969138114687626</v>
      </c>
      <c r="CL147">
        <v>-7.9452080392022912</v>
      </c>
      <c r="CM147">
        <v>-7.88873009205395</v>
      </c>
      <c r="CN147">
        <v>-7.8282305207073115</v>
      </c>
      <c r="CO147">
        <v>-7.7665726802898405</v>
      </c>
      <c r="CP147">
        <v>-7.7052108310154557</v>
      </c>
      <c r="CQ147">
        <v>-7.6438010459181998</v>
      </c>
      <c r="CR147">
        <v>-7.580021572391642</v>
      </c>
      <c r="CS147">
        <v>-7.510181495462926</v>
      </c>
      <c r="CT147">
        <v>-7.4330813772316908</v>
      </c>
      <c r="CU147">
        <v>-7.348694231904739</v>
      </c>
      <c r="CV147">
        <v>-7.2596360023608426</v>
      </c>
      <c r="CW147">
        <v>-7.1672480854410345</v>
      </c>
      <c r="CX147">
        <v>-7.0741948752461319</v>
      </c>
      <c r="CY147">
        <v>-6.9818269771879127</v>
      </c>
      <c r="CZ147">
        <v>-6.8890653602190479</v>
      </c>
      <c r="DA147">
        <v>-6.7970993631536141</v>
      </c>
      <c r="DB147">
        <v>-6.7052830124256033</v>
      </c>
      <c r="DC147">
        <v>-6.6140228360236266</v>
      </c>
      <c r="DD147">
        <v>-6.5243279336315547</v>
      </c>
      <c r="DE147">
        <v>-6.4369448222453665</v>
      </c>
      <c r="DF147">
        <v>-6.3521516132512401</v>
      </c>
      <c r="DG147">
        <v>-6.2698558990456075</v>
      </c>
      <c r="DH147">
        <v>-6.1892779400526639</v>
      </c>
      <c r="DI147">
        <v>-6.1094751053628649</v>
      </c>
      <c r="DJ147">
        <v>-6.0306695415358531</v>
      </c>
      <c r="DK147">
        <v>-5.951813748739319</v>
      </c>
      <c r="DL147">
        <v>-5.8736835595435855</v>
      </c>
      <c r="DM147">
        <v>-5.7966807809092602</v>
      </c>
      <c r="DN147">
        <v>-5.7205229661885113</v>
      </c>
      <c r="DO147">
        <v>-5.645795271633788</v>
      </c>
      <c r="DP147">
        <v>-5.5715324028025499</v>
      </c>
      <c r="DQ147">
        <v>-5.497225410367899</v>
      </c>
      <c r="DR147">
        <v>-5.4217133324238418</v>
      </c>
      <c r="DS147">
        <v>-5.3437252206887162</v>
      </c>
      <c r="DT147">
        <v>-5.2637171269004499</v>
      </c>
      <c r="DU147">
        <v>-5.1816701210430818</v>
      </c>
      <c r="DV147">
        <v>-5.0983964288701626</v>
      </c>
      <c r="DW147">
        <v>-5.0144155142135061</v>
      </c>
      <c r="DX147">
        <v>-4.930581246266236</v>
      </c>
      <c r="DY147">
        <v>-4.846695804468756</v>
      </c>
      <c r="DZ147">
        <v>-4.7626644195030057</v>
      </c>
      <c r="EA147">
        <v>-4.6770531478373654</v>
      </c>
      <c r="EB147">
        <v>-4.5889641958511769</v>
      </c>
      <c r="EC147">
        <v>-4.4971230500688568</v>
      </c>
      <c r="ED147">
        <v>-4.4005764426208192</v>
      </c>
      <c r="EE147">
        <v>-4.2984549776806737</v>
      </c>
      <c r="EF147">
        <v>-4.1910031668418943</v>
      </c>
      <c r="EG147">
        <v>-4.0781798958195328</v>
      </c>
      <c r="EH147">
        <v>-3.9604756096771885</v>
      </c>
      <c r="EI147">
        <v>-3.8383587090143392</v>
      </c>
      <c r="EJ147">
        <v>-3.7121402226795537</v>
      </c>
      <c r="EK147">
        <v>-3.581902458476391</v>
      </c>
      <c r="EL147">
        <v>-3.4482046781914897</v>
      </c>
      <c r="EM147">
        <v>-3.3111071952615001</v>
      </c>
      <c r="EN147">
        <v>-3.171244887903935</v>
      </c>
      <c r="EO147">
        <v>-3.02963422739212</v>
      </c>
      <c r="EP147">
        <v>-2.887271221721166</v>
      </c>
      <c r="EQ147">
        <v>-2.745088894134311</v>
      </c>
      <c r="ER147">
        <v>-2.6062873622909564</v>
      </c>
      <c r="ES147">
        <v>-2.4715962887177687</v>
      </c>
      <c r="ET147">
        <v>-2.3459768703008126</v>
      </c>
      <c r="EU147">
        <v>-2.2195165235446757</v>
      </c>
      <c r="EV147">
        <v>-2.0978887775208186</v>
      </c>
      <c r="EW147">
        <v>-1.9816933684724813</v>
      </c>
      <c r="EX147">
        <v>-1.8713255409355782</v>
      </c>
      <c r="EY147">
        <v>-1.7669374721980238</v>
      </c>
      <c r="EZ147">
        <v>-1.6684249488458558</v>
      </c>
      <c r="FA147">
        <v>-1.5754954672183241</v>
      </c>
      <c r="FB147">
        <v>-1.4877635366784046</v>
      </c>
      <c r="FC147">
        <v>-1.4033130011766264</v>
      </c>
      <c r="FD147">
        <v>-1.3185144565604889</v>
      </c>
      <c r="FE147">
        <v>-1.2312268563864077</v>
      </c>
      <c r="FF147" s="1"/>
      <c r="FG147">
        <v>-8.3921408888188509</v>
      </c>
      <c r="FH147">
        <v>-8.2924636520367621</v>
      </c>
      <c r="FI147">
        <v>-8.2198512204026297</v>
      </c>
      <c r="FJ147">
        <v>-8.1646686677144071</v>
      </c>
      <c r="FK147">
        <v>-8.1208433587285409</v>
      </c>
      <c r="FL147">
        <v>-8.0820113680632808</v>
      </c>
      <c r="FM147">
        <v>-8.0406325480584222</v>
      </c>
      <c r="FN147">
        <v>-7.9969138114687626</v>
      </c>
      <c r="FO147">
        <v>-7.9452080392022912</v>
      </c>
      <c r="FP147">
        <v>-7.88873009205395</v>
      </c>
      <c r="FQ147">
        <v>-7.8282305207073115</v>
      </c>
      <c r="FR147">
        <v>-7.7665726802898405</v>
      </c>
      <c r="FS147">
        <v>-7.7052108310154557</v>
      </c>
      <c r="FT147">
        <v>-7.6438010459181998</v>
      </c>
      <c r="FU147">
        <v>-7.580021572391642</v>
      </c>
      <c r="FV147">
        <v>-7.510181495462926</v>
      </c>
      <c r="FW147">
        <v>-7.4330813772316908</v>
      </c>
      <c r="FX147">
        <v>-7.348694231904739</v>
      </c>
      <c r="FY147">
        <v>-7.2596360023608426</v>
      </c>
      <c r="FZ147">
        <v>-7.1672480854410345</v>
      </c>
      <c r="GA147">
        <v>-7.0741948752461319</v>
      </c>
      <c r="GB147">
        <v>-6.9818269771879127</v>
      </c>
      <c r="GC147">
        <v>-6.8890653602190479</v>
      </c>
      <c r="GD147">
        <v>-6.7970993631536141</v>
      </c>
      <c r="GE147">
        <v>-6.7052830124256033</v>
      </c>
      <c r="GF147">
        <v>-6.6140228360236266</v>
      </c>
      <c r="GG147">
        <v>-6.5243279336315547</v>
      </c>
      <c r="GH147">
        <v>-6.4369448222453665</v>
      </c>
      <c r="GI147">
        <v>-6.3521516132512401</v>
      </c>
      <c r="GJ147">
        <v>-6.2698558990456075</v>
      </c>
      <c r="GK147">
        <v>-6.1892779400526639</v>
      </c>
      <c r="GL147">
        <v>-6.1094751053628649</v>
      </c>
      <c r="GM147">
        <v>-6.0306695415358531</v>
      </c>
      <c r="GN147">
        <v>-5.951813748739319</v>
      </c>
      <c r="GO147">
        <v>-5.8736835595435855</v>
      </c>
      <c r="GP147">
        <v>-5.7966807809092602</v>
      </c>
      <c r="GQ147">
        <v>-5.7205229661885113</v>
      </c>
      <c r="GR147">
        <v>-5.645795271633788</v>
      </c>
      <c r="GS147">
        <v>-5.5715324028025499</v>
      </c>
      <c r="GT147">
        <v>-5.497225410367899</v>
      </c>
      <c r="GU147">
        <v>-5.4217133324238418</v>
      </c>
      <c r="GV147">
        <v>-5.3437252206887162</v>
      </c>
      <c r="GW147">
        <v>-5.2637171269004499</v>
      </c>
      <c r="GX147">
        <v>-5.1816701210430818</v>
      </c>
      <c r="GY147">
        <v>-5.0983964288701626</v>
      </c>
      <c r="GZ147">
        <v>-5.0144155142135061</v>
      </c>
      <c r="HA147">
        <v>-4.930581246266236</v>
      </c>
      <c r="HB147">
        <v>-4.846695804468756</v>
      </c>
      <c r="HC147">
        <v>-4.7626644195030057</v>
      </c>
      <c r="HD147">
        <v>-4.6770531478373654</v>
      </c>
      <c r="HE147">
        <v>-4.5889641958511769</v>
      </c>
      <c r="HF147">
        <v>-4.4971230500688568</v>
      </c>
      <c r="HG147">
        <v>-4.4005764426208192</v>
      </c>
      <c r="HH147">
        <v>-4.2984549776806737</v>
      </c>
      <c r="HI147">
        <v>-4.1910031668418943</v>
      </c>
      <c r="HJ147">
        <v>-4.0781798958195328</v>
      </c>
      <c r="HK147">
        <v>-3.9604756096771885</v>
      </c>
      <c r="HL147">
        <v>-3.8383587090143392</v>
      </c>
      <c r="HM147">
        <v>-3.7121402226795537</v>
      </c>
      <c r="HN147">
        <v>-3.581902458476391</v>
      </c>
      <c r="HO147">
        <v>-3.4482046781914897</v>
      </c>
      <c r="HP147">
        <v>-3.3111071952615001</v>
      </c>
      <c r="HQ147">
        <v>-3.171244887903935</v>
      </c>
      <c r="HR147">
        <v>-3.02963422739212</v>
      </c>
      <c r="HS147">
        <v>-2.887271221721166</v>
      </c>
      <c r="HT147">
        <v>-2.745088894134311</v>
      </c>
      <c r="HU147">
        <v>-2.6062873622909564</v>
      </c>
      <c r="HV147">
        <v>-2.4715962887177687</v>
      </c>
      <c r="HW147">
        <v>-2.3459768703008126</v>
      </c>
      <c r="HX147">
        <v>-2.2195165235446757</v>
      </c>
      <c r="HY147">
        <v>-2.0978887775208186</v>
      </c>
      <c r="HZ147">
        <v>-1.9816933684724813</v>
      </c>
      <c r="IA147">
        <v>-1.8713255409355782</v>
      </c>
      <c r="IB147">
        <v>-1.7669374721980238</v>
      </c>
      <c r="IC147">
        <v>-1.6684249488458558</v>
      </c>
      <c r="ID147">
        <v>-1.5754954672183241</v>
      </c>
      <c r="IE147">
        <v>-1.4877635366784046</v>
      </c>
      <c r="IF147">
        <v>-1.4033130011766264</v>
      </c>
      <c r="IG147">
        <v>-1.3185144565604889</v>
      </c>
      <c r="IH147">
        <v>-1.2312268563864077</v>
      </c>
    </row>
    <row r="148" spans="1:242" x14ac:dyDescent="0.25">
      <c r="A148">
        <f>LN(mort_raw!A148)</f>
        <v>-8.3939438320924094</v>
      </c>
      <c r="B148">
        <f>LN(mort_raw!B148)</f>
        <v>-8.2925811995466088</v>
      </c>
      <c r="C148">
        <f>LN(mort_raw!C148)</f>
        <v>-8.2174799281374025</v>
      </c>
      <c r="D148">
        <f>LN(mort_raw!D148)</f>
        <v>-8.1624433631439519</v>
      </c>
      <c r="E148">
        <f>LN(mort_raw!E148)</f>
        <v>-8.1203941073361392</v>
      </c>
      <c r="F148">
        <f>LN(mort_raw!F148)</f>
        <v>-8.0811722303407478</v>
      </c>
      <c r="G148">
        <f>LN(mort_raw!G148)</f>
        <v>-8.0391090433533723</v>
      </c>
      <c r="H148">
        <f>LN(mort_raw!H148)</f>
        <v>-7.9955994528250409</v>
      </c>
      <c r="I148">
        <f>LN(mort_raw!I148)</f>
        <v>-7.9395621727545054</v>
      </c>
      <c r="J148">
        <f>LN(mort_raw!J148)</f>
        <v>-7.8817313772321409</v>
      </c>
      <c r="K148">
        <f>LN(mort_raw!K148)</f>
        <v>-7.8235157617106585</v>
      </c>
      <c r="L148">
        <f>LN(mort_raw!L148)</f>
        <v>-7.7641970913338456</v>
      </c>
      <c r="M148">
        <f>LN(mort_raw!M148)</f>
        <v>-7.6994354736602313</v>
      </c>
      <c r="N148">
        <f>LN(mort_raw!N148)</f>
        <v>-7.6439502290230958</v>
      </c>
      <c r="O148">
        <f>LN(mort_raw!O148)</f>
        <v>-7.5836781644748843</v>
      </c>
      <c r="P148">
        <f>LN(mort_raw!P148)</f>
        <v>-7.5134817160729233</v>
      </c>
      <c r="Q148">
        <f>LN(mort_raw!Q148)</f>
        <v>-7.4348006185902289</v>
      </c>
      <c r="R148">
        <f>LN(mort_raw!R148)</f>
        <v>-7.3483157813112623</v>
      </c>
      <c r="S148">
        <f>LN(mort_raw!S148)</f>
        <v>-7.2628008551475629</v>
      </c>
      <c r="T148">
        <f>LN(mort_raw!T148)</f>
        <v>-7.1733490225329435</v>
      </c>
      <c r="U148">
        <f>LN(mort_raw!U148)</f>
        <v>-7.0827450471911195</v>
      </c>
      <c r="V148">
        <f>LN(mort_raw!V148)</f>
        <v>-6.9935880588803077</v>
      </c>
      <c r="W148">
        <f>LN(mort_raw!W148)</f>
        <v>-6.9038908449218681</v>
      </c>
      <c r="X148">
        <f>LN(mort_raw!X148)</f>
        <v>-6.8124497955953451</v>
      </c>
      <c r="Y148">
        <f>LN(mort_raw!Y148)</f>
        <v>-6.720752732670074</v>
      </c>
      <c r="Z148">
        <f>LN(mort_raw!Z148)</f>
        <v>-6.6296919817386586</v>
      </c>
      <c r="AA148">
        <f>LN(mort_raw!AA148)</f>
        <v>-6.5383691745091825</v>
      </c>
      <c r="AB148">
        <f>LN(mort_raw!AB148)</f>
        <v>-6.4536136081957221</v>
      </c>
      <c r="AC148">
        <f>LN(mort_raw!AC148)</f>
        <v>-6.3688930533459676</v>
      </c>
      <c r="AD148">
        <f>LN(mort_raw!AD148)</f>
        <v>-6.2876744383822301</v>
      </c>
      <c r="AE148">
        <f>LN(mort_raw!AE148)</f>
        <v>-6.2066812681189019</v>
      </c>
      <c r="AF148">
        <f>LN(mort_raw!AF148)</f>
        <v>-6.1263096004660316</v>
      </c>
      <c r="AG148">
        <f>LN(mort_raw!AG148)</f>
        <v>-6.0465230846958642</v>
      </c>
      <c r="AH148">
        <f>LN(mort_raw!AH148)</f>
        <v>-5.9698275459468757</v>
      </c>
      <c r="AI148">
        <f>LN(mort_raw!AI148)</f>
        <v>-5.8926057192364949</v>
      </c>
      <c r="AJ148">
        <f>LN(mort_raw!AJ148)</f>
        <v>-5.8139436529233199</v>
      </c>
      <c r="AK148">
        <f>LN(mort_raw!AK148)</f>
        <v>-5.737413006309974</v>
      </c>
      <c r="AL148">
        <f>LN(mort_raw!AL148)</f>
        <v>-5.6607058699059394</v>
      </c>
      <c r="AM148">
        <f>LN(mort_raw!AM148)</f>
        <v>-5.5862905251784163</v>
      </c>
      <c r="AN148">
        <f>LN(mort_raw!AN148)</f>
        <v>-5.5112896248270173</v>
      </c>
      <c r="AO148">
        <f>LN(mort_raw!AO148)</f>
        <v>-5.4357819228935549</v>
      </c>
      <c r="AP148">
        <f>LN(mort_raw!AP148)</f>
        <v>-5.3578390586195832</v>
      </c>
      <c r="AQ148">
        <f>LN(mort_raw!AQ148)</f>
        <v>-5.2779247963565616</v>
      </c>
      <c r="AR148">
        <f>LN(mort_raw!AR148)</f>
        <v>-5.1969318707104382</v>
      </c>
      <c r="AS148">
        <f>LN(mort_raw!AS148)</f>
        <v>-5.1164608710404202</v>
      </c>
      <c r="AT148">
        <f>LN(mort_raw!AT148)</f>
        <v>-5.0333310669034148</v>
      </c>
      <c r="AU148">
        <f>LN(mort_raw!AU148)</f>
        <v>-4.9487335593103294</v>
      </c>
      <c r="AV148">
        <f>LN(mort_raw!AV148)</f>
        <v>-4.8615626883519578</v>
      </c>
      <c r="AW148">
        <f>LN(mort_raw!AW148)</f>
        <v>-4.7776433511532117</v>
      </c>
      <c r="AX148">
        <f>LN(mort_raw!AX148)</f>
        <v>-4.6913571974168402</v>
      </c>
      <c r="AY148">
        <f>LN(mort_raw!AY148)</f>
        <v>-4.6026196637626162</v>
      </c>
      <c r="AZ148">
        <f>LN(mort_raw!AZ148)</f>
        <v>-4.5116958915080865</v>
      </c>
      <c r="BA148">
        <f>LN(mort_raw!BA148)</f>
        <v>-4.41704135437916</v>
      </c>
      <c r="BB148">
        <f>LN(mort_raw!BB148)</f>
        <v>-4.3204205229034027</v>
      </c>
      <c r="BC148">
        <f>LN(mort_raw!BC148)</f>
        <v>-4.2149952027830189</v>
      </c>
      <c r="BD148">
        <f>LN(mort_raw!BD148)</f>
        <v>-4.103675729683026</v>
      </c>
      <c r="BE148">
        <f>LN(mort_raw!BE148)</f>
        <v>-3.9839303702312514</v>
      </c>
      <c r="BF148">
        <f>LN(mort_raw!BF148)</f>
        <v>-3.860027285468719</v>
      </c>
      <c r="BG148">
        <f>LN(mort_raw!BG148)</f>
        <v>-3.7319675819504248</v>
      </c>
      <c r="BH148">
        <f>LN(mort_raw!BH148)</f>
        <v>-3.6020872973960869</v>
      </c>
      <c r="BI148">
        <f>LN(mort_raw!BI148)</f>
        <v>-3.475635910927811</v>
      </c>
      <c r="BJ148">
        <f>LN(mort_raw!BJ148)</f>
        <v>-3.3369149727921883</v>
      </c>
      <c r="BK148">
        <f>LN(mort_raw!BK148)</f>
        <v>-3.1957366644790013</v>
      </c>
      <c r="BL148">
        <f>LN(mort_raw!BL148)</f>
        <v>-3.0517886707740041</v>
      </c>
      <c r="BM148">
        <f>LN(mort_raw!BM148)</f>
        <v>-2.9076222964031451</v>
      </c>
      <c r="BN148">
        <f>LN(mort_raw!BN148)</f>
        <v>-2.7639712087118231</v>
      </c>
      <c r="BO148">
        <f>LN(mort_raw!BO148)</f>
        <v>-2.6231541818040811</v>
      </c>
      <c r="BP148">
        <f>LN(mort_raw!BP148)</f>
        <v>-2.4869519928431689</v>
      </c>
      <c r="BQ148">
        <f>LN(mort_raw!BQ148)</f>
        <v>-2.3595658322651953</v>
      </c>
      <c r="BR148">
        <f>LN(mort_raw!BR148)</f>
        <v>-2.2315787190182323</v>
      </c>
      <c r="BS148">
        <f>LN(mort_raw!BS148)</f>
        <v>-2.1078939883217762</v>
      </c>
      <c r="BT148">
        <f>LN(mort_raw!BT148)</f>
        <v>-1.9899574067021939</v>
      </c>
      <c r="BU148">
        <f>LN(mort_raw!BU148)</f>
        <v>-1.8785061510210692</v>
      </c>
      <c r="BV148">
        <f>LN(mort_raw!BV148)</f>
        <v>-1.7721892245977637</v>
      </c>
      <c r="BW148">
        <f>LN(mort_raw!BW148)</f>
        <v>-1.6717867546858147</v>
      </c>
      <c r="BX148">
        <f>LN(mort_raw!BX148)</f>
        <v>-1.576250891783062</v>
      </c>
      <c r="BY148">
        <f>LN(mort_raw!BY148)</f>
        <v>-1.4854906034352113</v>
      </c>
      <c r="BZ148">
        <f>LN(mort_raw!BZ148)</f>
        <v>-1.3973674586523073</v>
      </c>
      <c r="CA148">
        <f>LN(mort_raw!CA148)</f>
        <v>-1.3080049577665014</v>
      </c>
      <c r="CB148">
        <f>LN(mort_raw!CB148)</f>
        <v>-1.2175297067006772</v>
      </c>
      <c r="CC148" s="1"/>
      <c r="CD148">
        <v>-8.4077686219656798</v>
      </c>
      <c r="CE148">
        <v>-8.3064393200204005</v>
      </c>
      <c r="CF148">
        <v>-8.2326622585082578</v>
      </c>
      <c r="CG148">
        <v>-8.1767469696611883</v>
      </c>
      <c r="CH148">
        <v>-8.1323996727312373</v>
      </c>
      <c r="CI148">
        <v>-8.0931686749812499</v>
      </c>
      <c r="CJ148">
        <v>-8.0513904811909871</v>
      </c>
      <c r="CK148">
        <v>-8.0071742491517544</v>
      </c>
      <c r="CL148">
        <v>-7.9550716263219545</v>
      </c>
      <c r="CM148">
        <v>-7.8981617115304985</v>
      </c>
      <c r="CN148">
        <v>-7.8373865633618669</v>
      </c>
      <c r="CO148">
        <v>-7.7755677886878383</v>
      </c>
      <c r="CP148">
        <v>-7.7142150823615241</v>
      </c>
      <c r="CQ148">
        <v>-7.6529841700324202</v>
      </c>
      <c r="CR148">
        <v>-7.5894669447370937</v>
      </c>
      <c r="CS148">
        <v>-7.51991568376486</v>
      </c>
      <c r="CT148">
        <v>-7.4431156479385807</v>
      </c>
      <c r="CU148">
        <v>-7.3590200615641717</v>
      </c>
      <c r="CV148">
        <v>-7.270262436907208</v>
      </c>
      <c r="CW148">
        <v>-7.178122790468235</v>
      </c>
      <c r="CX148">
        <v>-7.0853476478596784</v>
      </c>
      <c r="CY148">
        <v>-6.9932480474582706</v>
      </c>
      <c r="CZ148">
        <v>-6.90078023492228</v>
      </c>
      <c r="DA148">
        <v>-6.8091190512425497</v>
      </c>
      <c r="DB148">
        <v>-6.7176835023174828</v>
      </c>
      <c r="DC148">
        <v>-6.6268934396606003</v>
      </c>
      <c r="DD148">
        <v>-6.5377183471125342</v>
      </c>
      <c r="DE148">
        <v>-6.4509268225649166</v>
      </c>
      <c r="DF148">
        <v>-6.3667808025800454</v>
      </c>
      <c r="DG148">
        <v>-6.2851727799034256</v>
      </c>
      <c r="DH148">
        <v>-6.2052371879093515</v>
      </c>
      <c r="DI148">
        <v>-6.1260090003299652</v>
      </c>
      <c r="DJ148">
        <v>-6.047691277038453</v>
      </c>
      <c r="DK148">
        <v>-5.9692380203995077</v>
      </c>
      <c r="DL148">
        <v>-5.8914612793914909</v>
      </c>
      <c r="DM148">
        <v>-5.8147588305053901</v>
      </c>
      <c r="DN148">
        <v>-5.7388864239940878</v>
      </c>
      <c r="DO148">
        <v>-5.664405373281161</v>
      </c>
      <c r="DP148">
        <v>-5.5903376395728923</v>
      </c>
      <c r="DQ148">
        <v>-5.5161638759651979</v>
      </c>
      <c r="DR148">
        <v>-5.4406901858049688</v>
      </c>
      <c r="DS148">
        <v>-5.3626442073721332</v>
      </c>
      <c r="DT148">
        <v>-5.2824867676088134</v>
      </c>
      <c r="DU148">
        <v>-5.2002130781658531</v>
      </c>
      <c r="DV148">
        <v>-5.1166920622366137</v>
      </c>
      <c r="DW148">
        <v>-5.0324625709963442</v>
      </c>
      <c r="DX148">
        <v>-4.9483945130142031</v>
      </c>
      <c r="DY148">
        <v>-4.8643119840271085</v>
      </c>
      <c r="DZ148">
        <v>-4.7801130393749887</v>
      </c>
      <c r="EA148">
        <v>-4.6943803786505214</v>
      </c>
      <c r="EB148">
        <v>-4.6061875363652538</v>
      </c>
      <c r="EC148">
        <v>-4.5142087819063503</v>
      </c>
      <c r="ED148">
        <v>-4.4175441620108895</v>
      </c>
      <c r="EE148">
        <v>-4.3152957131101282</v>
      </c>
      <c r="EF148">
        <v>-4.2077063530264951</v>
      </c>
      <c r="EG148">
        <v>-4.0947234096698519</v>
      </c>
      <c r="EH148">
        <v>-3.9768391150779556</v>
      </c>
      <c r="EI148">
        <v>-3.8544931726204115</v>
      </c>
      <c r="EJ148">
        <v>-3.7279914990492373</v>
      </c>
      <c r="EK148">
        <v>-3.5974059977419173</v>
      </c>
      <c r="EL148">
        <v>-3.4632709716968755</v>
      </c>
      <c r="EM148">
        <v>-3.3256402391886253</v>
      </c>
      <c r="EN148">
        <v>-3.1851692421834144</v>
      </c>
      <c r="EO148">
        <v>-3.0428814367646684</v>
      </c>
      <c r="EP148">
        <v>-2.89980280576864</v>
      </c>
      <c r="EQ148">
        <v>-2.7568562941609498</v>
      </c>
      <c r="ER148">
        <v>-2.6173577831360775</v>
      </c>
      <c r="ES148">
        <v>-2.4820169512746979</v>
      </c>
      <c r="ET148">
        <v>-2.3559087384583592</v>
      </c>
      <c r="EU148">
        <v>-2.2287994721719189</v>
      </c>
      <c r="EV148">
        <v>-2.1065064212388851</v>
      </c>
      <c r="EW148">
        <v>-1.9896282153660552</v>
      </c>
      <c r="EX148">
        <v>-1.8785594889887245</v>
      </c>
      <c r="EY148">
        <v>-1.7734559591288168</v>
      </c>
      <c r="EZ148">
        <v>-1.6742197856166867</v>
      </c>
      <c r="FA148">
        <v>-1.5805711967128548</v>
      </c>
      <c r="FB148">
        <v>-1.4921301857126841</v>
      </c>
      <c r="FC148">
        <v>-1.4069980936864412</v>
      </c>
      <c r="FD148">
        <v>-1.321576181730534</v>
      </c>
      <c r="FE148">
        <v>-1.2335791093116049</v>
      </c>
      <c r="FF148" s="1"/>
      <c r="FG148">
        <v>-8.4077686219656798</v>
      </c>
      <c r="FH148">
        <v>-8.3064393200204005</v>
      </c>
      <c r="FI148">
        <v>-8.2326622585082578</v>
      </c>
      <c r="FJ148">
        <v>-8.1767469696611883</v>
      </c>
      <c r="FK148">
        <v>-8.1323996727312373</v>
      </c>
      <c r="FL148">
        <v>-8.0931686749812499</v>
      </c>
      <c r="FM148">
        <v>-8.0513904811909871</v>
      </c>
      <c r="FN148">
        <v>-8.0071742491517544</v>
      </c>
      <c r="FO148">
        <v>-7.9550716263219545</v>
      </c>
      <c r="FP148">
        <v>-7.8981617115304985</v>
      </c>
      <c r="FQ148">
        <v>-7.8373865633618669</v>
      </c>
      <c r="FR148">
        <v>-7.7755677886878383</v>
      </c>
      <c r="FS148">
        <v>-7.7142150823615241</v>
      </c>
      <c r="FT148">
        <v>-7.6529841700324202</v>
      </c>
      <c r="FU148">
        <v>-7.5894669447370937</v>
      </c>
      <c r="FV148">
        <v>-7.51991568376486</v>
      </c>
      <c r="FW148">
        <v>-7.4431156479385807</v>
      </c>
      <c r="FX148">
        <v>-7.3590200615641717</v>
      </c>
      <c r="FY148">
        <v>-7.270262436907208</v>
      </c>
      <c r="FZ148">
        <v>-7.178122790468235</v>
      </c>
      <c r="GA148">
        <v>-7.0853476478596784</v>
      </c>
      <c r="GB148">
        <v>-6.9932480474582706</v>
      </c>
      <c r="GC148">
        <v>-6.90078023492228</v>
      </c>
      <c r="GD148">
        <v>-6.8091190512425497</v>
      </c>
      <c r="GE148">
        <v>-6.7176835023174828</v>
      </c>
      <c r="GF148">
        <v>-6.6268934396606003</v>
      </c>
      <c r="GG148">
        <v>-6.5377183471125342</v>
      </c>
      <c r="GH148">
        <v>-6.4509268225649166</v>
      </c>
      <c r="GI148">
        <v>-6.3667808025800454</v>
      </c>
      <c r="GJ148">
        <v>-6.2851727799034256</v>
      </c>
      <c r="GK148">
        <v>-6.2052371879093515</v>
      </c>
      <c r="GL148">
        <v>-6.1260090003299652</v>
      </c>
      <c r="GM148">
        <v>-6.047691277038453</v>
      </c>
      <c r="GN148">
        <v>-5.9692380203995077</v>
      </c>
      <c r="GO148">
        <v>-5.8914612793914909</v>
      </c>
      <c r="GP148">
        <v>-5.8147588305053901</v>
      </c>
      <c r="GQ148">
        <v>-5.7388864239940878</v>
      </c>
      <c r="GR148">
        <v>-5.664405373281161</v>
      </c>
      <c r="GS148">
        <v>-5.5903376395728923</v>
      </c>
      <c r="GT148">
        <v>-5.5161638759651979</v>
      </c>
      <c r="GU148">
        <v>-5.4406901858049688</v>
      </c>
      <c r="GV148">
        <v>-5.3626442073721332</v>
      </c>
      <c r="GW148">
        <v>-5.2824867676088134</v>
      </c>
      <c r="GX148">
        <v>-5.2002130781658531</v>
      </c>
      <c r="GY148">
        <v>-5.1166920622366137</v>
      </c>
      <c r="GZ148">
        <v>-5.0324625709963442</v>
      </c>
      <c r="HA148">
        <v>-4.9483945130142031</v>
      </c>
      <c r="HB148">
        <v>-4.8643119840271085</v>
      </c>
      <c r="HC148">
        <v>-4.7801130393749887</v>
      </c>
      <c r="HD148">
        <v>-4.6943803786505214</v>
      </c>
      <c r="HE148">
        <v>-4.6061875363652538</v>
      </c>
      <c r="HF148">
        <v>-4.5142087819063503</v>
      </c>
      <c r="HG148">
        <v>-4.4175441620108895</v>
      </c>
      <c r="HH148">
        <v>-4.3152957131101282</v>
      </c>
      <c r="HI148">
        <v>-4.2077063530264951</v>
      </c>
      <c r="HJ148">
        <v>-4.0947234096698519</v>
      </c>
      <c r="HK148">
        <v>-3.9768391150779556</v>
      </c>
      <c r="HL148">
        <v>-3.8544931726204115</v>
      </c>
      <c r="HM148">
        <v>-3.7279914990492373</v>
      </c>
      <c r="HN148">
        <v>-3.5974059977419173</v>
      </c>
      <c r="HO148">
        <v>-3.4632709716968755</v>
      </c>
      <c r="HP148">
        <v>-3.3256402391886253</v>
      </c>
      <c r="HQ148">
        <v>-3.1851692421834144</v>
      </c>
      <c r="HR148">
        <v>-3.0428814367646684</v>
      </c>
      <c r="HS148">
        <v>-2.89980280576864</v>
      </c>
      <c r="HT148">
        <v>-2.7568562941609498</v>
      </c>
      <c r="HU148">
        <v>-2.6173577831360775</v>
      </c>
      <c r="HV148">
        <v>-2.4820169512746979</v>
      </c>
      <c r="HW148">
        <v>-2.3559087384583592</v>
      </c>
      <c r="HX148">
        <v>-2.2287994721719189</v>
      </c>
      <c r="HY148">
        <v>-2.1065064212388851</v>
      </c>
      <c r="HZ148">
        <v>-1.9896282153660552</v>
      </c>
      <c r="IA148">
        <v>-1.8785594889887245</v>
      </c>
      <c r="IB148">
        <v>-1.7734559591288168</v>
      </c>
      <c r="IC148">
        <v>-1.6742197856166867</v>
      </c>
      <c r="ID148">
        <v>-1.5805711967128548</v>
      </c>
      <c r="IE148">
        <v>-1.4921301857126841</v>
      </c>
      <c r="IF148">
        <v>-1.4069980936864412</v>
      </c>
      <c r="IG148">
        <v>-1.321576181730534</v>
      </c>
      <c r="IH148">
        <v>-1.2335791093116049</v>
      </c>
    </row>
    <row r="149" spans="1:242" x14ac:dyDescent="0.25">
      <c r="A149">
        <f>LN(mort_raw!A149)</f>
        <v>-8.4104205014649907</v>
      </c>
      <c r="B149">
        <f>LN(mort_raw!B149)</f>
        <v>-8.3106862201535261</v>
      </c>
      <c r="C149">
        <f>LN(mort_raw!C149)</f>
        <v>-8.2356560161421388</v>
      </c>
      <c r="D149">
        <f>LN(mort_raw!D149)</f>
        <v>-8.178050726239265</v>
      </c>
      <c r="E149">
        <f>LN(mort_raw!E149)</f>
        <v>-8.1327009468092921</v>
      </c>
      <c r="F149">
        <f>LN(mort_raw!F149)</f>
        <v>-8.0921618743437058</v>
      </c>
      <c r="G149">
        <f>LN(mort_raw!G149)</f>
        <v>-8.0484204395093428</v>
      </c>
      <c r="H149">
        <f>LN(mort_raw!H149)</f>
        <v>-8.006778642299194</v>
      </c>
      <c r="I149">
        <f>LN(mort_raw!I149)</f>
        <v>-7.9498134991770311</v>
      </c>
      <c r="J149">
        <f>LN(mort_raw!J149)</f>
        <v>-7.8949996542685366</v>
      </c>
      <c r="K149">
        <f>LN(mort_raw!K149)</f>
        <v>-7.8354338723981858</v>
      </c>
      <c r="L149">
        <f>LN(mort_raw!L149)</f>
        <v>-7.7716494357859105</v>
      </c>
      <c r="M149">
        <f>LN(mort_raw!M149)</f>
        <v>-7.7120870467112024</v>
      </c>
      <c r="N149">
        <f>LN(mort_raw!N149)</f>
        <v>-7.6541016170939029</v>
      </c>
      <c r="O149">
        <f>LN(mort_raw!O149)</f>
        <v>-7.5941084096614633</v>
      </c>
      <c r="P149">
        <f>LN(mort_raw!P149)</f>
        <v>-7.5235391667466001</v>
      </c>
      <c r="Q149">
        <f>LN(mort_raw!Q149)</f>
        <v>-7.4492548031199846</v>
      </c>
      <c r="R149">
        <f>LN(mort_raw!R149)</f>
        <v>-7.3639896867494103</v>
      </c>
      <c r="S149">
        <f>LN(mort_raw!S149)</f>
        <v>-7.2734605019898204</v>
      </c>
      <c r="T149">
        <f>LN(mort_raw!T149)</f>
        <v>-7.1843683372315814</v>
      </c>
      <c r="U149">
        <f>LN(mort_raw!U149)</f>
        <v>-7.0935033990084415</v>
      </c>
      <c r="V149">
        <f>LN(mort_raw!V149)</f>
        <v>-7.0026644879635533</v>
      </c>
      <c r="W149">
        <f>LN(mort_raw!W149)</f>
        <v>-6.9118831465156303</v>
      </c>
      <c r="X149">
        <f>LN(mort_raw!X149)</f>
        <v>-6.8240967819596001</v>
      </c>
      <c r="Y149">
        <f>LN(mort_raw!Y149)</f>
        <v>-6.7337269971380733</v>
      </c>
      <c r="Z149">
        <f>LN(mort_raw!Z149)</f>
        <v>-6.6429735490679827</v>
      </c>
      <c r="AA149">
        <f>LN(mort_raw!AA149)</f>
        <v>-6.5542519788521592</v>
      </c>
      <c r="AB149">
        <f>LN(mort_raw!AB149)</f>
        <v>-6.4672858120291838</v>
      </c>
      <c r="AC149">
        <f>LN(mort_raw!AC149)</f>
        <v>-6.3841486302406949</v>
      </c>
      <c r="AD149">
        <f>LN(mort_raw!AD149)</f>
        <v>-6.3042527583140959</v>
      </c>
      <c r="AE149">
        <f>LN(mort_raw!AE149)</f>
        <v>-6.2249783657611326</v>
      </c>
      <c r="AF149">
        <f>LN(mort_raw!AF149)</f>
        <v>-6.1445180351185549</v>
      </c>
      <c r="AG149">
        <f>LN(mort_raw!AG149)</f>
        <v>-6.0653487019473573</v>
      </c>
      <c r="AH149">
        <f>LN(mort_raw!AH149)</f>
        <v>-5.9858188904664607</v>
      </c>
      <c r="AI149">
        <f>LN(mort_raw!AI149)</f>
        <v>-5.9096597447512558</v>
      </c>
      <c r="AJ149">
        <f>LN(mort_raw!AJ149)</f>
        <v>-5.8336079078463738</v>
      </c>
      <c r="AK149">
        <f>LN(mort_raw!AK149)</f>
        <v>-5.7566628461208129</v>
      </c>
      <c r="AL149">
        <f>LN(mort_raw!AL149)</f>
        <v>-5.6812676741891144</v>
      </c>
      <c r="AM149">
        <f>LN(mort_raw!AM149)</f>
        <v>-5.6053226050858305</v>
      </c>
      <c r="AN149">
        <f>LN(mort_raw!AN149)</f>
        <v>-5.5309505854305758</v>
      </c>
      <c r="AO149">
        <f>LN(mort_raw!AO149)</f>
        <v>-5.454211854466382</v>
      </c>
      <c r="AP149">
        <f>LN(mort_raw!AP149)</f>
        <v>-5.3765163968236545</v>
      </c>
      <c r="AQ149">
        <f>LN(mort_raw!AQ149)</f>
        <v>-5.2964271722976228</v>
      </c>
      <c r="AR149">
        <f>LN(mort_raw!AR149)</f>
        <v>-5.2141448522875438</v>
      </c>
      <c r="AS149">
        <f>LN(mort_raw!AS149)</f>
        <v>-5.1313686820404332</v>
      </c>
      <c r="AT149">
        <f>LN(mort_raw!AT149)</f>
        <v>-5.0500815653569138</v>
      </c>
      <c r="AU149">
        <f>LN(mort_raw!AU149)</f>
        <v>-4.9666121667198739</v>
      </c>
      <c r="AV149">
        <f>LN(mort_raw!AV149)</f>
        <v>-4.8819619084735795</v>
      </c>
      <c r="AW149">
        <f>LN(mort_raw!AW149)</f>
        <v>-4.7941386235517802</v>
      </c>
      <c r="AX149">
        <f>LN(mort_raw!AX149)</f>
        <v>-4.7088871935138501</v>
      </c>
      <c r="AY149">
        <f>LN(mort_raw!AY149)</f>
        <v>-4.6199668731594032</v>
      </c>
      <c r="AZ149">
        <f>LN(mort_raw!AZ149)</f>
        <v>-4.5273677187565697</v>
      </c>
      <c r="BA149">
        <f>LN(mort_raw!BA149)</f>
        <v>-4.4316477499969302</v>
      </c>
      <c r="BB149">
        <f>LN(mort_raw!BB149)</f>
        <v>-4.331497725646841</v>
      </c>
      <c r="BC149">
        <f>LN(mort_raw!BC149)</f>
        <v>-4.2292831042559831</v>
      </c>
      <c r="BD149">
        <f>LN(mort_raw!BD149)</f>
        <v>-4.1183130217118951</v>
      </c>
      <c r="BE149">
        <f>LN(mort_raw!BE149)</f>
        <v>-4.0016332601208093</v>
      </c>
      <c r="BF149">
        <f>LN(mort_raw!BF149)</f>
        <v>-3.8771376567748277</v>
      </c>
      <c r="BG149">
        <f>LN(mort_raw!BG149)</f>
        <v>-3.7489245068228803</v>
      </c>
      <c r="BH149">
        <f>LN(mort_raw!BH149)</f>
        <v>-3.6165873000050253</v>
      </c>
      <c r="BI149">
        <f>LN(mort_raw!BI149)</f>
        <v>-3.4824233430040943</v>
      </c>
      <c r="BJ149">
        <f>LN(mort_raw!BJ149)</f>
        <v>-3.3515241646816718</v>
      </c>
      <c r="BK149">
        <f>LN(mort_raw!BK149)</f>
        <v>-3.2093619453000084</v>
      </c>
      <c r="BL149">
        <f>LN(mort_raw!BL149)</f>
        <v>-3.0655878004915782</v>
      </c>
      <c r="BM149">
        <f>LN(mort_raw!BM149)</f>
        <v>-2.9204195846890393</v>
      </c>
      <c r="BN149">
        <f>LN(mort_raw!BN149)</f>
        <v>-2.7765938513168931</v>
      </c>
      <c r="BO149">
        <f>LN(mort_raw!BO149)</f>
        <v>-2.6350322546132476</v>
      </c>
      <c r="BP149">
        <f>LN(mort_raw!BP149)</f>
        <v>-2.4978311928183587</v>
      </c>
      <c r="BQ149">
        <f>LN(mort_raw!BQ149)</f>
        <v>-2.3704585803301317</v>
      </c>
      <c r="BR149">
        <f>LN(mort_raw!BR149)</f>
        <v>-2.2413743040659049</v>
      </c>
      <c r="BS149">
        <f>LN(mort_raw!BS149)</f>
        <v>-2.1174089400408853</v>
      </c>
      <c r="BT149">
        <f>LN(mort_raw!BT149)</f>
        <v>-1.9983743707263202</v>
      </c>
      <c r="BU149">
        <f>LN(mort_raw!BU149)</f>
        <v>-1.8853180979812609</v>
      </c>
      <c r="BV149">
        <f>LN(mort_raw!BV149)</f>
        <v>-1.7787921740045609</v>
      </c>
      <c r="BW149">
        <f>LN(mort_raw!BW149)</f>
        <v>-1.6773195349910821</v>
      </c>
      <c r="BX149">
        <f>LN(mort_raw!BX149)</f>
        <v>-1.5815707069986336</v>
      </c>
      <c r="BY149">
        <f>LN(mort_raw!BY149)</f>
        <v>-1.4903676625863709</v>
      </c>
      <c r="BZ149">
        <f>LN(mort_raw!BZ149)</f>
        <v>-1.4019040821650488</v>
      </c>
      <c r="CA149">
        <f>LN(mort_raw!CA149)</f>
        <v>-1.3129783822528873</v>
      </c>
      <c r="CB149">
        <f>LN(mort_raw!CB149)</f>
        <v>-1.2221646338111019</v>
      </c>
      <c r="CC149" s="1"/>
      <c r="CD149">
        <v>-8.4233626312849701</v>
      </c>
      <c r="CE149">
        <v>-8.3203958481988955</v>
      </c>
      <c r="CF149">
        <v>-8.2454523346463535</v>
      </c>
      <c r="CG149">
        <v>-8.1888143381408707</v>
      </c>
      <c r="CH149">
        <v>-8.1439447325806196</v>
      </c>
      <c r="CI149">
        <v>-8.1043122918330912</v>
      </c>
      <c r="CJ149">
        <v>-8.0621358946701154</v>
      </c>
      <c r="CK149">
        <v>-8.0174200579380308</v>
      </c>
      <c r="CL149">
        <v>-7.9649207995892501</v>
      </c>
      <c r="CM149">
        <v>-7.9075764198356406</v>
      </c>
      <c r="CN149">
        <v>-7.8465157237459522</v>
      </c>
      <c r="CO149">
        <v>-7.7845416711534989</v>
      </c>
      <c r="CP149">
        <v>-7.7231946695176923</v>
      </c>
      <c r="CQ149">
        <v>-7.6621408882622184</v>
      </c>
      <c r="CR149">
        <v>-7.5988778190383552</v>
      </c>
      <c r="CS149">
        <v>-7.529610940322673</v>
      </c>
      <c r="CT149">
        <v>-7.4531169240861077</v>
      </c>
      <c r="CU149">
        <v>-7.3693116921425297</v>
      </c>
      <c r="CV149">
        <v>-7.2808518659097547</v>
      </c>
      <c r="CW149">
        <v>-7.1889617122298812</v>
      </c>
      <c r="CX149">
        <v>-7.0964689357603712</v>
      </c>
      <c r="CY149">
        <v>-7.0046351494881174</v>
      </c>
      <c r="CZ149">
        <v>-6.9124644193731264</v>
      </c>
      <c r="DA149">
        <v>-6.8211074959123241</v>
      </c>
      <c r="DB149">
        <v>-6.7300562373591895</v>
      </c>
      <c r="DC149">
        <v>-6.639732387295572</v>
      </c>
      <c r="DD149">
        <v>-6.5510824692180911</v>
      </c>
      <c r="DE149">
        <v>-6.4648862523586459</v>
      </c>
      <c r="DF149">
        <v>-6.3813943820669605</v>
      </c>
      <c r="DG149">
        <v>-6.3004794774064141</v>
      </c>
      <c r="DH149">
        <v>-6.2211924585068772</v>
      </c>
      <c r="DI149">
        <v>-6.1425480238022168</v>
      </c>
      <c r="DJ149">
        <v>-6.0647258173017873</v>
      </c>
      <c r="DK149">
        <v>-5.9866827563822298</v>
      </c>
      <c r="DL149">
        <v>-5.9092649521293961</v>
      </c>
      <c r="DM149">
        <v>-5.8328685215967333</v>
      </c>
      <c r="DN149">
        <v>-5.7572882556534664</v>
      </c>
      <c r="DO149">
        <v>-5.6830574360966555</v>
      </c>
      <c r="DP149">
        <v>-5.6091907762517348</v>
      </c>
      <c r="DQ149">
        <v>-5.5351503044073436</v>
      </c>
      <c r="DR149">
        <v>-5.4597139435191915</v>
      </c>
      <c r="DS149">
        <v>-5.3816118642087725</v>
      </c>
      <c r="DT149">
        <v>-5.3013040013809816</v>
      </c>
      <c r="DU149">
        <v>-5.2188019714164051</v>
      </c>
      <c r="DV149">
        <v>-5.1350281298565656</v>
      </c>
      <c r="DW149">
        <v>-5.0505446585510416</v>
      </c>
      <c r="DX149">
        <v>-4.966237013451976</v>
      </c>
      <c r="DY149">
        <v>-4.8819533107079396</v>
      </c>
      <c r="DZ149">
        <v>-4.7975806964450864</v>
      </c>
      <c r="EA149">
        <v>-4.711720786750937</v>
      </c>
      <c r="EB149">
        <v>-4.6234174367270899</v>
      </c>
      <c r="EC149">
        <v>-4.5312985083721236</v>
      </c>
      <c r="ED149">
        <v>-4.4345093506826094</v>
      </c>
      <c r="EE149">
        <v>-4.3321299896905172</v>
      </c>
      <c r="EF149">
        <v>-4.2243982217568536</v>
      </c>
      <c r="EG149">
        <v>-4.1112534326340819</v>
      </c>
      <c r="EH149">
        <v>-3.9931875234281318</v>
      </c>
      <c r="EI149">
        <v>-3.8706127266712462</v>
      </c>
      <c r="EJ149">
        <v>-3.7438279640124303</v>
      </c>
      <c r="EK149">
        <v>-3.6128952083155861</v>
      </c>
      <c r="EL149">
        <v>-3.478321951764209</v>
      </c>
      <c r="EM149">
        <v>-3.3401591201030509</v>
      </c>
      <c r="EN149">
        <v>-3.1990799217242163</v>
      </c>
      <c r="EO149">
        <v>-3.0561160748071181</v>
      </c>
      <c r="EP149">
        <v>-2.9123259386510414</v>
      </c>
      <c r="EQ149">
        <v>-2.7686335160381823</v>
      </c>
      <c r="ER149">
        <v>-2.6284438498602842</v>
      </c>
      <c r="ES149">
        <v>-2.4924579744549389</v>
      </c>
      <c r="ET149">
        <v>-2.3658634328095349</v>
      </c>
      <c r="EU149">
        <v>-2.2381060639982047</v>
      </c>
      <c r="EV149">
        <v>-2.1151463139920605</v>
      </c>
      <c r="EW149">
        <v>-1.9975813385411678</v>
      </c>
      <c r="EX149">
        <v>-1.8858052241424292</v>
      </c>
      <c r="EY149">
        <v>-1.7799772814207555</v>
      </c>
      <c r="EZ149">
        <v>-1.6800062784774692</v>
      </c>
      <c r="FA149">
        <v>-1.5856250426605019</v>
      </c>
      <c r="FB149">
        <v>-1.4964595870835193</v>
      </c>
      <c r="FC149">
        <v>-1.4106296528533031</v>
      </c>
      <c r="FD149">
        <v>-1.3245695564784303</v>
      </c>
      <c r="FE149">
        <v>-1.2358471577247454</v>
      </c>
      <c r="FF149" s="1"/>
      <c r="FG149">
        <v>-8.4233626312849701</v>
      </c>
      <c r="FH149">
        <v>-8.3203958481988955</v>
      </c>
      <c r="FI149">
        <v>-8.2454523346463535</v>
      </c>
      <c r="FJ149">
        <v>-8.1888143381408707</v>
      </c>
      <c r="FK149">
        <v>-8.1439447325806196</v>
      </c>
      <c r="FL149">
        <v>-8.1043122918330912</v>
      </c>
      <c r="FM149">
        <v>-8.0621358946701154</v>
      </c>
      <c r="FN149">
        <v>-8.0174200579380308</v>
      </c>
      <c r="FO149">
        <v>-7.9649207995892501</v>
      </c>
      <c r="FP149">
        <v>-7.9075764198356406</v>
      </c>
      <c r="FQ149">
        <v>-7.8465157237459522</v>
      </c>
      <c r="FR149">
        <v>-7.7845416711534989</v>
      </c>
      <c r="FS149">
        <v>-7.7231946695176923</v>
      </c>
      <c r="FT149">
        <v>-7.6621408882622184</v>
      </c>
      <c r="FU149">
        <v>-7.5988778190383552</v>
      </c>
      <c r="FV149">
        <v>-7.529610940322673</v>
      </c>
      <c r="FW149">
        <v>-7.4531169240861077</v>
      </c>
      <c r="FX149">
        <v>-7.3693116921425297</v>
      </c>
      <c r="FY149">
        <v>-7.2808518659097547</v>
      </c>
      <c r="FZ149">
        <v>-7.1889617122298812</v>
      </c>
      <c r="GA149">
        <v>-7.0964689357603712</v>
      </c>
      <c r="GB149">
        <v>-7.0046351494881174</v>
      </c>
      <c r="GC149">
        <v>-6.9124644193731264</v>
      </c>
      <c r="GD149">
        <v>-6.8211074959123241</v>
      </c>
      <c r="GE149">
        <v>-6.7300562373591895</v>
      </c>
      <c r="GF149">
        <v>-6.639732387295572</v>
      </c>
      <c r="GG149">
        <v>-6.5510824692180911</v>
      </c>
      <c r="GH149">
        <v>-6.4648862523586459</v>
      </c>
      <c r="GI149">
        <v>-6.3813943820669605</v>
      </c>
      <c r="GJ149">
        <v>-6.3004794774064141</v>
      </c>
      <c r="GK149">
        <v>-6.2211924585068772</v>
      </c>
      <c r="GL149">
        <v>-6.1425480238022168</v>
      </c>
      <c r="GM149">
        <v>-6.0647258173017873</v>
      </c>
      <c r="GN149">
        <v>-5.9866827563822298</v>
      </c>
      <c r="GO149">
        <v>-5.9092649521293961</v>
      </c>
      <c r="GP149">
        <v>-5.8328685215967333</v>
      </c>
      <c r="GQ149">
        <v>-5.7572882556534664</v>
      </c>
      <c r="GR149">
        <v>-5.6830574360966555</v>
      </c>
      <c r="GS149">
        <v>-5.6091907762517348</v>
      </c>
      <c r="GT149">
        <v>-5.5351503044073436</v>
      </c>
      <c r="GU149">
        <v>-5.4597139435191915</v>
      </c>
      <c r="GV149">
        <v>-5.3816118642087725</v>
      </c>
      <c r="GW149">
        <v>-5.3013040013809816</v>
      </c>
      <c r="GX149">
        <v>-5.2188019714164051</v>
      </c>
      <c r="GY149">
        <v>-5.1350281298565656</v>
      </c>
      <c r="GZ149">
        <v>-5.0505446585510416</v>
      </c>
      <c r="HA149">
        <v>-4.966237013451976</v>
      </c>
      <c r="HB149">
        <v>-4.8819533107079396</v>
      </c>
      <c r="HC149">
        <v>-4.7975806964450864</v>
      </c>
      <c r="HD149">
        <v>-4.711720786750937</v>
      </c>
      <c r="HE149">
        <v>-4.6234174367270899</v>
      </c>
      <c r="HF149">
        <v>-4.5312985083721236</v>
      </c>
      <c r="HG149">
        <v>-4.4345093506826094</v>
      </c>
      <c r="HH149">
        <v>-4.3321299896905172</v>
      </c>
      <c r="HI149">
        <v>-4.2243982217568536</v>
      </c>
      <c r="HJ149">
        <v>-4.1112534326340819</v>
      </c>
      <c r="HK149">
        <v>-3.9931875234281318</v>
      </c>
      <c r="HL149">
        <v>-3.8706127266712462</v>
      </c>
      <c r="HM149">
        <v>-3.7438279640124303</v>
      </c>
      <c r="HN149">
        <v>-3.6128952083155861</v>
      </c>
      <c r="HO149">
        <v>-3.478321951764209</v>
      </c>
      <c r="HP149">
        <v>-3.3401591201030509</v>
      </c>
      <c r="HQ149">
        <v>-3.1990799217242163</v>
      </c>
      <c r="HR149">
        <v>-3.0561160748071181</v>
      </c>
      <c r="HS149">
        <v>-2.9123259386510414</v>
      </c>
      <c r="HT149">
        <v>-2.7686335160381823</v>
      </c>
      <c r="HU149">
        <v>-2.6284438498602842</v>
      </c>
      <c r="HV149">
        <v>-2.4924579744549389</v>
      </c>
      <c r="HW149">
        <v>-2.3658634328095349</v>
      </c>
      <c r="HX149">
        <v>-2.2381060639982047</v>
      </c>
      <c r="HY149">
        <v>-2.1151463139920605</v>
      </c>
      <c r="HZ149">
        <v>-1.9975813385411678</v>
      </c>
      <c r="IA149">
        <v>-1.8858052241424292</v>
      </c>
      <c r="IB149">
        <v>-1.7799772814207555</v>
      </c>
      <c r="IC149">
        <v>-1.6800062784774692</v>
      </c>
      <c r="ID149">
        <v>-1.5856250426605019</v>
      </c>
      <c r="IE149">
        <v>-1.4964595870835193</v>
      </c>
      <c r="IF149">
        <v>-1.4106296528533031</v>
      </c>
      <c r="IG149">
        <v>-1.3245695564784303</v>
      </c>
      <c r="IH149">
        <v>-1.2358471577247454</v>
      </c>
    </row>
    <row r="150" spans="1:242" x14ac:dyDescent="0.25">
      <c r="A150">
        <f>LN(mort_raw!A150)</f>
        <v>-8.4297108783786232</v>
      </c>
      <c r="B150">
        <f>LN(mort_raw!B150)</f>
        <v>-8.3223552391025901</v>
      </c>
      <c r="C150">
        <f>LN(mort_raw!C150)</f>
        <v>-8.2437778197769838</v>
      </c>
      <c r="D150">
        <f>LN(mort_raw!D150)</f>
        <v>-8.189581411931588</v>
      </c>
      <c r="E150">
        <f>LN(mort_raw!E150)</f>
        <v>-8.1467655644039958</v>
      </c>
      <c r="F150">
        <f>LN(mort_raw!F150)</f>
        <v>-8.1059107714845506</v>
      </c>
      <c r="G150">
        <f>LN(mort_raw!G150)</f>
        <v>-8.0613347108390521</v>
      </c>
      <c r="H150">
        <f>LN(mort_raw!H150)</f>
        <v>-8.0147857215574447</v>
      </c>
      <c r="I150">
        <f>LN(mort_raw!I150)</f>
        <v>-7.9617519619848194</v>
      </c>
      <c r="J150">
        <f>LN(mort_raw!J150)</f>
        <v>-7.9037803680519048</v>
      </c>
      <c r="K150">
        <f>LN(mort_raw!K150)</f>
        <v>-7.8424962013709392</v>
      </c>
      <c r="L150">
        <f>LN(mort_raw!L150)</f>
        <v>-7.7800956196486482</v>
      </c>
      <c r="M150">
        <f>LN(mort_raw!M150)</f>
        <v>-7.7209430134464299</v>
      </c>
      <c r="N150">
        <f>LN(mort_raw!N150)</f>
        <v>-7.6604119706121878</v>
      </c>
      <c r="O150">
        <f>LN(mort_raw!O150)</f>
        <v>-7.5970160412235792</v>
      </c>
      <c r="P150">
        <f>LN(mort_raw!P150)</f>
        <v>-7.5327248335549282</v>
      </c>
      <c r="Q150">
        <f>LN(mort_raw!Q150)</f>
        <v>-7.4595688923190124</v>
      </c>
      <c r="R150">
        <f>LN(mort_raw!R150)</f>
        <v>-7.3767588304844569</v>
      </c>
      <c r="S150">
        <f>LN(mort_raw!S150)</f>
        <v>-7.286164489806441</v>
      </c>
      <c r="T150">
        <f>LN(mort_raw!T150)</f>
        <v>-7.1922068848114993</v>
      </c>
      <c r="U150">
        <f>LN(mort_raw!U150)</f>
        <v>-7.1017883836451396</v>
      </c>
      <c r="V150">
        <f>LN(mort_raw!V150)</f>
        <v>-7.0137128898330232</v>
      </c>
      <c r="W150">
        <f>LN(mort_raw!W150)</f>
        <v>-6.9238715649888674</v>
      </c>
      <c r="X150">
        <f>LN(mort_raw!X150)</f>
        <v>-6.8329058259692941</v>
      </c>
      <c r="Y150">
        <f>LN(mort_raw!Y150)</f>
        <v>-6.7451593447163418</v>
      </c>
      <c r="Z150">
        <f>LN(mort_raw!Z150)</f>
        <v>-6.6577439177552504</v>
      </c>
      <c r="AA150">
        <f>LN(mort_raw!AA150)</f>
        <v>-6.5684286765070743</v>
      </c>
      <c r="AB150">
        <f>LN(mort_raw!AB150)</f>
        <v>-6.4833111257584388</v>
      </c>
      <c r="AC150">
        <f>LN(mort_raw!AC150)</f>
        <v>-6.3992464698076956</v>
      </c>
      <c r="AD150">
        <f>LN(mort_raw!AD150)</f>
        <v>-6.3197478473782427</v>
      </c>
      <c r="AE150">
        <f>LN(mort_raw!AE150)</f>
        <v>-6.2414386551933978</v>
      </c>
      <c r="AF150">
        <f>LN(mort_raw!AF150)</f>
        <v>-6.1633810687400183</v>
      </c>
      <c r="AG150">
        <f>LN(mort_raw!AG150)</f>
        <v>-6.0845559041134827</v>
      </c>
      <c r="AH150">
        <f>LN(mort_raw!AH150)</f>
        <v>-6.0055128536627702</v>
      </c>
      <c r="AI150">
        <f>LN(mort_raw!AI150)</f>
        <v>-5.9267869279021559</v>
      </c>
      <c r="AJ150">
        <f>LN(mort_raw!AJ150)</f>
        <v>-5.8513354054668989</v>
      </c>
      <c r="AK150">
        <f>LN(mort_raw!AK150)</f>
        <v>-5.7772073698299033</v>
      </c>
      <c r="AL150">
        <f>LN(mort_raw!AL150)</f>
        <v>-5.7012768992969676</v>
      </c>
      <c r="AM150">
        <f>LN(mort_raw!AM150)</f>
        <v>-5.6267094441767433</v>
      </c>
      <c r="AN150">
        <f>LN(mort_raw!AN150)</f>
        <v>-5.5502705110856096</v>
      </c>
      <c r="AO150">
        <f>LN(mort_raw!AO150)</f>
        <v>-5.4740507938891501</v>
      </c>
      <c r="AP150">
        <f>LN(mort_raw!AP150)</f>
        <v>-5.3953990427785685</v>
      </c>
      <c r="AQ150">
        <f>LN(mort_raw!AQ150)</f>
        <v>-5.3148915656686331</v>
      </c>
      <c r="AR150">
        <f>LN(mort_raw!AR150)</f>
        <v>-5.2323678346018259</v>
      </c>
      <c r="AS150">
        <f>LN(mort_raw!AS150)</f>
        <v>-5.1484135119925929</v>
      </c>
      <c r="AT150">
        <f>LN(mort_raw!AT150)</f>
        <v>-5.0649855556896446</v>
      </c>
      <c r="AU150">
        <f>LN(mort_raw!AU150)</f>
        <v>-4.9835377290572005</v>
      </c>
      <c r="AV150">
        <f>LN(mort_raw!AV150)</f>
        <v>-4.899805691919612</v>
      </c>
      <c r="AW150">
        <f>LN(mort_raw!AW150)</f>
        <v>-4.8147151369469059</v>
      </c>
      <c r="AX150">
        <f>LN(mort_raw!AX150)</f>
        <v>-4.7253835057911839</v>
      </c>
      <c r="AY150">
        <f>LN(mort_raw!AY150)</f>
        <v>-4.6373351751215734</v>
      </c>
      <c r="AZ150">
        <f>LN(mort_raw!AZ150)</f>
        <v>-4.5445877653483393</v>
      </c>
      <c r="BA150">
        <f>LN(mort_raw!BA150)</f>
        <v>-4.447176280361119</v>
      </c>
      <c r="BB150">
        <f>LN(mort_raw!BB150)</f>
        <v>-4.3460672061449825</v>
      </c>
      <c r="BC150">
        <f>LN(mort_raw!BC150)</f>
        <v>-4.2403609795008581</v>
      </c>
      <c r="BD150">
        <f>LN(mort_raw!BD150)</f>
        <v>-4.1325745579946958</v>
      </c>
      <c r="BE150">
        <f>LN(mort_raw!BE150)</f>
        <v>-4.0162657703656253</v>
      </c>
      <c r="BF150">
        <f>LN(mort_raw!BF150)</f>
        <v>-3.8946724053637638</v>
      </c>
      <c r="BG150">
        <f>LN(mort_raw!BG150)</f>
        <v>-3.765718214064941</v>
      </c>
      <c r="BH150">
        <f>LN(mort_raw!BH150)</f>
        <v>-3.6329879036030084</v>
      </c>
      <c r="BI150">
        <f>LN(mort_raw!BI150)</f>
        <v>-3.4965490343177432</v>
      </c>
      <c r="BJ150">
        <f>LN(mort_raw!BJ150)</f>
        <v>-3.3583140269969216</v>
      </c>
      <c r="BK150">
        <f>LN(mort_raw!BK150)</f>
        <v>-3.2233402417227852</v>
      </c>
      <c r="BL150">
        <f>LN(mort_raw!BL150)</f>
        <v>-3.078521049064125</v>
      </c>
      <c r="BM150">
        <f>LN(mort_raw!BM150)</f>
        <v>-2.9334366389761524</v>
      </c>
      <c r="BN150">
        <f>LN(mort_raw!BN150)</f>
        <v>-2.7886537836464411</v>
      </c>
      <c r="BO150">
        <f>LN(mort_raw!BO150)</f>
        <v>-2.6468590267431238</v>
      </c>
      <c r="BP150">
        <f>LN(mort_raw!BP150)</f>
        <v>-2.5089543707949566</v>
      </c>
      <c r="BQ150">
        <f>LN(mort_raw!BQ150)</f>
        <v>-2.3807591729695305</v>
      </c>
      <c r="BR150">
        <f>LN(mort_raw!BR150)</f>
        <v>-2.2515209623167172</v>
      </c>
      <c r="BS150">
        <f>LN(mort_raw!BS150)</f>
        <v>-2.1265409737506187</v>
      </c>
      <c r="BT150">
        <f>LN(mort_raw!BT150)</f>
        <v>-2.0071418149318463</v>
      </c>
      <c r="BU150">
        <f>LN(mort_raw!BU150)</f>
        <v>-1.8930147995846607</v>
      </c>
      <c r="BV150">
        <f>LN(mort_raw!BV150)</f>
        <v>-1.7849651556520041</v>
      </c>
      <c r="BW150">
        <f>LN(mort_raw!BW150)</f>
        <v>-1.683256401789031</v>
      </c>
      <c r="BX150">
        <f>LN(mort_raw!BX150)</f>
        <v>-1.5863913278215613</v>
      </c>
      <c r="BY150">
        <f>LN(mort_raw!BY150)</f>
        <v>-1.4949352905583249</v>
      </c>
      <c r="BZ150">
        <f>LN(mort_raw!BZ150)</f>
        <v>-1.4063753753400519</v>
      </c>
      <c r="CA150">
        <f>LN(mort_raw!CA150)</f>
        <v>-1.3170572992732401</v>
      </c>
      <c r="CB150">
        <f>LN(mort_raw!CB150)</f>
        <v>-1.225936173624667</v>
      </c>
      <c r="CC150" s="1"/>
      <c r="CD150">
        <v>-8.4389332620355901</v>
      </c>
      <c r="CE150">
        <v>-8.3343413230987853</v>
      </c>
      <c r="CF150">
        <v>-8.2582299905331205</v>
      </c>
      <c r="CG150">
        <v>-8.200878347108878</v>
      </c>
      <c r="CH150">
        <v>-8.1554858835358122</v>
      </c>
      <c r="CI150">
        <v>-8.1154500145035247</v>
      </c>
      <c r="CJ150">
        <v>-8.0728773488673546</v>
      </c>
      <c r="CK150">
        <v>-8.0276592439167391</v>
      </c>
      <c r="CL150">
        <v>-7.9747636535760167</v>
      </c>
      <c r="CM150">
        <v>-7.9169832041706529</v>
      </c>
      <c r="CN150">
        <v>-7.8556275348203659</v>
      </c>
      <c r="CO150">
        <v>-7.7935032056211497</v>
      </c>
      <c r="CP150">
        <v>-7.7321588231407281</v>
      </c>
      <c r="CQ150">
        <v>-7.6712800123358829</v>
      </c>
      <c r="CR150">
        <v>-7.6082629368738823</v>
      </c>
      <c r="CS150">
        <v>-7.5392763889990571</v>
      </c>
      <c r="CT150">
        <v>-7.463092720609743</v>
      </c>
      <c r="CU150">
        <v>-7.3795759118094066</v>
      </c>
      <c r="CV150">
        <v>-7.291411000686443</v>
      </c>
      <c r="CW150">
        <v>-7.1997710096690861</v>
      </c>
      <c r="CX150">
        <v>-7.1075636911841293</v>
      </c>
      <c r="CY150">
        <v>-7.0159927613041377</v>
      </c>
      <c r="CZ150">
        <v>-6.9241213983749086</v>
      </c>
      <c r="DA150">
        <v>-6.8330673736623417</v>
      </c>
      <c r="DB150">
        <v>-6.7424025171252309</v>
      </c>
      <c r="DC150">
        <v>-6.652540241417114</v>
      </c>
      <c r="DD150">
        <v>-6.5644194578366504</v>
      </c>
      <c r="DE150">
        <v>-6.4788214474305459</v>
      </c>
      <c r="DF150">
        <v>-6.3959894510849695</v>
      </c>
      <c r="DG150">
        <v>-6.3157720021734587</v>
      </c>
      <c r="DH150">
        <v>-6.2371388087210002</v>
      </c>
      <c r="DI150">
        <v>-6.1590864847533622</v>
      </c>
      <c r="DJ150">
        <v>-6.0817668602280008</v>
      </c>
      <c r="DK150">
        <v>-6.0041414884586626</v>
      </c>
      <c r="DL150">
        <v>-5.927088021058033</v>
      </c>
      <c r="DM150">
        <v>-5.8510032727681507</v>
      </c>
      <c r="DN150">
        <v>-5.7757216801385596</v>
      </c>
      <c r="DO150">
        <v>-5.7017451330794469</v>
      </c>
      <c r="DP150">
        <v>-5.6280858753404903</v>
      </c>
      <c r="DQ150">
        <v>-5.5541797544538616</v>
      </c>
      <c r="DR150">
        <v>-5.4787807900900054</v>
      </c>
      <c r="DS150">
        <v>-5.4006251856641301</v>
      </c>
      <c r="DT150">
        <v>-5.3201667586364412</v>
      </c>
      <c r="DU150">
        <v>-5.237435684271988</v>
      </c>
      <c r="DV150">
        <v>-5.1534046227690347</v>
      </c>
      <c r="DW150">
        <v>-5.0686624623696819</v>
      </c>
      <c r="DX150">
        <v>-4.9841099817912964</v>
      </c>
      <c r="DY150">
        <v>-4.899621209693894</v>
      </c>
      <c r="DZ150">
        <v>-4.8150695945967907</v>
      </c>
      <c r="EA150">
        <v>-4.7290771046767821</v>
      </c>
      <c r="EB150">
        <v>-4.6406573261920459</v>
      </c>
      <c r="EC150">
        <v>-4.5483961373056259</v>
      </c>
      <c r="ED150">
        <v>-4.4514764771232631</v>
      </c>
      <c r="EE150">
        <v>-4.3489621321423337</v>
      </c>
      <c r="EF150">
        <v>-4.2410825452853178</v>
      </c>
      <c r="EG150">
        <v>-4.1277726853253984</v>
      </c>
      <c r="EH150">
        <v>-4.0095223995849691</v>
      </c>
      <c r="EI150">
        <v>-3.8867179623082304</v>
      </c>
      <c r="EJ150">
        <v>-3.7596495614597338</v>
      </c>
      <c r="EK150">
        <v>-3.6283695536089211</v>
      </c>
      <c r="EL150">
        <v>-3.4933569056621594</v>
      </c>
      <c r="EM150">
        <v>-3.3546621555599381</v>
      </c>
      <c r="EN150">
        <v>-3.2129745908944405</v>
      </c>
      <c r="EO150">
        <v>-3.0693353280328664</v>
      </c>
      <c r="EP150">
        <v>-2.9248371976339773</v>
      </c>
      <c r="EQ150">
        <v>-2.7804152320523401</v>
      </c>
      <c r="ER150">
        <v>-2.6395398946131574</v>
      </c>
      <c r="ES150">
        <v>-2.5029135523705697</v>
      </c>
      <c r="ET150">
        <v>-2.3758352257975881</v>
      </c>
      <c r="EU150">
        <v>-2.2474309610763155</v>
      </c>
      <c r="EV150">
        <v>-2.1238037770521987</v>
      </c>
      <c r="EW150">
        <v>-2.0055490279826689</v>
      </c>
      <c r="EX150">
        <v>-1.8930602958259233</v>
      </c>
      <c r="EY150">
        <v>-1.7865004575288213</v>
      </c>
      <c r="EZ150">
        <v>-1.6857851865196352</v>
      </c>
      <c r="FA150">
        <v>-1.5906597567276555</v>
      </c>
      <c r="FB150">
        <v>-1.5007567443773389</v>
      </c>
      <c r="FC150">
        <v>-1.4142151320609637</v>
      </c>
      <c r="FD150">
        <v>-1.3275045576920748</v>
      </c>
      <c r="FE150">
        <v>-1.2380432875618532</v>
      </c>
      <c r="FF150" s="1"/>
      <c r="FG150">
        <v>-8.4389332620355901</v>
      </c>
      <c r="FH150">
        <v>-8.3343413230987853</v>
      </c>
      <c r="FI150">
        <v>-8.2582299905331205</v>
      </c>
      <c r="FJ150">
        <v>-8.200878347108878</v>
      </c>
      <c r="FK150">
        <v>-8.1554858835358122</v>
      </c>
      <c r="FL150">
        <v>-8.1154500145035247</v>
      </c>
      <c r="FM150">
        <v>-8.0728773488673546</v>
      </c>
      <c r="FN150">
        <v>-8.0276592439167391</v>
      </c>
      <c r="FO150">
        <v>-7.9747636535760167</v>
      </c>
      <c r="FP150">
        <v>-7.9169832041706529</v>
      </c>
      <c r="FQ150">
        <v>-7.8556275348203659</v>
      </c>
      <c r="FR150">
        <v>-7.7935032056211497</v>
      </c>
      <c r="FS150">
        <v>-7.7321588231407281</v>
      </c>
      <c r="FT150">
        <v>-7.6712800123358829</v>
      </c>
      <c r="FU150">
        <v>-7.6082629368738823</v>
      </c>
      <c r="FV150">
        <v>-7.5392763889990571</v>
      </c>
      <c r="FW150">
        <v>-7.463092720609743</v>
      </c>
      <c r="FX150">
        <v>-7.3795759118094066</v>
      </c>
      <c r="FY150">
        <v>-7.291411000686443</v>
      </c>
      <c r="FZ150">
        <v>-7.1997710096690861</v>
      </c>
      <c r="GA150">
        <v>-7.1075636911841293</v>
      </c>
      <c r="GB150">
        <v>-7.0159927613041377</v>
      </c>
      <c r="GC150">
        <v>-6.9241213983749086</v>
      </c>
      <c r="GD150">
        <v>-6.8330673736623417</v>
      </c>
      <c r="GE150">
        <v>-6.7424025171252309</v>
      </c>
      <c r="GF150">
        <v>-6.652540241417114</v>
      </c>
      <c r="GG150">
        <v>-6.5644194578366504</v>
      </c>
      <c r="GH150">
        <v>-6.4788214474305459</v>
      </c>
      <c r="GI150">
        <v>-6.3959894510849695</v>
      </c>
      <c r="GJ150">
        <v>-6.3157720021734587</v>
      </c>
      <c r="GK150">
        <v>-6.2371388087210002</v>
      </c>
      <c r="GL150">
        <v>-6.1590864847533622</v>
      </c>
      <c r="GM150">
        <v>-6.0817668602280008</v>
      </c>
      <c r="GN150">
        <v>-6.0041414884586626</v>
      </c>
      <c r="GO150">
        <v>-5.927088021058033</v>
      </c>
      <c r="GP150">
        <v>-5.8510032727681507</v>
      </c>
      <c r="GQ150">
        <v>-5.7757216801385596</v>
      </c>
      <c r="GR150">
        <v>-5.7017451330794469</v>
      </c>
      <c r="GS150">
        <v>-5.6280858753404903</v>
      </c>
      <c r="GT150">
        <v>-5.5541797544538616</v>
      </c>
      <c r="GU150">
        <v>-5.4787807900900054</v>
      </c>
      <c r="GV150">
        <v>-5.4006251856641301</v>
      </c>
      <c r="GW150">
        <v>-5.3201667586364412</v>
      </c>
      <c r="GX150">
        <v>-5.237435684271988</v>
      </c>
      <c r="GY150">
        <v>-5.1534046227690347</v>
      </c>
      <c r="GZ150">
        <v>-5.0686624623696819</v>
      </c>
      <c r="HA150">
        <v>-4.9841099817912964</v>
      </c>
      <c r="HB150">
        <v>-4.899621209693894</v>
      </c>
      <c r="HC150">
        <v>-4.8150695945967907</v>
      </c>
      <c r="HD150">
        <v>-4.7290771046767821</v>
      </c>
      <c r="HE150">
        <v>-4.6406573261920459</v>
      </c>
      <c r="HF150">
        <v>-4.5483961373056259</v>
      </c>
      <c r="HG150">
        <v>-4.4514764771232631</v>
      </c>
      <c r="HH150">
        <v>-4.3489621321423337</v>
      </c>
      <c r="HI150">
        <v>-4.2410825452853178</v>
      </c>
      <c r="HJ150">
        <v>-4.1277726853253984</v>
      </c>
      <c r="HK150">
        <v>-4.0095223995849691</v>
      </c>
      <c r="HL150">
        <v>-3.8867179623082304</v>
      </c>
      <c r="HM150">
        <v>-3.7596495614597338</v>
      </c>
      <c r="HN150">
        <v>-3.6283695536089211</v>
      </c>
      <c r="HO150">
        <v>-3.4933569056621594</v>
      </c>
      <c r="HP150">
        <v>-3.3546621555599381</v>
      </c>
      <c r="HQ150">
        <v>-3.2129745908944405</v>
      </c>
      <c r="HR150">
        <v>-3.0693353280328664</v>
      </c>
      <c r="HS150">
        <v>-2.9248371976339773</v>
      </c>
      <c r="HT150">
        <v>-2.7804152320523401</v>
      </c>
      <c r="HU150">
        <v>-2.6395398946131574</v>
      </c>
      <c r="HV150">
        <v>-2.5029135523705697</v>
      </c>
      <c r="HW150">
        <v>-2.3758352257975881</v>
      </c>
      <c r="HX150">
        <v>-2.2474309610763155</v>
      </c>
      <c r="HY150">
        <v>-2.1238037770521987</v>
      </c>
      <c r="HZ150">
        <v>-2.0055490279826689</v>
      </c>
      <c r="IA150">
        <v>-1.8930602958259233</v>
      </c>
      <c r="IB150">
        <v>-1.7865004575288213</v>
      </c>
      <c r="IC150">
        <v>-1.6857851865196352</v>
      </c>
      <c r="ID150">
        <v>-1.5906597567276555</v>
      </c>
      <c r="IE150">
        <v>-1.5007567443773389</v>
      </c>
      <c r="IF150">
        <v>-1.4142151320609637</v>
      </c>
      <c r="IG150">
        <v>-1.3275045576920748</v>
      </c>
      <c r="IH150">
        <v>-1.2380432875618532</v>
      </c>
    </row>
    <row r="151" spans="1:242" x14ac:dyDescent="0.25">
      <c r="A151">
        <f>LN(mort_raw!A151)</f>
        <v>-8.4478149369810236</v>
      </c>
      <c r="B151">
        <f>LN(mort_raw!B151)</f>
        <v>-8.3365161135008901</v>
      </c>
      <c r="C151">
        <f>LN(mort_raw!C151)</f>
        <v>-8.2635328856360424</v>
      </c>
      <c r="D151">
        <f>LN(mort_raw!D151)</f>
        <v>-8.204906404740445</v>
      </c>
      <c r="E151">
        <f>LN(mort_raw!E151)</f>
        <v>-8.1553237401962999</v>
      </c>
      <c r="F151">
        <f>LN(mort_raw!F151)</f>
        <v>-8.1171267165325069</v>
      </c>
      <c r="G151">
        <f>LN(mort_raw!G151)</f>
        <v>-8.0715660912251384</v>
      </c>
      <c r="H151">
        <f>LN(mort_raw!H151)</f>
        <v>-8.0268726996438549</v>
      </c>
      <c r="I151">
        <f>LN(mort_raw!I151)</f>
        <v>-7.9737087505630866</v>
      </c>
      <c r="J151">
        <f>LN(mort_raw!J151)</f>
        <v>-7.9146685785436803</v>
      </c>
      <c r="K151">
        <f>LN(mort_raw!K151)</f>
        <v>-7.854988370511661</v>
      </c>
      <c r="L151">
        <f>LN(mort_raw!L151)</f>
        <v>-7.7920679879285393</v>
      </c>
      <c r="M151">
        <f>LN(mort_raw!M151)</f>
        <v>-7.7303193108975696</v>
      </c>
      <c r="N151">
        <f>LN(mort_raw!N151)</f>
        <v>-7.6700759279745663</v>
      </c>
      <c r="O151">
        <f>LN(mort_raw!O151)</f>
        <v>-7.607254332052193</v>
      </c>
      <c r="P151">
        <f>LN(mort_raw!P151)</f>
        <v>-7.5374409370908371</v>
      </c>
      <c r="Q151">
        <f>LN(mort_raw!Q151)</f>
        <v>-7.4674651731141743</v>
      </c>
      <c r="R151">
        <f>LN(mort_raw!R151)</f>
        <v>-7.3875806948075216</v>
      </c>
      <c r="S151">
        <f>LN(mort_raw!S151)</f>
        <v>-7.2981944954591231</v>
      </c>
      <c r="T151">
        <f>LN(mort_raw!T151)</f>
        <v>-7.2054365972930219</v>
      </c>
      <c r="U151">
        <f>LN(mort_raw!U151)</f>
        <v>-7.1125379911843947</v>
      </c>
      <c r="V151">
        <f>LN(mort_raw!V151)</f>
        <v>-7.0236708842390767</v>
      </c>
      <c r="W151">
        <f>LN(mort_raw!W151)</f>
        <v>-6.9345788669850341</v>
      </c>
      <c r="X151">
        <f>LN(mort_raw!X151)</f>
        <v>-6.8443496997384807</v>
      </c>
      <c r="Y151">
        <f>LN(mort_raw!Y151)</f>
        <v>-6.7556577867786505</v>
      </c>
      <c r="Z151">
        <f>LN(mort_raw!Z151)</f>
        <v>-6.6692943365017605</v>
      </c>
      <c r="AA151">
        <f>LN(mort_raw!AA151)</f>
        <v>-6.5830193722834789</v>
      </c>
      <c r="AB151">
        <f>LN(mort_raw!AB151)</f>
        <v>-6.4973356349975626</v>
      </c>
      <c r="AC151">
        <f>LN(mort_raw!AC151)</f>
        <v>-6.4149821543416428</v>
      </c>
      <c r="AD151">
        <f>LN(mort_raw!AD151)</f>
        <v>-6.3345939471707888</v>
      </c>
      <c r="AE151">
        <f>LN(mort_raw!AE151)</f>
        <v>-6.2575174086277023</v>
      </c>
      <c r="AF151">
        <f>LN(mort_raw!AF151)</f>
        <v>-6.1804227202936746</v>
      </c>
      <c r="AG151">
        <f>LN(mort_raw!AG151)</f>
        <v>-6.103812987474214</v>
      </c>
      <c r="AH151">
        <f>LN(mort_raw!AH151)</f>
        <v>-6.0248674805972682</v>
      </c>
      <c r="AI151">
        <f>LN(mort_raw!AI151)</f>
        <v>-5.9461895498071469</v>
      </c>
      <c r="AJ151">
        <f>LN(mort_raw!AJ151)</f>
        <v>-5.8693703851079047</v>
      </c>
      <c r="AK151">
        <f>LN(mort_raw!AK151)</f>
        <v>-5.795238972433391</v>
      </c>
      <c r="AL151">
        <f>LN(mort_raw!AL151)</f>
        <v>-5.7218894897791355</v>
      </c>
      <c r="AM151">
        <f>LN(mort_raw!AM151)</f>
        <v>-5.6462414987340521</v>
      </c>
      <c r="AN151">
        <f>LN(mort_raw!AN151)</f>
        <v>-5.5713428833848297</v>
      </c>
      <c r="AO151">
        <f>LN(mort_raw!AO151)</f>
        <v>-5.4935810375335086</v>
      </c>
      <c r="AP151">
        <f>LN(mort_raw!AP151)</f>
        <v>-5.4151618546553806</v>
      </c>
      <c r="AQ151">
        <f>LN(mort_raw!AQ151)</f>
        <v>-5.3336741264277681</v>
      </c>
      <c r="AR151">
        <f>LN(mort_raw!AR151)</f>
        <v>-5.2506395758280897</v>
      </c>
      <c r="AS151">
        <f>LN(mort_raw!AS151)</f>
        <v>-5.1664252582892303</v>
      </c>
      <c r="AT151">
        <f>LN(mort_raw!AT151)</f>
        <v>-5.0815741289626404</v>
      </c>
      <c r="AU151">
        <f>LN(mort_raw!AU151)</f>
        <v>-4.9980569170505973</v>
      </c>
      <c r="AV151">
        <f>LN(mort_raw!AV151)</f>
        <v>-4.916781731913237</v>
      </c>
      <c r="AW151">
        <f>LN(mort_raw!AW151)</f>
        <v>-4.832423448061177</v>
      </c>
      <c r="AX151">
        <f>LN(mort_raw!AX151)</f>
        <v>-4.7457242596340548</v>
      </c>
      <c r="AY151">
        <f>LN(mort_raw!AY151)</f>
        <v>-4.6539956325919434</v>
      </c>
      <c r="AZ151">
        <f>LN(mort_raw!AZ151)</f>
        <v>-4.5619720164310857</v>
      </c>
      <c r="BA151">
        <f>LN(mort_raw!BA151)</f>
        <v>-4.4642891970455052</v>
      </c>
      <c r="BB151">
        <f>LN(mort_raw!BB151)</f>
        <v>-4.361526304740921</v>
      </c>
      <c r="BC151">
        <f>LN(mort_raw!BC151)</f>
        <v>-4.254834170383643</v>
      </c>
      <c r="BD151">
        <f>LN(mort_raw!BD151)</f>
        <v>-4.1436632458534337</v>
      </c>
      <c r="BE151">
        <f>LN(mort_raw!BE151)</f>
        <v>-4.0305529339186563</v>
      </c>
      <c r="BF151">
        <f>LN(mort_raw!BF151)</f>
        <v>-3.9092679330855344</v>
      </c>
      <c r="BG151">
        <f>LN(mort_raw!BG151)</f>
        <v>-3.7828384370978809</v>
      </c>
      <c r="BH151">
        <f>LN(mort_raw!BH151)</f>
        <v>-3.6494375159644874</v>
      </c>
      <c r="BI151">
        <f>LN(mort_raw!BI151)</f>
        <v>-3.5124184701459802</v>
      </c>
      <c r="BJ151">
        <f>LN(mort_raw!BJ151)</f>
        <v>-3.3719271020407575</v>
      </c>
      <c r="BK151">
        <f>LN(mort_raw!BK151)</f>
        <v>-3.2300200136822927</v>
      </c>
      <c r="BL151">
        <f>LN(mort_raw!BL151)</f>
        <v>-3.0918152900777978</v>
      </c>
      <c r="BM151">
        <f>LN(mort_raw!BM151)</f>
        <v>-2.9456632374590033</v>
      </c>
      <c r="BN151">
        <f>LN(mort_raw!BN151)</f>
        <v>-2.8008740070262039</v>
      </c>
      <c r="BO151">
        <f>LN(mort_raw!BO151)</f>
        <v>-2.65817759879724</v>
      </c>
      <c r="BP151">
        <f>LN(mort_raw!BP151)</f>
        <v>-2.5200324226939141</v>
      </c>
      <c r="BQ151">
        <f>LN(mort_raw!BQ151)</f>
        <v>-2.3912800055288743</v>
      </c>
      <c r="BR151">
        <f>LN(mort_raw!BR151)</f>
        <v>-2.2611421324289371</v>
      </c>
      <c r="BS151">
        <f>LN(mort_raw!BS151)</f>
        <v>-2.1359450845104919</v>
      </c>
      <c r="BT151">
        <f>LN(mort_raw!BT151)</f>
        <v>-2.0155638283211341</v>
      </c>
      <c r="BU151">
        <f>LN(mort_raw!BU151)</f>
        <v>-1.9010251154883246</v>
      </c>
      <c r="BV151">
        <f>LN(mort_raw!BV151)</f>
        <v>-1.7919398123753449</v>
      </c>
      <c r="BW151">
        <f>LN(mort_raw!BW151)</f>
        <v>-1.6888183918504645</v>
      </c>
      <c r="BX151">
        <f>LN(mort_raw!BX151)</f>
        <v>-1.5916919159847682</v>
      </c>
      <c r="BY151">
        <f>LN(mort_raw!BY151)</f>
        <v>-1.4990874518612931</v>
      </c>
      <c r="BZ151">
        <f>LN(mort_raw!BZ151)</f>
        <v>-1.4102934022608995</v>
      </c>
      <c r="CA151">
        <f>LN(mort_raw!CA151)</f>
        <v>-1.3211709820682322</v>
      </c>
      <c r="CB151">
        <f>LN(mort_raw!CB151)</f>
        <v>-1.2292848659295743</v>
      </c>
      <c r="CC151" s="1"/>
      <c r="CD151">
        <v>-8.454489565263426</v>
      </c>
      <c r="CE151">
        <v>-8.3482828602838062</v>
      </c>
      <c r="CF151">
        <v>-8.2710027882529129</v>
      </c>
      <c r="CG151">
        <v>-8.2129454941594435</v>
      </c>
      <c r="CH151">
        <v>-8.1670293464773618</v>
      </c>
      <c r="CI151">
        <v>-8.126588423835523</v>
      </c>
      <c r="CJ151">
        <v>-8.0836220326087354</v>
      </c>
      <c r="CK151">
        <v>-8.037898749035465</v>
      </c>
      <c r="CL151">
        <v>-7.9846067721240539</v>
      </c>
      <c r="CM151">
        <v>-7.9263897940602561</v>
      </c>
      <c r="CN151">
        <v>-7.8647304213607745</v>
      </c>
      <c r="CO151">
        <v>-7.8024599808015829</v>
      </c>
      <c r="CP151">
        <v>-7.7411156631251199</v>
      </c>
      <c r="CQ151">
        <v>-7.6804095500545859</v>
      </c>
      <c r="CR151">
        <v>-7.6176305628811933</v>
      </c>
      <c r="CS151">
        <v>-7.5489205464793461</v>
      </c>
      <c r="CT151">
        <v>-7.4730501662328619</v>
      </c>
      <c r="CU151">
        <v>-7.3898189765338564</v>
      </c>
      <c r="CV151">
        <v>-7.3019458134188424</v>
      </c>
      <c r="CW151">
        <v>-7.2105563823914647</v>
      </c>
      <c r="CX151">
        <v>-7.1186365698131979</v>
      </c>
      <c r="CY151">
        <v>-7.0273251638668635</v>
      </c>
      <c r="CZ151">
        <v>-6.9357545986036628</v>
      </c>
      <c r="DA151">
        <v>-6.8450016599206123</v>
      </c>
      <c r="DB151">
        <v>-6.7547240082660931</v>
      </c>
      <c r="DC151">
        <v>-6.6653178886299767</v>
      </c>
      <c r="DD151">
        <v>-6.577728787807601</v>
      </c>
      <c r="DE151">
        <v>-6.492730983540576</v>
      </c>
      <c r="DF151">
        <v>-6.4105633844318755</v>
      </c>
      <c r="DG151">
        <v>-6.3310467421515355</v>
      </c>
      <c r="DH151">
        <v>-6.2530716740182051</v>
      </c>
      <c r="DI151">
        <v>-6.1756188891582759</v>
      </c>
      <c r="DJ151">
        <v>-6.0988081660077027</v>
      </c>
      <c r="DK151">
        <v>-6.0216076620133938</v>
      </c>
      <c r="DL151">
        <v>-5.9449239689573963</v>
      </c>
      <c r="DM151">
        <v>-5.8691565765431282</v>
      </c>
      <c r="DN151">
        <v>-5.7941798538803271</v>
      </c>
      <c r="DO151">
        <v>-5.7204619582525211</v>
      </c>
      <c r="DP151">
        <v>-5.6470166125234549</v>
      </c>
      <c r="DQ151">
        <v>-5.5732468648923801</v>
      </c>
      <c r="DR151">
        <v>-5.4978863598320018</v>
      </c>
      <c r="DS151">
        <v>-5.4196806566569657</v>
      </c>
      <c r="DT151">
        <v>-5.3390724821117717</v>
      </c>
      <c r="DU151">
        <v>-5.2561126344979394</v>
      </c>
      <c r="DV151">
        <v>-5.1718211660682556</v>
      </c>
      <c r="DW151">
        <v>-5.0868166216350312</v>
      </c>
      <c r="DX151">
        <v>-5.0020146897592337</v>
      </c>
      <c r="DY151">
        <v>-4.9173171070273929</v>
      </c>
      <c r="DZ151">
        <v>-4.8325815935063039</v>
      </c>
      <c r="EA151">
        <v>-4.7464517816069032</v>
      </c>
      <c r="EB151">
        <v>-4.6579102889591262</v>
      </c>
      <c r="EC151">
        <v>-4.5655051834673461</v>
      </c>
      <c r="ED151">
        <v>-4.4684497236600658</v>
      </c>
      <c r="EE151">
        <v>-4.365796401959666</v>
      </c>
      <c r="EF151">
        <v>-4.2577635843524861</v>
      </c>
      <c r="EG151">
        <v>-4.1442845943158861</v>
      </c>
      <c r="EH151">
        <v>-4.0258461529793896</v>
      </c>
      <c r="EI151">
        <v>-3.9028101231657617</v>
      </c>
      <c r="EJ151">
        <v>-3.7754567449360303</v>
      </c>
      <c r="EK151">
        <v>-3.6438288662426159</v>
      </c>
      <c r="EL151">
        <v>-3.5083755307985203</v>
      </c>
      <c r="EM151">
        <v>-3.3691487996189067</v>
      </c>
      <c r="EN151">
        <v>-3.2268519422645445</v>
      </c>
      <c r="EO151">
        <v>-3.0825373301278796</v>
      </c>
      <c r="EP151">
        <v>-2.9373339693476597</v>
      </c>
      <c r="EQ151">
        <v>-2.7921969105232831</v>
      </c>
      <c r="ER151">
        <v>-2.6506409083847533</v>
      </c>
      <c r="ES151">
        <v>-2.5133784164555042</v>
      </c>
      <c r="ET151">
        <v>-2.3858188493805192</v>
      </c>
      <c r="EU151">
        <v>-2.2567691522830411</v>
      </c>
      <c r="EV151">
        <v>-2.1324743579537584</v>
      </c>
      <c r="EW151">
        <v>-2.0135276529786266</v>
      </c>
      <c r="EX151">
        <v>-1.9003222047558215</v>
      </c>
      <c r="EY151">
        <v>-1.793024387397254</v>
      </c>
      <c r="EZ151">
        <v>-1.6915570001602682</v>
      </c>
      <c r="FA151">
        <v>-1.5956776851471399</v>
      </c>
      <c r="FB151">
        <v>-1.5050260519881213</v>
      </c>
      <c r="FC151">
        <v>-1.417761112136106</v>
      </c>
      <c r="FD151">
        <v>-1.3303900031419418</v>
      </c>
      <c r="FE151">
        <v>-1.2401784165065608</v>
      </c>
      <c r="FF151" s="1"/>
      <c r="FG151">
        <v>-8.454489565263426</v>
      </c>
      <c r="FH151">
        <v>-8.3482828602838062</v>
      </c>
      <c r="FI151">
        <v>-8.2710027882529129</v>
      </c>
      <c r="FJ151">
        <v>-8.2129454941594435</v>
      </c>
      <c r="FK151">
        <v>-8.1670293464773618</v>
      </c>
      <c r="FL151">
        <v>-8.126588423835523</v>
      </c>
      <c r="FM151">
        <v>-8.0836220326087354</v>
      </c>
      <c r="FN151">
        <v>-8.037898749035465</v>
      </c>
      <c r="FO151">
        <v>-7.9846067721240539</v>
      </c>
      <c r="FP151">
        <v>-7.9263897940602561</v>
      </c>
      <c r="FQ151">
        <v>-7.8647304213607745</v>
      </c>
      <c r="FR151">
        <v>-7.8024599808015829</v>
      </c>
      <c r="FS151">
        <v>-7.7411156631251199</v>
      </c>
      <c r="FT151">
        <v>-7.6804095500545859</v>
      </c>
      <c r="FU151">
        <v>-7.6176305628811933</v>
      </c>
      <c r="FV151">
        <v>-7.5489205464793461</v>
      </c>
      <c r="FW151">
        <v>-7.4730501662328619</v>
      </c>
      <c r="FX151">
        <v>-7.3898189765338564</v>
      </c>
      <c r="FY151">
        <v>-7.3019458134188424</v>
      </c>
      <c r="FZ151">
        <v>-7.2105563823914647</v>
      </c>
      <c r="GA151">
        <v>-7.1186365698131979</v>
      </c>
      <c r="GB151">
        <v>-7.0273251638668635</v>
      </c>
      <c r="GC151">
        <v>-6.9357545986036628</v>
      </c>
      <c r="GD151">
        <v>-6.8450016599206123</v>
      </c>
      <c r="GE151">
        <v>-6.7547240082660931</v>
      </c>
      <c r="GF151">
        <v>-6.6653178886299767</v>
      </c>
      <c r="GG151">
        <v>-6.577728787807601</v>
      </c>
      <c r="GH151">
        <v>-6.492730983540576</v>
      </c>
      <c r="GI151">
        <v>-6.4105633844318755</v>
      </c>
      <c r="GJ151">
        <v>-6.3310467421515355</v>
      </c>
      <c r="GK151">
        <v>-6.2530716740182051</v>
      </c>
      <c r="GL151">
        <v>-6.1756188891582759</v>
      </c>
      <c r="GM151">
        <v>-6.0988081660077027</v>
      </c>
      <c r="GN151">
        <v>-6.0216076620133938</v>
      </c>
      <c r="GO151">
        <v>-5.9449239689573963</v>
      </c>
      <c r="GP151">
        <v>-5.8691565765431282</v>
      </c>
      <c r="GQ151">
        <v>-5.7941798538803271</v>
      </c>
      <c r="GR151">
        <v>-5.7204619582525211</v>
      </c>
      <c r="GS151">
        <v>-5.6470166125234549</v>
      </c>
      <c r="GT151">
        <v>-5.5732468648923801</v>
      </c>
      <c r="GU151">
        <v>-5.4978863598320018</v>
      </c>
      <c r="GV151">
        <v>-5.4196806566569657</v>
      </c>
      <c r="GW151">
        <v>-5.3390724821117717</v>
      </c>
      <c r="GX151">
        <v>-5.2561126344979394</v>
      </c>
      <c r="GY151">
        <v>-5.1718211660682556</v>
      </c>
      <c r="GZ151">
        <v>-5.0868166216350312</v>
      </c>
      <c r="HA151">
        <v>-5.0020146897592337</v>
      </c>
      <c r="HB151">
        <v>-4.9173171070273929</v>
      </c>
      <c r="HC151">
        <v>-4.8325815935063039</v>
      </c>
      <c r="HD151">
        <v>-4.7464517816069032</v>
      </c>
      <c r="HE151">
        <v>-4.6579102889591262</v>
      </c>
      <c r="HF151">
        <v>-4.5655051834673461</v>
      </c>
      <c r="HG151">
        <v>-4.4684497236600658</v>
      </c>
      <c r="HH151">
        <v>-4.365796401959666</v>
      </c>
      <c r="HI151">
        <v>-4.2577635843524861</v>
      </c>
      <c r="HJ151">
        <v>-4.1442845943158861</v>
      </c>
      <c r="HK151">
        <v>-4.0258461529793896</v>
      </c>
      <c r="HL151">
        <v>-3.9028101231657617</v>
      </c>
      <c r="HM151">
        <v>-3.7754567449360303</v>
      </c>
      <c r="HN151">
        <v>-3.6438288662426159</v>
      </c>
      <c r="HO151">
        <v>-3.5083755307985203</v>
      </c>
      <c r="HP151">
        <v>-3.3691487996189067</v>
      </c>
      <c r="HQ151">
        <v>-3.2268519422645445</v>
      </c>
      <c r="HR151">
        <v>-3.0825373301278796</v>
      </c>
      <c r="HS151">
        <v>-2.9373339693476597</v>
      </c>
      <c r="HT151">
        <v>-2.7921969105232831</v>
      </c>
      <c r="HU151">
        <v>-2.6506409083847533</v>
      </c>
      <c r="HV151">
        <v>-2.5133784164555042</v>
      </c>
      <c r="HW151">
        <v>-2.3858188493805192</v>
      </c>
      <c r="HX151">
        <v>-2.2567691522830411</v>
      </c>
      <c r="HY151">
        <v>-2.1324743579537584</v>
      </c>
      <c r="HZ151">
        <v>-2.0135276529786266</v>
      </c>
      <c r="IA151">
        <v>-1.9003222047558215</v>
      </c>
      <c r="IB151">
        <v>-1.793024387397254</v>
      </c>
      <c r="IC151">
        <v>-1.6915570001602682</v>
      </c>
      <c r="ID151">
        <v>-1.5956776851471399</v>
      </c>
      <c r="IE151">
        <v>-1.5050260519881213</v>
      </c>
      <c r="IF151">
        <v>-1.417761112136106</v>
      </c>
      <c r="IG151">
        <v>-1.3303900031419418</v>
      </c>
      <c r="IH151">
        <v>-1.2401784165065608</v>
      </c>
    </row>
    <row r="152" spans="1:242" x14ac:dyDescent="0.25">
      <c r="A152">
        <f>LN(mort_raw!A152)</f>
        <v>-8.4624122319474289</v>
      </c>
      <c r="B152">
        <f>LN(mort_raw!B152)</f>
        <v>-8.3485691650826865</v>
      </c>
      <c r="C152">
        <f>LN(mort_raw!C152)</f>
        <v>-8.2764218073165274</v>
      </c>
      <c r="D152">
        <f>LN(mort_raw!D152)</f>
        <v>-8.2136642602419201</v>
      </c>
      <c r="E152">
        <f>LN(mort_raw!E152)</f>
        <v>-8.172909541383536</v>
      </c>
      <c r="F152">
        <f>LN(mort_raw!F152)</f>
        <v>-8.1302883269646333</v>
      </c>
      <c r="G152">
        <f>LN(mort_raw!G152)</f>
        <v>-8.0827098393411667</v>
      </c>
      <c r="H152">
        <f>LN(mort_raw!H152)</f>
        <v>-8.0376710091579131</v>
      </c>
      <c r="I152">
        <f>LN(mort_raw!I152)</f>
        <v>-7.9873005356592408</v>
      </c>
      <c r="J152">
        <f>LN(mort_raw!J152)</f>
        <v>-7.9266793006192788</v>
      </c>
      <c r="K152">
        <f>LN(mort_raw!K152)</f>
        <v>-7.8605326726695619</v>
      </c>
      <c r="L152">
        <f>LN(mort_raw!L152)</f>
        <v>-7.8024147295401232</v>
      </c>
      <c r="M152">
        <f>LN(mort_raw!M152)</f>
        <v>-7.7388985522565434</v>
      </c>
      <c r="N152">
        <f>LN(mort_raw!N152)</f>
        <v>-7.67765565482593</v>
      </c>
      <c r="O152">
        <f>LN(mort_raw!O152)</f>
        <v>-7.6171720440325492</v>
      </c>
      <c r="P152">
        <f>LN(mort_raw!P152)</f>
        <v>-7.5492261740364253</v>
      </c>
      <c r="Q152">
        <f>LN(mort_raw!Q152)</f>
        <v>-7.4749303356051024</v>
      </c>
      <c r="R152">
        <f>LN(mort_raw!R152)</f>
        <v>-7.395674830503264</v>
      </c>
      <c r="S152">
        <f>LN(mort_raw!S152)</f>
        <v>-7.3100122801813781</v>
      </c>
      <c r="T152">
        <f>LN(mort_raw!T152)</f>
        <v>-7.2191584300325546</v>
      </c>
      <c r="U152">
        <f>LN(mort_raw!U152)</f>
        <v>-7.1275359556497984</v>
      </c>
      <c r="V152">
        <f>LN(mort_raw!V152)</f>
        <v>-7.0317859415198178</v>
      </c>
      <c r="W152">
        <f>LN(mort_raw!W152)</f>
        <v>-6.9427532118952371</v>
      </c>
      <c r="X152">
        <f>LN(mort_raw!X152)</f>
        <v>-6.8554736275555674</v>
      </c>
      <c r="Y152">
        <f>LN(mort_raw!Y152)</f>
        <v>-6.7673108625668057</v>
      </c>
      <c r="Z152">
        <f>LN(mort_raw!Z152)</f>
        <v>-6.6793875220850234</v>
      </c>
      <c r="AA152">
        <f>LN(mort_raw!AA152)</f>
        <v>-6.5955212066698472</v>
      </c>
      <c r="AB152">
        <f>LN(mort_raw!AB152)</f>
        <v>-6.5118918145308831</v>
      </c>
      <c r="AC152">
        <f>LN(mort_raw!AC152)</f>
        <v>-6.431296743499658</v>
      </c>
      <c r="AD152">
        <f>LN(mort_raw!AD152)</f>
        <v>-6.3519707282658446</v>
      </c>
      <c r="AE152">
        <f>LN(mort_raw!AE152)</f>
        <v>-6.273359701072164</v>
      </c>
      <c r="AF152">
        <f>LN(mort_raw!AF152)</f>
        <v>-6.1972771631887618</v>
      </c>
      <c r="AG152">
        <f>LN(mort_raw!AG152)</f>
        <v>-6.1210784426354889</v>
      </c>
      <c r="AH152">
        <f>LN(mort_raw!AH152)</f>
        <v>-6.0438374222410021</v>
      </c>
      <c r="AI152">
        <f>LN(mort_raw!AI152)</f>
        <v>-5.9660000994105191</v>
      </c>
      <c r="AJ152">
        <f>LN(mort_raw!AJ152)</f>
        <v>-5.8892928987859356</v>
      </c>
      <c r="AK152">
        <f>LN(mort_raw!AK152)</f>
        <v>-5.8126969078713504</v>
      </c>
      <c r="AL152">
        <f>LN(mort_raw!AL152)</f>
        <v>-5.7400170242415962</v>
      </c>
      <c r="AM152">
        <f>LN(mort_raw!AM152)</f>
        <v>-5.6672401144510749</v>
      </c>
      <c r="AN152">
        <f>LN(mort_raw!AN152)</f>
        <v>-5.5915068195025404</v>
      </c>
      <c r="AO152">
        <f>LN(mort_raw!AO152)</f>
        <v>-5.514660740826324</v>
      </c>
      <c r="AP152">
        <f>LN(mort_raw!AP152)</f>
        <v>-5.4343397281580454</v>
      </c>
      <c r="AQ152">
        <f>LN(mort_raw!AQ152)</f>
        <v>-5.3530546808227548</v>
      </c>
      <c r="AR152">
        <f>LN(mort_raw!AR152)</f>
        <v>-5.2691033089025421</v>
      </c>
      <c r="AS152">
        <f>LN(mort_raw!AS152)</f>
        <v>-5.1847241816703145</v>
      </c>
      <c r="AT152">
        <f>LN(mort_raw!AT152)</f>
        <v>-5.0995540971965703</v>
      </c>
      <c r="AU152">
        <f>LN(mort_raw!AU152)</f>
        <v>-5.0145506187066706</v>
      </c>
      <c r="AV152">
        <f>LN(mort_raw!AV152)</f>
        <v>-4.9311684802023663</v>
      </c>
      <c r="AW152">
        <f>LN(mort_raw!AW152)</f>
        <v>-4.8490797778202621</v>
      </c>
      <c r="AX152">
        <f>LN(mort_raw!AX152)</f>
        <v>-4.7634821763852742</v>
      </c>
      <c r="AY152">
        <f>LN(mort_raw!AY152)</f>
        <v>-4.6742594934245023</v>
      </c>
      <c r="AZ152">
        <f>LN(mort_raw!AZ152)</f>
        <v>-4.5782235809868563</v>
      </c>
      <c r="BA152">
        <f>LN(mort_raw!BA152)</f>
        <v>-4.481422564597545</v>
      </c>
      <c r="BB152">
        <f>LN(mort_raw!BB152)</f>
        <v>-4.3785914330856466</v>
      </c>
      <c r="BC152">
        <f>LN(mort_raw!BC152)</f>
        <v>-4.2701952991094139</v>
      </c>
      <c r="BD152">
        <f>LN(mort_raw!BD152)</f>
        <v>-4.1580609483416069</v>
      </c>
      <c r="BE152">
        <f>LN(mort_raw!BE152)</f>
        <v>-4.0417078985763526</v>
      </c>
      <c r="BF152">
        <f>LN(mort_raw!BF152)</f>
        <v>-3.9234766168376338</v>
      </c>
      <c r="BG152">
        <f>LN(mort_raw!BG152)</f>
        <v>-3.7973308406673838</v>
      </c>
      <c r="BH152">
        <f>LN(mort_raw!BH152)</f>
        <v>-3.6662170969694916</v>
      </c>
      <c r="BI152">
        <f>LN(mort_raw!BI152)</f>
        <v>-3.5284338414366312</v>
      </c>
      <c r="BJ152">
        <f>LN(mort_raw!BJ152)</f>
        <v>-3.3871582128534898</v>
      </c>
      <c r="BK152">
        <f>LN(mort_raw!BK152)</f>
        <v>-3.2430750617092214</v>
      </c>
      <c r="BL152">
        <f>LN(mort_raw!BL152)</f>
        <v>-3.0983122171367445</v>
      </c>
      <c r="BM152">
        <f>LN(mort_raw!BM152)</f>
        <v>-2.9582473627593471</v>
      </c>
      <c r="BN152">
        <f>LN(mort_raw!BN152)</f>
        <v>-2.8123686674695088</v>
      </c>
      <c r="BO152">
        <f>LN(mort_raw!BO152)</f>
        <v>-2.6696436652006543</v>
      </c>
      <c r="BP152">
        <f>LN(mort_raw!BP152)</f>
        <v>-2.5306615438837663</v>
      </c>
      <c r="BQ152">
        <f>LN(mort_raw!BQ152)</f>
        <v>-2.4018082787058921</v>
      </c>
      <c r="BR152">
        <f>LN(mort_raw!BR152)</f>
        <v>-2.2709784224209484</v>
      </c>
      <c r="BS152">
        <f>LN(mort_raw!BS152)</f>
        <v>-2.1448996751752727</v>
      </c>
      <c r="BT152">
        <f>LN(mort_raw!BT152)</f>
        <v>-2.0242346817569783</v>
      </c>
      <c r="BU152">
        <f>LN(mort_raw!BU152)</f>
        <v>-1.908732413607277</v>
      </c>
      <c r="BV152">
        <f>LN(mort_raw!BV152)</f>
        <v>-1.799215026327484</v>
      </c>
      <c r="BW152">
        <f>LN(mort_raw!BW152)</f>
        <v>-1.6950731371184327</v>
      </c>
      <c r="BX152">
        <f>LN(mort_raw!BX152)</f>
        <v>-1.5966293051059668</v>
      </c>
      <c r="BY152">
        <f>LN(mort_raw!BY152)</f>
        <v>-1.5037616538602485</v>
      </c>
      <c r="BZ152">
        <f>LN(mort_raw!BZ152)</f>
        <v>-1.4137760691563566</v>
      </c>
      <c r="CA152">
        <f>LN(mort_raw!CA152)</f>
        <v>-1.3245053441356567</v>
      </c>
      <c r="CB152">
        <f>LN(mort_raw!CB152)</f>
        <v>-1.2317985765312753</v>
      </c>
      <c r="CC152" s="1"/>
      <c r="CD152">
        <v>-8.4700396697759999</v>
      </c>
      <c r="CE152">
        <v>-8.3622263767092946</v>
      </c>
      <c r="CF152">
        <v>-8.283776844673012</v>
      </c>
      <c r="CG152">
        <v>-8.2250211471932868</v>
      </c>
      <c r="CH152">
        <v>-8.1785804702539053</v>
      </c>
      <c r="CI152">
        <v>-8.1377331467477578</v>
      </c>
      <c r="CJ152">
        <v>-8.094375980456487</v>
      </c>
      <c r="CK152">
        <v>-8.0481442278895603</v>
      </c>
      <c r="CL152">
        <v>-7.9944554379060024</v>
      </c>
      <c r="CM152">
        <v>-7.9358025987455596</v>
      </c>
      <c r="CN152">
        <v>-7.8738314950095001</v>
      </c>
      <c r="CO152">
        <v>-7.811418244646994</v>
      </c>
      <c r="CP152">
        <v>-7.7500721877843874</v>
      </c>
      <c r="CQ152">
        <v>-7.6895364224153289</v>
      </c>
      <c r="CR152">
        <v>-7.6269878370082429</v>
      </c>
      <c r="CS152">
        <v>-7.5585512742933316</v>
      </c>
      <c r="CT152">
        <v>-7.4829960372960107</v>
      </c>
      <c r="CU152">
        <v>-7.4000468605768024</v>
      </c>
      <c r="CV152">
        <v>-7.3124617516374357</v>
      </c>
      <c r="CW152">
        <v>-7.2213227735901464</v>
      </c>
      <c r="CX152">
        <v>-7.1296916497990699</v>
      </c>
      <c r="CY152">
        <v>-7.0386364101496817</v>
      </c>
      <c r="CZ152">
        <v>-6.9473674217520882</v>
      </c>
      <c r="DA152">
        <v>-6.8569133139603764</v>
      </c>
      <c r="DB152">
        <v>-6.7670226531150224</v>
      </c>
      <c r="DC152">
        <v>-6.6780667359065458</v>
      </c>
      <c r="DD152">
        <v>-6.5910103348922</v>
      </c>
      <c r="DE152">
        <v>-6.5066138854165301</v>
      </c>
      <c r="DF152">
        <v>-6.4251138826073539</v>
      </c>
      <c r="DG152">
        <v>-6.3463004828721434</v>
      </c>
      <c r="DH152">
        <v>-6.2689869198496249</v>
      </c>
      <c r="DI152">
        <v>-6.1921401724502321</v>
      </c>
      <c r="DJ152">
        <v>-6.1158437737358922</v>
      </c>
      <c r="DK152">
        <v>-6.0390748595675321</v>
      </c>
      <c r="DL152">
        <v>-5.9627662484981663</v>
      </c>
      <c r="DM152">
        <v>-5.887321958658422</v>
      </c>
      <c r="DN152">
        <v>-5.8126560818786981</v>
      </c>
      <c r="DO152">
        <v>-5.7392013588154862</v>
      </c>
      <c r="DP152">
        <v>-5.6659765258418098</v>
      </c>
      <c r="DQ152">
        <v>-5.5923458835861917</v>
      </c>
      <c r="DR152">
        <v>-5.517025814060152</v>
      </c>
      <c r="DS152">
        <v>-5.4387742394917504</v>
      </c>
      <c r="DT152">
        <v>-5.3580180870242566</v>
      </c>
      <c r="DU152">
        <v>-5.2748307330746309</v>
      </c>
      <c r="DV152">
        <v>-5.1902768857373864</v>
      </c>
      <c r="DW152">
        <v>-5.1050074078391878</v>
      </c>
      <c r="DX152">
        <v>-5.0199523518575839</v>
      </c>
      <c r="DY152">
        <v>-4.9350424471990815</v>
      </c>
      <c r="DZ152">
        <v>-4.8501185174040637</v>
      </c>
      <c r="EA152">
        <v>-4.763846897360259</v>
      </c>
      <c r="EB152">
        <v>-4.6751790770122295</v>
      </c>
      <c r="EC152">
        <v>-4.5826287807805786</v>
      </c>
      <c r="ED152">
        <v>-4.4854328426005576</v>
      </c>
      <c r="EE152">
        <v>-4.3826367711440026</v>
      </c>
      <c r="EF152">
        <v>-4.2744455275423787</v>
      </c>
      <c r="EG152">
        <v>-4.1607930663648967</v>
      </c>
      <c r="EH152">
        <v>-4.0421618673793942</v>
      </c>
      <c r="EI152">
        <v>-3.9188912483225442</v>
      </c>
      <c r="EJ152">
        <v>-3.7912505748514636</v>
      </c>
      <c r="EK152">
        <v>-3.6592734406723637</v>
      </c>
      <c r="EL152">
        <v>-3.5233778437939511</v>
      </c>
      <c r="EM152">
        <v>-3.3836188715267204</v>
      </c>
      <c r="EN152">
        <v>-3.2407117049700696</v>
      </c>
      <c r="EO152">
        <v>-3.0957211333502275</v>
      </c>
      <c r="EP152">
        <v>-2.9498145003664344</v>
      </c>
      <c r="EQ152">
        <v>-2.803974843626031</v>
      </c>
      <c r="ER152">
        <v>-2.6617426140783418</v>
      </c>
      <c r="ES152">
        <v>-2.5238479022254996</v>
      </c>
      <c r="ET152">
        <v>-2.3958095279110467</v>
      </c>
      <c r="EU152">
        <v>-2.2661160354952958</v>
      </c>
      <c r="EV152">
        <v>-2.141153877950869</v>
      </c>
      <c r="EW152">
        <v>-2.0215137420958045</v>
      </c>
      <c r="EX152">
        <v>-1.9075884470991149</v>
      </c>
      <c r="EY152">
        <v>-1.7995478174401063</v>
      </c>
      <c r="EZ152">
        <v>-1.6973219569379794</v>
      </c>
      <c r="FA152">
        <v>-1.6006807473088891</v>
      </c>
      <c r="FB152">
        <v>-1.509271322164464</v>
      </c>
      <c r="FC152">
        <v>-1.4212733899297409</v>
      </c>
      <c r="FD152">
        <v>-1.3332336658726642</v>
      </c>
      <c r="FE152">
        <v>-1.2422622515311073</v>
      </c>
      <c r="FF152" s="1"/>
      <c r="FG152">
        <v>-8.4700396697759999</v>
      </c>
      <c r="FH152">
        <v>-8.3622263767092946</v>
      </c>
      <c r="FI152">
        <v>-8.283776844673012</v>
      </c>
      <c r="FJ152">
        <v>-8.2250211471932868</v>
      </c>
      <c r="FK152">
        <v>-8.1785804702539053</v>
      </c>
      <c r="FL152">
        <v>-8.1377331467477578</v>
      </c>
      <c r="FM152">
        <v>-8.094375980456487</v>
      </c>
      <c r="FN152">
        <v>-8.0481442278895603</v>
      </c>
      <c r="FO152">
        <v>-7.9944554379060024</v>
      </c>
      <c r="FP152">
        <v>-7.9358025987455596</v>
      </c>
      <c r="FQ152">
        <v>-7.8738314950095001</v>
      </c>
      <c r="FR152">
        <v>-7.811418244646994</v>
      </c>
      <c r="FS152">
        <v>-7.7500721877843874</v>
      </c>
      <c r="FT152">
        <v>-7.6895364224153289</v>
      </c>
      <c r="FU152">
        <v>-7.6269878370082429</v>
      </c>
      <c r="FV152">
        <v>-7.5585512742933316</v>
      </c>
      <c r="FW152">
        <v>-7.4829960372960107</v>
      </c>
      <c r="FX152">
        <v>-7.4000468605768024</v>
      </c>
      <c r="FY152">
        <v>-7.3124617516374357</v>
      </c>
      <c r="FZ152">
        <v>-7.2213227735901464</v>
      </c>
      <c r="GA152">
        <v>-7.1296916497990699</v>
      </c>
      <c r="GB152">
        <v>-7.0386364101496817</v>
      </c>
      <c r="GC152">
        <v>-6.9473674217520882</v>
      </c>
      <c r="GD152">
        <v>-6.8569133139603764</v>
      </c>
      <c r="GE152">
        <v>-6.7670226531150224</v>
      </c>
      <c r="GF152">
        <v>-6.6780667359065458</v>
      </c>
      <c r="GG152">
        <v>-6.5910103348922</v>
      </c>
      <c r="GH152">
        <v>-6.5066138854165301</v>
      </c>
      <c r="GI152">
        <v>-6.4251138826073539</v>
      </c>
      <c r="GJ152">
        <v>-6.3463004828721434</v>
      </c>
      <c r="GK152">
        <v>-6.2689869198496249</v>
      </c>
      <c r="GL152">
        <v>-6.1921401724502321</v>
      </c>
      <c r="GM152">
        <v>-6.1158437737358922</v>
      </c>
      <c r="GN152">
        <v>-6.0390748595675321</v>
      </c>
      <c r="GO152">
        <v>-5.9627662484981663</v>
      </c>
      <c r="GP152">
        <v>-5.887321958658422</v>
      </c>
      <c r="GQ152">
        <v>-5.8126560818786981</v>
      </c>
      <c r="GR152">
        <v>-5.7392013588154862</v>
      </c>
      <c r="GS152">
        <v>-5.6659765258418098</v>
      </c>
      <c r="GT152">
        <v>-5.5923458835861917</v>
      </c>
      <c r="GU152">
        <v>-5.517025814060152</v>
      </c>
      <c r="GV152">
        <v>-5.4387742394917504</v>
      </c>
      <c r="GW152">
        <v>-5.3580180870242566</v>
      </c>
      <c r="GX152">
        <v>-5.2748307330746309</v>
      </c>
      <c r="GY152">
        <v>-5.1902768857373864</v>
      </c>
      <c r="GZ152">
        <v>-5.1050074078391878</v>
      </c>
      <c r="HA152">
        <v>-5.0199523518575839</v>
      </c>
      <c r="HB152">
        <v>-4.9350424471990815</v>
      </c>
      <c r="HC152">
        <v>-4.8501185174040637</v>
      </c>
      <c r="HD152">
        <v>-4.763846897360259</v>
      </c>
      <c r="HE152">
        <v>-4.6751790770122295</v>
      </c>
      <c r="HF152">
        <v>-4.5826287807805786</v>
      </c>
      <c r="HG152">
        <v>-4.4854328426005576</v>
      </c>
      <c r="HH152">
        <v>-4.3826367711440026</v>
      </c>
      <c r="HI152">
        <v>-4.2744455275423787</v>
      </c>
      <c r="HJ152">
        <v>-4.1607930663648967</v>
      </c>
      <c r="HK152">
        <v>-4.0421618673793942</v>
      </c>
      <c r="HL152">
        <v>-3.9188912483225442</v>
      </c>
      <c r="HM152">
        <v>-3.7912505748514636</v>
      </c>
      <c r="HN152">
        <v>-3.6592734406723637</v>
      </c>
      <c r="HO152">
        <v>-3.5233778437939511</v>
      </c>
      <c r="HP152">
        <v>-3.3836188715267204</v>
      </c>
      <c r="HQ152">
        <v>-3.2407117049700696</v>
      </c>
      <c r="HR152">
        <v>-3.0957211333502275</v>
      </c>
      <c r="HS152">
        <v>-2.9498145003664344</v>
      </c>
      <c r="HT152">
        <v>-2.803974843626031</v>
      </c>
      <c r="HU152">
        <v>-2.6617426140783418</v>
      </c>
      <c r="HV152">
        <v>-2.5238479022254996</v>
      </c>
      <c r="HW152">
        <v>-2.3958095279110467</v>
      </c>
      <c r="HX152">
        <v>-2.2661160354952958</v>
      </c>
      <c r="HY152">
        <v>-2.141153877950869</v>
      </c>
      <c r="HZ152">
        <v>-2.0215137420958045</v>
      </c>
      <c r="IA152">
        <v>-1.9075884470991149</v>
      </c>
      <c r="IB152">
        <v>-1.7995478174401063</v>
      </c>
      <c r="IC152">
        <v>-1.6973219569379794</v>
      </c>
      <c r="ID152">
        <v>-1.6006807473088891</v>
      </c>
      <c r="IE152">
        <v>-1.509271322164464</v>
      </c>
      <c r="IF152">
        <v>-1.4212733899297409</v>
      </c>
      <c r="IG152">
        <v>-1.3332336658726642</v>
      </c>
      <c r="IH152">
        <v>-1.2422622515311073</v>
      </c>
    </row>
    <row r="153" spans="1:242" x14ac:dyDescent="0.25">
      <c r="A153">
        <f>LN(mort_raw!A153)</f>
        <v>-8.4742825030979869</v>
      </c>
      <c r="B153">
        <f>LN(mort_raw!B153)</f>
        <v>-8.3690389965196292</v>
      </c>
      <c r="C153">
        <f>LN(mort_raw!C153)</f>
        <v>-8.2882681613087481</v>
      </c>
      <c r="D153">
        <f>LN(mort_raw!D153)</f>
        <v>-8.2297273420851234</v>
      </c>
      <c r="E153">
        <f>LN(mort_raw!E153)</f>
        <v>-8.1858834719637699</v>
      </c>
      <c r="F153">
        <f>LN(mort_raw!F153)</f>
        <v>-8.1388558692745807</v>
      </c>
      <c r="G153">
        <f>LN(mort_raw!G153)</f>
        <v>-8.0964873884249524</v>
      </c>
      <c r="H153">
        <f>LN(mort_raw!H153)</f>
        <v>-8.0507614556546567</v>
      </c>
      <c r="I153">
        <f>LN(mort_raw!I153)</f>
        <v>-7.9978477792206508</v>
      </c>
      <c r="J153">
        <f>LN(mort_raw!J153)</f>
        <v>-7.9343647442473051</v>
      </c>
      <c r="K153">
        <f>LN(mort_raw!K153)</f>
        <v>-7.87291978505242</v>
      </c>
      <c r="L153">
        <f>LN(mort_raw!L153)</f>
        <v>-7.8126803926597423</v>
      </c>
      <c r="M153">
        <f>LN(mort_raw!M153)</f>
        <v>-7.7472043094605558</v>
      </c>
      <c r="N153">
        <f>LN(mort_raw!N153)</f>
        <v>-7.6883508649016514</v>
      </c>
      <c r="O153">
        <f>LN(mort_raw!O153)</f>
        <v>-7.6259207552457271</v>
      </c>
      <c r="P153">
        <f>LN(mort_raw!P153)</f>
        <v>-7.5588513817370799</v>
      </c>
      <c r="Q153">
        <f>LN(mort_raw!Q153)</f>
        <v>-7.4830667392518517</v>
      </c>
      <c r="R153">
        <f>LN(mort_raw!R153)</f>
        <v>-7.4037688966000612</v>
      </c>
      <c r="S153">
        <f>LN(mort_raw!S153)</f>
        <v>-7.3204202060581522</v>
      </c>
      <c r="T153">
        <f>LN(mort_raw!T153)</f>
        <v>-7.2319160994685063</v>
      </c>
      <c r="U153">
        <f>LN(mort_raw!U153)</f>
        <v>-7.1404051172833674</v>
      </c>
      <c r="V153">
        <f>LN(mort_raw!V153)</f>
        <v>-7.0472850344129849</v>
      </c>
      <c r="W153">
        <f>LN(mort_raw!W153)</f>
        <v>-6.9537452132823585</v>
      </c>
      <c r="X153">
        <f>LN(mort_raw!X153)</f>
        <v>-6.8650250113436053</v>
      </c>
      <c r="Y153">
        <f>LN(mort_raw!Y153)</f>
        <v>-6.7791205928725411</v>
      </c>
      <c r="Z153">
        <f>LN(mort_raw!Z153)</f>
        <v>-6.6916960218758046</v>
      </c>
      <c r="AA153">
        <f>LN(mort_raw!AA153)</f>
        <v>-6.606405267436485</v>
      </c>
      <c r="AB153">
        <f>LN(mort_raw!AB153)</f>
        <v>-6.5264203001100434</v>
      </c>
      <c r="AC153">
        <f>LN(mort_raw!AC153)</f>
        <v>-6.4463316848883663</v>
      </c>
      <c r="AD153">
        <f>LN(mort_raw!AD153)</f>
        <v>-6.3670974973345125</v>
      </c>
      <c r="AE153">
        <f>LN(mort_raw!AE153)</f>
        <v>-6.290804650537221</v>
      </c>
      <c r="AF153">
        <f>LN(mort_raw!AF153)</f>
        <v>-6.2134244514075103</v>
      </c>
      <c r="AG153">
        <f>LN(mort_raw!AG153)</f>
        <v>-6.1381454062893344</v>
      </c>
      <c r="AH153">
        <f>LN(mort_raw!AH153)</f>
        <v>-6.0620401307754106</v>
      </c>
      <c r="AI153">
        <f>LN(mort_raw!AI153)</f>
        <v>-5.985652006548511</v>
      </c>
      <c r="AJ153">
        <f>LN(mort_raw!AJ153)</f>
        <v>-5.9088063077847579</v>
      </c>
      <c r="AK153">
        <f>LN(mort_raw!AK153)</f>
        <v>-5.8332098792657279</v>
      </c>
      <c r="AL153">
        <f>LN(mort_raw!AL153)</f>
        <v>-5.7580157620627075</v>
      </c>
      <c r="AM153">
        <f>LN(mort_raw!AM153)</f>
        <v>-5.6855353838067026</v>
      </c>
      <c r="AN153">
        <f>LN(mort_raw!AN153)</f>
        <v>-5.61218461603299</v>
      </c>
      <c r="AO153">
        <f>LN(mort_raw!AO153)</f>
        <v>-5.5348203075308939</v>
      </c>
      <c r="AP153">
        <f>LN(mort_raw!AP153)</f>
        <v>-5.455313687568597</v>
      </c>
      <c r="AQ153">
        <f>LN(mort_raw!AQ153)</f>
        <v>-5.372372850474628</v>
      </c>
      <c r="AR153">
        <f>LN(mort_raw!AR153)</f>
        <v>-5.2885400417644952</v>
      </c>
      <c r="AS153">
        <f>LN(mort_raw!AS153)</f>
        <v>-5.2026332162006304</v>
      </c>
      <c r="AT153">
        <f>LN(mort_raw!AT153)</f>
        <v>-5.1175321929860482</v>
      </c>
      <c r="AU153">
        <f>LN(mort_raw!AU153)</f>
        <v>-5.0323333620742803</v>
      </c>
      <c r="AV153">
        <f>LN(mort_raw!AV153)</f>
        <v>-4.9476210477483837</v>
      </c>
      <c r="AW153">
        <f>LN(mort_raw!AW153)</f>
        <v>-4.8637104060053797</v>
      </c>
      <c r="AX153">
        <f>LN(mort_raw!AX153)</f>
        <v>-4.7800532482066265</v>
      </c>
      <c r="AY153">
        <f>LN(mort_raw!AY153)</f>
        <v>-4.6917940944981069</v>
      </c>
      <c r="AZ153">
        <f>LN(mort_raw!AZ153)</f>
        <v>-4.5985394956351939</v>
      </c>
      <c r="BA153">
        <f>LN(mort_raw!BA153)</f>
        <v>-4.4977765780148555</v>
      </c>
      <c r="BB153">
        <f>LN(mort_raw!BB153)</f>
        <v>-4.3955854039195206</v>
      </c>
      <c r="BC153">
        <f>LN(mort_raw!BC153)</f>
        <v>-4.2870406999704969</v>
      </c>
      <c r="BD153">
        <f>LN(mort_raw!BD153)</f>
        <v>-4.1732356276605254</v>
      </c>
      <c r="BE153">
        <f>LN(mort_raw!BE153)</f>
        <v>-4.0559348338542618</v>
      </c>
      <c r="BF153">
        <f>LN(mort_raw!BF153)</f>
        <v>-3.9346058598617732</v>
      </c>
      <c r="BG153">
        <f>LN(mort_raw!BG153)</f>
        <v>-3.8113468290278814</v>
      </c>
      <c r="BH153">
        <f>LN(mort_raw!BH153)</f>
        <v>-3.6803750429786835</v>
      </c>
      <c r="BI153">
        <f>LN(mort_raw!BI153)</f>
        <v>-3.5446800117950188</v>
      </c>
      <c r="BJ153">
        <f>LN(mort_raw!BJ153)</f>
        <v>-3.4025717900405894</v>
      </c>
      <c r="BK153">
        <f>LN(mort_raw!BK153)</f>
        <v>-3.2575934528790764</v>
      </c>
      <c r="BL153">
        <f>LN(mort_raw!BL153)</f>
        <v>-3.1107238238513149</v>
      </c>
      <c r="BM153">
        <f>LN(mort_raw!BM153)</f>
        <v>-2.9645514647963505</v>
      </c>
      <c r="BN153">
        <f>LN(mort_raw!BN153)</f>
        <v>-2.824236180699101</v>
      </c>
      <c r="BO153">
        <f>LN(mort_raw!BO153)</f>
        <v>-2.6805209854831609</v>
      </c>
      <c r="BP153">
        <f>LN(mort_raw!BP153)</f>
        <v>-2.5414465175001797</v>
      </c>
      <c r="BQ153">
        <f>LN(mort_raw!BQ153)</f>
        <v>-2.4119372691709482</v>
      </c>
      <c r="BR153">
        <f>LN(mort_raw!BR153)</f>
        <v>-2.2807674653625911</v>
      </c>
      <c r="BS153">
        <f>LN(mort_raw!BS153)</f>
        <v>-2.1539775932406036</v>
      </c>
      <c r="BT153">
        <f>LN(mort_raw!BT153)</f>
        <v>-2.0325119737411002</v>
      </c>
      <c r="BU153">
        <f>LN(mort_raw!BU153)</f>
        <v>-1.9167298484593382</v>
      </c>
      <c r="BV153">
        <f>LN(mort_raw!BV153)</f>
        <v>-1.8062393232658855</v>
      </c>
      <c r="BW153">
        <f>LN(mort_raw!BW153)</f>
        <v>-1.7016059986454346</v>
      </c>
      <c r="BX153">
        <f>LN(mort_raw!BX153)</f>
        <v>-1.6021795736712148</v>
      </c>
      <c r="BY153">
        <f>LN(mort_raw!BY153)</f>
        <v>-1.5081007420252113</v>
      </c>
      <c r="BZ153">
        <f>LN(mort_raw!BZ153)</f>
        <v>-1.4178440187886949</v>
      </c>
      <c r="CA153">
        <f>LN(mort_raw!CA153)</f>
        <v>-1.3274891887798015</v>
      </c>
      <c r="CB153">
        <f>LN(mort_raw!CB153)</f>
        <v>-1.2340308852855564</v>
      </c>
      <c r="CC153" s="1"/>
      <c r="CD153">
        <v>-8.4855910369180076</v>
      </c>
      <c r="CE153">
        <v>-8.3761766126559092</v>
      </c>
      <c r="CF153">
        <v>-8.2965575296704372</v>
      </c>
      <c r="CG153">
        <v>-8.2371098702021843</v>
      </c>
      <c r="CH153">
        <v>-8.1901434331534517</v>
      </c>
      <c r="CI153">
        <v>-8.1488888639881711</v>
      </c>
      <c r="CJ153">
        <v>-8.1051440213787007</v>
      </c>
      <c r="CK153">
        <v>-8.0584002324694364</v>
      </c>
      <c r="CL153">
        <v>-8.0043138437923478</v>
      </c>
      <c r="CM153">
        <v>-7.9452268553461218</v>
      </c>
      <c r="CN153">
        <v>-7.8829368932037793</v>
      </c>
      <c r="CO153">
        <v>-7.820383205910292</v>
      </c>
      <c r="CP153">
        <v>-7.7590343157968276</v>
      </c>
      <c r="CQ153">
        <v>-7.6986665170529047</v>
      </c>
      <c r="CR153">
        <v>-7.6363408615799022</v>
      </c>
      <c r="CS153">
        <v>-7.5681752860098666</v>
      </c>
      <c r="CT153">
        <v>-7.4929365516404252</v>
      </c>
      <c r="CU153">
        <v>-7.4102653143709949</v>
      </c>
      <c r="CV153">
        <v>-7.3229638877409098</v>
      </c>
      <c r="CW153">
        <v>-7.2320746144797514</v>
      </c>
      <c r="CX153">
        <v>-7.1407323994353744</v>
      </c>
      <c r="CY153">
        <v>-7.0499301876980152</v>
      </c>
      <c r="CZ153">
        <v>-6.9589631519397228</v>
      </c>
      <c r="DA153">
        <v>-6.8688052298588573</v>
      </c>
      <c r="DB153">
        <v>-6.7793004873831162</v>
      </c>
      <c r="DC153">
        <v>-6.6907885878639934</v>
      </c>
      <c r="DD153">
        <v>-6.6042645039101515</v>
      </c>
      <c r="DE153">
        <v>-6.5204696382513472</v>
      </c>
      <c r="DF153">
        <v>-6.4396390879880716</v>
      </c>
      <c r="DG153">
        <v>-6.3615303645872823</v>
      </c>
      <c r="DH153">
        <v>-6.2848808562398544</v>
      </c>
      <c r="DI153">
        <v>-6.2086457504456192</v>
      </c>
      <c r="DJ153">
        <v>-6.1328682229897149</v>
      </c>
      <c r="DK153">
        <v>-6.0565369896240444</v>
      </c>
      <c r="DL153">
        <v>-5.9806084389091092</v>
      </c>
      <c r="DM153">
        <v>-5.9054929662316455</v>
      </c>
      <c r="DN153">
        <v>-5.831143775045458</v>
      </c>
      <c r="DO153">
        <v>-5.7579569247211033</v>
      </c>
      <c r="DP153">
        <v>-5.6849590758253568</v>
      </c>
      <c r="DQ153">
        <v>-5.6114708680004375</v>
      </c>
      <c r="DR153">
        <v>-5.536193883557198</v>
      </c>
      <c r="DS153">
        <v>-5.4579014445927552</v>
      </c>
      <c r="DT153">
        <v>-5.3769999487556115</v>
      </c>
      <c r="DU153">
        <v>-5.2935873436765668</v>
      </c>
      <c r="DV153">
        <v>-5.2087703681688078</v>
      </c>
      <c r="DW153">
        <v>-5.1232345682249827</v>
      </c>
      <c r="DX153">
        <v>-5.0379237868108735</v>
      </c>
      <c r="DY153">
        <v>-4.9527986211620929</v>
      </c>
      <c r="DZ153">
        <v>-4.8676821747059646</v>
      </c>
      <c r="EA153">
        <v>-4.7812644590036113</v>
      </c>
      <c r="EB153">
        <v>-4.6924660508696174</v>
      </c>
      <c r="EC153">
        <v>-4.5997697098519135</v>
      </c>
      <c r="ED153">
        <v>-4.5024291701996164</v>
      </c>
      <c r="EE153">
        <v>-4.3994867846871113</v>
      </c>
      <c r="EF153">
        <v>-4.2911322704976191</v>
      </c>
      <c r="EG153">
        <v>-4.1773019460969358</v>
      </c>
      <c r="EH153">
        <v>-4.0584730972310776</v>
      </c>
      <c r="EI153">
        <v>-3.9349640226382738</v>
      </c>
      <c r="EJ153">
        <v>-3.8070328497853936</v>
      </c>
      <c r="EK153">
        <v>-3.6747041322188303</v>
      </c>
      <c r="EL153">
        <v>-3.5383642655630467</v>
      </c>
      <c r="EM153">
        <v>-3.3980724683603851</v>
      </c>
      <c r="EN153">
        <v>-3.2545539249536986</v>
      </c>
      <c r="EO153">
        <v>-3.108886717753975</v>
      </c>
      <c r="EP153">
        <v>-2.9622778701914592</v>
      </c>
      <c r="EQ153">
        <v>-2.8157461912452537</v>
      </c>
      <c r="ER153">
        <v>-2.6728414882662341</v>
      </c>
      <c r="ES153">
        <v>-2.534318010596937</v>
      </c>
      <c r="ET153">
        <v>-2.4058030318575034</v>
      </c>
      <c r="EU153">
        <v>-2.2754674458880082</v>
      </c>
      <c r="EV153">
        <v>-2.1498385053703153</v>
      </c>
      <c r="EW153">
        <v>-2.0295040275185006</v>
      </c>
      <c r="EX153">
        <v>-1.9148565893138678</v>
      </c>
      <c r="EY153">
        <v>-1.8060693856139285</v>
      </c>
      <c r="EZ153">
        <v>-1.7030800205305485</v>
      </c>
      <c r="FA153">
        <v>-1.6056704640259207</v>
      </c>
      <c r="FB153">
        <v>-1.5134957732949514</v>
      </c>
      <c r="FC153">
        <v>-1.424757015521892</v>
      </c>
      <c r="FD153">
        <v>-1.3360423970267679</v>
      </c>
      <c r="FE153">
        <v>-1.2443034102526738</v>
      </c>
      <c r="FF153" s="1"/>
      <c r="FG153">
        <v>-8.4855910369180076</v>
      </c>
      <c r="FH153">
        <v>-8.3761766126559092</v>
      </c>
      <c r="FI153">
        <v>-8.2965575296704372</v>
      </c>
      <c r="FJ153">
        <v>-8.2371098702021843</v>
      </c>
      <c r="FK153">
        <v>-8.1901434331534517</v>
      </c>
      <c r="FL153">
        <v>-8.1488888639881711</v>
      </c>
      <c r="FM153">
        <v>-8.1051440213787007</v>
      </c>
      <c r="FN153">
        <v>-8.0584002324694364</v>
      </c>
      <c r="FO153">
        <v>-8.0043138437923478</v>
      </c>
      <c r="FP153">
        <v>-7.9452268553461218</v>
      </c>
      <c r="FQ153">
        <v>-7.8829368932037793</v>
      </c>
      <c r="FR153">
        <v>-7.820383205910292</v>
      </c>
      <c r="FS153">
        <v>-7.7590343157968276</v>
      </c>
      <c r="FT153">
        <v>-7.6986665170529047</v>
      </c>
      <c r="FU153">
        <v>-7.6363408615799022</v>
      </c>
      <c r="FV153">
        <v>-7.5681752860098666</v>
      </c>
      <c r="FW153">
        <v>-7.4929365516404252</v>
      </c>
      <c r="FX153">
        <v>-7.4102653143709949</v>
      </c>
      <c r="FY153">
        <v>-7.3229638877409098</v>
      </c>
      <c r="FZ153">
        <v>-7.2320746144797514</v>
      </c>
      <c r="GA153">
        <v>-7.1407323994353744</v>
      </c>
      <c r="GB153">
        <v>-7.0499301876980152</v>
      </c>
      <c r="GC153">
        <v>-6.9589631519397228</v>
      </c>
      <c r="GD153">
        <v>-6.8688052298588573</v>
      </c>
      <c r="GE153">
        <v>-6.7793004873831162</v>
      </c>
      <c r="GF153">
        <v>-6.6907885878639934</v>
      </c>
      <c r="GG153">
        <v>-6.6042645039101515</v>
      </c>
      <c r="GH153">
        <v>-6.5204696382513472</v>
      </c>
      <c r="GI153">
        <v>-6.4396390879880716</v>
      </c>
      <c r="GJ153">
        <v>-6.3615303645872823</v>
      </c>
      <c r="GK153">
        <v>-6.2848808562398544</v>
      </c>
      <c r="GL153">
        <v>-6.2086457504456192</v>
      </c>
      <c r="GM153">
        <v>-6.1328682229897149</v>
      </c>
      <c r="GN153">
        <v>-6.0565369896240444</v>
      </c>
      <c r="GO153">
        <v>-5.9806084389091092</v>
      </c>
      <c r="GP153">
        <v>-5.9054929662316455</v>
      </c>
      <c r="GQ153">
        <v>-5.831143775045458</v>
      </c>
      <c r="GR153">
        <v>-5.7579569247211033</v>
      </c>
      <c r="GS153">
        <v>-5.6849590758253568</v>
      </c>
      <c r="GT153">
        <v>-5.6114708680004375</v>
      </c>
      <c r="GU153">
        <v>-5.536193883557198</v>
      </c>
      <c r="GV153">
        <v>-5.4579014445927552</v>
      </c>
      <c r="GW153">
        <v>-5.3769999487556115</v>
      </c>
      <c r="GX153">
        <v>-5.2935873436765668</v>
      </c>
      <c r="GY153">
        <v>-5.2087703681688078</v>
      </c>
      <c r="GZ153">
        <v>-5.1232345682249827</v>
      </c>
      <c r="HA153">
        <v>-5.0379237868108735</v>
      </c>
      <c r="HB153">
        <v>-4.9527986211620929</v>
      </c>
      <c r="HC153">
        <v>-4.8676821747059646</v>
      </c>
      <c r="HD153">
        <v>-4.7812644590036113</v>
      </c>
      <c r="HE153">
        <v>-4.6924660508696174</v>
      </c>
      <c r="HF153">
        <v>-4.5997697098519135</v>
      </c>
      <c r="HG153">
        <v>-4.5024291701996164</v>
      </c>
      <c r="HH153">
        <v>-4.3994867846871113</v>
      </c>
      <c r="HI153">
        <v>-4.2911322704976191</v>
      </c>
      <c r="HJ153">
        <v>-4.1773019460969358</v>
      </c>
      <c r="HK153">
        <v>-4.0584730972310776</v>
      </c>
      <c r="HL153">
        <v>-3.9349640226382738</v>
      </c>
      <c r="HM153">
        <v>-3.8070328497853936</v>
      </c>
      <c r="HN153">
        <v>-3.6747041322188303</v>
      </c>
      <c r="HO153">
        <v>-3.5383642655630467</v>
      </c>
      <c r="HP153">
        <v>-3.3980724683603851</v>
      </c>
      <c r="HQ153">
        <v>-3.2545539249536986</v>
      </c>
      <c r="HR153">
        <v>-3.108886717753975</v>
      </c>
      <c r="HS153">
        <v>-2.9622778701914592</v>
      </c>
      <c r="HT153">
        <v>-2.8157461912452537</v>
      </c>
      <c r="HU153">
        <v>-2.6728414882662341</v>
      </c>
      <c r="HV153">
        <v>-2.534318010596937</v>
      </c>
      <c r="HW153">
        <v>-2.4058030318575034</v>
      </c>
      <c r="HX153">
        <v>-2.2754674458880082</v>
      </c>
      <c r="HY153">
        <v>-2.1498385053703153</v>
      </c>
      <c r="HZ153">
        <v>-2.0295040275185006</v>
      </c>
      <c r="IA153">
        <v>-1.9148565893138678</v>
      </c>
      <c r="IB153">
        <v>-1.8060693856139285</v>
      </c>
      <c r="IC153">
        <v>-1.7030800205305485</v>
      </c>
      <c r="ID153">
        <v>-1.6056704640259207</v>
      </c>
      <c r="IE153">
        <v>-1.5134957732949514</v>
      </c>
      <c r="IF153">
        <v>-1.424757015521892</v>
      </c>
      <c r="IG153">
        <v>-1.3360423970267679</v>
      </c>
      <c r="IH153">
        <v>-1.2443034102526738</v>
      </c>
    </row>
    <row r="154" spans="1:242" x14ac:dyDescent="0.25">
      <c r="A154">
        <f>LN(mort_raw!A154)</f>
        <v>-8.4887286293432886</v>
      </c>
      <c r="B154">
        <f>LN(mort_raw!B154)</f>
        <v>-8.3784661642732452</v>
      </c>
      <c r="C154">
        <f>LN(mort_raw!C154)</f>
        <v>-8.2989673369537673</v>
      </c>
      <c r="D154">
        <f>LN(mort_raw!D154)</f>
        <v>-8.2450087357370396</v>
      </c>
      <c r="E154">
        <f>LN(mort_raw!E154)</f>
        <v>-8.1980271749237463</v>
      </c>
      <c r="F154">
        <f>LN(mort_raw!F154)</f>
        <v>-8.1495508131646517</v>
      </c>
      <c r="G154">
        <f>LN(mort_raw!G154)</f>
        <v>-8.1066264958202972</v>
      </c>
      <c r="H154">
        <f>LN(mort_raw!H154)</f>
        <v>-8.0603012914856844</v>
      </c>
      <c r="I154">
        <f>LN(mort_raw!I154)</f>
        <v>-8.0080239929866561</v>
      </c>
      <c r="J154">
        <f>LN(mort_raw!J154)</f>
        <v>-7.9455517983719686</v>
      </c>
      <c r="K154">
        <f>LN(mort_raw!K154)</f>
        <v>-7.8812419286484552</v>
      </c>
      <c r="L154">
        <f>LN(mort_raw!L154)</f>
        <v>-7.8223681855623175</v>
      </c>
      <c r="M154">
        <f>LN(mort_raw!M154)</f>
        <v>-7.7592010466346935</v>
      </c>
      <c r="N154">
        <f>LN(mort_raw!N154)</f>
        <v>-7.6997590020696771</v>
      </c>
      <c r="O154">
        <f>LN(mort_raw!O154)</f>
        <v>-7.6384945663020192</v>
      </c>
      <c r="P154">
        <f>LN(mort_raw!P154)</f>
        <v>-7.5708268771674847</v>
      </c>
      <c r="Q154">
        <f>LN(mort_raw!Q154)</f>
        <v>-7.494717077789077</v>
      </c>
      <c r="R154">
        <f>LN(mort_raw!R154)</f>
        <v>-7.413394839904389</v>
      </c>
      <c r="S154">
        <f>LN(mort_raw!S154)</f>
        <v>-7.3261987166279443</v>
      </c>
      <c r="T154">
        <f>LN(mort_raw!T154)</f>
        <v>-7.2394145075969547</v>
      </c>
      <c r="U154">
        <f>LN(mort_raw!U154)</f>
        <v>-7.151045798126014</v>
      </c>
      <c r="V154">
        <f>LN(mort_raw!V154)</f>
        <v>-7.0613836815144477</v>
      </c>
      <c r="W154">
        <f>LN(mort_raw!W154)</f>
        <v>-6.9690052087982481</v>
      </c>
      <c r="X154">
        <f>LN(mort_raw!X154)</f>
        <v>-6.8764311329065189</v>
      </c>
      <c r="Y154">
        <f>LN(mort_raw!Y154)</f>
        <v>-6.7895557097616779</v>
      </c>
      <c r="Z154">
        <f>LN(mort_raw!Z154)</f>
        <v>-6.7025446904367243</v>
      </c>
      <c r="AA154">
        <f>LN(mort_raw!AA154)</f>
        <v>-6.6194306210765657</v>
      </c>
      <c r="AB154">
        <f>LN(mort_raw!AB154)</f>
        <v>-6.5366535040708982</v>
      </c>
      <c r="AC154">
        <f>LN(mort_raw!AC154)</f>
        <v>-6.4587638646907495</v>
      </c>
      <c r="AD154">
        <f>LN(mort_raw!AD154)</f>
        <v>-6.3842954310876259</v>
      </c>
      <c r="AE154">
        <f>LN(mort_raw!AE154)</f>
        <v>-6.3075710227402668</v>
      </c>
      <c r="AF154">
        <f>LN(mort_raw!AF154)</f>
        <v>-6.2318562976927483</v>
      </c>
      <c r="AG154">
        <f>LN(mort_raw!AG154)</f>
        <v>-6.155192386682045</v>
      </c>
      <c r="AH154">
        <f>LN(mort_raw!AH154)</f>
        <v>-6.0798389010102429</v>
      </c>
      <c r="AI154">
        <f>LN(mort_raw!AI154)</f>
        <v>-6.0042685685724404</v>
      </c>
      <c r="AJ154">
        <f>LN(mort_raw!AJ154)</f>
        <v>-5.9286084343440431</v>
      </c>
      <c r="AK154">
        <f>LN(mort_raw!AK154)</f>
        <v>-5.8534903346321983</v>
      </c>
      <c r="AL154">
        <f>LN(mort_raw!AL154)</f>
        <v>-5.7787358259612658</v>
      </c>
      <c r="AM154">
        <f>LN(mort_raw!AM154)</f>
        <v>-5.704124595685685</v>
      </c>
      <c r="AN154">
        <f>LN(mort_raw!AN154)</f>
        <v>-5.6312169991956758</v>
      </c>
      <c r="AO154">
        <f>LN(mort_raw!AO154)</f>
        <v>-5.5559000875213576</v>
      </c>
      <c r="AP154">
        <f>LN(mort_raw!AP154)</f>
        <v>-5.4752212866070158</v>
      </c>
      <c r="AQ154">
        <f>LN(mort_raw!AQ154)</f>
        <v>-5.3930559900706481</v>
      </c>
      <c r="AR154">
        <f>LN(mort_raw!AR154)</f>
        <v>-5.3074248430359097</v>
      </c>
      <c r="AS154">
        <f>LN(mort_raw!AS154)</f>
        <v>-5.2218490682004894</v>
      </c>
      <c r="AT154">
        <f>LN(mort_raw!AT154)</f>
        <v>-5.1354041683510356</v>
      </c>
      <c r="AU154">
        <f>LN(mort_raw!AU154)</f>
        <v>-5.0499865453098804</v>
      </c>
      <c r="AV154">
        <f>LN(mort_raw!AV154)</f>
        <v>-4.9651778017181094</v>
      </c>
      <c r="AW154">
        <f>LN(mort_raw!AW154)</f>
        <v>-4.8798506651644313</v>
      </c>
      <c r="AX154">
        <f>LN(mort_raw!AX154)</f>
        <v>-4.7946283450569416</v>
      </c>
      <c r="AY154">
        <f>LN(mort_raw!AY154)</f>
        <v>-4.708537506390174</v>
      </c>
      <c r="AZ154">
        <f>LN(mort_raw!AZ154)</f>
        <v>-4.6160480193835642</v>
      </c>
      <c r="BA154">
        <f>LN(mort_raw!BA154)</f>
        <v>-4.5179870393044661</v>
      </c>
      <c r="BB154">
        <f>LN(mort_raw!BB154)</f>
        <v>-4.4118667464921044</v>
      </c>
      <c r="BC154">
        <f>LN(mort_raw!BC154)</f>
        <v>-4.3040317612144303</v>
      </c>
      <c r="BD154">
        <f>LN(mort_raw!BD154)</f>
        <v>-4.1900514280018193</v>
      </c>
      <c r="BE154">
        <f>LN(mort_raw!BE154)</f>
        <v>-4.0709436781684367</v>
      </c>
      <c r="BF154">
        <f>LN(mort_raw!BF154)</f>
        <v>-3.9487051540759106</v>
      </c>
      <c r="BG154">
        <f>LN(mort_raw!BG154)</f>
        <v>-3.8223729061333889</v>
      </c>
      <c r="BH154">
        <f>LN(mort_raw!BH154)</f>
        <v>-3.6941533397312973</v>
      </c>
      <c r="BI154">
        <f>LN(mort_raw!BI154)</f>
        <v>-3.558470769727061</v>
      </c>
      <c r="BJ154">
        <f>LN(mort_raw!BJ154)</f>
        <v>-3.4182512399550067</v>
      </c>
      <c r="BK154">
        <f>LN(mort_raw!BK154)</f>
        <v>-3.2723442147285273</v>
      </c>
      <c r="BL154">
        <f>LN(mort_raw!BL154)</f>
        <v>-3.1245032345773227</v>
      </c>
      <c r="BM154">
        <f>LN(mort_raw!BM154)</f>
        <v>-2.9762839056732027</v>
      </c>
      <c r="BN154">
        <f>LN(mort_raw!BN154)</f>
        <v>-2.8303363572249549</v>
      </c>
      <c r="BO154">
        <f>LN(mort_raw!BO154)</f>
        <v>-2.6916659171518145</v>
      </c>
      <c r="BP154">
        <f>LN(mort_raw!BP154)</f>
        <v>-2.551680935744701</v>
      </c>
      <c r="BQ154">
        <f>LN(mort_raw!BQ154)</f>
        <v>-2.4222079297173038</v>
      </c>
      <c r="BR154">
        <f>LN(mort_raw!BR154)</f>
        <v>-2.2902336163310801</v>
      </c>
      <c r="BS154">
        <f>LN(mort_raw!BS154)</f>
        <v>-2.1631225755636319</v>
      </c>
      <c r="BT154">
        <f>LN(mort_raw!BT154)</f>
        <v>-2.040943426018663</v>
      </c>
      <c r="BU154">
        <f>LN(mort_raw!BU154)</f>
        <v>-1.9243388256093548</v>
      </c>
      <c r="BV154">
        <f>LN(mort_raw!BV154)</f>
        <v>-1.813529878224692</v>
      </c>
      <c r="BW154">
        <f>LN(mort_raw!BW154)</f>
        <v>-1.7079715262251425</v>
      </c>
      <c r="BX154">
        <f>LN(mort_raw!BX154)</f>
        <v>-1.6080299916943348</v>
      </c>
      <c r="BY154">
        <f>LN(mort_raw!BY154)</f>
        <v>-1.5129908531640026</v>
      </c>
      <c r="BZ154">
        <f>LN(mort_raw!BZ154)</f>
        <v>-1.4215818537205633</v>
      </c>
      <c r="CA154">
        <f>LN(mort_raw!CA154)</f>
        <v>-1.3308118426830042</v>
      </c>
      <c r="CB154">
        <f>LN(mort_raw!CB154)</f>
        <v>-1.2362014219090165</v>
      </c>
      <c r="CC154" s="1"/>
      <c r="CD154">
        <v>-8.5011503652903624</v>
      </c>
      <c r="CE154">
        <v>-8.3901369426831458</v>
      </c>
      <c r="CF154">
        <v>-8.309349477618472</v>
      </c>
      <c r="CG154">
        <v>-8.2492150914892175</v>
      </c>
      <c r="CH154">
        <v>-8.2017218463711234</v>
      </c>
      <c r="CI154">
        <v>-8.1600595118227268</v>
      </c>
      <c r="CJ154">
        <v>-8.1159298177293575</v>
      </c>
      <c r="CK154">
        <v>-8.0686702674436326</v>
      </c>
      <c r="CL154">
        <v>-8.014185467163351</v>
      </c>
      <c r="CM154">
        <v>-7.9546668886516896</v>
      </c>
      <c r="CN154">
        <v>-7.8920514234986161</v>
      </c>
      <c r="CO154">
        <v>-7.8293591729928762</v>
      </c>
      <c r="CP154">
        <v>-7.768006848477186</v>
      </c>
      <c r="CQ154">
        <v>-7.7078045335253496</v>
      </c>
      <c r="CR154">
        <v>-7.6456947573417464</v>
      </c>
      <c r="CS154">
        <v>-7.577798362687779</v>
      </c>
      <c r="CT154">
        <v>-7.5028771205371729</v>
      </c>
      <c r="CU154">
        <v>-7.4204796511461781</v>
      </c>
      <c r="CV154">
        <v>-7.3334570491808071</v>
      </c>
      <c r="CW154">
        <v>-7.2428161198405441</v>
      </c>
      <c r="CX154">
        <v>-7.1517620714463277</v>
      </c>
      <c r="CY154">
        <v>-7.0612094990104257</v>
      </c>
      <c r="CZ154">
        <v>-6.9705446118651189</v>
      </c>
      <c r="DA154">
        <v>-6.8806801577246386</v>
      </c>
      <c r="DB154">
        <v>-6.7915595756024185</v>
      </c>
      <c r="DC154">
        <v>-6.7034853811981119</v>
      </c>
      <c r="DD154">
        <v>-6.6174921507683386</v>
      </c>
      <c r="DE154">
        <v>-6.5342982550308788</v>
      </c>
      <c r="DF154">
        <v>-6.454137761236785</v>
      </c>
      <c r="DG154">
        <v>-6.3767340945734921</v>
      </c>
      <c r="DH154">
        <v>-6.3007502304916105</v>
      </c>
      <c r="DI154">
        <v>-6.2251315526598994</v>
      </c>
      <c r="DJ154">
        <v>-6.1498765768132069</v>
      </c>
      <c r="DK154">
        <v>-6.0739884369421651</v>
      </c>
      <c r="DL154">
        <v>-5.9984444428040824</v>
      </c>
      <c r="DM154">
        <v>-5.9236633434744252</v>
      </c>
      <c r="DN154">
        <v>-5.8496363483749922</v>
      </c>
      <c r="DO154">
        <v>-5.7767223274886774</v>
      </c>
      <c r="DP154">
        <v>-5.7039578493627596</v>
      </c>
      <c r="DQ154">
        <v>-5.6306157916938515</v>
      </c>
      <c r="DR154">
        <v>-5.5553850625985595</v>
      </c>
      <c r="DS154">
        <v>-5.4770573389331183</v>
      </c>
      <c r="DT154">
        <v>-5.3960139463469323</v>
      </c>
      <c r="DU154">
        <v>-5.3123792572358353</v>
      </c>
      <c r="DV154">
        <v>-5.2272996444844937</v>
      </c>
      <c r="DW154">
        <v>-5.141497304704183</v>
      </c>
      <c r="DX154">
        <v>-5.0559292731703138</v>
      </c>
      <c r="DY154">
        <v>-4.9705866324728625</v>
      </c>
      <c r="DZ154">
        <v>-4.8852742699539426</v>
      </c>
      <c r="EA154">
        <v>-4.7987064371316253</v>
      </c>
      <c r="EB154">
        <v>-4.7097734790911936</v>
      </c>
      <c r="EC154">
        <v>-4.6169303107679616</v>
      </c>
      <c r="ED154">
        <v>-4.5194416416843213</v>
      </c>
      <c r="EE154">
        <v>-4.4163495830469541</v>
      </c>
      <c r="EF154">
        <v>-4.3078272838379883</v>
      </c>
      <c r="EG154">
        <v>-4.193814804924707</v>
      </c>
      <c r="EH154">
        <v>-4.0747833515836547</v>
      </c>
      <c r="EI154">
        <v>-3.951031589509499</v>
      </c>
      <c r="EJ154">
        <v>-3.8228059763437621</v>
      </c>
      <c r="EK154">
        <v>-3.690122490568311</v>
      </c>
      <c r="EL154">
        <v>-3.5533357226201661</v>
      </c>
      <c r="EM154">
        <v>-3.4125100411310401</v>
      </c>
      <c r="EN154">
        <v>-3.2683788844937887</v>
      </c>
      <c r="EO154">
        <v>-3.1220343225015657</v>
      </c>
      <c r="EP154">
        <v>-2.9747240016101308</v>
      </c>
      <c r="EQ154">
        <v>-2.8275089526480057</v>
      </c>
      <c r="ER154">
        <v>-2.6839347976258541</v>
      </c>
      <c r="ES154">
        <v>-2.5447854238503633</v>
      </c>
      <c r="ET154">
        <v>-2.4157957315633021</v>
      </c>
      <c r="EU154">
        <v>-2.2848197048747996</v>
      </c>
      <c r="EV154">
        <v>-2.1585247831186045</v>
      </c>
      <c r="EW154">
        <v>-2.0374955135249788</v>
      </c>
      <c r="EX154">
        <v>-1.9221243122547955</v>
      </c>
      <c r="EY154">
        <v>-1.8125876965961598</v>
      </c>
      <c r="EZ154">
        <v>-1.7088309297337738</v>
      </c>
      <c r="FA154">
        <v>-1.6106479509670324</v>
      </c>
      <c r="FB154">
        <v>-1.5177020728013377</v>
      </c>
      <c r="FC154">
        <v>-1.4282162892605057</v>
      </c>
      <c r="FD154">
        <v>-1.3388221749146045</v>
      </c>
      <c r="FE154">
        <v>-1.246309463920942</v>
      </c>
      <c r="FF154" s="1"/>
      <c r="FG154">
        <v>-8.5011503652903624</v>
      </c>
      <c r="FH154">
        <v>-8.3901369426831458</v>
      </c>
      <c r="FI154">
        <v>-8.309349477618472</v>
      </c>
      <c r="FJ154">
        <v>-8.2492150914892175</v>
      </c>
      <c r="FK154">
        <v>-8.2017218463711234</v>
      </c>
      <c r="FL154">
        <v>-8.1600595118227268</v>
      </c>
      <c r="FM154">
        <v>-8.1159298177293575</v>
      </c>
      <c r="FN154">
        <v>-8.0686702674436326</v>
      </c>
      <c r="FO154">
        <v>-8.014185467163351</v>
      </c>
      <c r="FP154">
        <v>-7.9546668886516896</v>
      </c>
      <c r="FQ154">
        <v>-7.8920514234986161</v>
      </c>
      <c r="FR154">
        <v>-7.8293591729928762</v>
      </c>
      <c r="FS154">
        <v>-7.768006848477186</v>
      </c>
      <c r="FT154">
        <v>-7.7078045335253496</v>
      </c>
      <c r="FU154">
        <v>-7.6456947573417464</v>
      </c>
      <c r="FV154">
        <v>-7.577798362687779</v>
      </c>
      <c r="FW154">
        <v>-7.5028771205371729</v>
      </c>
      <c r="FX154">
        <v>-7.4204796511461781</v>
      </c>
      <c r="FY154">
        <v>-7.3334570491808071</v>
      </c>
      <c r="FZ154">
        <v>-7.2428161198405441</v>
      </c>
      <c r="GA154">
        <v>-7.1517620714463277</v>
      </c>
      <c r="GB154">
        <v>-7.0612094990104257</v>
      </c>
      <c r="GC154">
        <v>-6.9705446118651189</v>
      </c>
      <c r="GD154">
        <v>-6.8806801577246386</v>
      </c>
      <c r="GE154">
        <v>-6.7915595756024185</v>
      </c>
      <c r="GF154">
        <v>-6.7034853811981119</v>
      </c>
      <c r="GG154">
        <v>-6.6174921507683386</v>
      </c>
      <c r="GH154">
        <v>-6.5342982550308788</v>
      </c>
      <c r="GI154">
        <v>-6.454137761236785</v>
      </c>
      <c r="GJ154">
        <v>-6.3767340945734921</v>
      </c>
      <c r="GK154">
        <v>-6.3007502304916105</v>
      </c>
      <c r="GL154">
        <v>-6.2251315526598994</v>
      </c>
      <c r="GM154">
        <v>-6.1498765768132069</v>
      </c>
      <c r="GN154">
        <v>-6.0739884369421651</v>
      </c>
      <c r="GO154">
        <v>-5.9984444428040824</v>
      </c>
      <c r="GP154">
        <v>-5.9236633434744252</v>
      </c>
      <c r="GQ154">
        <v>-5.8496363483749922</v>
      </c>
      <c r="GR154">
        <v>-5.7767223274886774</v>
      </c>
      <c r="GS154">
        <v>-5.7039578493627596</v>
      </c>
      <c r="GT154">
        <v>-5.6306157916938515</v>
      </c>
      <c r="GU154">
        <v>-5.5553850625985595</v>
      </c>
      <c r="GV154">
        <v>-5.4770573389331183</v>
      </c>
      <c r="GW154">
        <v>-5.3960139463469323</v>
      </c>
      <c r="GX154">
        <v>-5.3123792572358353</v>
      </c>
      <c r="GY154">
        <v>-5.2272996444844937</v>
      </c>
      <c r="GZ154">
        <v>-5.141497304704183</v>
      </c>
      <c r="HA154">
        <v>-5.0559292731703138</v>
      </c>
      <c r="HB154">
        <v>-4.9705866324728625</v>
      </c>
      <c r="HC154">
        <v>-4.8852742699539426</v>
      </c>
      <c r="HD154">
        <v>-4.7987064371316253</v>
      </c>
      <c r="HE154">
        <v>-4.7097734790911936</v>
      </c>
      <c r="HF154">
        <v>-4.6169303107679616</v>
      </c>
      <c r="HG154">
        <v>-4.5194416416843213</v>
      </c>
      <c r="HH154">
        <v>-4.4163495830469541</v>
      </c>
      <c r="HI154">
        <v>-4.3078272838379883</v>
      </c>
      <c r="HJ154">
        <v>-4.193814804924707</v>
      </c>
      <c r="HK154">
        <v>-4.0747833515836547</v>
      </c>
      <c r="HL154">
        <v>-3.951031589509499</v>
      </c>
      <c r="HM154">
        <v>-3.8228059763437621</v>
      </c>
      <c r="HN154">
        <v>-3.690122490568311</v>
      </c>
      <c r="HO154">
        <v>-3.5533357226201661</v>
      </c>
      <c r="HP154">
        <v>-3.4125100411310401</v>
      </c>
      <c r="HQ154">
        <v>-3.2683788844937887</v>
      </c>
      <c r="HR154">
        <v>-3.1220343225015657</v>
      </c>
      <c r="HS154">
        <v>-2.9747240016101308</v>
      </c>
      <c r="HT154">
        <v>-2.8275089526480057</v>
      </c>
      <c r="HU154">
        <v>-2.6839347976258541</v>
      </c>
      <c r="HV154">
        <v>-2.5447854238503633</v>
      </c>
      <c r="HW154">
        <v>-2.4157957315633021</v>
      </c>
      <c r="HX154">
        <v>-2.2848197048747996</v>
      </c>
      <c r="HY154">
        <v>-2.1585247831186045</v>
      </c>
      <c r="HZ154">
        <v>-2.0374955135249788</v>
      </c>
      <c r="IA154">
        <v>-1.9221243122547955</v>
      </c>
      <c r="IB154">
        <v>-1.8125876965961598</v>
      </c>
      <c r="IC154">
        <v>-1.7088309297337738</v>
      </c>
      <c r="ID154">
        <v>-1.6106479509670324</v>
      </c>
      <c r="IE154">
        <v>-1.5177020728013377</v>
      </c>
      <c r="IF154">
        <v>-1.4282162892605057</v>
      </c>
      <c r="IG154">
        <v>-1.3388221749146045</v>
      </c>
      <c r="IH154">
        <v>-1.246309463920942</v>
      </c>
    </row>
    <row r="155" spans="1:242" x14ac:dyDescent="0.25">
      <c r="A155">
        <f>LN(mort_raw!A155)</f>
        <v>-8.5046108620384278</v>
      </c>
      <c r="B155">
        <f>LN(mort_raw!B155)</f>
        <v>-8.4044755194023981</v>
      </c>
      <c r="C155">
        <f>LN(mort_raw!C155)</f>
        <v>-8.319537468678817</v>
      </c>
      <c r="D155">
        <f>LN(mort_raw!D155)</f>
        <v>-8.2567668207463498</v>
      </c>
      <c r="E155">
        <f>LN(mort_raw!E155)</f>
        <v>-8.2059881251338123</v>
      </c>
      <c r="F155">
        <f>LN(mort_raw!F155)</f>
        <v>-8.1609772136771621</v>
      </c>
      <c r="G155">
        <f>LN(mort_raw!G155)</f>
        <v>-8.1204283459189917</v>
      </c>
      <c r="H155">
        <f>LN(mort_raw!H155)</f>
        <v>-8.0732521676887377</v>
      </c>
      <c r="I155">
        <f>LN(mort_raw!I155)</f>
        <v>-8.0167061743257673</v>
      </c>
      <c r="J155">
        <f>LN(mort_raw!J155)</f>
        <v>-7.9539997011663379</v>
      </c>
      <c r="K155">
        <f>LN(mort_raw!K155)</f>
        <v>-7.8946579567988708</v>
      </c>
      <c r="L155">
        <f>LN(mort_raw!L155)</f>
        <v>-7.8296825373664207</v>
      </c>
      <c r="M155">
        <f>LN(mort_raw!M155)</f>
        <v>-7.7672702565212193</v>
      </c>
      <c r="N155">
        <f>LN(mort_raw!N155)</f>
        <v>-7.7074567094095805</v>
      </c>
      <c r="O155">
        <f>LN(mort_raw!O155)</f>
        <v>-7.6479676449990128</v>
      </c>
      <c r="P155">
        <f>LN(mort_raw!P155)</f>
        <v>-7.5790167395783303</v>
      </c>
      <c r="Q155">
        <f>LN(mort_raw!Q155)</f>
        <v>-7.505724471000077</v>
      </c>
      <c r="R155">
        <f>LN(mort_raw!R155)</f>
        <v>-7.4226773763531044</v>
      </c>
      <c r="S155">
        <f>LN(mort_raw!S155)</f>
        <v>-7.3378230708938155</v>
      </c>
      <c r="T155">
        <f>LN(mort_raw!T155)</f>
        <v>-7.2474825965243328</v>
      </c>
      <c r="U155">
        <f>LN(mort_raw!U155)</f>
        <v>-7.161241908704695</v>
      </c>
      <c r="V155">
        <f>LN(mort_raw!V155)</f>
        <v>-7.0732818827881063</v>
      </c>
      <c r="W155">
        <f>LN(mort_raw!W155)</f>
        <v>-6.9821431110961223</v>
      </c>
      <c r="X155">
        <f>LN(mort_raw!X155)</f>
        <v>-6.8904581262593299</v>
      </c>
      <c r="Y155">
        <f>LN(mort_raw!Y155)</f>
        <v>-6.7992313686517303</v>
      </c>
      <c r="Z155">
        <f>LN(mort_raw!Z155)</f>
        <v>-6.713332841342293</v>
      </c>
      <c r="AA155">
        <f>LN(mort_raw!AA155)</f>
        <v>-6.6317474928851379</v>
      </c>
      <c r="AB155">
        <f>LN(mort_raw!AB155)</f>
        <v>-6.5495043554670609</v>
      </c>
      <c r="AC155">
        <f>LN(mort_raw!AC155)</f>
        <v>-6.4719393840228587</v>
      </c>
      <c r="AD155">
        <f>LN(mort_raw!AD155)</f>
        <v>-6.3985305515411701</v>
      </c>
      <c r="AE155">
        <f>LN(mort_raw!AE155)</f>
        <v>-6.3241646010797048</v>
      </c>
      <c r="AF155">
        <f>LN(mort_raw!AF155)</f>
        <v>-6.2489285244336275</v>
      </c>
      <c r="AG155">
        <f>LN(mort_raw!AG155)</f>
        <v>-6.1732161764755595</v>
      </c>
      <c r="AH155">
        <f>LN(mort_raw!AH155)</f>
        <v>-6.0969914647124108</v>
      </c>
      <c r="AI155">
        <f>LN(mort_raw!AI155)</f>
        <v>-6.0217219855497142</v>
      </c>
      <c r="AJ155">
        <f>LN(mort_raw!AJ155)</f>
        <v>-5.947252992154521</v>
      </c>
      <c r="AK155">
        <f>LN(mort_raw!AK155)</f>
        <v>-5.8732748353635094</v>
      </c>
      <c r="AL155">
        <f>LN(mort_raw!AL155)</f>
        <v>-5.7986194475148558</v>
      </c>
      <c r="AM155">
        <f>LN(mort_raw!AM155)</f>
        <v>-5.7250329154044897</v>
      </c>
      <c r="AN155">
        <f>LN(mort_raw!AN155)</f>
        <v>-5.6497137828726034</v>
      </c>
      <c r="AO155">
        <f>LN(mort_raw!AO155)</f>
        <v>-5.5743991829249753</v>
      </c>
      <c r="AP155">
        <f>LN(mort_raw!AP155)</f>
        <v>-5.4965979517924621</v>
      </c>
      <c r="AQ155">
        <f>LN(mort_raw!AQ155)</f>
        <v>-5.4131774458125435</v>
      </c>
      <c r="AR155">
        <f>LN(mort_raw!AR155)</f>
        <v>-5.3280043704505058</v>
      </c>
      <c r="AS155">
        <f>LN(mort_raw!AS155)</f>
        <v>-5.2407231181390053</v>
      </c>
      <c r="AT155">
        <f>LN(mort_raw!AT155)</f>
        <v>-5.153825378751689</v>
      </c>
      <c r="AU155">
        <f>LN(mort_raw!AU155)</f>
        <v>-5.0675831109218743</v>
      </c>
      <c r="AV155">
        <f>LN(mort_raw!AV155)</f>
        <v>-4.9825618622303907</v>
      </c>
      <c r="AW155">
        <f>LN(mort_raw!AW155)</f>
        <v>-4.8969917186253662</v>
      </c>
      <c r="AX155">
        <f>LN(mort_raw!AX155)</f>
        <v>-4.8106431058201569</v>
      </c>
      <c r="AY155">
        <f>LN(mort_raw!AY155)</f>
        <v>-4.7229607160663321</v>
      </c>
      <c r="AZ155">
        <f>LN(mort_raw!AZ155)</f>
        <v>-4.6328033354081333</v>
      </c>
      <c r="BA155">
        <f>LN(mort_raw!BA155)</f>
        <v>-4.5354018717946962</v>
      </c>
      <c r="BB155">
        <f>LN(mort_raw!BB155)</f>
        <v>-4.4318196280366315</v>
      </c>
      <c r="BC155">
        <f>LN(mort_raw!BC155)</f>
        <v>-4.3202171243941212</v>
      </c>
      <c r="BD155">
        <f>LN(mort_raw!BD155)</f>
        <v>-4.2066891381728313</v>
      </c>
      <c r="BE155">
        <f>LN(mort_raw!BE155)</f>
        <v>-4.0876092361062701</v>
      </c>
      <c r="BF155">
        <f>LN(mort_raw!BF155)</f>
        <v>-3.9635459048323503</v>
      </c>
      <c r="BG155">
        <f>LN(mort_raw!BG155)</f>
        <v>-3.8363929540316217</v>
      </c>
      <c r="BH155">
        <f>LN(mort_raw!BH155)</f>
        <v>-3.7051459135736473</v>
      </c>
      <c r="BI155">
        <f>LN(mort_raw!BI155)</f>
        <v>-3.5718506766781117</v>
      </c>
      <c r="BJ155">
        <f>LN(mort_raw!BJ155)</f>
        <v>-3.4315480859011087</v>
      </c>
      <c r="BK155">
        <f>LN(mort_raw!BK155)</f>
        <v>-3.2873034574621229</v>
      </c>
      <c r="BL155">
        <f>LN(mort_raw!BL155)</f>
        <v>-3.1385681817622135</v>
      </c>
      <c r="BM155">
        <f>LN(mort_raw!BM155)</f>
        <v>-2.9893381331441531</v>
      </c>
      <c r="BN155">
        <f>LN(mort_raw!BN155)</f>
        <v>-2.841453584202899</v>
      </c>
      <c r="BO155">
        <f>LN(mort_raw!BO155)</f>
        <v>-2.697625791502392</v>
      </c>
      <c r="BP155">
        <f>LN(mort_raw!BP155)</f>
        <v>-2.5622141603239936</v>
      </c>
      <c r="BQ155">
        <f>LN(mort_raw!BQ155)</f>
        <v>-2.4320005964003273</v>
      </c>
      <c r="BR155">
        <f>LN(mort_raw!BR155)</f>
        <v>-2.2998053409976644</v>
      </c>
      <c r="BS155">
        <f>LN(mort_raw!BS155)</f>
        <v>-2.1718816169524424</v>
      </c>
      <c r="BT155">
        <f>LN(mort_raw!BT155)</f>
        <v>-2.0493332999706282</v>
      </c>
      <c r="BU155">
        <f>LN(mort_raw!BU155)</f>
        <v>-1.9320528716875043</v>
      </c>
      <c r="BV155">
        <f>LN(mort_raw!BV155)</f>
        <v>-1.8204899834794941</v>
      </c>
      <c r="BW155">
        <f>LN(mort_raw!BW155)</f>
        <v>-1.7145595724719165</v>
      </c>
      <c r="BX155">
        <f>LN(mort_raw!BX155)</f>
        <v>-1.6136738678145361</v>
      </c>
      <c r="BY155">
        <f>LN(mort_raw!BY155)</f>
        <v>-1.5181061075185978</v>
      </c>
      <c r="BZ155">
        <f>LN(mort_raw!BZ155)</f>
        <v>-1.4257807910885929</v>
      </c>
      <c r="CA155">
        <f>LN(mort_raw!CA155)</f>
        <v>-1.3340818188373678</v>
      </c>
      <c r="CB155">
        <f>LN(mort_raw!CB155)</f>
        <v>-1.2388476482972928</v>
      </c>
      <c r="CC155" s="1"/>
      <c r="CD155">
        <v>-8.5167232226405947</v>
      </c>
      <c r="CE155">
        <v>-8.4041100275888887</v>
      </c>
      <c r="CF155">
        <v>-8.3221564939535639</v>
      </c>
      <c r="CG155">
        <v>-8.2613395011046578</v>
      </c>
      <c r="CH155">
        <v>-8.2133188951059228</v>
      </c>
      <c r="CI155">
        <v>-8.1712480232179168</v>
      </c>
      <c r="CJ155">
        <v>-8.1267361661991426</v>
      </c>
      <c r="CK155">
        <v>-8.0789570736030072</v>
      </c>
      <c r="CL155">
        <v>-8.0240731387928168</v>
      </c>
      <c r="CM155">
        <v>-7.9641259372409001</v>
      </c>
      <c r="CN155">
        <v>-7.9011788917381995</v>
      </c>
      <c r="CO155">
        <v>-7.8383496840148208</v>
      </c>
      <c r="CP155">
        <v>-7.7769934041395743</v>
      </c>
      <c r="CQ155">
        <v>-7.7169541398254831</v>
      </c>
      <c r="CR155">
        <v>-7.6550536030287173</v>
      </c>
      <c r="CS155">
        <v>-7.5874253529954689</v>
      </c>
      <c r="CT155">
        <v>-7.5128221682760818</v>
      </c>
      <c r="CU155">
        <v>-7.4306945344903195</v>
      </c>
      <c r="CV155">
        <v>-7.3439458090405019</v>
      </c>
      <c r="CW155">
        <v>-7.2535514886012891</v>
      </c>
      <c r="CX155">
        <v>-7.1627838858279294</v>
      </c>
      <c r="CY155">
        <v>-7.0724770820701464</v>
      </c>
      <c r="CZ155">
        <v>-6.9821141024329636</v>
      </c>
      <c r="DA155">
        <v>-6.8925404696444517</v>
      </c>
      <c r="DB155">
        <v>-6.8038019643155225</v>
      </c>
      <c r="DC155">
        <v>-6.7161591433480936</v>
      </c>
      <c r="DD155">
        <v>-6.6306943454499976</v>
      </c>
      <c r="DE155">
        <v>-6.5481003438071621</v>
      </c>
      <c r="DF155">
        <v>-6.4686093322759417</v>
      </c>
      <c r="DG155">
        <v>-6.3919099368205883</v>
      </c>
      <c r="DH155">
        <v>-6.3165923822870411</v>
      </c>
      <c r="DI155">
        <v>-6.2415939864786312</v>
      </c>
      <c r="DJ155">
        <v>-6.1668644259687344</v>
      </c>
      <c r="DK155">
        <v>-6.0914241365952444</v>
      </c>
      <c r="DL155">
        <v>-6.0162686671537076</v>
      </c>
      <c r="DM155">
        <v>-5.9418271659325432</v>
      </c>
      <c r="DN155">
        <v>-5.8681274234721075</v>
      </c>
      <c r="DO155">
        <v>-5.795491244521247</v>
      </c>
      <c r="DP155">
        <v>-5.722966490973481</v>
      </c>
      <c r="DQ155">
        <v>-5.6497746995999716</v>
      </c>
      <c r="DR155">
        <v>-5.5745937081020527</v>
      </c>
      <c r="DS155">
        <v>-5.496236730710276</v>
      </c>
      <c r="DT155">
        <v>-5.4150554961294866</v>
      </c>
      <c r="DU155">
        <v>-5.3312027599543326</v>
      </c>
      <c r="DV155">
        <v>-5.2458621320912213</v>
      </c>
      <c r="DW155">
        <v>-5.1597942489510329</v>
      </c>
      <c r="DX155">
        <v>-5.0739685304446427</v>
      </c>
      <c r="DY155">
        <v>-4.9884069669304827</v>
      </c>
      <c r="DZ155">
        <v>-4.9028961105130637</v>
      </c>
      <c r="EA155">
        <v>-4.8161746812178858</v>
      </c>
      <c r="EB155">
        <v>-4.7271035630412248</v>
      </c>
      <c r="EC155">
        <v>-4.634112800593913</v>
      </c>
      <c r="ED155">
        <v>-4.5364727270225327</v>
      </c>
      <c r="EE155">
        <v>-4.4332279165434167</v>
      </c>
      <c r="EF155">
        <v>-4.3245336290262149</v>
      </c>
      <c r="EG155">
        <v>-4.2103348076290699</v>
      </c>
      <c r="EH155">
        <v>-4.0910958856600024</v>
      </c>
      <c r="EI155">
        <v>-3.96709705651649</v>
      </c>
      <c r="EJ155">
        <v>-3.8385727925304356</v>
      </c>
      <c r="EK155">
        <v>-3.7055306324981778</v>
      </c>
      <c r="EL155">
        <v>-3.5682937730542919</v>
      </c>
      <c r="EM155">
        <v>-3.4269324907819922</v>
      </c>
      <c r="EN155">
        <v>-3.2821871698214897</v>
      </c>
      <c r="EO155">
        <v>-3.135164370466053</v>
      </c>
      <c r="EP155">
        <v>-2.9871530447693071</v>
      </c>
      <c r="EQ155">
        <v>-2.8392619761002873</v>
      </c>
      <c r="ER155">
        <v>-2.6950205767843469</v>
      </c>
      <c r="ES155">
        <v>-2.5552475371170162</v>
      </c>
      <c r="ET155">
        <v>-2.4257846107955872</v>
      </c>
      <c r="EU155">
        <v>-2.294169663871239</v>
      </c>
      <c r="EV155">
        <v>-2.1672096680110311</v>
      </c>
      <c r="EW155">
        <v>-2.0454855051881258</v>
      </c>
      <c r="EX155">
        <v>-1.9293894841025281</v>
      </c>
      <c r="EY155">
        <v>-1.8191013720580049</v>
      </c>
      <c r="EZ155">
        <v>-1.7145742759412648</v>
      </c>
      <c r="FA155">
        <v>-1.6156139747119864</v>
      </c>
      <c r="FB155">
        <v>-1.5218923486022502</v>
      </c>
      <c r="FC155">
        <v>-1.431654820193855</v>
      </c>
      <c r="FD155">
        <v>-1.3415781225257017</v>
      </c>
      <c r="FE155">
        <v>-1.2482869565330967</v>
      </c>
      <c r="FF155" s="1"/>
      <c r="FG155">
        <v>-8.5167232226405947</v>
      </c>
      <c r="FH155">
        <v>-8.4041100275888887</v>
      </c>
      <c r="FI155">
        <v>-8.3221564939535639</v>
      </c>
      <c r="FJ155">
        <v>-8.2613395011046578</v>
      </c>
      <c r="FK155">
        <v>-8.2133188951059228</v>
      </c>
      <c r="FL155">
        <v>-8.1712480232179168</v>
      </c>
      <c r="FM155">
        <v>-8.1267361661991426</v>
      </c>
      <c r="FN155">
        <v>-8.0789570736030072</v>
      </c>
      <c r="FO155">
        <v>-8.0240731387928168</v>
      </c>
      <c r="FP155">
        <v>-7.9641259372409001</v>
      </c>
      <c r="FQ155">
        <v>-7.9011788917381995</v>
      </c>
      <c r="FR155">
        <v>-7.8383496840148208</v>
      </c>
      <c r="FS155">
        <v>-7.7769934041395743</v>
      </c>
      <c r="FT155">
        <v>-7.7169541398254831</v>
      </c>
      <c r="FU155">
        <v>-7.6550536030287173</v>
      </c>
      <c r="FV155">
        <v>-7.5874253529954689</v>
      </c>
      <c r="FW155">
        <v>-7.5128221682760818</v>
      </c>
      <c r="FX155">
        <v>-7.4306945344903195</v>
      </c>
      <c r="FY155">
        <v>-7.3439458090405019</v>
      </c>
      <c r="FZ155">
        <v>-7.2535514886012891</v>
      </c>
      <c r="GA155">
        <v>-7.1627838858279294</v>
      </c>
      <c r="GB155">
        <v>-7.0724770820701464</v>
      </c>
      <c r="GC155">
        <v>-6.9821141024329636</v>
      </c>
      <c r="GD155">
        <v>-6.8925404696444517</v>
      </c>
      <c r="GE155">
        <v>-6.8038019643155225</v>
      </c>
      <c r="GF155">
        <v>-6.7161591433480936</v>
      </c>
      <c r="GG155">
        <v>-6.6306943454499976</v>
      </c>
      <c r="GH155">
        <v>-6.5481003438071621</v>
      </c>
      <c r="GI155">
        <v>-6.4686093322759417</v>
      </c>
      <c r="GJ155">
        <v>-6.3919099368205883</v>
      </c>
      <c r="GK155">
        <v>-6.3165923822870411</v>
      </c>
      <c r="GL155">
        <v>-6.2415939864786312</v>
      </c>
      <c r="GM155">
        <v>-6.1668644259687344</v>
      </c>
      <c r="GN155">
        <v>-6.0914241365952444</v>
      </c>
      <c r="GO155">
        <v>-6.0162686671537076</v>
      </c>
      <c r="GP155">
        <v>-5.9418271659325432</v>
      </c>
      <c r="GQ155">
        <v>-5.8681274234721075</v>
      </c>
      <c r="GR155">
        <v>-5.795491244521247</v>
      </c>
      <c r="GS155">
        <v>-5.722966490973481</v>
      </c>
      <c r="GT155">
        <v>-5.6497746995999716</v>
      </c>
      <c r="GU155">
        <v>-5.5745937081020527</v>
      </c>
      <c r="GV155">
        <v>-5.496236730710276</v>
      </c>
      <c r="GW155">
        <v>-5.4150554961294866</v>
      </c>
      <c r="GX155">
        <v>-5.3312027599543326</v>
      </c>
      <c r="GY155">
        <v>-5.2458621320912213</v>
      </c>
      <c r="GZ155">
        <v>-5.1597942489510329</v>
      </c>
      <c r="HA155">
        <v>-5.0739685304446427</v>
      </c>
      <c r="HB155">
        <v>-4.9884069669304827</v>
      </c>
      <c r="HC155">
        <v>-4.9028961105130637</v>
      </c>
      <c r="HD155">
        <v>-4.8161746812178858</v>
      </c>
      <c r="HE155">
        <v>-4.7271035630412248</v>
      </c>
      <c r="HF155">
        <v>-4.634112800593913</v>
      </c>
      <c r="HG155">
        <v>-4.5364727270225327</v>
      </c>
      <c r="HH155">
        <v>-4.4332279165434167</v>
      </c>
      <c r="HI155">
        <v>-4.3245336290262149</v>
      </c>
      <c r="HJ155">
        <v>-4.2103348076290699</v>
      </c>
      <c r="HK155">
        <v>-4.0910958856600024</v>
      </c>
      <c r="HL155">
        <v>-3.96709705651649</v>
      </c>
      <c r="HM155">
        <v>-3.8385727925304356</v>
      </c>
      <c r="HN155">
        <v>-3.7055306324981778</v>
      </c>
      <c r="HO155">
        <v>-3.5682937730542919</v>
      </c>
      <c r="HP155">
        <v>-3.4269324907819922</v>
      </c>
      <c r="HQ155">
        <v>-3.2821871698214897</v>
      </c>
      <c r="HR155">
        <v>-3.135164370466053</v>
      </c>
      <c r="HS155">
        <v>-2.9871530447693071</v>
      </c>
      <c r="HT155">
        <v>-2.8392619761002873</v>
      </c>
      <c r="HU155">
        <v>-2.6950205767843469</v>
      </c>
      <c r="HV155">
        <v>-2.5552475371170162</v>
      </c>
      <c r="HW155">
        <v>-2.4257846107955872</v>
      </c>
      <c r="HX155">
        <v>-2.294169663871239</v>
      </c>
      <c r="HY155">
        <v>-2.1672096680110311</v>
      </c>
      <c r="HZ155">
        <v>-2.0454855051881258</v>
      </c>
      <c r="IA155">
        <v>-1.9293894841025281</v>
      </c>
      <c r="IB155">
        <v>-1.8191013720580049</v>
      </c>
      <c r="IC155">
        <v>-1.7145742759412648</v>
      </c>
      <c r="ID155">
        <v>-1.6156139747119864</v>
      </c>
      <c r="IE155">
        <v>-1.5218923486022502</v>
      </c>
      <c r="IF155">
        <v>-1.431654820193855</v>
      </c>
      <c r="IG155">
        <v>-1.3415781225257017</v>
      </c>
      <c r="IH155">
        <v>-1.2482869565330967</v>
      </c>
    </row>
    <row r="156" spans="1:242" x14ac:dyDescent="0.25">
      <c r="A156">
        <f>LN(mort_raw!A156)</f>
        <v>-8.5275055762650318</v>
      </c>
      <c r="B156">
        <f>LN(mort_raw!B156)</f>
        <v>-8.4189046595595087</v>
      </c>
      <c r="C156">
        <f>LN(mort_raw!C156)</f>
        <v>-8.3257800157252344</v>
      </c>
      <c r="D156">
        <f>LN(mort_raw!D156)</f>
        <v>-8.2656200937221573</v>
      </c>
      <c r="E156">
        <f>LN(mort_raw!E156)</f>
        <v>-8.2187669624530546</v>
      </c>
      <c r="F156">
        <f>LN(mort_raw!F156)</f>
        <v>-8.1771999037261285</v>
      </c>
      <c r="G156">
        <f>LN(mort_raw!G156)</f>
        <v>-8.1305385515373256</v>
      </c>
      <c r="H156">
        <f>LN(mort_raw!H156)</f>
        <v>-8.0826953364790981</v>
      </c>
      <c r="I156">
        <f>LN(mort_raw!I156)</f>
        <v>-8.0266453835581544</v>
      </c>
      <c r="J156">
        <f>LN(mort_raw!J156)</f>
        <v>-7.9666725354764756</v>
      </c>
      <c r="K156">
        <f>LN(mort_raw!K156)</f>
        <v>-7.905619947079753</v>
      </c>
      <c r="L156">
        <f>LN(mort_raw!L156)</f>
        <v>-7.8374770123872803</v>
      </c>
      <c r="M156">
        <f>LN(mort_raw!M156)</f>
        <v>-7.7816072833392402</v>
      </c>
      <c r="N156">
        <f>LN(mort_raw!N156)</f>
        <v>-7.7187374744330537</v>
      </c>
      <c r="O156">
        <f>LN(mort_raw!O156)</f>
        <v>-7.656884797721859</v>
      </c>
      <c r="P156">
        <f>LN(mort_raw!P156)</f>
        <v>-7.5877216948561896</v>
      </c>
      <c r="Q156">
        <f>LN(mort_raw!Q156)</f>
        <v>-7.5149799828618216</v>
      </c>
      <c r="R156">
        <f>LN(mort_raw!R156)</f>
        <v>-7.4326000632430826</v>
      </c>
      <c r="S156">
        <f>LN(mort_raw!S156)</f>
        <v>-7.3488723445332687</v>
      </c>
      <c r="T156">
        <f>LN(mort_raw!T156)</f>
        <v>-7.2581763321758981</v>
      </c>
      <c r="U156">
        <f>LN(mort_raw!U156)</f>
        <v>-7.1690280992347271</v>
      </c>
      <c r="V156">
        <f>LN(mort_raw!V156)</f>
        <v>-7.0823819066635583</v>
      </c>
      <c r="W156">
        <f>LN(mort_raw!W156)</f>
        <v>-6.9955845211143926</v>
      </c>
      <c r="X156">
        <f>LN(mort_raw!X156)</f>
        <v>-6.9050613147948479</v>
      </c>
      <c r="Y156">
        <f>LN(mort_raw!Y156)</f>
        <v>-6.8157028334660499</v>
      </c>
      <c r="Z156">
        <f>LN(mort_raw!Z156)</f>
        <v>-6.7256194371073477</v>
      </c>
      <c r="AA156">
        <f>LN(mort_raw!AA156)</f>
        <v>-6.6429818773620282</v>
      </c>
      <c r="AB156">
        <f>LN(mort_raw!AB156)</f>
        <v>-6.5630969842105351</v>
      </c>
      <c r="AC156">
        <f>LN(mort_raw!AC156)</f>
        <v>-6.4864006856015699</v>
      </c>
      <c r="AD156">
        <f>LN(mort_raw!AD156)</f>
        <v>-6.4111307490113418</v>
      </c>
      <c r="AE156">
        <f>LN(mort_raw!AE156)</f>
        <v>-6.3391105438511399</v>
      </c>
      <c r="AF156">
        <f>LN(mort_raw!AF156)</f>
        <v>-6.2657963052010013</v>
      </c>
      <c r="AG156">
        <f>LN(mort_raw!AG156)</f>
        <v>-6.1904955351528681</v>
      </c>
      <c r="AH156">
        <f>LN(mort_raw!AH156)</f>
        <v>-6.1157881534331793</v>
      </c>
      <c r="AI156">
        <f>LN(mort_raw!AI156)</f>
        <v>-6.0397670815987459</v>
      </c>
      <c r="AJ156">
        <f>LN(mort_raw!AJ156)</f>
        <v>-5.9658847054822584</v>
      </c>
      <c r="AK156">
        <f>LN(mort_raw!AK156)</f>
        <v>-5.8926305175219067</v>
      </c>
      <c r="AL156">
        <f>LN(mort_raw!AL156)</f>
        <v>-5.8197066608987074</v>
      </c>
      <c r="AM156">
        <f>LN(mort_raw!AM156)</f>
        <v>-5.7457348977284282</v>
      </c>
      <c r="AN156">
        <f>LN(mort_raw!AN156)</f>
        <v>-5.6711867586533655</v>
      </c>
      <c r="AO156">
        <f>LN(mort_raw!AO156)</f>
        <v>-5.5936196138038117</v>
      </c>
      <c r="AP156">
        <f>LN(mort_raw!AP156)</f>
        <v>-5.5151270919079591</v>
      </c>
      <c r="AQ156">
        <f>LN(mort_raw!AQ156)</f>
        <v>-5.4340971665444853</v>
      </c>
      <c r="AR156">
        <f>LN(mort_raw!AR156)</f>
        <v>-5.3475953054848757</v>
      </c>
      <c r="AS156">
        <f>LN(mort_raw!AS156)</f>
        <v>-5.2608109601893789</v>
      </c>
      <c r="AT156">
        <f>LN(mort_raw!AT156)</f>
        <v>-5.1726966480686833</v>
      </c>
      <c r="AU156">
        <f>LN(mort_raw!AU156)</f>
        <v>-5.0861541320964569</v>
      </c>
      <c r="AV156">
        <f>LN(mort_raw!AV156)</f>
        <v>-4.9997538285635184</v>
      </c>
      <c r="AW156">
        <f>LN(mort_raw!AW156)</f>
        <v>-4.9144539268622696</v>
      </c>
      <c r="AX156">
        <f>LN(mort_raw!AX156)</f>
        <v>-4.8279519013675722</v>
      </c>
      <c r="AY156">
        <f>LN(mort_raw!AY156)</f>
        <v>-4.7390412328445972</v>
      </c>
      <c r="AZ156">
        <f>LN(mort_raw!AZ156)</f>
        <v>-4.647289667591151</v>
      </c>
      <c r="BA156">
        <f>LN(mort_raw!BA156)</f>
        <v>-4.5521424586490138</v>
      </c>
      <c r="BB156">
        <f>LN(mort_raw!BB156)</f>
        <v>-4.4492170372222528</v>
      </c>
      <c r="BC156">
        <f>LN(mort_raw!BC156)</f>
        <v>-4.3399098528543245</v>
      </c>
      <c r="BD156">
        <f>LN(mort_raw!BD156)</f>
        <v>-4.22281560308996</v>
      </c>
      <c r="BE156">
        <f>LN(mort_raw!BE156)</f>
        <v>-4.103980782439768</v>
      </c>
      <c r="BF156">
        <f>LN(mort_raw!BF156)</f>
        <v>-3.9799083968014579</v>
      </c>
      <c r="BG156">
        <f>LN(mort_raw!BG156)</f>
        <v>-3.8509352432883484</v>
      </c>
      <c r="BH156">
        <f>LN(mort_raw!BH156)</f>
        <v>-3.7188065897261091</v>
      </c>
      <c r="BI156">
        <f>LN(mort_raw!BI156)</f>
        <v>-3.5825612141707617</v>
      </c>
      <c r="BJ156">
        <f>LN(mort_raw!BJ156)</f>
        <v>-3.4445137332744613</v>
      </c>
      <c r="BK156">
        <f>LN(mort_raw!BK156)</f>
        <v>-3.3000129559406823</v>
      </c>
      <c r="BL156">
        <f>LN(mort_raw!BL156)</f>
        <v>-3.1527897086825876</v>
      </c>
      <c r="BM156">
        <f>LN(mort_raw!BM156)</f>
        <v>-3.0026205728437274</v>
      </c>
      <c r="BN156">
        <f>LN(mort_raw!BN156)</f>
        <v>-2.8537400723754316</v>
      </c>
      <c r="BO156">
        <f>LN(mort_raw!BO156)</f>
        <v>-2.7081163174134129</v>
      </c>
      <c r="BP156">
        <f>LN(mort_raw!BP156)</f>
        <v>-2.5680215333541598</v>
      </c>
      <c r="BQ156">
        <f>LN(mort_raw!BQ156)</f>
        <v>-2.4420143174984905</v>
      </c>
      <c r="BR156">
        <f>LN(mort_raw!BR156)</f>
        <v>-2.3089719502199149</v>
      </c>
      <c r="BS156">
        <f>LN(mort_raw!BS156)</f>
        <v>-2.180791605362038</v>
      </c>
      <c r="BT156">
        <f>LN(mort_raw!BT156)</f>
        <v>-2.057438356990966</v>
      </c>
      <c r="BU156">
        <f>LN(mort_raw!BU156)</f>
        <v>-1.939752988853906</v>
      </c>
      <c r="BV156">
        <f>LN(mort_raw!BV156)</f>
        <v>-1.8275057465349858</v>
      </c>
      <c r="BW156">
        <f>LN(mort_raw!BW156)</f>
        <v>-1.7208640539204882</v>
      </c>
      <c r="BX156">
        <f>LN(mort_raw!BX156)</f>
        <v>-1.6196407508826294</v>
      </c>
      <c r="BY156">
        <f>LN(mort_raw!BY156)</f>
        <v>-1.5231181991996368</v>
      </c>
      <c r="BZ156">
        <f>LN(mort_raw!BZ156)</f>
        <v>-1.4302397533042119</v>
      </c>
      <c r="CA156">
        <f>LN(mort_raw!CA156)</f>
        <v>-1.3375463059816894</v>
      </c>
      <c r="CB156">
        <f>LN(mort_raw!CB156)</f>
        <v>-1.2415357058111387</v>
      </c>
      <c r="CC156" s="1"/>
      <c r="CD156">
        <v>-8.5323139345426391</v>
      </c>
      <c r="CE156">
        <v>-8.4180973610931797</v>
      </c>
      <c r="CF156">
        <v>-8.334981345898095</v>
      </c>
      <c r="CG156">
        <v>-8.2734853684632004</v>
      </c>
      <c r="CH156">
        <v>-8.2249373950897073</v>
      </c>
      <c r="CI156">
        <v>-8.1824562802703689</v>
      </c>
      <c r="CJ156">
        <v>-8.1375649331465514</v>
      </c>
      <c r="CK156">
        <v>-8.0892625548408219</v>
      </c>
      <c r="CL156">
        <v>-8.0339790733071315</v>
      </c>
      <c r="CM156">
        <v>-7.9736063281833616</v>
      </c>
      <c r="CN156">
        <v>-7.9103220228172333</v>
      </c>
      <c r="CO156">
        <v>-7.8473575779974558</v>
      </c>
      <c r="CP156">
        <v>-7.785996720517919</v>
      </c>
      <c r="CQ156">
        <v>-7.7261181993929799</v>
      </c>
      <c r="CR156">
        <v>-7.6644207573566518</v>
      </c>
      <c r="CS156">
        <v>-7.5970604084527844</v>
      </c>
      <c r="CT156">
        <v>-7.5227753031427049</v>
      </c>
      <c r="CU156">
        <v>-7.4409139195102609</v>
      </c>
      <c r="CV156">
        <v>-7.3544340145701117</v>
      </c>
      <c r="CW156">
        <v>-7.2642845795295248</v>
      </c>
      <c r="CX156">
        <v>-7.1738009909488474</v>
      </c>
      <c r="CY156">
        <v>-7.0837356922786601</v>
      </c>
      <c r="CZ156">
        <v>-6.9936737706076366</v>
      </c>
      <c r="DA156">
        <v>-6.9043881128025459</v>
      </c>
      <c r="DB156">
        <v>-6.8160294996784359</v>
      </c>
      <c r="DC156">
        <v>-6.7288118076840542</v>
      </c>
      <c r="DD156">
        <v>-6.6438723517853946</v>
      </c>
      <c r="DE156">
        <v>-6.5618767481571378</v>
      </c>
      <c r="DF156">
        <v>-6.4830536936383334</v>
      </c>
      <c r="DG156">
        <v>-6.4070569114520373</v>
      </c>
      <c r="DH156">
        <v>-6.3324053333875172</v>
      </c>
      <c r="DI156">
        <v>-6.2580301317618767</v>
      </c>
      <c r="DJ156">
        <v>-6.1838278927996502</v>
      </c>
      <c r="DK156">
        <v>-6.1088396087030397</v>
      </c>
      <c r="DL156">
        <v>-6.0340761013411823</v>
      </c>
      <c r="DM156">
        <v>-5.9599790036608686</v>
      </c>
      <c r="DN156">
        <v>-5.8866110073402362</v>
      </c>
      <c r="DO156">
        <v>-5.8142575545716975</v>
      </c>
      <c r="DP156">
        <v>-5.741978661851614</v>
      </c>
      <c r="DQ156">
        <v>-5.6689416967730848</v>
      </c>
      <c r="DR156">
        <v>-5.5938142284879859</v>
      </c>
      <c r="DS156">
        <v>-5.5154342445164319</v>
      </c>
      <c r="DT156">
        <v>-5.4341197186389136</v>
      </c>
      <c r="DU156">
        <v>-5.3500536425925356</v>
      </c>
      <c r="DV156">
        <v>-5.2644547033381395</v>
      </c>
      <c r="DW156">
        <v>-5.1781234233261397</v>
      </c>
      <c r="DX156">
        <v>-5.0920406838698113</v>
      </c>
      <c r="DY156">
        <v>-5.0062595694509708</v>
      </c>
      <c r="DZ156">
        <v>-4.9205484613879138</v>
      </c>
      <c r="EA156">
        <v>-4.8336706329267702</v>
      </c>
      <c r="EB156">
        <v>-4.7444583804867069</v>
      </c>
      <c r="EC156">
        <v>-4.6513193081658182</v>
      </c>
      <c r="ED156">
        <v>-4.5535247507218726</v>
      </c>
      <c r="EE156">
        <v>-4.4501240872127292</v>
      </c>
      <c r="EF156">
        <v>-4.3412539879727641</v>
      </c>
      <c r="EG156">
        <v>-4.2268647426531922</v>
      </c>
      <c r="EH156">
        <v>-4.1074135707156563</v>
      </c>
      <c r="EI156">
        <v>-3.9831632985959735</v>
      </c>
      <c r="EJ156">
        <v>-3.8543360930422588</v>
      </c>
      <c r="EK156">
        <v>-3.7209310778707185</v>
      </c>
      <c r="EL156">
        <v>-3.5832404884591167</v>
      </c>
      <c r="EM156">
        <v>-3.441341292376431</v>
      </c>
      <c r="EN156">
        <v>-3.2959797637009745</v>
      </c>
      <c r="EO156">
        <v>-3.148277531411698</v>
      </c>
      <c r="EP156">
        <v>-2.9995653058062519</v>
      </c>
      <c r="EQ156">
        <v>-2.851004392608556</v>
      </c>
      <c r="ER156">
        <v>-2.7060976334808107</v>
      </c>
      <c r="ES156">
        <v>-2.5657024350793223</v>
      </c>
      <c r="ET156">
        <v>-2.4357672945413178</v>
      </c>
      <c r="EU156">
        <v>-2.3035147156840408</v>
      </c>
      <c r="EV156">
        <v>-2.1758905766421339</v>
      </c>
      <c r="EW156">
        <v>-2.0534716523720768</v>
      </c>
      <c r="EX156">
        <v>-1.9366501944890306</v>
      </c>
      <c r="EY156">
        <v>-1.8256091278888309</v>
      </c>
      <c r="EZ156">
        <v>-1.72030956460628</v>
      </c>
      <c r="FA156">
        <v>-1.6205690400446175</v>
      </c>
      <c r="FB156">
        <v>-1.5260682574943525</v>
      </c>
      <c r="FC156">
        <v>-1.4350755539266591</v>
      </c>
      <c r="FD156">
        <v>-1.3443145618163634</v>
      </c>
      <c r="FE156">
        <v>-1.2502414212821216</v>
      </c>
      <c r="FF156" s="1"/>
      <c r="FG156">
        <v>-8.5323139345426391</v>
      </c>
      <c r="FH156">
        <v>-8.4180973610931797</v>
      </c>
      <c r="FI156">
        <v>-8.334981345898095</v>
      </c>
      <c r="FJ156">
        <v>-8.2734853684632004</v>
      </c>
      <c r="FK156">
        <v>-8.2249373950897073</v>
      </c>
      <c r="FL156">
        <v>-8.1824562802703689</v>
      </c>
      <c r="FM156">
        <v>-8.1375649331465514</v>
      </c>
      <c r="FN156">
        <v>-8.0892625548408219</v>
      </c>
      <c r="FO156">
        <v>-8.0339790733071315</v>
      </c>
      <c r="FP156">
        <v>-7.9736063281833616</v>
      </c>
      <c r="FQ156">
        <v>-7.9103220228172333</v>
      </c>
      <c r="FR156">
        <v>-7.8473575779974558</v>
      </c>
      <c r="FS156">
        <v>-7.785996720517919</v>
      </c>
      <c r="FT156">
        <v>-7.7261181993929799</v>
      </c>
      <c r="FU156">
        <v>-7.6644207573566518</v>
      </c>
      <c r="FV156">
        <v>-7.5970604084527844</v>
      </c>
      <c r="FW156">
        <v>-7.5227753031427049</v>
      </c>
      <c r="FX156">
        <v>-7.4409139195102609</v>
      </c>
      <c r="FY156">
        <v>-7.3544340145701117</v>
      </c>
      <c r="FZ156">
        <v>-7.2642845795295248</v>
      </c>
      <c r="GA156">
        <v>-7.1738009909488474</v>
      </c>
      <c r="GB156">
        <v>-7.0837356922786601</v>
      </c>
      <c r="GC156">
        <v>-6.9936737706076366</v>
      </c>
      <c r="GD156">
        <v>-6.9043881128025459</v>
      </c>
      <c r="GE156">
        <v>-6.8160294996784359</v>
      </c>
      <c r="GF156">
        <v>-6.7288118076840542</v>
      </c>
      <c r="GG156">
        <v>-6.6438723517853946</v>
      </c>
      <c r="GH156">
        <v>-6.5618767481571378</v>
      </c>
      <c r="GI156">
        <v>-6.4830536936383334</v>
      </c>
      <c r="GJ156">
        <v>-6.4070569114520373</v>
      </c>
      <c r="GK156">
        <v>-6.3324053333875172</v>
      </c>
      <c r="GL156">
        <v>-6.2580301317618767</v>
      </c>
      <c r="GM156">
        <v>-6.1838278927996502</v>
      </c>
      <c r="GN156">
        <v>-6.1088396087030397</v>
      </c>
      <c r="GO156">
        <v>-6.0340761013411823</v>
      </c>
      <c r="GP156">
        <v>-5.9599790036608686</v>
      </c>
      <c r="GQ156">
        <v>-5.8866110073402362</v>
      </c>
      <c r="GR156">
        <v>-5.8142575545716975</v>
      </c>
      <c r="GS156">
        <v>-5.741978661851614</v>
      </c>
      <c r="GT156">
        <v>-5.6689416967730848</v>
      </c>
      <c r="GU156">
        <v>-5.5938142284879859</v>
      </c>
      <c r="GV156">
        <v>-5.5154342445164319</v>
      </c>
      <c r="GW156">
        <v>-5.4341197186389136</v>
      </c>
      <c r="GX156">
        <v>-5.3500536425925356</v>
      </c>
      <c r="GY156">
        <v>-5.2644547033381395</v>
      </c>
      <c r="GZ156">
        <v>-5.1781234233261397</v>
      </c>
      <c r="HA156">
        <v>-5.0920406838698113</v>
      </c>
      <c r="HB156">
        <v>-5.0062595694509708</v>
      </c>
      <c r="HC156">
        <v>-4.9205484613879138</v>
      </c>
      <c r="HD156">
        <v>-4.8336706329267702</v>
      </c>
      <c r="HE156">
        <v>-4.7444583804867069</v>
      </c>
      <c r="HF156">
        <v>-4.6513193081658182</v>
      </c>
      <c r="HG156">
        <v>-4.5535247507218726</v>
      </c>
      <c r="HH156">
        <v>-4.4501240872127292</v>
      </c>
      <c r="HI156">
        <v>-4.3412539879727641</v>
      </c>
      <c r="HJ156">
        <v>-4.2268647426531922</v>
      </c>
      <c r="HK156">
        <v>-4.1074135707156563</v>
      </c>
      <c r="HL156">
        <v>-3.9831632985959735</v>
      </c>
      <c r="HM156">
        <v>-3.8543360930422588</v>
      </c>
      <c r="HN156">
        <v>-3.7209310778707185</v>
      </c>
      <c r="HO156">
        <v>-3.5832404884591167</v>
      </c>
      <c r="HP156">
        <v>-3.441341292376431</v>
      </c>
      <c r="HQ156">
        <v>-3.2959797637009745</v>
      </c>
      <c r="HR156">
        <v>-3.148277531411698</v>
      </c>
      <c r="HS156">
        <v>-2.9995653058062519</v>
      </c>
      <c r="HT156">
        <v>-2.851004392608556</v>
      </c>
      <c r="HU156">
        <v>-2.7060976334808107</v>
      </c>
      <c r="HV156">
        <v>-2.5657024350793223</v>
      </c>
      <c r="HW156">
        <v>-2.4357672945413178</v>
      </c>
      <c r="HX156">
        <v>-2.3035147156840408</v>
      </c>
      <c r="HY156">
        <v>-2.1758905766421339</v>
      </c>
      <c r="HZ156">
        <v>-2.0534716523720768</v>
      </c>
      <c r="IA156">
        <v>-1.9366501944890306</v>
      </c>
      <c r="IB156">
        <v>-1.8256091278888309</v>
      </c>
      <c r="IC156">
        <v>-1.72030956460628</v>
      </c>
      <c r="ID156">
        <v>-1.6205690400446175</v>
      </c>
      <c r="IE156">
        <v>-1.5260682574943525</v>
      </c>
      <c r="IF156">
        <v>-1.4350755539266591</v>
      </c>
      <c r="IG156">
        <v>-1.3443145618163634</v>
      </c>
      <c r="IH156">
        <v>-1.2502414212821216</v>
      </c>
    </row>
    <row r="157" spans="1:242" x14ac:dyDescent="0.25">
      <c r="A157">
        <f>LN(mort_raw!A157)</f>
        <v>-8.5374807372403794</v>
      </c>
      <c r="B157">
        <f>LN(mort_raw!B157)</f>
        <v>-8.4250769859011587</v>
      </c>
      <c r="C157">
        <f>LN(mort_raw!C157)</f>
        <v>-8.3380031092089801</v>
      </c>
      <c r="D157">
        <f>LN(mort_raw!D157)</f>
        <v>-8.2803479942101372</v>
      </c>
      <c r="E157">
        <f>LN(mort_raw!E157)</f>
        <v>-8.2322587831205141</v>
      </c>
      <c r="F157">
        <f>LN(mort_raw!F157)</f>
        <v>-8.1870117623231042</v>
      </c>
      <c r="G157">
        <f>LN(mort_raw!G157)</f>
        <v>-8.1437404779125178</v>
      </c>
      <c r="H157">
        <f>LN(mort_raw!H157)</f>
        <v>-8.0972823130547003</v>
      </c>
      <c r="I157">
        <f>LN(mort_raw!I157)</f>
        <v>-8.0366199287838391</v>
      </c>
      <c r="J157">
        <f>LN(mort_raw!J157)</f>
        <v>-7.9782039714072752</v>
      </c>
      <c r="K157">
        <f>LN(mort_raw!K157)</f>
        <v>-7.914182585000499</v>
      </c>
      <c r="L157">
        <f>LN(mort_raw!L157)</f>
        <v>-7.848842070565123</v>
      </c>
      <c r="M157">
        <f>LN(mort_raw!M157)</f>
        <v>-7.7910545751563678</v>
      </c>
      <c r="N157">
        <f>LN(mort_raw!N157)</f>
        <v>-7.7270160981249942</v>
      </c>
      <c r="O157">
        <f>LN(mort_raw!O157)</f>
        <v>-7.666577015566852</v>
      </c>
      <c r="P157">
        <f>LN(mort_raw!P157)</f>
        <v>-7.5995687870911413</v>
      </c>
      <c r="Q157">
        <f>LN(mort_raw!Q157)</f>
        <v>-7.5255007020909508</v>
      </c>
      <c r="R157">
        <f>LN(mort_raw!R157)</f>
        <v>-7.4453185154812376</v>
      </c>
      <c r="S157">
        <f>LN(mort_raw!S157)</f>
        <v>-7.3599314137164846</v>
      </c>
      <c r="T157">
        <f>LN(mort_raw!T157)</f>
        <v>-7.2699898818673079</v>
      </c>
      <c r="U157">
        <f>LN(mort_raw!U157)</f>
        <v>-7.1801177078326397</v>
      </c>
      <c r="V157">
        <f>LN(mort_raw!V157)</f>
        <v>-7.0914187775770801</v>
      </c>
      <c r="W157">
        <f>LN(mort_raw!W157)</f>
        <v>-7.0036040120695029</v>
      </c>
      <c r="X157">
        <f>LN(mort_raw!X157)</f>
        <v>-6.9175324552601793</v>
      </c>
      <c r="Y157">
        <f>LN(mort_raw!Y157)</f>
        <v>-6.8302526181897179</v>
      </c>
      <c r="Z157">
        <f>LN(mort_raw!Z157)</f>
        <v>-6.7409651214605795</v>
      </c>
      <c r="AA157">
        <f>LN(mort_raw!AA157)</f>
        <v>-6.6539044895824508</v>
      </c>
      <c r="AB157">
        <f>LN(mort_raw!AB157)</f>
        <v>-6.5738084983501111</v>
      </c>
      <c r="AC157">
        <f>LN(mort_raw!AC157)</f>
        <v>-6.4993598292815582</v>
      </c>
      <c r="AD157">
        <f>LN(mort_raw!AD157)</f>
        <v>-6.4246509152143325</v>
      </c>
      <c r="AE157">
        <f>LN(mort_raw!AE157)</f>
        <v>-6.3529805404221529</v>
      </c>
      <c r="AF157">
        <f>LN(mort_raw!AF157)</f>
        <v>-6.2814783860844514</v>
      </c>
      <c r="AG157">
        <f>LN(mort_raw!AG157)</f>
        <v>-6.2091613543746824</v>
      </c>
      <c r="AH157">
        <f>LN(mort_raw!AH157)</f>
        <v>-6.1333970414274983</v>
      </c>
      <c r="AI157">
        <f>LN(mort_raw!AI157)</f>
        <v>-6.0590945588113776</v>
      </c>
      <c r="AJ157">
        <f>LN(mort_raw!AJ157)</f>
        <v>-5.9836534702807027</v>
      </c>
      <c r="AK157">
        <f>LN(mort_raw!AK157)</f>
        <v>-5.9112358891086618</v>
      </c>
      <c r="AL157">
        <f>LN(mort_raw!AL157)</f>
        <v>-5.8384780214107446</v>
      </c>
      <c r="AM157">
        <f>LN(mort_raw!AM157)</f>
        <v>-5.7661980419598233</v>
      </c>
      <c r="AN157">
        <f>LN(mort_raw!AN157)</f>
        <v>-5.6917825457658289</v>
      </c>
      <c r="AO157">
        <f>LN(mort_raw!AO157)</f>
        <v>-5.6147517326114658</v>
      </c>
      <c r="AP157">
        <f>LN(mort_raw!AP157)</f>
        <v>-5.5342497463822644</v>
      </c>
      <c r="AQ157">
        <f>LN(mort_raw!AQ157)</f>
        <v>-5.4527501018832751</v>
      </c>
      <c r="AR157">
        <f>LN(mort_raw!AR157)</f>
        <v>-5.3684445805451633</v>
      </c>
      <c r="AS157">
        <f>LN(mort_raw!AS157)</f>
        <v>-5.2803080141661054</v>
      </c>
      <c r="AT157">
        <f>LN(mort_raw!AT157)</f>
        <v>-5.1923187812852865</v>
      </c>
      <c r="AU157">
        <f>LN(mort_raw!AU157)</f>
        <v>-5.1041319423156617</v>
      </c>
      <c r="AV157">
        <f>LN(mort_raw!AV157)</f>
        <v>-5.0180965358036298</v>
      </c>
      <c r="AW157">
        <f>LN(mort_raw!AW157)</f>
        <v>-4.9317889888215189</v>
      </c>
      <c r="AX157">
        <f>LN(mort_raw!AX157)</f>
        <v>-4.8453271955019597</v>
      </c>
      <c r="AY157">
        <f>LN(mort_raw!AY157)</f>
        <v>-4.7560484916325612</v>
      </c>
      <c r="AZ157">
        <f>LN(mort_raw!AZ157)</f>
        <v>-4.6631552724001653</v>
      </c>
      <c r="BA157">
        <f>LN(mort_raw!BA157)</f>
        <v>-4.566594850341442</v>
      </c>
      <c r="BB157">
        <f>LN(mort_raw!BB157)</f>
        <v>-4.4656510706616874</v>
      </c>
      <c r="BC157">
        <f>LN(mort_raw!BC157)</f>
        <v>-4.3570029124721437</v>
      </c>
      <c r="BD157">
        <f>LN(mort_raw!BD157)</f>
        <v>-4.2422375624368422</v>
      </c>
      <c r="BE157">
        <f>LN(mort_raw!BE157)</f>
        <v>-4.1199827741209072</v>
      </c>
      <c r="BF157">
        <f>LN(mort_raw!BF157)</f>
        <v>-3.996125471362479</v>
      </c>
      <c r="BG157">
        <f>LN(mort_raw!BG157)</f>
        <v>-3.8669817714629402</v>
      </c>
      <c r="BH157">
        <f>LN(mort_raw!BH157)</f>
        <v>-3.7330621569844635</v>
      </c>
      <c r="BI157">
        <f>LN(mort_raw!BI157)</f>
        <v>-3.5959209961237995</v>
      </c>
      <c r="BJ157">
        <f>LN(mort_raw!BJ157)</f>
        <v>-3.4549078350884717</v>
      </c>
      <c r="BK157">
        <f>LN(mort_raw!BK157)</f>
        <v>-3.3124282946030479</v>
      </c>
      <c r="BL157">
        <f>LN(mort_raw!BL157)</f>
        <v>-3.1648879284532394</v>
      </c>
      <c r="BM157">
        <f>LN(mort_raw!BM157)</f>
        <v>-3.0161095200574715</v>
      </c>
      <c r="BN157">
        <f>LN(mort_raw!BN157)</f>
        <v>-2.8663293073858247</v>
      </c>
      <c r="BO157">
        <f>LN(mort_raw!BO157)</f>
        <v>-2.7196952981813149</v>
      </c>
      <c r="BP157">
        <f>LN(mort_raw!BP157)</f>
        <v>-2.5779829994820864</v>
      </c>
      <c r="BQ157">
        <f>LN(mort_raw!BQ157)</f>
        <v>-2.4478579581643145</v>
      </c>
      <c r="BR157">
        <f>LN(mort_raw!BR157)</f>
        <v>-2.3183592454517137</v>
      </c>
      <c r="BS157">
        <f>LN(mort_raw!BS157)</f>
        <v>-2.1893317338788947</v>
      </c>
      <c r="BT157">
        <f>LN(mort_raw!BT157)</f>
        <v>-2.0656340774529411</v>
      </c>
      <c r="BU157">
        <f>LN(mort_raw!BU157)</f>
        <v>-1.9471291984046162</v>
      </c>
      <c r="BV157">
        <f>LN(mort_raw!BV157)</f>
        <v>-1.8344484678516655</v>
      </c>
      <c r="BW157">
        <f>LN(mort_raw!BW157)</f>
        <v>-1.7271409827497683</v>
      </c>
      <c r="BX157">
        <f>LN(mort_raw!BX157)</f>
        <v>-1.625279359817329</v>
      </c>
      <c r="BY157">
        <f>LN(mort_raw!BY157)</f>
        <v>-1.5284125734668119</v>
      </c>
      <c r="BZ157">
        <f>LN(mort_raw!BZ157)</f>
        <v>-1.4345813634965046</v>
      </c>
      <c r="CA157">
        <f>LN(mort_raw!CA157)</f>
        <v>-1.341423309647082</v>
      </c>
      <c r="CB157">
        <f>LN(mort_raw!CB157)</f>
        <v>-1.2447439297596734</v>
      </c>
      <c r="CC157" s="1"/>
      <c r="CD157">
        <v>-8.547925615334373</v>
      </c>
      <c r="CE157">
        <v>-8.4321004734652441</v>
      </c>
      <c r="CF157">
        <v>-8.347826538771919</v>
      </c>
      <c r="CG157">
        <v>-8.2856545057115039</v>
      </c>
      <c r="CH157">
        <v>-8.2365794289773397</v>
      </c>
      <c r="CI157">
        <v>-8.1936851379957556</v>
      </c>
      <c r="CJ157">
        <v>-8.1484173541480498</v>
      </c>
      <c r="CK157">
        <v>-8.0995880445597486</v>
      </c>
      <c r="CL157">
        <v>-8.0439047486362352</v>
      </c>
      <c r="CM157">
        <v>-7.9831093759250757</v>
      </c>
      <c r="CN157">
        <v>-7.919482889536928</v>
      </c>
      <c r="CO157">
        <v>-7.8563848272474477</v>
      </c>
      <c r="CP157">
        <v>-7.7950185630313866</v>
      </c>
      <c r="CQ157">
        <v>-7.7352986259244734</v>
      </c>
      <c r="CR157">
        <v>-7.6737988704455855</v>
      </c>
      <c r="CS157">
        <v>-7.6067068397182327</v>
      </c>
      <c r="CT157">
        <v>-7.5327394236528686</v>
      </c>
      <c r="CU157">
        <v>-7.4511409595970326</v>
      </c>
      <c r="CV157">
        <v>-7.3649249007459412</v>
      </c>
      <c r="CW157">
        <v>-7.275018644503584</v>
      </c>
      <c r="CX157">
        <v>-7.1848163809800383</v>
      </c>
      <c r="CY157">
        <v>-7.0949881655175231</v>
      </c>
      <c r="CZ157">
        <v>-7.0052257662543846</v>
      </c>
      <c r="DA157">
        <v>-6.9162248261488344</v>
      </c>
      <c r="DB157">
        <v>-6.8282435707876008</v>
      </c>
      <c r="DC157">
        <v>-6.7414450249459099</v>
      </c>
      <c r="DD157">
        <v>-6.6570275389195404</v>
      </c>
      <c r="DE157">
        <v>-6.575628452058913</v>
      </c>
      <c r="DF157">
        <v>-6.497471070861927</v>
      </c>
      <c r="DG157">
        <v>-6.4221747006527776</v>
      </c>
      <c r="DH157">
        <v>-6.3481878627762907</v>
      </c>
      <c r="DI157">
        <v>-6.2744378018234936</v>
      </c>
      <c r="DJ157">
        <v>-6.2007637348243589</v>
      </c>
      <c r="DK157">
        <v>-6.1262309301181199</v>
      </c>
      <c r="DL157">
        <v>-6.0518622800815454</v>
      </c>
      <c r="DM157">
        <v>-5.978113969296893</v>
      </c>
      <c r="DN157">
        <v>-5.9050816217240012</v>
      </c>
      <c r="DO157">
        <v>-5.8330154492132147</v>
      </c>
      <c r="DP157">
        <v>-5.7609882298336963</v>
      </c>
      <c r="DQ157">
        <v>-5.6881108821758062</v>
      </c>
      <c r="DR157">
        <v>-5.6130410127241515</v>
      </c>
      <c r="DS157">
        <v>-5.534644541065898</v>
      </c>
      <c r="DT157">
        <v>-5.4532015466058228</v>
      </c>
      <c r="DU157">
        <v>-5.3689273760719711</v>
      </c>
      <c r="DV157">
        <v>-5.2830737166730017</v>
      </c>
      <c r="DW157">
        <v>-5.1964822533030928</v>
      </c>
      <c r="DX157">
        <v>-5.1101442201398193</v>
      </c>
      <c r="DY157">
        <v>-5.0241438004398749</v>
      </c>
      <c r="DZ157">
        <v>-4.9382314971438914</v>
      </c>
      <c r="EA157">
        <v>-4.8511951807651172</v>
      </c>
      <c r="EB157">
        <v>-4.7618395949099384</v>
      </c>
      <c r="EC157">
        <v>-4.6685518313732102</v>
      </c>
      <c r="ED157">
        <v>-4.5705999302044402</v>
      </c>
      <c r="EE157">
        <v>-4.4670402562622709</v>
      </c>
      <c r="EF157">
        <v>-4.3579906109376383</v>
      </c>
      <c r="EG157">
        <v>-4.2434070338732965</v>
      </c>
      <c r="EH157">
        <v>-4.1237389293411972</v>
      </c>
      <c r="EI157">
        <v>-3.9992328355695084</v>
      </c>
      <c r="EJ157">
        <v>-3.870098454592227</v>
      </c>
      <c r="EK157">
        <v>-3.7363263080763289</v>
      </c>
      <c r="EL157">
        <v>-3.5981782961186966</v>
      </c>
      <c r="EM157">
        <v>-3.4557383825370582</v>
      </c>
      <c r="EN157">
        <v>-3.3097581605251802</v>
      </c>
      <c r="EO157">
        <v>-3.1613748154838914</v>
      </c>
      <c r="EP157">
        <v>-3.011961309367067</v>
      </c>
      <c r="EQ157">
        <v>-2.8627355523400801</v>
      </c>
      <c r="ER157">
        <v>-2.7171650359758153</v>
      </c>
      <c r="ES157">
        <v>-2.5761488990820292</v>
      </c>
      <c r="ET157">
        <v>-2.4457420293860141</v>
      </c>
      <c r="EU157">
        <v>-2.3128528166876325</v>
      </c>
      <c r="EV157">
        <v>-2.1845653928013462</v>
      </c>
      <c r="EW157">
        <v>-2.0614519897204464</v>
      </c>
      <c r="EX157">
        <v>-1.9439047993850271</v>
      </c>
      <c r="EY157">
        <v>-1.8321098188391474</v>
      </c>
      <c r="EZ157">
        <v>-1.7260362997117316</v>
      </c>
      <c r="FA157">
        <v>-1.625513457738071</v>
      </c>
      <c r="FB157">
        <v>-1.5302310776501997</v>
      </c>
      <c r="FC157">
        <v>-1.4384808486607263</v>
      </c>
      <c r="FD157">
        <v>-1.3470350651125251</v>
      </c>
      <c r="FE157">
        <v>-1.2521774474301766</v>
      </c>
      <c r="FF157" s="1"/>
      <c r="FG157">
        <v>-8.547925615334373</v>
      </c>
      <c r="FH157">
        <v>-8.4321004734652441</v>
      </c>
      <c r="FI157">
        <v>-8.347826538771919</v>
      </c>
      <c r="FJ157">
        <v>-8.2856545057115039</v>
      </c>
      <c r="FK157">
        <v>-8.2365794289773397</v>
      </c>
      <c r="FL157">
        <v>-8.1936851379957556</v>
      </c>
      <c r="FM157">
        <v>-8.1484173541480498</v>
      </c>
      <c r="FN157">
        <v>-8.0995880445597486</v>
      </c>
      <c r="FO157">
        <v>-8.0439047486362352</v>
      </c>
      <c r="FP157">
        <v>-7.9831093759250757</v>
      </c>
      <c r="FQ157">
        <v>-7.919482889536928</v>
      </c>
      <c r="FR157">
        <v>-7.8563848272474477</v>
      </c>
      <c r="FS157">
        <v>-7.7950185630313866</v>
      </c>
      <c r="FT157">
        <v>-7.7352986259244734</v>
      </c>
      <c r="FU157">
        <v>-7.6737988704455855</v>
      </c>
      <c r="FV157">
        <v>-7.6067068397182327</v>
      </c>
      <c r="FW157">
        <v>-7.5327394236528686</v>
      </c>
      <c r="FX157">
        <v>-7.4511409595970326</v>
      </c>
      <c r="FY157">
        <v>-7.3649249007459412</v>
      </c>
      <c r="FZ157">
        <v>-7.275018644503584</v>
      </c>
      <c r="GA157">
        <v>-7.1848163809800383</v>
      </c>
      <c r="GB157">
        <v>-7.0949881655175231</v>
      </c>
      <c r="GC157">
        <v>-7.0052257662543846</v>
      </c>
      <c r="GD157">
        <v>-6.9162248261488344</v>
      </c>
      <c r="GE157">
        <v>-6.8282435707876008</v>
      </c>
      <c r="GF157">
        <v>-6.7414450249459099</v>
      </c>
      <c r="GG157">
        <v>-6.6570275389195404</v>
      </c>
      <c r="GH157">
        <v>-6.575628452058913</v>
      </c>
      <c r="GI157">
        <v>-6.497471070861927</v>
      </c>
      <c r="GJ157">
        <v>-6.4221747006527776</v>
      </c>
      <c r="GK157">
        <v>-6.3481878627762907</v>
      </c>
      <c r="GL157">
        <v>-6.2744378018234936</v>
      </c>
      <c r="GM157">
        <v>-6.2007637348243589</v>
      </c>
      <c r="GN157">
        <v>-6.1262309301181199</v>
      </c>
      <c r="GO157">
        <v>-6.0518622800815454</v>
      </c>
      <c r="GP157">
        <v>-5.978113969296893</v>
      </c>
      <c r="GQ157">
        <v>-5.9050816217240012</v>
      </c>
      <c r="GR157">
        <v>-5.8330154492132147</v>
      </c>
      <c r="GS157">
        <v>-5.7609882298336963</v>
      </c>
      <c r="GT157">
        <v>-5.6881108821758062</v>
      </c>
      <c r="GU157">
        <v>-5.6130410127241515</v>
      </c>
      <c r="GV157">
        <v>-5.534644541065898</v>
      </c>
      <c r="GW157">
        <v>-5.4532015466058228</v>
      </c>
      <c r="GX157">
        <v>-5.3689273760719711</v>
      </c>
      <c r="GY157">
        <v>-5.2830737166730017</v>
      </c>
      <c r="GZ157">
        <v>-5.1964822533030928</v>
      </c>
      <c r="HA157">
        <v>-5.1101442201398193</v>
      </c>
      <c r="HB157">
        <v>-5.0241438004398749</v>
      </c>
      <c r="HC157">
        <v>-4.9382314971438914</v>
      </c>
      <c r="HD157">
        <v>-4.8511951807651172</v>
      </c>
      <c r="HE157">
        <v>-4.7618395949099384</v>
      </c>
      <c r="HF157">
        <v>-4.6685518313732102</v>
      </c>
      <c r="HG157">
        <v>-4.5705999302044402</v>
      </c>
      <c r="HH157">
        <v>-4.4670402562622709</v>
      </c>
      <c r="HI157">
        <v>-4.3579906109376383</v>
      </c>
      <c r="HJ157">
        <v>-4.2434070338732965</v>
      </c>
      <c r="HK157">
        <v>-4.1237389293411972</v>
      </c>
      <c r="HL157">
        <v>-3.9992328355695084</v>
      </c>
      <c r="HM157">
        <v>-3.870098454592227</v>
      </c>
      <c r="HN157">
        <v>-3.7363263080763289</v>
      </c>
      <c r="HO157">
        <v>-3.5981782961186966</v>
      </c>
      <c r="HP157">
        <v>-3.4557383825370582</v>
      </c>
      <c r="HQ157">
        <v>-3.3097581605251802</v>
      </c>
      <c r="HR157">
        <v>-3.1613748154838914</v>
      </c>
      <c r="HS157">
        <v>-3.011961309367067</v>
      </c>
      <c r="HT157">
        <v>-2.8627355523400801</v>
      </c>
      <c r="HU157">
        <v>-2.7171650359758153</v>
      </c>
      <c r="HV157">
        <v>-2.5761488990820292</v>
      </c>
      <c r="HW157">
        <v>-2.4457420293860141</v>
      </c>
      <c r="HX157">
        <v>-2.3128528166876325</v>
      </c>
      <c r="HY157">
        <v>-2.1845653928013462</v>
      </c>
      <c r="HZ157">
        <v>-2.0614519897204464</v>
      </c>
      <c r="IA157">
        <v>-1.9439047993850271</v>
      </c>
      <c r="IB157">
        <v>-1.8321098188391474</v>
      </c>
      <c r="IC157">
        <v>-1.7260362997117316</v>
      </c>
      <c r="ID157">
        <v>-1.625513457738071</v>
      </c>
      <c r="IE157">
        <v>-1.5302310776501997</v>
      </c>
      <c r="IF157">
        <v>-1.4384808486607263</v>
      </c>
      <c r="IG157">
        <v>-1.3470350651125251</v>
      </c>
      <c r="IH157">
        <v>-1.2521774474301766</v>
      </c>
    </row>
    <row r="158" spans="1:242" x14ac:dyDescent="0.25">
      <c r="A158">
        <f>LN(mort_raw!A158)</f>
        <v>-8.552599540640843</v>
      </c>
      <c r="B158">
        <f>LN(mort_raw!B158)</f>
        <v>-8.4414430640119953</v>
      </c>
      <c r="C158">
        <f>LN(mort_raw!C158)</f>
        <v>-8.3552380291269301</v>
      </c>
      <c r="D158">
        <f>LN(mort_raw!D158)</f>
        <v>-8.2937698390564165</v>
      </c>
      <c r="E158">
        <f>LN(mort_raw!E158)</f>
        <v>-8.2403190533830664</v>
      </c>
      <c r="F158">
        <f>LN(mort_raw!F158)</f>
        <v>-8.1991200677911902</v>
      </c>
      <c r="G158">
        <f>LN(mort_raw!G158)</f>
        <v>-8.1570004736488428</v>
      </c>
      <c r="H158">
        <f>LN(mort_raw!H158)</f>
        <v>-8.1060837408211164</v>
      </c>
      <c r="I158">
        <f>LN(mort_raw!I158)</f>
        <v>-8.0466799438997896</v>
      </c>
      <c r="J158">
        <f>LN(mort_raw!J158)</f>
        <v>-7.9912165259881975</v>
      </c>
      <c r="K158">
        <f>LN(mort_raw!K158)</f>
        <v>-7.9191308784306722</v>
      </c>
      <c r="L158">
        <f>LN(mort_raw!L158)</f>
        <v>-7.8591522242982732</v>
      </c>
      <c r="M158">
        <f>LN(mort_raw!M158)</f>
        <v>-7.7966323191595555</v>
      </c>
      <c r="N158">
        <f>LN(mort_raw!N158)</f>
        <v>-7.7382625352316596</v>
      </c>
      <c r="O158">
        <f>LN(mort_raw!O158)</f>
        <v>-7.6783787816674378</v>
      </c>
      <c r="P158">
        <f>LN(mort_raw!P158)</f>
        <v>-7.6118536822507794</v>
      </c>
      <c r="Q158">
        <f>LN(mort_raw!Q158)</f>
        <v>-7.5367225980872545</v>
      </c>
      <c r="R158">
        <f>LN(mort_raw!R158)</f>
        <v>-7.455817022888624</v>
      </c>
      <c r="S158">
        <f>LN(mort_raw!S158)</f>
        <v>-7.3691196761229634</v>
      </c>
      <c r="T158">
        <f>LN(mort_raw!T158)</f>
        <v>-7.2797849104322339</v>
      </c>
      <c r="U158">
        <f>LN(mort_raw!U158)</f>
        <v>-7.1901283136870449</v>
      </c>
      <c r="V158">
        <f>LN(mort_raw!V158)</f>
        <v>-7.1020406686731876</v>
      </c>
      <c r="W158">
        <f>LN(mort_raw!W158)</f>
        <v>-7.0129123414007584</v>
      </c>
      <c r="X158">
        <f>LN(mort_raw!X158)</f>
        <v>-6.9285556149523169</v>
      </c>
      <c r="Y158">
        <f>LN(mort_raw!Y158)</f>
        <v>-6.8434550566324273</v>
      </c>
      <c r="Z158">
        <f>LN(mort_raw!Z158)</f>
        <v>-6.7557787842881174</v>
      </c>
      <c r="AA158">
        <f>LN(mort_raw!AA158)</f>
        <v>-6.6708966492614108</v>
      </c>
      <c r="AB158">
        <f>LN(mort_raw!AB158)</f>
        <v>-6.5871562571116122</v>
      </c>
      <c r="AC158">
        <f>LN(mort_raw!AC158)</f>
        <v>-6.5119904285081107</v>
      </c>
      <c r="AD158">
        <f>LN(mort_raw!AD158)</f>
        <v>-6.4401412514962963</v>
      </c>
      <c r="AE158">
        <f>LN(mort_raw!AE158)</f>
        <v>-6.3679073315806152</v>
      </c>
      <c r="AF158">
        <f>LN(mort_raw!AF158)</f>
        <v>-6.2947831731713455</v>
      </c>
      <c r="AG158">
        <f>LN(mort_raw!AG158)</f>
        <v>-6.2256995084524309</v>
      </c>
      <c r="AH158">
        <f>LN(mort_raw!AH158)</f>
        <v>-6.1523467700782506</v>
      </c>
      <c r="AI158">
        <f>LN(mort_raw!AI158)</f>
        <v>-6.0772992214674408</v>
      </c>
      <c r="AJ158">
        <f>LN(mort_raw!AJ158)</f>
        <v>-6.0033109554377218</v>
      </c>
      <c r="AK158">
        <f>LN(mort_raw!AK158)</f>
        <v>-5.9295558177643315</v>
      </c>
      <c r="AL158">
        <f>LN(mort_raw!AL158)</f>
        <v>-5.857709360664642</v>
      </c>
      <c r="AM158">
        <f>LN(mort_raw!AM158)</f>
        <v>-5.7859787581043651</v>
      </c>
      <c r="AN158">
        <f>LN(mort_raw!AN158)</f>
        <v>-5.7124759900437381</v>
      </c>
      <c r="AO158">
        <f>LN(mort_raw!AO158)</f>
        <v>-5.6355304660562471</v>
      </c>
      <c r="AP158">
        <f>LN(mort_raw!AP158)</f>
        <v>-5.5559477309209147</v>
      </c>
      <c r="AQ158">
        <f>LN(mort_raw!AQ158)</f>
        <v>-5.4716641442435394</v>
      </c>
      <c r="AR158">
        <f>LN(mort_raw!AR158)</f>
        <v>-5.3871479412402357</v>
      </c>
      <c r="AS158">
        <f>LN(mort_raw!AS158)</f>
        <v>-5.3011749708437659</v>
      </c>
      <c r="AT158">
        <f>LN(mort_raw!AT158)</f>
        <v>-5.211944594169645</v>
      </c>
      <c r="AU158">
        <f>LN(mort_raw!AU158)</f>
        <v>-5.123975186818746</v>
      </c>
      <c r="AV158">
        <f>LN(mort_raw!AV158)</f>
        <v>-5.0363029991002595</v>
      </c>
      <c r="AW158">
        <f>LN(mort_raw!AW158)</f>
        <v>-4.9497618007555406</v>
      </c>
      <c r="AX158">
        <f>LN(mort_raw!AX158)</f>
        <v>-4.8622526840968394</v>
      </c>
      <c r="AY158">
        <f>LN(mort_raw!AY158)</f>
        <v>-4.7734329084467273</v>
      </c>
      <c r="AZ158">
        <f>LN(mort_raw!AZ158)</f>
        <v>-4.6803277903037825</v>
      </c>
      <c r="BA158">
        <f>LN(mort_raw!BA158)</f>
        <v>-4.5822768915594052</v>
      </c>
      <c r="BB158">
        <f>LN(mort_raw!BB158)</f>
        <v>-4.4801700947909042</v>
      </c>
      <c r="BC158">
        <f>LN(mort_raw!BC158)</f>
        <v>-4.3735440235246674</v>
      </c>
      <c r="BD158">
        <f>LN(mort_raw!BD158)</f>
        <v>-4.259217180049589</v>
      </c>
      <c r="BE158">
        <f>LN(mort_raw!BE158)</f>
        <v>-4.1391412756731825</v>
      </c>
      <c r="BF158">
        <f>LN(mort_raw!BF158)</f>
        <v>-4.0119566036235463</v>
      </c>
      <c r="BG158">
        <f>LN(mort_raw!BG158)</f>
        <v>-3.8829182413408634</v>
      </c>
      <c r="BH158">
        <f>LN(mort_raw!BH158)</f>
        <v>-3.7488038789249387</v>
      </c>
      <c r="BI158">
        <f>LN(mort_raw!BI158)</f>
        <v>-3.6097825362953269</v>
      </c>
      <c r="BJ158">
        <f>LN(mort_raw!BJ158)</f>
        <v>-3.4677816716038956</v>
      </c>
      <c r="BK158">
        <f>LN(mort_raw!BK158)</f>
        <v>-3.3224031424606117</v>
      </c>
      <c r="BL158">
        <f>LN(mort_raw!BL158)</f>
        <v>-3.1766663701928906</v>
      </c>
      <c r="BM158">
        <f>LN(mort_raw!BM158)</f>
        <v>-3.0275650079352823</v>
      </c>
      <c r="BN158">
        <f>LN(mort_raw!BN158)</f>
        <v>-2.8790176593366699</v>
      </c>
      <c r="BO158">
        <f>LN(mort_raw!BO158)</f>
        <v>-2.7315957797535781</v>
      </c>
      <c r="BP158">
        <f>LN(mort_raw!BP158)</f>
        <v>-2.5888981603996535</v>
      </c>
      <c r="BQ158">
        <f>LN(mort_raw!BQ158)</f>
        <v>-2.4573495053356065</v>
      </c>
      <c r="BR158">
        <f>LN(mort_raw!BR158)</f>
        <v>-2.3239743171663898</v>
      </c>
      <c r="BS158">
        <f>LN(mort_raw!BS158)</f>
        <v>-2.1980308139872378</v>
      </c>
      <c r="BT158">
        <f>LN(mort_raw!BT158)</f>
        <v>-2.0735023204694492</v>
      </c>
      <c r="BU158">
        <f>LN(mort_raw!BU158)</f>
        <v>-1.9546145453670498</v>
      </c>
      <c r="BV158">
        <f>LN(mort_raw!BV158)</f>
        <v>-1.841145331738127</v>
      </c>
      <c r="BW158">
        <f>LN(mort_raw!BW158)</f>
        <v>-1.7333640118057208</v>
      </c>
      <c r="BX158">
        <f>LN(mort_raw!BX158)</f>
        <v>-1.6307966630644946</v>
      </c>
      <c r="BY158">
        <f>LN(mort_raw!BY158)</f>
        <v>-1.5334302819573844</v>
      </c>
      <c r="BZ158">
        <f>LN(mort_raw!BZ158)</f>
        <v>-1.4392636851440213</v>
      </c>
      <c r="CA158">
        <f>LN(mort_raw!CA158)</f>
        <v>-1.3450764635805226</v>
      </c>
      <c r="CB158">
        <f>LN(mort_raw!CB158)</f>
        <v>-1.2479991940258313</v>
      </c>
      <c r="CC158" s="1"/>
      <c r="CD158">
        <v>-8.5635608985178457</v>
      </c>
      <c r="CE158">
        <v>-8.4461209757041527</v>
      </c>
      <c r="CF158">
        <v>-8.3606936577618729</v>
      </c>
      <c r="CG158">
        <v>-8.297847938468756</v>
      </c>
      <c r="CH158">
        <v>-8.2482464623804184</v>
      </c>
      <c r="CI158">
        <v>-8.2049349257720969</v>
      </c>
      <c r="CJ158">
        <v>-8.1592939621419447</v>
      </c>
      <c r="CK158">
        <v>-8.109934219440623</v>
      </c>
      <c r="CL158">
        <v>-8.0538509093410937</v>
      </c>
      <c r="CM158">
        <v>-7.9926357015327749</v>
      </c>
      <c r="CN158">
        <v>-7.9286630944909202</v>
      </c>
      <c r="CO158">
        <v>-7.8654324160149027</v>
      </c>
      <c r="CP158">
        <v>-7.8040602581554257</v>
      </c>
      <c r="CQ158">
        <v>-7.7444965950441009</v>
      </c>
      <c r="CR158">
        <v>-7.6831898388195903</v>
      </c>
      <c r="CS158">
        <v>-7.6163670235789613</v>
      </c>
      <c r="CT158">
        <v>-7.5427166487903712</v>
      </c>
      <c r="CU158">
        <v>-7.4613779767560375</v>
      </c>
      <c r="CV158">
        <v>-7.3754211463772918</v>
      </c>
      <c r="CW158">
        <v>-7.285756324577064</v>
      </c>
      <c r="CX158">
        <v>-7.1958325728032877</v>
      </c>
      <c r="CY158">
        <v>-7.1062372022897291</v>
      </c>
      <c r="CZ158">
        <v>-7.0167724303135062</v>
      </c>
      <c r="DA158">
        <v>-6.9280524159534282</v>
      </c>
      <c r="DB158">
        <v>-6.8404455340728392</v>
      </c>
      <c r="DC158">
        <v>-6.7540601266365199</v>
      </c>
      <c r="DD158">
        <v>-6.6701611869500033</v>
      </c>
      <c r="DE158">
        <v>-6.5893565615142009</v>
      </c>
      <c r="DF158">
        <v>-6.5118620241838867</v>
      </c>
      <c r="DG158">
        <v>-6.4372633939915049</v>
      </c>
      <c r="DH158">
        <v>-6.3639394199576591</v>
      </c>
      <c r="DI158">
        <v>-6.2908155865946833</v>
      </c>
      <c r="DJ158">
        <v>-6.2176693763255004</v>
      </c>
      <c r="DK158">
        <v>-6.1435948725475269</v>
      </c>
      <c r="DL158">
        <v>-6.0696233071878609</v>
      </c>
      <c r="DM158">
        <v>-5.9962277660482899</v>
      </c>
      <c r="DN158">
        <v>-5.9235343903190429</v>
      </c>
      <c r="DO158">
        <v>-5.8517596649296166</v>
      </c>
      <c r="DP158">
        <v>-5.7799894383798538</v>
      </c>
      <c r="DQ158">
        <v>-5.7072765792769395</v>
      </c>
      <c r="DR158">
        <v>-5.6322684303168717</v>
      </c>
      <c r="DS158">
        <v>-5.5538622503577253</v>
      </c>
      <c r="DT158">
        <v>-5.472295910505613</v>
      </c>
      <c r="DU158">
        <v>-5.3878191854804545</v>
      </c>
      <c r="DV158">
        <v>-5.3017151661692479</v>
      </c>
      <c r="DW158">
        <v>-5.2148676216779544</v>
      </c>
      <c r="DX158">
        <v>-5.1282770372934889</v>
      </c>
      <c r="DY158">
        <v>-5.0420583697286547</v>
      </c>
      <c r="DZ158">
        <v>-4.955944782892943</v>
      </c>
      <c r="EA158">
        <v>-4.8687486413666088</v>
      </c>
      <c r="EB158">
        <v>-4.7792483280784541</v>
      </c>
      <c r="EC158">
        <v>-4.6858119651415651</v>
      </c>
      <c r="ED158">
        <v>-4.587700344663129</v>
      </c>
      <c r="EE158">
        <v>-4.4839784941944227</v>
      </c>
      <c r="EF158">
        <v>-4.3747456137673293</v>
      </c>
      <c r="EG158">
        <v>-4.2599637002516486</v>
      </c>
      <c r="EH158">
        <v>-4.1400741408483785</v>
      </c>
      <c r="EI158">
        <v>-4.0153078617684743</v>
      </c>
      <c r="EJ158">
        <v>-3.8858621138083604</v>
      </c>
      <c r="EK158">
        <v>-3.7517185920565903</v>
      </c>
      <c r="EL158">
        <v>-3.6131095553896584</v>
      </c>
      <c r="EM158">
        <v>-3.4701260151306652</v>
      </c>
      <c r="EN158">
        <v>-3.3235242580062687</v>
      </c>
      <c r="EO158">
        <v>-3.1744576840457515</v>
      </c>
      <c r="EP158">
        <v>-3.0243418856245574</v>
      </c>
      <c r="EQ158">
        <v>-2.8744550790301044</v>
      </c>
      <c r="ER158">
        <v>-2.7282220543983242</v>
      </c>
      <c r="ES158">
        <v>-2.5865859423797124</v>
      </c>
      <c r="ET158">
        <v>-2.4557076866174925</v>
      </c>
      <c r="EU158">
        <v>-2.3221824689798951</v>
      </c>
      <c r="EV158">
        <v>-2.1932324903809732</v>
      </c>
      <c r="EW158">
        <v>-2.0694249485473106</v>
      </c>
      <c r="EX158">
        <v>-1.9511519650406781</v>
      </c>
      <c r="EY158">
        <v>-1.8386024893213286</v>
      </c>
      <c r="EZ158">
        <v>-1.7317540406894627</v>
      </c>
      <c r="FA158">
        <v>-1.6304474457365759</v>
      </c>
      <c r="FB158">
        <v>-1.5343817922365179</v>
      </c>
      <c r="FC158">
        <v>-1.4418725790178033</v>
      </c>
      <c r="FD158">
        <v>-1.3497425279145387</v>
      </c>
      <c r="FE158">
        <v>-1.2540987536678747</v>
      </c>
      <c r="FF158" s="1"/>
      <c r="FG158">
        <v>-8.5635608985178457</v>
      </c>
      <c r="FH158">
        <v>-8.4461209757041527</v>
      </c>
      <c r="FI158">
        <v>-8.3606936577618729</v>
      </c>
      <c r="FJ158">
        <v>-8.297847938468756</v>
      </c>
      <c r="FK158">
        <v>-8.2482464623804184</v>
      </c>
      <c r="FL158">
        <v>-8.2049349257720969</v>
      </c>
      <c r="FM158">
        <v>-8.1592939621419447</v>
      </c>
      <c r="FN158">
        <v>-8.109934219440623</v>
      </c>
      <c r="FO158">
        <v>-8.0538509093410937</v>
      </c>
      <c r="FP158">
        <v>-7.9926357015327749</v>
      </c>
      <c r="FQ158">
        <v>-7.9286630944909202</v>
      </c>
      <c r="FR158">
        <v>-7.8654324160149027</v>
      </c>
      <c r="FS158">
        <v>-7.8040602581554257</v>
      </c>
      <c r="FT158">
        <v>-7.7444965950441009</v>
      </c>
      <c r="FU158">
        <v>-7.6831898388195903</v>
      </c>
      <c r="FV158">
        <v>-7.6163670235789613</v>
      </c>
      <c r="FW158">
        <v>-7.5427166487903712</v>
      </c>
      <c r="FX158">
        <v>-7.4613779767560375</v>
      </c>
      <c r="FY158">
        <v>-7.3754211463772918</v>
      </c>
      <c r="FZ158">
        <v>-7.285756324577064</v>
      </c>
      <c r="GA158">
        <v>-7.1958325728032877</v>
      </c>
      <c r="GB158">
        <v>-7.1062372022897291</v>
      </c>
      <c r="GC158">
        <v>-7.0167724303135062</v>
      </c>
      <c r="GD158">
        <v>-6.9280524159534282</v>
      </c>
      <c r="GE158">
        <v>-6.8404455340728392</v>
      </c>
      <c r="GF158">
        <v>-6.7540601266365199</v>
      </c>
      <c r="GG158">
        <v>-6.6701611869500033</v>
      </c>
      <c r="GH158">
        <v>-6.5893565615142009</v>
      </c>
      <c r="GI158">
        <v>-6.5118620241838867</v>
      </c>
      <c r="GJ158">
        <v>-6.4372633939915049</v>
      </c>
      <c r="GK158">
        <v>-6.3639394199576591</v>
      </c>
      <c r="GL158">
        <v>-6.2908155865946833</v>
      </c>
      <c r="GM158">
        <v>-6.2176693763255004</v>
      </c>
      <c r="GN158">
        <v>-6.1435948725475269</v>
      </c>
      <c r="GO158">
        <v>-6.0696233071878609</v>
      </c>
      <c r="GP158">
        <v>-5.9962277660482899</v>
      </c>
      <c r="GQ158">
        <v>-5.9235343903190429</v>
      </c>
      <c r="GR158">
        <v>-5.8517596649296166</v>
      </c>
      <c r="GS158">
        <v>-5.7799894383798538</v>
      </c>
      <c r="GT158">
        <v>-5.7072765792769395</v>
      </c>
      <c r="GU158">
        <v>-5.6322684303168717</v>
      </c>
      <c r="GV158">
        <v>-5.5538622503577253</v>
      </c>
      <c r="GW158">
        <v>-5.472295910505613</v>
      </c>
      <c r="GX158">
        <v>-5.3878191854804545</v>
      </c>
      <c r="GY158">
        <v>-5.3017151661692479</v>
      </c>
      <c r="GZ158">
        <v>-5.2148676216779544</v>
      </c>
      <c r="HA158">
        <v>-5.1282770372934889</v>
      </c>
      <c r="HB158">
        <v>-5.0420583697286547</v>
      </c>
      <c r="HC158">
        <v>-4.955944782892943</v>
      </c>
      <c r="HD158">
        <v>-4.8687486413666088</v>
      </c>
      <c r="HE158">
        <v>-4.7792483280784541</v>
      </c>
      <c r="HF158">
        <v>-4.6858119651415651</v>
      </c>
      <c r="HG158">
        <v>-4.587700344663129</v>
      </c>
      <c r="HH158">
        <v>-4.4839784941944227</v>
      </c>
      <c r="HI158">
        <v>-4.3747456137673293</v>
      </c>
      <c r="HJ158">
        <v>-4.2599637002516486</v>
      </c>
      <c r="HK158">
        <v>-4.1400741408483785</v>
      </c>
      <c r="HL158">
        <v>-4.0153078617684743</v>
      </c>
      <c r="HM158">
        <v>-3.8858621138083604</v>
      </c>
      <c r="HN158">
        <v>-3.7517185920565903</v>
      </c>
      <c r="HO158">
        <v>-3.6131095553896584</v>
      </c>
      <c r="HP158">
        <v>-3.4701260151306652</v>
      </c>
      <c r="HQ158">
        <v>-3.3235242580062687</v>
      </c>
      <c r="HR158">
        <v>-3.1744576840457515</v>
      </c>
      <c r="HS158">
        <v>-3.0243418856245574</v>
      </c>
      <c r="HT158">
        <v>-2.8744550790301044</v>
      </c>
      <c r="HU158">
        <v>-2.7282220543983242</v>
      </c>
      <c r="HV158">
        <v>-2.5865859423797124</v>
      </c>
      <c r="HW158">
        <v>-2.4557076866174925</v>
      </c>
      <c r="HX158">
        <v>-2.3221824689798951</v>
      </c>
      <c r="HY158">
        <v>-2.1932324903809732</v>
      </c>
      <c r="HZ158">
        <v>-2.0694249485473106</v>
      </c>
      <c r="IA158">
        <v>-1.9511519650406781</v>
      </c>
      <c r="IB158">
        <v>-1.8386024893213286</v>
      </c>
      <c r="IC158">
        <v>-1.7317540406894627</v>
      </c>
      <c r="ID158">
        <v>-1.6304474457365759</v>
      </c>
      <c r="IE158">
        <v>-1.5343817922365179</v>
      </c>
      <c r="IF158">
        <v>-1.4418725790178033</v>
      </c>
      <c r="IG158">
        <v>-1.3497425279145387</v>
      </c>
      <c r="IH158">
        <v>-1.2540987536678747</v>
      </c>
    </row>
    <row r="159" spans="1:242" x14ac:dyDescent="0.25">
      <c r="A159">
        <f>LN(mort_raw!A159)</f>
        <v>-8.5764279828304257</v>
      </c>
      <c r="B159">
        <f>LN(mort_raw!B159)</f>
        <v>-8.4583927561107988</v>
      </c>
      <c r="C159">
        <f>LN(mort_raw!C159)</f>
        <v>-8.3704648318861778</v>
      </c>
      <c r="D159">
        <f>LN(mort_raw!D159)</f>
        <v>-8.3083499251371471</v>
      </c>
      <c r="E159">
        <f>LN(mort_raw!E159)</f>
        <v>-8.2557794098410699</v>
      </c>
      <c r="F159">
        <f>LN(mort_raw!F159)</f>
        <v>-8.2160814676139271</v>
      </c>
      <c r="G159">
        <f>LN(mort_raw!G159)</f>
        <v>-8.1670187030361419</v>
      </c>
      <c r="H159">
        <f>LN(mort_raw!H159)</f>
        <v>-8.1133296810360331</v>
      </c>
      <c r="I159">
        <f>LN(mort_raw!I159)</f>
        <v>-8.0575622837124872</v>
      </c>
      <c r="J159">
        <f>LN(mort_raw!J159)</f>
        <v>-7.9984709625746735</v>
      </c>
      <c r="K159">
        <f>LN(mort_raw!K159)</f>
        <v>-7.9327332772403665</v>
      </c>
      <c r="L159">
        <f>LN(mort_raw!L159)</f>
        <v>-7.8760052346264322</v>
      </c>
      <c r="M159">
        <f>LN(mort_raw!M159)</f>
        <v>-7.80908685952586</v>
      </c>
      <c r="N159">
        <f>LN(mort_raw!N159)</f>
        <v>-7.7499641558903924</v>
      </c>
      <c r="O159">
        <f>LN(mort_raw!O159)</f>
        <v>-7.686655994497924</v>
      </c>
      <c r="P159">
        <f>LN(mort_raw!P159)</f>
        <v>-7.619362641357406</v>
      </c>
      <c r="Q159">
        <f>LN(mort_raw!Q159)</f>
        <v>-7.5459495077825158</v>
      </c>
      <c r="R159">
        <f>LN(mort_raw!R159)</f>
        <v>-7.4673255995961876</v>
      </c>
      <c r="S159">
        <f>LN(mort_raw!S159)</f>
        <v>-7.3806764410658721</v>
      </c>
      <c r="T159">
        <f>LN(mort_raw!T159)</f>
        <v>-7.292229313086275</v>
      </c>
      <c r="U159">
        <f>LN(mort_raw!U159)</f>
        <v>-7.2016715764322656</v>
      </c>
      <c r="V159">
        <f>LN(mort_raw!V159)</f>
        <v>-7.1130862683580514</v>
      </c>
      <c r="W159">
        <f>LN(mort_raw!W159)</f>
        <v>-7.0243444747414401</v>
      </c>
      <c r="X159">
        <f>LN(mort_raw!X159)</f>
        <v>-6.9371126843822628</v>
      </c>
      <c r="Y159">
        <f>LN(mort_raw!Y159)</f>
        <v>-6.8532344441886224</v>
      </c>
      <c r="Z159">
        <f>LN(mort_raw!Z159)</f>
        <v>-6.7689524427785015</v>
      </c>
      <c r="AA159">
        <f>LN(mort_raw!AA159)</f>
        <v>-6.6853110723440441</v>
      </c>
      <c r="AB159">
        <f>LN(mort_raw!AB159)</f>
        <v>-6.6044839029846063</v>
      </c>
      <c r="AC159">
        <f>LN(mort_raw!AC159)</f>
        <v>-6.5242133464892911</v>
      </c>
      <c r="AD159">
        <f>LN(mort_raw!AD159)</f>
        <v>-6.4524599624326671</v>
      </c>
      <c r="AE159">
        <f>LN(mort_raw!AE159)</f>
        <v>-6.3819489837626353</v>
      </c>
      <c r="AF159">
        <f>LN(mort_raw!AF159)</f>
        <v>-6.3115030542136514</v>
      </c>
      <c r="AG159">
        <f>LN(mort_raw!AG159)</f>
        <v>-6.2400011397572799</v>
      </c>
      <c r="AH159">
        <f>LN(mort_raw!AH159)</f>
        <v>-6.168597478181816</v>
      </c>
      <c r="AI159">
        <f>LN(mort_raw!AI159)</f>
        <v>-6.095951512223758</v>
      </c>
      <c r="AJ159">
        <f>LN(mort_raw!AJ159)</f>
        <v>-6.021759650370055</v>
      </c>
      <c r="AK159">
        <f>LN(mort_raw!AK159)</f>
        <v>-5.9491084456703307</v>
      </c>
      <c r="AL159">
        <f>LN(mort_raw!AL159)</f>
        <v>-5.8764533491417454</v>
      </c>
      <c r="AM159">
        <f>LN(mort_raw!AM159)</f>
        <v>-5.8052427552318964</v>
      </c>
      <c r="AN159">
        <f>LN(mort_raw!AN159)</f>
        <v>-5.7318827701817359</v>
      </c>
      <c r="AO159">
        <f>LN(mort_raw!AO159)</f>
        <v>-5.6565283558701074</v>
      </c>
      <c r="AP159">
        <f>LN(mort_raw!AP159)</f>
        <v>-5.5763281889780005</v>
      </c>
      <c r="AQ159">
        <f>LN(mort_raw!AQ159)</f>
        <v>-5.4928205572527746</v>
      </c>
      <c r="AR159">
        <f>LN(mort_raw!AR159)</f>
        <v>-5.405988047996634</v>
      </c>
      <c r="AS159">
        <f>LN(mort_raw!AS159)</f>
        <v>-5.3191878408789162</v>
      </c>
      <c r="AT159">
        <f>LN(mort_raw!AT159)</f>
        <v>-5.2321623072196406</v>
      </c>
      <c r="AU159">
        <f>LN(mort_raw!AU159)</f>
        <v>-5.1429872925200701</v>
      </c>
      <c r="AV159">
        <f>LN(mort_raw!AV159)</f>
        <v>-5.0554782853796372</v>
      </c>
      <c r="AW159">
        <f>LN(mort_raw!AW159)</f>
        <v>-4.9677672997929037</v>
      </c>
      <c r="AX159">
        <f>LN(mort_raw!AX159)</f>
        <v>-4.8801371225895087</v>
      </c>
      <c r="AY159">
        <f>LN(mort_raw!AY159)</f>
        <v>-4.7902351809865094</v>
      </c>
      <c r="AZ159">
        <f>LN(mort_raw!AZ159)</f>
        <v>-4.6974062054760974</v>
      </c>
      <c r="BA159">
        <f>LN(mort_raw!BA159)</f>
        <v>-4.5992589737131064</v>
      </c>
      <c r="BB159">
        <f>LN(mort_raw!BB159)</f>
        <v>-4.4959078436121267</v>
      </c>
      <c r="BC159">
        <f>LN(mort_raw!BC159)</f>
        <v>-4.3878461973993392</v>
      </c>
      <c r="BD159">
        <f>LN(mort_raw!BD159)</f>
        <v>-4.2755741761352848</v>
      </c>
      <c r="BE159">
        <f>LN(mort_raw!BE159)</f>
        <v>-4.1558187016213077</v>
      </c>
      <c r="BF159">
        <f>LN(mort_raw!BF159)</f>
        <v>-4.0306307330178157</v>
      </c>
      <c r="BG159">
        <f>LN(mort_raw!BG159)</f>
        <v>-3.8984762971977109</v>
      </c>
      <c r="BH159">
        <f>LN(mort_raw!BH159)</f>
        <v>-3.7643638875944463</v>
      </c>
      <c r="BI159">
        <f>LN(mort_raw!BI159)</f>
        <v>-3.6250853000710643</v>
      </c>
      <c r="BJ159">
        <f>LN(mort_raw!BJ159)</f>
        <v>-3.4811556746513235</v>
      </c>
      <c r="BK159">
        <f>LN(mort_raw!BK159)</f>
        <v>-3.3347785432000601</v>
      </c>
      <c r="BL159">
        <f>LN(mort_raw!BL159)</f>
        <v>-3.1862384165733766</v>
      </c>
      <c r="BM159">
        <f>LN(mort_raw!BM159)</f>
        <v>-3.0387923790798839</v>
      </c>
      <c r="BN159">
        <f>LN(mort_raw!BN159)</f>
        <v>-2.8899461843725702</v>
      </c>
      <c r="BO159">
        <f>LN(mort_raw!BO159)</f>
        <v>-2.7436203363530356</v>
      </c>
      <c r="BP159">
        <f>LN(mort_raw!BP159)</f>
        <v>-2.6001687391351744</v>
      </c>
      <c r="BQ159">
        <f>LN(mort_raw!BQ159)</f>
        <v>-2.4677683495181388</v>
      </c>
      <c r="BR159">
        <f>LN(mort_raw!BR159)</f>
        <v>-2.3329281708716283</v>
      </c>
      <c r="BS159">
        <f>LN(mort_raw!BS159)</f>
        <v>-2.2033972360620973</v>
      </c>
      <c r="BT159">
        <f>LN(mort_raw!BT159)</f>
        <v>-2.0815458864052818</v>
      </c>
      <c r="BU159">
        <f>LN(mort_raw!BU159)</f>
        <v>-1.9618056856064234</v>
      </c>
      <c r="BV159">
        <f>LN(mort_raw!BV159)</f>
        <v>-1.8478301811153433</v>
      </c>
      <c r="BW159">
        <f>LN(mort_raw!BW159)</f>
        <v>-1.7393457977347235</v>
      </c>
      <c r="BX159">
        <f>LN(mort_raw!BX159)</f>
        <v>-1.6362908319536162</v>
      </c>
      <c r="BY159">
        <f>LN(mort_raw!BY159)</f>
        <v>-1.5382278659431117</v>
      </c>
      <c r="BZ159">
        <f>LN(mort_raw!BZ159)</f>
        <v>-1.4436052358013252</v>
      </c>
      <c r="CA159">
        <f>LN(mort_raw!CA159)</f>
        <v>-1.3490259021852966</v>
      </c>
      <c r="CB159">
        <f>LN(mort_raw!CB159)</f>
        <v>-1.2514053410180086</v>
      </c>
      <c r="CC159" s="1"/>
      <c r="CD159">
        <v>-8.5792213731072966</v>
      </c>
      <c r="CE159">
        <v>-8.4601597764602214</v>
      </c>
      <c r="CF159">
        <v>-8.3735833057118398</v>
      </c>
      <c r="CG159">
        <v>-8.3100661617029932</v>
      </c>
      <c r="CH159">
        <v>-8.2599395288459565</v>
      </c>
      <c r="CI159">
        <v>-8.2162053056398463</v>
      </c>
      <c r="CJ159">
        <v>-8.1701948223789191</v>
      </c>
      <c r="CK159">
        <v>-8.1203015255911311</v>
      </c>
      <c r="CL159">
        <v>-8.0638175715006888</v>
      </c>
      <c r="CM159">
        <v>-8.0021854355327395</v>
      </c>
      <c r="CN159">
        <v>-7.9378637102423948</v>
      </c>
      <c r="CO159">
        <v>-7.8745005742742595</v>
      </c>
      <c r="CP159">
        <v>-7.8131227359666982</v>
      </c>
      <c r="CQ159">
        <v>-7.7537124541232219</v>
      </c>
      <c r="CR159">
        <v>-7.6925948368172508</v>
      </c>
      <c r="CS159">
        <v>-7.6260426230168568</v>
      </c>
      <c r="CT159">
        <v>-7.5527083736668565</v>
      </c>
      <c r="CU159">
        <v>-7.4716267107482688</v>
      </c>
      <c r="CV159">
        <v>-7.3859249309247623</v>
      </c>
      <c r="CW159">
        <v>-7.2964997579272985</v>
      </c>
      <c r="CX159">
        <v>-7.2068516134330665</v>
      </c>
      <c r="CY159">
        <v>-7.1174851461594795</v>
      </c>
      <c r="CZ159">
        <v>-7.0283159415498817</v>
      </c>
      <c r="DA159">
        <v>-6.9398728192493513</v>
      </c>
      <c r="DB159">
        <v>-6.8526369468687136</v>
      </c>
      <c r="DC159">
        <v>-6.7666583962683955</v>
      </c>
      <c r="DD159">
        <v>-6.6832742636694187</v>
      </c>
      <c r="DE159">
        <v>-6.603062000529345</v>
      </c>
      <c r="DF159">
        <v>-6.5262273027172188</v>
      </c>
      <c r="DG159">
        <v>-6.4523233286583705</v>
      </c>
      <c r="DH159">
        <v>-6.3796599337036861</v>
      </c>
      <c r="DI159">
        <v>-6.3071627800650756</v>
      </c>
      <c r="DJ159">
        <v>-6.2345430813476694</v>
      </c>
      <c r="DK159">
        <v>-6.1609289243094345</v>
      </c>
      <c r="DL159">
        <v>-6.0873560097010664</v>
      </c>
      <c r="DM159">
        <v>-6.0143166510728321</v>
      </c>
      <c r="DN159">
        <v>-5.941965052247741</v>
      </c>
      <c r="DO159">
        <v>-5.8704854844619421</v>
      </c>
      <c r="DP159">
        <v>-5.7989770519314252</v>
      </c>
      <c r="DQ159">
        <v>-5.7264334787116473</v>
      </c>
      <c r="DR159">
        <v>-5.6514910218444596</v>
      </c>
      <c r="DS159">
        <v>-5.5730819629114974</v>
      </c>
      <c r="DT159">
        <v>-5.491397695669213</v>
      </c>
      <c r="DU159">
        <v>-5.4067242476262498</v>
      </c>
      <c r="DV159">
        <v>-5.3203747693300674</v>
      </c>
      <c r="DW159">
        <v>-5.2332759948995866</v>
      </c>
      <c r="DX159">
        <v>-5.1464364321418614</v>
      </c>
      <c r="DY159">
        <v>-5.0600013824223069</v>
      </c>
      <c r="DZ159">
        <v>-4.9736872394961829</v>
      </c>
      <c r="EA159">
        <v>-4.8863307445664024</v>
      </c>
      <c r="EB159">
        <v>-4.7966851226494622</v>
      </c>
      <c r="EC159">
        <v>-4.7031007647404612</v>
      </c>
      <c r="ED159">
        <v>-4.6048276727828457</v>
      </c>
      <c r="EE159">
        <v>-4.5009407325930058</v>
      </c>
      <c r="EF159">
        <v>-4.3915210135384823</v>
      </c>
      <c r="EG159">
        <v>-4.2765366438033716</v>
      </c>
      <c r="EH159">
        <v>-4.1564210089334317</v>
      </c>
      <c r="EI159">
        <v>-4.0313902607878305</v>
      </c>
      <c r="EJ159">
        <v>-3.9016289956503671</v>
      </c>
      <c r="EK159">
        <v>-3.7671098723379757</v>
      </c>
      <c r="EL159">
        <v>-3.62803639989863</v>
      </c>
      <c r="EM159">
        <v>-3.4845063609692994</v>
      </c>
      <c r="EN159">
        <v>-3.3372802208698094</v>
      </c>
      <c r="EO159">
        <v>-3.187527949771694</v>
      </c>
      <c r="EP159">
        <v>-3.0367082795725979</v>
      </c>
      <c r="EQ159">
        <v>-2.8861629557893789</v>
      </c>
      <c r="ER159">
        <v>-2.7392682119035214</v>
      </c>
      <c r="ES159">
        <v>-2.5970127616369876</v>
      </c>
      <c r="ET159">
        <v>-2.4656633491164466</v>
      </c>
      <c r="EU159">
        <v>-2.3315027253015863</v>
      </c>
      <c r="EV159">
        <v>-2.2018907199074285</v>
      </c>
      <c r="EW159">
        <v>-2.0773893783755191</v>
      </c>
      <c r="EX159">
        <v>-1.9583906801460462</v>
      </c>
      <c r="EY159">
        <v>-1.8450864176126507</v>
      </c>
      <c r="EZ159">
        <v>-1.7374624574396209</v>
      </c>
      <c r="FA159">
        <v>-1.6353711985745694</v>
      </c>
      <c r="FB159">
        <v>-1.5385212025696147</v>
      </c>
      <c r="FC159">
        <v>-1.4452522296711203</v>
      </c>
      <c r="FD159">
        <v>-1.35243928454721</v>
      </c>
      <c r="FE159">
        <v>-1.2560083153340622</v>
      </c>
      <c r="FF159" s="1"/>
      <c r="FG159">
        <v>-8.5792213731072966</v>
      </c>
      <c r="FH159">
        <v>-8.4601597764602214</v>
      </c>
      <c r="FI159">
        <v>-8.3735833057118398</v>
      </c>
      <c r="FJ159">
        <v>-8.3100661617029932</v>
      </c>
      <c r="FK159">
        <v>-8.2599395288459565</v>
      </c>
      <c r="FL159">
        <v>-8.2162053056398463</v>
      </c>
      <c r="FM159">
        <v>-8.1701948223789191</v>
      </c>
      <c r="FN159">
        <v>-8.1203015255911311</v>
      </c>
      <c r="FO159">
        <v>-8.0638175715006888</v>
      </c>
      <c r="FP159">
        <v>-8.0021854355327395</v>
      </c>
      <c r="FQ159">
        <v>-7.9378637102423948</v>
      </c>
      <c r="FR159">
        <v>-7.8745005742742595</v>
      </c>
      <c r="FS159">
        <v>-7.8131227359666982</v>
      </c>
      <c r="FT159">
        <v>-7.7537124541232219</v>
      </c>
      <c r="FU159">
        <v>-7.6925948368172508</v>
      </c>
      <c r="FV159">
        <v>-7.6260426230168568</v>
      </c>
      <c r="FW159">
        <v>-7.5527083736668565</v>
      </c>
      <c r="FX159">
        <v>-7.4716267107482688</v>
      </c>
      <c r="FY159">
        <v>-7.3859249309247623</v>
      </c>
      <c r="FZ159">
        <v>-7.2964997579272985</v>
      </c>
      <c r="GA159">
        <v>-7.2068516134330665</v>
      </c>
      <c r="GB159">
        <v>-7.1174851461594795</v>
      </c>
      <c r="GC159">
        <v>-7.0283159415498817</v>
      </c>
      <c r="GD159">
        <v>-6.9398728192493513</v>
      </c>
      <c r="GE159">
        <v>-6.8526369468687136</v>
      </c>
      <c r="GF159">
        <v>-6.7666583962683955</v>
      </c>
      <c r="GG159">
        <v>-6.6832742636694187</v>
      </c>
      <c r="GH159">
        <v>-6.603062000529345</v>
      </c>
      <c r="GI159">
        <v>-6.5262273027172188</v>
      </c>
      <c r="GJ159">
        <v>-6.4523233286583705</v>
      </c>
      <c r="GK159">
        <v>-6.3796599337036861</v>
      </c>
      <c r="GL159">
        <v>-6.3071627800650756</v>
      </c>
      <c r="GM159">
        <v>-6.2345430813476694</v>
      </c>
      <c r="GN159">
        <v>-6.1609289243094345</v>
      </c>
      <c r="GO159">
        <v>-6.0873560097010664</v>
      </c>
      <c r="GP159">
        <v>-6.0143166510728321</v>
      </c>
      <c r="GQ159">
        <v>-5.941965052247741</v>
      </c>
      <c r="GR159">
        <v>-5.8704854844619421</v>
      </c>
      <c r="GS159">
        <v>-5.7989770519314252</v>
      </c>
      <c r="GT159">
        <v>-5.7264334787116473</v>
      </c>
      <c r="GU159">
        <v>-5.6514910218444596</v>
      </c>
      <c r="GV159">
        <v>-5.5730819629114974</v>
      </c>
      <c r="GW159">
        <v>-5.491397695669213</v>
      </c>
      <c r="GX159">
        <v>-5.4067242476262498</v>
      </c>
      <c r="GY159">
        <v>-5.3203747693300674</v>
      </c>
      <c r="GZ159">
        <v>-5.2332759948995866</v>
      </c>
      <c r="HA159">
        <v>-5.1464364321418614</v>
      </c>
      <c r="HB159">
        <v>-5.0600013824223069</v>
      </c>
      <c r="HC159">
        <v>-4.9736872394961829</v>
      </c>
      <c r="HD159">
        <v>-4.8863307445664024</v>
      </c>
      <c r="HE159">
        <v>-4.7966851226494622</v>
      </c>
      <c r="HF159">
        <v>-4.7031007647404612</v>
      </c>
      <c r="HG159">
        <v>-4.6048276727828457</v>
      </c>
      <c r="HH159">
        <v>-4.5009407325930058</v>
      </c>
      <c r="HI159">
        <v>-4.3915210135384823</v>
      </c>
      <c r="HJ159">
        <v>-4.2765366438033716</v>
      </c>
      <c r="HK159">
        <v>-4.1564210089334317</v>
      </c>
      <c r="HL159">
        <v>-4.0313902607878305</v>
      </c>
      <c r="HM159">
        <v>-3.9016289956503671</v>
      </c>
      <c r="HN159">
        <v>-3.7671098723379757</v>
      </c>
      <c r="HO159">
        <v>-3.62803639989863</v>
      </c>
      <c r="HP159">
        <v>-3.4845063609692994</v>
      </c>
      <c r="HQ159">
        <v>-3.3372802208698094</v>
      </c>
      <c r="HR159">
        <v>-3.187527949771694</v>
      </c>
      <c r="HS159">
        <v>-3.0367082795725979</v>
      </c>
      <c r="HT159">
        <v>-2.8861629557893789</v>
      </c>
      <c r="HU159">
        <v>-2.7392682119035214</v>
      </c>
      <c r="HV159">
        <v>-2.5970127616369876</v>
      </c>
      <c r="HW159">
        <v>-2.4656633491164466</v>
      </c>
      <c r="HX159">
        <v>-2.3315027253015863</v>
      </c>
      <c r="HY159">
        <v>-2.2018907199074285</v>
      </c>
      <c r="HZ159">
        <v>-2.0773893783755191</v>
      </c>
      <c r="IA159">
        <v>-1.9583906801460462</v>
      </c>
      <c r="IB159">
        <v>-1.8450864176126507</v>
      </c>
      <c r="IC159">
        <v>-1.7374624574396209</v>
      </c>
      <c r="ID159">
        <v>-1.6353711985745694</v>
      </c>
      <c r="IE159">
        <v>-1.5385212025696147</v>
      </c>
      <c r="IF159">
        <v>-1.4452522296711203</v>
      </c>
      <c r="IG159">
        <v>-1.35243928454721</v>
      </c>
      <c r="IH159">
        <v>-1.2560083153340622</v>
      </c>
    </row>
    <row r="160" spans="1:242" x14ac:dyDescent="0.25">
      <c r="A160">
        <f>LN(mort_raw!A160)</f>
        <v>-8.5906659883440977</v>
      </c>
      <c r="B160">
        <f>LN(mort_raw!B160)</f>
        <v>-8.4701492915739518</v>
      </c>
      <c r="C160">
        <f>LN(mort_raw!C160)</f>
        <v>-8.380219079428052</v>
      </c>
      <c r="D160">
        <f>LN(mort_raw!D160)</f>
        <v>-8.3200296052241995</v>
      </c>
      <c r="E160">
        <f>LN(mort_raw!E160)</f>
        <v>-8.2670954206662746</v>
      </c>
      <c r="F160">
        <f>LN(mort_raw!F160)</f>
        <v>-8.2242670796034965</v>
      </c>
      <c r="G160">
        <f>LN(mort_raw!G160)</f>
        <v>-8.1792622404913278</v>
      </c>
      <c r="H160">
        <f>LN(mort_raw!H160)</f>
        <v>-8.1265877316895949</v>
      </c>
      <c r="I160">
        <f>LN(mort_raw!I160)</f>
        <v>-8.0736344606971695</v>
      </c>
      <c r="J160">
        <f>LN(mort_raw!J160)</f>
        <v>-8.009882923490304</v>
      </c>
      <c r="K160">
        <f>LN(mort_raw!K160)</f>
        <v>-7.9429081662587198</v>
      </c>
      <c r="L160">
        <f>LN(mort_raw!L160)</f>
        <v>-7.8786012616275807</v>
      </c>
      <c r="M160">
        <f>LN(mort_raw!M160)</f>
        <v>-7.8141803368898604</v>
      </c>
      <c r="N160">
        <f>LN(mort_raw!N160)</f>
        <v>-7.7603266102790762</v>
      </c>
      <c r="O160">
        <f>LN(mort_raw!O160)</f>
        <v>-7.6981395637302992</v>
      </c>
      <c r="P160">
        <f>LN(mort_raw!P160)</f>
        <v>-7.6313203687336602</v>
      </c>
      <c r="Q160">
        <f>LN(mort_raw!Q160)</f>
        <v>-7.5586779860645619</v>
      </c>
      <c r="R160">
        <f>LN(mort_raw!R160)</f>
        <v>-7.4773520388654813</v>
      </c>
      <c r="S160">
        <f>LN(mort_raw!S160)</f>
        <v>-7.3908651111420731</v>
      </c>
      <c r="T160">
        <f>LN(mort_raw!T160)</f>
        <v>-7.3021325374795518</v>
      </c>
      <c r="U160">
        <f>LN(mort_raw!U160)</f>
        <v>-7.2121460334118961</v>
      </c>
      <c r="V160">
        <f>LN(mort_raw!V160)</f>
        <v>-7.1258194851703269</v>
      </c>
      <c r="W160">
        <f>LN(mort_raw!W160)</f>
        <v>-7.036178526232395</v>
      </c>
      <c r="X160">
        <f>LN(mort_raw!X160)</f>
        <v>-6.9489822747602519</v>
      </c>
      <c r="Y160">
        <f>LN(mort_raw!Y160)</f>
        <v>-6.8619611835952163</v>
      </c>
      <c r="Z160">
        <f>LN(mort_raw!Z160)</f>
        <v>-6.7796280082234972</v>
      </c>
      <c r="AA160">
        <f>LN(mort_raw!AA160)</f>
        <v>-6.7005144193759829</v>
      </c>
      <c r="AB160">
        <f>LN(mort_raw!AB160)</f>
        <v>-6.6218696306384714</v>
      </c>
      <c r="AC160">
        <f>LN(mort_raw!AC160)</f>
        <v>-6.5417064856219111</v>
      </c>
      <c r="AD160">
        <f>LN(mort_raw!AD160)</f>
        <v>-6.466328539198722</v>
      </c>
      <c r="AE160">
        <f>LN(mort_raw!AE160)</f>
        <v>-6.3951265366435415</v>
      </c>
      <c r="AF160">
        <f>LN(mort_raw!AF160)</f>
        <v>-6.3267999302803943</v>
      </c>
      <c r="AG160">
        <f>LN(mort_raw!AG160)</f>
        <v>-6.2557195196535016</v>
      </c>
      <c r="AH160">
        <f>LN(mort_raw!AH160)</f>
        <v>-6.1836754116568926</v>
      </c>
      <c r="AI160">
        <f>LN(mort_raw!AI160)</f>
        <v>-6.1124686768503542</v>
      </c>
      <c r="AJ160">
        <f>LN(mort_raw!AJ160)</f>
        <v>-6.0406254449636139</v>
      </c>
      <c r="AK160">
        <f>LN(mort_raw!AK160)</f>
        <v>-5.9683076683520788</v>
      </c>
      <c r="AL160">
        <f>LN(mort_raw!AL160)</f>
        <v>-5.8962192650155982</v>
      </c>
      <c r="AM160">
        <f>LN(mort_raw!AM160)</f>
        <v>-5.8242343105673653</v>
      </c>
      <c r="AN160">
        <f>LN(mort_raw!AN160)</f>
        <v>-5.7516524744634934</v>
      </c>
      <c r="AO160">
        <f>LN(mort_raw!AO160)</f>
        <v>-5.676676798449245</v>
      </c>
      <c r="AP160">
        <f>LN(mort_raw!AP160)</f>
        <v>-5.5969707106173141</v>
      </c>
      <c r="AQ160">
        <f>LN(mort_raw!AQ160)</f>
        <v>-5.5138614408132733</v>
      </c>
      <c r="AR160">
        <f>LN(mort_raw!AR160)</f>
        <v>-5.4274419048558435</v>
      </c>
      <c r="AS160">
        <f>LN(mort_raw!AS160)</f>
        <v>-5.3378389366064596</v>
      </c>
      <c r="AT160">
        <f>LN(mort_raw!AT160)</f>
        <v>-5.2499297375798921</v>
      </c>
      <c r="AU160">
        <f>LN(mort_raw!AU160)</f>
        <v>-5.163045462973554</v>
      </c>
      <c r="AV160">
        <f>LN(mort_raw!AV160)</f>
        <v>-5.0745440012428826</v>
      </c>
      <c r="AW160">
        <f>LN(mort_raw!AW160)</f>
        <v>-4.9870053930702847</v>
      </c>
      <c r="AX160">
        <f>LN(mort_raw!AX160)</f>
        <v>-4.897949875998048</v>
      </c>
      <c r="AY160">
        <f>LN(mort_raw!AY160)</f>
        <v>-4.808082299246851</v>
      </c>
      <c r="AZ160">
        <f>LN(mort_raw!AZ160)</f>
        <v>-4.7141968822957248</v>
      </c>
      <c r="BA160">
        <f>LN(mort_raw!BA160)</f>
        <v>-4.616448124951078</v>
      </c>
      <c r="BB160">
        <f>LN(mort_raw!BB160)</f>
        <v>-4.5127643352001776</v>
      </c>
      <c r="BC160">
        <f>LN(mort_raw!BC160)</f>
        <v>-4.403445953595515</v>
      </c>
      <c r="BD160">
        <f>LN(mort_raw!BD160)</f>
        <v>-4.2898233158280918</v>
      </c>
      <c r="BE160">
        <f>LN(mort_raw!BE160)</f>
        <v>-4.171998907177108</v>
      </c>
      <c r="BF160">
        <f>LN(mort_raw!BF160)</f>
        <v>-4.0471259705050873</v>
      </c>
      <c r="BG160">
        <f>LN(mort_raw!BG160)</f>
        <v>-3.9168708874073563</v>
      </c>
      <c r="BH160">
        <f>LN(mort_raw!BH160)</f>
        <v>-3.7796493153818185</v>
      </c>
      <c r="BI160">
        <f>LN(mort_raw!BI160)</f>
        <v>-3.6401492485295615</v>
      </c>
      <c r="BJ160">
        <f>LN(mort_raw!BJ160)</f>
        <v>-3.4959523133059784</v>
      </c>
      <c r="BK160">
        <f>LN(mort_raw!BK160)</f>
        <v>-3.3476337094023032</v>
      </c>
      <c r="BL160">
        <f>LN(mort_raw!BL160)</f>
        <v>-3.1980513427517541</v>
      </c>
      <c r="BM160">
        <f>LN(mort_raw!BM160)</f>
        <v>-3.0478233750477948</v>
      </c>
      <c r="BN160">
        <f>LN(mort_raw!BN160)</f>
        <v>-2.9005265322021181</v>
      </c>
      <c r="BO160">
        <f>LN(mort_raw!BO160)</f>
        <v>-2.7539065972273673</v>
      </c>
      <c r="BP160">
        <f>LN(mort_raw!BP160)</f>
        <v>-2.6115124745351568</v>
      </c>
      <c r="BQ160">
        <f>LN(mort_raw!BQ160)</f>
        <v>-2.4785268752461147</v>
      </c>
      <c r="BR160">
        <f>LN(mort_raw!BR160)</f>
        <v>-2.3426458391513614</v>
      </c>
      <c r="BS160">
        <f>LN(mort_raw!BS160)</f>
        <v>-2.2117022353713089</v>
      </c>
      <c r="BT160">
        <f>LN(mort_raw!BT160)</f>
        <v>-2.0865066512773214</v>
      </c>
      <c r="BU160">
        <f>LN(mort_raw!BU160)</f>
        <v>-1.9691337036025955</v>
      </c>
      <c r="BV160">
        <f>LN(mort_raw!BV160)</f>
        <v>-1.8543395382531578</v>
      </c>
      <c r="BW160">
        <f>LN(mort_raw!BW160)</f>
        <v>-1.7452440682489121</v>
      </c>
      <c r="BX160">
        <f>LN(mort_raw!BX160)</f>
        <v>-1.6415563579902464</v>
      </c>
      <c r="BY160">
        <f>LN(mort_raw!BY160)</f>
        <v>-1.5429715501342911</v>
      </c>
      <c r="BZ160">
        <f>LN(mort_raw!BZ160)</f>
        <v>-1.4477074426186778</v>
      </c>
      <c r="CA160">
        <f>LN(mort_raw!CA160)</f>
        <v>-1.3527441052734812</v>
      </c>
      <c r="CB160">
        <f>LN(mort_raw!CB160)</f>
        <v>-1.2544605276270608</v>
      </c>
      <c r="CC160" s="1"/>
      <c r="CD160">
        <v>-8.5949075319811801</v>
      </c>
      <c r="CE160">
        <v>-8.4742173165925969</v>
      </c>
      <c r="CF160">
        <v>-8.3864955399028389</v>
      </c>
      <c r="CG160">
        <v>-8.3223092625723112</v>
      </c>
      <c r="CH160">
        <v>-8.2716588691800688</v>
      </c>
      <c r="CI160">
        <v>-8.227495358153659</v>
      </c>
      <c r="CJ160">
        <v>-8.1811197707608088</v>
      </c>
      <c r="CK160">
        <v>-8.1306900240710984</v>
      </c>
      <c r="CL160">
        <v>-8.0738040340974582</v>
      </c>
      <c r="CM160">
        <v>-8.0117585665336968</v>
      </c>
      <c r="CN160">
        <v>-7.9470848561329301</v>
      </c>
      <c r="CO160">
        <v>-7.8835889039807849</v>
      </c>
      <c r="CP160">
        <v>-7.8222061837479666</v>
      </c>
      <c r="CQ160">
        <v>-7.7629459271272143</v>
      </c>
      <c r="CR160">
        <v>-7.7020145576714372</v>
      </c>
      <c r="CS160">
        <v>-7.6357348496796726</v>
      </c>
      <c r="CT160">
        <v>-7.5627153939888982</v>
      </c>
      <c r="CU160">
        <v>-7.4818883452393328</v>
      </c>
      <c r="CV160">
        <v>-7.3964378037019269</v>
      </c>
      <c r="CW160">
        <v>-7.3072504855902087</v>
      </c>
      <c r="CX160">
        <v>-7.2178749794579353</v>
      </c>
      <c r="CY160">
        <v>-7.1287339210376146</v>
      </c>
      <c r="CZ160">
        <v>-7.0398580927195002</v>
      </c>
      <c r="DA160">
        <v>-6.9516880233895266</v>
      </c>
      <c r="DB160">
        <v>-6.8648196674620436</v>
      </c>
      <c r="DC160">
        <v>-6.7792412892198133</v>
      </c>
      <c r="DD160">
        <v>-6.6963678104166533</v>
      </c>
      <c r="DE160">
        <v>-6.6167454730802477</v>
      </c>
      <c r="DF160">
        <v>-6.5405676684153633</v>
      </c>
      <c r="DG160">
        <v>-6.4673551296292775</v>
      </c>
      <c r="DH160">
        <v>-6.3953497295775987</v>
      </c>
      <c r="DI160">
        <v>-6.3234790729829573</v>
      </c>
      <c r="DJ160">
        <v>-6.2513839169486749</v>
      </c>
      <c r="DK160">
        <v>-6.1782314489117702</v>
      </c>
      <c r="DL160">
        <v>-6.1050579822535287</v>
      </c>
      <c r="DM160">
        <v>-6.0323775898472327</v>
      </c>
      <c r="DN160">
        <v>-5.9603699487752202</v>
      </c>
      <c r="DO160">
        <v>-5.8891887855208038</v>
      </c>
      <c r="DP160">
        <v>-5.8179464338617226</v>
      </c>
      <c r="DQ160">
        <v>-5.7455767910561697</v>
      </c>
      <c r="DR160">
        <v>-5.6707036540888023</v>
      </c>
      <c r="DS160">
        <v>-5.5922984777948548</v>
      </c>
      <c r="DT160">
        <v>-5.5105017242509247</v>
      </c>
      <c r="DU160">
        <v>-5.425637672193198</v>
      </c>
      <c r="DV160">
        <v>-5.3390481896391169</v>
      </c>
      <c r="DW160">
        <v>-5.2517035471141007</v>
      </c>
      <c r="DX160">
        <v>-5.1646192713109302</v>
      </c>
      <c r="DY160">
        <v>-5.0779703680887653</v>
      </c>
      <c r="DZ160">
        <v>-4.9914571695165124</v>
      </c>
      <c r="EA160">
        <v>-4.9039405706039281</v>
      </c>
      <c r="EB160">
        <v>-4.8141499397382077</v>
      </c>
      <c r="EC160">
        <v>-4.7204187370219941</v>
      </c>
      <c r="ED160">
        <v>-4.6219830509031867</v>
      </c>
      <c r="EE160">
        <v>-4.5179285222019008</v>
      </c>
      <c r="EF160">
        <v>-4.4083187071687187</v>
      </c>
      <c r="EG160">
        <v>-4.2931276918915691</v>
      </c>
      <c r="EH160">
        <v>-4.172781244006071</v>
      </c>
      <c r="EI160">
        <v>-4.0474815810967222</v>
      </c>
      <c r="EJ160">
        <v>-3.9174007306907082</v>
      </c>
      <c r="EK160">
        <v>-3.7825017999756447</v>
      </c>
      <c r="EL160">
        <v>-3.6429606305703301</v>
      </c>
      <c r="EM160">
        <v>-3.4988813564306556</v>
      </c>
      <c r="EN160">
        <v>-3.3510281017298178</v>
      </c>
      <c r="EO160">
        <v>-3.2005876462047493</v>
      </c>
      <c r="EP160">
        <v>-3.0490620585172947</v>
      </c>
      <c r="EQ160">
        <v>-2.8978596219866843</v>
      </c>
      <c r="ER160">
        <v>-2.750303369019127</v>
      </c>
      <c r="ES160">
        <v>-2.6074287847402724</v>
      </c>
      <c r="ET160">
        <v>-2.4756082639454426</v>
      </c>
      <c r="EU160">
        <v>-2.3408128175782825</v>
      </c>
      <c r="EV160">
        <v>-2.2105394117394859</v>
      </c>
      <c r="EW160">
        <v>-2.0853445364651138</v>
      </c>
      <c r="EX160">
        <v>-1.965620279649227</v>
      </c>
      <c r="EY160">
        <v>-1.8515611362746309</v>
      </c>
      <c r="EZ160">
        <v>-1.7431613808594653</v>
      </c>
      <c r="FA160">
        <v>-1.6402849457082216</v>
      </c>
      <c r="FB160">
        <v>-1.5426500148147699</v>
      </c>
      <c r="FC160">
        <v>-1.4486210244045203</v>
      </c>
      <c r="FD160">
        <v>-1.355127202728911</v>
      </c>
      <c r="FE160">
        <v>-1.2579084978116211</v>
      </c>
      <c r="FF160" s="1"/>
      <c r="FG160">
        <v>-8.5949075319811801</v>
      </c>
      <c r="FH160">
        <v>-8.4742173165925969</v>
      </c>
      <c r="FI160">
        <v>-8.3864955399028389</v>
      </c>
      <c r="FJ160">
        <v>-8.3223092625723112</v>
      </c>
      <c r="FK160">
        <v>-8.2716588691800688</v>
      </c>
      <c r="FL160">
        <v>-8.227495358153659</v>
      </c>
      <c r="FM160">
        <v>-8.1811197707608088</v>
      </c>
      <c r="FN160">
        <v>-8.1306900240710984</v>
      </c>
      <c r="FO160">
        <v>-8.0738040340974582</v>
      </c>
      <c r="FP160">
        <v>-8.0117585665336968</v>
      </c>
      <c r="FQ160">
        <v>-7.9470848561329301</v>
      </c>
      <c r="FR160">
        <v>-7.8835889039807849</v>
      </c>
      <c r="FS160">
        <v>-7.8222061837479666</v>
      </c>
      <c r="FT160">
        <v>-7.7629459271272143</v>
      </c>
      <c r="FU160">
        <v>-7.7020145576714372</v>
      </c>
      <c r="FV160">
        <v>-7.6357348496796726</v>
      </c>
      <c r="FW160">
        <v>-7.5627153939888982</v>
      </c>
      <c r="FX160">
        <v>-7.4818883452393328</v>
      </c>
      <c r="FY160">
        <v>-7.3964378037019269</v>
      </c>
      <c r="FZ160">
        <v>-7.3072504855902087</v>
      </c>
      <c r="GA160">
        <v>-7.2178749794579353</v>
      </c>
      <c r="GB160">
        <v>-7.1287339210376146</v>
      </c>
      <c r="GC160">
        <v>-7.0398580927195002</v>
      </c>
      <c r="GD160">
        <v>-6.9516880233895266</v>
      </c>
      <c r="GE160">
        <v>-6.8648196674620436</v>
      </c>
      <c r="GF160">
        <v>-6.7792412892198133</v>
      </c>
      <c r="GG160">
        <v>-6.6963678104166533</v>
      </c>
      <c r="GH160">
        <v>-6.6167454730802477</v>
      </c>
      <c r="GI160">
        <v>-6.5405676684153633</v>
      </c>
      <c r="GJ160">
        <v>-6.4673551296292775</v>
      </c>
      <c r="GK160">
        <v>-6.3953497295775987</v>
      </c>
      <c r="GL160">
        <v>-6.3234790729829573</v>
      </c>
      <c r="GM160">
        <v>-6.2513839169486749</v>
      </c>
      <c r="GN160">
        <v>-6.1782314489117702</v>
      </c>
      <c r="GO160">
        <v>-6.1050579822535287</v>
      </c>
      <c r="GP160">
        <v>-6.0323775898472327</v>
      </c>
      <c r="GQ160">
        <v>-5.9603699487752202</v>
      </c>
      <c r="GR160">
        <v>-5.8891887855208038</v>
      </c>
      <c r="GS160">
        <v>-5.8179464338617226</v>
      </c>
      <c r="GT160">
        <v>-5.7455767910561697</v>
      </c>
      <c r="GU160">
        <v>-5.6707036540888023</v>
      </c>
      <c r="GV160">
        <v>-5.5922984777948548</v>
      </c>
      <c r="GW160">
        <v>-5.5105017242509247</v>
      </c>
      <c r="GX160">
        <v>-5.425637672193198</v>
      </c>
      <c r="GY160">
        <v>-5.3390481896391169</v>
      </c>
      <c r="GZ160">
        <v>-5.2517035471141007</v>
      </c>
      <c r="HA160">
        <v>-5.1646192713109302</v>
      </c>
      <c r="HB160">
        <v>-5.0779703680887653</v>
      </c>
      <c r="HC160">
        <v>-4.9914571695165124</v>
      </c>
      <c r="HD160">
        <v>-4.9039405706039281</v>
      </c>
      <c r="HE160">
        <v>-4.8141499397382077</v>
      </c>
      <c r="HF160">
        <v>-4.7204187370219941</v>
      </c>
      <c r="HG160">
        <v>-4.6219830509031867</v>
      </c>
      <c r="HH160">
        <v>-4.5179285222019008</v>
      </c>
      <c r="HI160">
        <v>-4.4083187071687187</v>
      </c>
      <c r="HJ160">
        <v>-4.2931276918915691</v>
      </c>
      <c r="HK160">
        <v>-4.172781244006071</v>
      </c>
      <c r="HL160">
        <v>-4.0474815810967222</v>
      </c>
      <c r="HM160">
        <v>-3.9174007306907082</v>
      </c>
      <c r="HN160">
        <v>-3.7825017999756447</v>
      </c>
      <c r="HO160">
        <v>-3.6429606305703301</v>
      </c>
      <c r="HP160">
        <v>-3.4988813564306556</v>
      </c>
      <c r="HQ160">
        <v>-3.3510281017298178</v>
      </c>
      <c r="HR160">
        <v>-3.2005876462047493</v>
      </c>
      <c r="HS160">
        <v>-3.0490620585172947</v>
      </c>
      <c r="HT160">
        <v>-2.8978596219866843</v>
      </c>
      <c r="HU160">
        <v>-2.750303369019127</v>
      </c>
      <c r="HV160">
        <v>-2.6074287847402724</v>
      </c>
      <c r="HW160">
        <v>-2.4756082639454426</v>
      </c>
      <c r="HX160">
        <v>-2.3408128175782825</v>
      </c>
      <c r="HY160">
        <v>-2.2105394117394859</v>
      </c>
      <c r="HZ160">
        <v>-2.0853445364651138</v>
      </c>
      <c r="IA160">
        <v>-1.965620279649227</v>
      </c>
      <c r="IB160">
        <v>-1.8515611362746309</v>
      </c>
      <c r="IC160">
        <v>-1.7431613808594653</v>
      </c>
      <c r="ID160">
        <v>-1.6402849457082216</v>
      </c>
      <c r="IE160">
        <v>-1.5426500148147699</v>
      </c>
      <c r="IF160">
        <v>-1.4486210244045203</v>
      </c>
      <c r="IG160">
        <v>-1.355127202728911</v>
      </c>
      <c r="IH160">
        <v>-1.2579084978116211</v>
      </c>
    </row>
    <row r="161" spans="1:242" x14ac:dyDescent="0.25">
      <c r="A161">
        <f>LN(mort_raw!A161)</f>
        <v>-8.6084374837581432</v>
      </c>
      <c r="B161">
        <f>LN(mort_raw!B161)</f>
        <v>-8.4884585243983874</v>
      </c>
      <c r="C161">
        <f>LN(mort_raw!C161)</f>
        <v>-8.3961443103947992</v>
      </c>
      <c r="D161">
        <f>LN(mort_raw!D161)</f>
        <v>-8.3311995292598766</v>
      </c>
      <c r="E161">
        <f>LN(mort_raw!E161)</f>
        <v>-8.2773833213937316</v>
      </c>
      <c r="F161">
        <f>LN(mort_raw!F161)</f>
        <v>-8.2352014725443397</v>
      </c>
      <c r="G161">
        <f>LN(mort_raw!G161)</f>
        <v>-8.1879060937639991</v>
      </c>
      <c r="H161">
        <f>LN(mort_raw!H161)</f>
        <v>-8.1374422739899792</v>
      </c>
      <c r="I161">
        <f>LN(mort_raw!I161)</f>
        <v>-8.0839897332445965</v>
      </c>
      <c r="J161">
        <f>LN(mort_raw!J161)</f>
        <v>-8.0207911691459621</v>
      </c>
      <c r="K161">
        <f>LN(mort_raw!K161)</f>
        <v>-7.953980853551669</v>
      </c>
      <c r="L161">
        <f>LN(mort_raw!L161)</f>
        <v>-7.8914176770079152</v>
      </c>
      <c r="M161">
        <f>LN(mort_raw!M161)</f>
        <v>-7.8294322632334392</v>
      </c>
      <c r="N161">
        <f>LN(mort_raw!N161)</f>
        <v>-7.7709661141387416</v>
      </c>
      <c r="O161">
        <f>LN(mort_raw!O161)</f>
        <v>-7.7084016952786936</v>
      </c>
      <c r="P161">
        <f>LN(mort_raw!P161)</f>
        <v>-7.6420127879415007</v>
      </c>
      <c r="Q161">
        <f>LN(mort_raw!Q161)</f>
        <v>-7.5683951147841491</v>
      </c>
      <c r="R161">
        <f>LN(mort_raw!R161)</f>
        <v>-7.4876770278833771</v>
      </c>
      <c r="S161">
        <f>LN(mort_raw!S161)</f>
        <v>-7.4016752233914369</v>
      </c>
      <c r="T161">
        <f>LN(mort_raw!T161)</f>
        <v>-7.3141068119520574</v>
      </c>
      <c r="U161">
        <f>LN(mort_raw!U161)</f>
        <v>-7.224946885461998</v>
      </c>
      <c r="V161">
        <f>LN(mort_raw!V161)</f>
        <v>-7.1368296282733121</v>
      </c>
      <c r="W161">
        <f>LN(mort_raw!W161)</f>
        <v>-7.0479708832387447</v>
      </c>
      <c r="X161">
        <f>LN(mort_raw!X161)</f>
        <v>-6.9605932035286751</v>
      </c>
      <c r="Y161">
        <f>LN(mort_raw!Y161)</f>
        <v>-6.874884120027752</v>
      </c>
      <c r="Z161">
        <f>LN(mort_raw!Z161)</f>
        <v>-6.7895903518365461</v>
      </c>
      <c r="AA161">
        <f>LN(mort_raw!AA161)</f>
        <v>-6.7100267531486768</v>
      </c>
      <c r="AB161">
        <f>LN(mort_raw!AB161)</f>
        <v>-6.6333833913651361</v>
      </c>
      <c r="AC161">
        <f>LN(mort_raw!AC161)</f>
        <v>-6.5584235705618878</v>
      </c>
      <c r="AD161">
        <f>LN(mort_raw!AD161)</f>
        <v>-6.4845087607354985</v>
      </c>
      <c r="AE161">
        <f>LN(mort_raw!AE161)</f>
        <v>-6.4105646723368572</v>
      </c>
      <c r="AF161">
        <f>LN(mort_raw!AF161)</f>
        <v>-6.3409640107510032</v>
      </c>
      <c r="AG161">
        <f>LN(mort_raw!AG161)</f>
        <v>-6.2720352940680577</v>
      </c>
      <c r="AH161">
        <f>LN(mort_raw!AH161)</f>
        <v>-6.2001124705083317</v>
      </c>
      <c r="AI161">
        <f>LN(mort_raw!AI161)</f>
        <v>-6.1285055469341865</v>
      </c>
      <c r="AJ161">
        <f>LN(mort_raw!AJ161)</f>
        <v>-6.0580547779557836</v>
      </c>
      <c r="AK161">
        <f>LN(mort_raw!AK161)</f>
        <v>-5.9875260580536374</v>
      </c>
      <c r="AL161">
        <f>LN(mort_raw!AL161)</f>
        <v>-5.915174112212636</v>
      </c>
      <c r="AM161">
        <f>LN(mort_raw!AM161)</f>
        <v>-5.8447622331581721</v>
      </c>
      <c r="AN161">
        <f>LN(mort_raw!AN161)</f>
        <v>-5.770717920708802</v>
      </c>
      <c r="AO161">
        <f>LN(mort_raw!AO161)</f>
        <v>-5.6959382089576795</v>
      </c>
      <c r="AP161">
        <f>LN(mort_raw!AP161)</f>
        <v>-5.6166721792342695</v>
      </c>
      <c r="AQ161">
        <f>LN(mort_raw!AQ161)</f>
        <v>-5.5344686728240511</v>
      </c>
      <c r="AR161">
        <f>LN(mort_raw!AR161)</f>
        <v>-5.4474125605418209</v>
      </c>
      <c r="AS161">
        <f>LN(mort_raw!AS161)</f>
        <v>-5.3589086678269489</v>
      </c>
      <c r="AT161">
        <f>LN(mort_raw!AT161)</f>
        <v>-5.268738054214138</v>
      </c>
      <c r="AU161">
        <f>LN(mort_raw!AU161)</f>
        <v>-5.1810706297615088</v>
      </c>
      <c r="AV161">
        <f>LN(mort_raw!AV161)</f>
        <v>-5.0945320578019579</v>
      </c>
      <c r="AW161">
        <f>LN(mort_raw!AW161)</f>
        <v>-5.0056298049847179</v>
      </c>
      <c r="AX161">
        <f>LN(mort_raw!AX161)</f>
        <v>-4.9169752940527047</v>
      </c>
      <c r="AY161">
        <f>LN(mort_raw!AY161)</f>
        <v>-4.8257076819084137</v>
      </c>
      <c r="AZ161">
        <f>LN(mort_raw!AZ161)</f>
        <v>-4.7318699457553821</v>
      </c>
      <c r="BA161">
        <f>LN(mort_raw!BA161)</f>
        <v>-4.6330129064698982</v>
      </c>
      <c r="BB161">
        <f>LN(mort_raw!BB161)</f>
        <v>-4.529595969801238</v>
      </c>
      <c r="BC161">
        <f>LN(mort_raw!BC161)</f>
        <v>-4.4201934771856255</v>
      </c>
      <c r="BD161">
        <f>LN(mort_raw!BD161)</f>
        <v>-4.3052808172946699</v>
      </c>
      <c r="BE161">
        <f>LN(mort_raw!BE161)</f>
        <v>-4.1861823066167672</v>
      </c>
      <c r="BF161">
        <f>LN(mort_raw!BF161)</f>
        <v>-4.0629841043739034</v>
      </c>
      <c r="BG161">
        <f>LN(mort_raw!BG161)</f>
        <v>-3.9329767712467127</v>
      </c>
      <c r="BH161">
        <f>LN(mort_raw!BH161)</f>
        <v>-3.7975228631662961</v>
      </c>
      <c r="BI161">
        <f>LN(mort_raw!BI161)</f>
        <v>-3.6551037089541603</v>
      </c>
      <c r="BJ161">
        <f>LN(mort_raw!BJ161)</f>
        <v>-3.5105493744116543</v>
      </c>
      <c r="BK161">
        <f>LN(mort_raw!BK161)</f>
        <v>-3.3618532015678086</v>
      </c>
      <c r="BL161">
        <f>LN(mort_raw!BL161)</f>
        <v>-3.2102358047418877</v>
      </c>
      <c r="BM161">
        <f>LN(mort_raw!BM161)</f>
        <v>-3.0589922413529007</v>
      </c>
      <c r="BN161">
        <f>LN(mort_raw!BN161)</f>
        <v>-2.9091197594544331</v>
      </c>
      <c r="BO161">
        <f>LN(mort_raw!BO161)</f>
        <v>-2.7639612696575764</v>
      </c>
      <c r="BP161">
        <f>LN(mort_raw!BP161)</f>
        <v>-2.6213132484735522</v>
      </c>
      <c r="BQ161">
        <f>LN(mort_raw!BQ161)</f>
        <v>-2.4893038230312885</v>
      </c>
      <c r="BR161">
        <f>LN(mort_raw!BR161)</f>
        <v>-2.352713649864735</v>
      </c>
      <c r="BS161">
        <f>LN(mort_raw!BS161)</f>
        <v>-2.2207160200729588</v>
      </c>
      <c r="BT161">
        <f>LN(mort_raw!BT161)</f>
        <v>-2.0941657829680098</v>
      </c>
      <c r="BU161">
        <f>LN(mort_raw!BU161)</f>
        <v>-1.9736705905334417</v>
      </c>
      <c r="BV161">
        <f>LN(mort_raw!BV161)</f>
        <v>-1.8609414975204701</v>
      </c>
      <c r="BW161">
        <f>LN(mort_raw!BW161)</f>
        <v>-1.7510014749283862</v>
      </c>
      <c r="BX161">
        <f>LN(mort_raw!BX161)</f>
        <v>-1.6466501621037328</v>
      </c>
      <c r="BY161">
        <f>LN(mort_raw!BY161)</f>
        <v>-1.5474940335381111</v>
      </c>
      <c r="BZ161">
        <f>LN(mort_raw!BZ161)</f>
        <v>-1.4516650798410058</v>
      </c>
      <c r="CA161">
        <f>LN(mort_raw!CA161)</f>
        <v>-1.3560408333891369</v>
      </c>
      <c r="CB161">
        <f>LN(mort_raw!CB161)</f>
        <v>-1.2571210764501102</v>
      </c>
      <c r="CC161" s="1"/>
      <c r="CD161">
        <v>-8.6106195886789223</v>
      </c>
      <c r="CE161">
        <v>-8.4882938602583913</v>
      </c>
      <c r="CF161">
        <v>-8.3994301057685075</v>
      </c>
      <c r="CG161">
        <v>-8.3345771566111519</v>
      </c>
      <c r="CH161">
        <v>-8.283404308176971</v>
      </c>
      <c r="CI161">
        <v>-8.2388041514843877</v>
      </c>
      <c r="CJ161">
        <v>-8.192068325577516</v>
      </c>
      <c r="CK161">
        <v>-8.1410990787558948</v>
      </c>
      <c r="CL161">
        <v>-8.0838089705850624</v>
      </c>
      <c r="CM161">
        <v>-8.0213547116970769</v>
      </c>
      <c r="CN161">
        <v>-7.9563261384608053</v>
      </c>
      <c r="CO161">
        <v>-7.8926971575557818</v>
      </c>
      <c r="CP161">
        <v>-7.8313103851943504</v>
      </c>
      <c r="CQ161">
        <v>-7.7721963631916333</v>
      </c>
      <c r="CR161">
        <v>-7.711449100730789</v>
      </c>
      <c r="CS161">
        <v>-7.6454442472169974</v>
      </c>
      <c r="CT161">
        <v>-7.5727378295764813</v>
      </c>
      <c r="CU161">
        <v>-7.4921636337837203</v>
      </c>
      <c r="CV161">
        <v>-7.4069607891733735</v>
      </c>
      <c r="CW161">
        <v>-7.3180096215572314</v>
      </c>
      <c r="CX161">
        <v>-7.2289036294627547</v>
      </c>
      <c r="CY161">
        <v>-7.1399850109471945</v>
      </c>
      <c r="CZ161">
        <v>-7.0514002794316708</v>
      </c>
      <c r="DA161">
        <v>-6.9634997397133924</v>
      </c>
      <c r="DB161">
        <v>-6.8769956138893802</v>
      </c>
      <c r="DC161">
        <v>-6.7918104902737015</v>
      </c>
      <c r="DD161">
        <v>-6.7094430722114424</v>
      </c>
      <c r="DE161">
        <v>-6.6304078253330587</v>
      </c>
      <c r="DF161">
        <v>-6.5548836818361371</v>
      </c>
      <c r="DG161">
        <v>-6.4823594355435068</v>
      </c>
      <c r="DH161">
        <v>-6.4110093620476292</v>
      </c>
      <c r="DI161">
        <v>-6.3397645901240303</v>
      </c>
      <c r="DJ161">
        <v>-6.2681914959921672</v>
      </c>
      <c r="DK161">
        <v>-6.1955015767178496</v>
      </c>
      <c r="DL161">
        <v>-6.1227276790278662</v>
      </c>
      <c r="DM161">
        <v>-6.0504082921481332</v>
      </c>
      <c r="DN161">
        <v>-5.9787461355059479</v>
      </c>
      <c r="DO161">
        <v>-5.907866042603283</v>
      </c>
      <c r="DP161">
        <v>-5.8368935741143879</v>
      </c>
      <c r="DQ161">
        <v>-5.7647022718158949</v>
      </c>
      <c r="DR161">
        <v>-5.6899016975651895</v>
      </c>
      <c r="DS161">
        <v>-5.6115069186980451</v>
      </c>
      <c r="DT161">
        <v>-5.5296029606912089</v>
      </c>
      <c r="DU161">
        <v>-5.4445544952451765</v>
      </c>
      <c r="DV161">
        <v>-5.357730971887209</v>
      </c>
      <c r="DW161">
        <v>-5.2701463410988403</v>
      </c>
      <c r="DX161">
        <v>-5.1828220765127266</v>
      </c>
      <c r="DY161">
        <v>-5.0959624039862597</v>
      </c>
      <c r="DZ161">
        <v>-5.0092522835228621</v>
      </c>
      <c r="EA161">
        <v>-4.921576580356418</v>
      </c>
      <c r="EB161">
        <v>-4.8316420954657699</v>
      </c>
      <c r="EC161">
        <v>-4.7377658193823331</v>
      </c>
      <c r="ED161">
        <v>-4.6391670584938423</v>
      </c>
      <c r="EE161">
        <v>-4.534942910476091</v>
      </c>
      <c r="EF161">
        <v>-4.4251402240940454</v>
      </c>
      <c r="EG161">
        <v>-4.3097385756325775</v>
      </c>
      <c r="EH161">
        <v>-4.1891564962452801</v>
      </c>
      <c r="EI161">
        <v>-4.0635832952115178</v>
      </c>
      <c r="EJ161">
        <v>-3.9331786342320001</v>
      </c>
      <c r="EK161">
        <v>-3.797895751426283</v>
      </c>
      <c r="EL161">
        <v>-3.6578837532194952</v>
      </c>
      <c r="EM161">
        <v>-3.5132526028237967</v>
      </c>
      <c r="EN161">
        <v>-3.3647697030325427</v>
      </c>
      <c r="EO161">
        <v>-3.213638677934628</v>
      </c>
      <c r="EP161">
        <v>-3.0614049981747051</v>
      </c>
      <c r="EQ161">
        <v>-2.9095458953136601</v>
      </c>
      <c r="ER161">
        <v>-2.7613278214853061</v>
      </c>
      <c r="ES161">
        <v>-2.6178337551737347</v>
      </c>
      <c r="ET161">
        <v>-2.485541888667087</v>
      </c>
      <c r="EU161">
        <v>-2.3501121202801176</v>
      </c>
      <c r="EV161">
        <v>-2.2191780468875351</v>
      </c>
      <c r="EW161">
        <v>-2.0932900957269398</v>
      </c>
      <c r="EX161">
        <v>-1.9728404399988622</v>
      </c>
      <c r="EY161">
        <v>-1.8580264522451373</v>
      </c>
      <c r="EZ161">
        <v>-1.7488508301802845</v>
      </c>
      <c r="FA161">
        <v>-1.6451890085570406</v>
      </c>
      <c r="FB161">
        <v>-1.5467689058036012</v>
      </c>
      <c r="FC161">
        <v>-1.4519800223024593</v>
      </c>
      <c r="FD161">
        <v>-1.3578078088397778</v>
      </c>
      <c r="FE161">
        <v>-1.2598012061860018</v>
      </c>
      <c r="FF161" s="1"/>
      <c r="FG161">
        <v>-8.6106195886789223</v>
      </c>
      <c r="FH161">
        <v>-8.4882938602583913</v>
      </c>
      <c r="FI161">
        <v>-8.3994301057685075</v>
      </c>
      <c r="FJ161">
        <v>-8.3345771566111519</v>
      </c>
      <c r="FK161">
        <v>-8.283404308176971</v>
      </c>
      <c r="FL161">
        <v>-8.2388041514843877</v>
      </c>
      <c r="FM161">
        <v>-8.192068325577516</v>
      </c>
      <c r="FN161">
        <v>-8.1410990787558948</v>
      </c>
      <c r="FO161">
        <v>-8.0838089705850624</v>
      </c>
      <c r="FP161">
        <v>-8.0213547116970769</v>
      </c>
      <c r="FQ161">
        <v>-7.9563261384608053</v>
      </c>
      <c r="FR161">
        <v>-7.8926971575557818</v>
      </c>
      <c r="FS161">
        <v>-7.8313103851943504</v>
      </c>
      <c r="FT161">
        <v>-7.7721963631916333</v>
      </c>
      <c r="FU161">
        <v>-7.711449100730789</v>
      </c>
      <c r="FV161">
        <v>-7.6454442472169974</v>
      </c>
      <c r="FW161">
        <v>-7.5727378295764813</v>
      </c>
      <c r="FX161">
        <v>-7.4921636337837203</v>
      </c>
      <c r="FY161">
        <v>-7.4069607891733735</v>
      </c>
      <c r="FZ161">
        <v>-7.3180096215572314</v>
      </c>
      <c r="GA161">
        <v>-7.2289036294627547</v>
      </c>
      <c r="GB161">
        <v>-7.1399850109471945</v>
      </c>
      <c r="GC161">
        <v>-7.0514002794316708</v>
      </c>
      <c r="GD161">
        <v>-6.9634997397133924</v>
      </c>
      <c r="GE161">
        <v>-6.8769956138893802</v>
      </c>
      <c r="GF161">
        <v>-6.7918104902737015</v>
      </c>
      <c r="GG161">
        <v>-6.7094430722114424</v>
      </c>
      <c r="GH161">
        <v>-6.6304078253330587</v>
      </c>
      <c r="GI161">
        <v>-6.5548836818361371</v>
      </c>
      <c r="GJ161">
        <v>-6.4823594355435068</v>
      </c>
      <c r="GK161">
        <v>-6.4110093620476292</v>
      </c>
      <c r="GL161">
        <v>-6.3397645901240303</v>
      </c>
      <c r="GM161">
        <v>-6.2681914959921672</v>
      </c>
      <c r="GN161">
        <v>-6.1955015767178496</v>
      </c>
      <c r="GO161">
        <v>-6.1227276790278662</v>
      </c>
      <c r="GP161">
        <v>-6.0504082921481332</v>
      </c>
      <c r="GQ161">
        <v>-5.9787461355059479</v>
      </c>
      <c r="GR161">
        <v>-5.907866042603283</v>
      </c>
      <c r="GS161">
        <v>-5.8368935741143879</v>
      </c>
      <c r="GT161">
        <v>-5.7647022718158949</v>
      </c>
      <c r="GU161">
        <v>-5.6899016975651895</v>
      </c>
      <c r="GV161">
        <v>-5.6115069186980451</v>
      </c>
      <c r="GW161">
        <v>-5.5296029606912089</v>
      </c>
      <c r="GX161">
        <v>-5.4445544952451765</v>
      </c>
      <c r="GY161">
        <v>-5.357730971887209</v>
      </c>
      <c r="GZ161">
        <v>-5.2701463410988403</v>
      </c>
      <c r="HA161">
        <v>-5.1828220765127266</v>
      </c>
      <c r="HB161">
        <v>-5.0959624039862597</v>
      </c>
      <c r="HC161">
        <v>-5.0092522835228621</v>
      </c>
      <c r="HD161">
        <v>-4.921576580356418</v>
      </c>
      <c r="HE161">
        <v>-4.8316420954657699</v>
      </c>
      <c r="HF161">
        <v>-4.7377658193823331</v>
      </c>
      <c r="HG161">
        <v>-4.6391670584938423</v>
      </c>
      <c r="HH161">
        <v>-4.534942910476091</v>
      </c>
      <c r="HI161">
        <v>-4.4251402240940454</v>
      </c>
      <c r="HJ161">
        <v>-4.3097385756325775</v>
      </c>
      <c r="HK161">
        <v>-4.1891564962452801</v>
      </c>
      <c r="HL161">
        <v>-4.0635832952115178</v>
      </c>
      <c r="HM161">
        <v>-3.9331786342320001</v>
      </c>
      <c r="HN161">
        <v>-3.797895751426283</v>
      </c>
      <c r="HO161">
        <v>-3.6578837532194952</v>
      </c>
      <c r="HP161">
        <v>-3.5132526028237967</v>
      </c>
      <c r="HQ161">
        <v>-3.3647697030325427</v>
      </c>
      <c r="HR161">
        <v>-3.213638677934628</v>
      </c>
      <c r="HS161">
        <v>-3.0614049981747051</v>
      </c>
      <c r="HT161">
        <v>-2.9095458953136601</v>
      </c>
      <c r="HU161">
        <v>-2.7613278214853061</v>
      </c>
      <c r="HV161">
        <v>-2.6178337551737347</v>
      </c>
      <c r="HW161">
        <v>-2.485541888667087</v>
      </c>
      <c r="HX161">
        <v>-2.3501121202801176</v>
      </c>
      <c r="HY161">
        <v>-2.2191780468875351</v>
      </c>
      <c r="HZ161">
        <v>-2.0932900957269398</v>
      </c>
      <c r="IA161">
        <v>-1.9728404399988622</v>
      </c>
      <c r="IB161">
        <v>-1.8580264522451373</v>
      </c>
      <c r="IC161">
        <v>-1.7488508301802845</v>
      </c>
      <c r="ID161">
        <v>-1.6451890085570406</v>
      </c>
      <c r="IE161">
        <v>-1.5467689058036012</v>
      </c>
      <c r="IF161">
        <v>-1.4519800223024593</v>
      </c>
      <c r="IG161">
        <v>-1.3578078088397778</v>
      </c>
      <c r="IH161">
        <v>-1.2598012061860018</v>
      </c>
    </row>
    <row r="162" spans="1:242" x14ac:dyDescent="0.25">
      <c r="A162">
        <f>LN(mort_raw!A162)</f>
        <v>-8.6208398157314257</v>
      </c>
      <c r="B162">
        <f>LN(mort_raw!B162)</f>
        <v>-8.498752040497763</v>
      </c>
      <c r="C162">
        <f>LN(mort_raw!C162)</f>
        <v>-8.4100124634758391</v>
      </c>
      <c r="D162">
        <f>LN(mort_raw!D162)</f>
        <v>-8.3434572377188552</v>
      </c>
      <c r="E162">
        <f>LN(mort_raw!E162)</f>
        <v>-8.2935710852458726</v>
      </c>
      <c r="F162">
        <f>LN(mort_raw!F162)</f>
        <v>-8.2521723556113269</v>
      </c>
      <c r="G162">
        <f>LN(mort_raw!G162)</f>
        <v>-8.2034309109707824</v>
      </c>
      <c r="H162">
        <f>LN(mort_raw!H162)</f>
        <v>-8.1527926216604438</v>
      </c>
      <c r="I162">
        <f>LN(mort_raw!I162)</f>
        <v>-8.0935149112595361</v>
      </c>
      <c r="J162">
        <f>LN(mort_raw!J162)</f>
        <v>-8.0275917810246646</v>
      </c>
      <c r="K162">
        <f>LN(mort_raw!K162)</f>
        <v>-7.9620370790316164</v>
      </c>
      <c r="L162">
        <f>LN(mort_raw!L162)</f>
        <v>-7.9003754829701611</v>
      </c>
      <c r="M162">
        <f>LN(mort_raw!M162)</f>
        <v>-7.8395401854942239</v>
      </c>
      <c r="N162">
        <f>LN(mort_raw!N162)</f>
        <v>-7.7787779904060228</v>
      </c>
      <c r="O162">
        <f>LN(mort_raw!O162)</f>
        <v>-7.7194866785069198</v>
      </c>
      <c r="P162">
        <f>LN(mort_raw!P162)</f>
        <v>-7.6492791541410199</v>
      </c>
      <c r="Q162">
        <f>LN(mort_raw!Q162)</f>
        <v>-7.5794227779210948</v>
      </c>
      <c r="R162">
        <f>LN(mort_raw!R162)</f>
        <v>-7.4989961535457432</v>
      </c>
      <c r="S162">
        <f>LN(mort_raw!S162)</f>
        <v>-7.4138734945189135</v>
      </c>
      <c r="T162">
        <f>LN(mort_raw!T162)</f>
        <v>-7.3251458170024435</v>
      </c>
      <c r="U162">
        <f>LN(mort_raw!U162)</f>
        <v>-7.2374924926009365</v>
      </c>
      <c r="V162">
        <f>LN(mort_raw!V162)</f>
        <v>-7.1484451106878213</v>
      </c>
      <c r="W162">
        <f>LN(mort_raw!W162)</f>
        <v>-7.0599984114657817</v>
      </c>
      <c r="X162">
        <f>LN(mort_raw!X162)</f>
        <v>-6.9732078855417461</v>
      </c>
      <c r="Y162">
        <f>LN(mort_raw!Y162)</f>
        <v>-6.8862260371395969</v>
      </c>
      <c r="Z162">
        <f>LN(mort_raw!Z162)</f>
        <v>-6.8008896432025177</v>
      </c>
      <c r="AA162">
        <f>LN(mort_raw!AA162)</f>
        <v>-6.7205874105669521</v>
      </c>
      <c r="AB162">
        <f>LN(mort_raw!AB162)</f>
        <v>-6.6455041879619721</v>
      </c>
      <c r="AC162">
        <f>LN(mort_raw!AC162)</f>
        <v>-6.5740584284197885</v>
      </c>
      <c r="AD162">
        <f>LN(mort_raw!AD162)</f>
        <v>-6.5014974833502226</v>
      </c>
      <c r="AE162">
        <f>LN(mort_raw!AE162)</f>
        <v>-6.4289920195692671</v>
      </c>
      <c r="AF162">
        <f>LN(mort_raw!AF162)</f>
        <v>-6.3551000953566286</v>
      </c>
      <c r="AG162">
        <f>LN(mort_raw!AG162)</f>
        <v>-6.2861963487457952</v>
      </c>
      <c r="AH162">
        <f>LN(mort_raw!AH162)</f>
        <v>-6.2161792799124358</v>
      </c>
      <c r="AI162">
        <f>LN(mort_raw!AI162)</f>
        <v>-6.1449582249255288</v>
      </c>
      <c r="AJ162">
        <f>LN(mort_raw!AJ162)</f>
        <v>-6.073325560362834</v>
      </c>
      <c r="AK162">
        <f>LN(mort_raw!AK162)</f>
        <v>-6.0044113073559693</v>
      </c>
      <c r="AL162">
        <f>LN(mort_raw!AL162)</f>
        <v>-5.9351451002165332</v>
      </c>
      <c r="AM162">
        <f>LN(mort_raw!AM162)</f>
        <v>-5.8637641981131621</v>
      </c>
      <c r="AN162">
        <f>LN(mort_raw!AN162)</f>
        <v>-5.7908612238596993</v>
      </c>
      <c r="AO162">
        <f>LN(mort_raw!AO162)</f>
        <v>-5.7154546589849149</v>
      </c>
      <c r="AP162">
        <f>LN(mort_raw!AP162)</f>
        <v>-5.6365405814724054</v>
      </c>
      <c r="AQ162">
        <f>LN(mort_raw!AQ162)</f>
        <v>-5.553909018863072</v>
      </c>
      <c r="AR162">
        <f>LN(mort_raw!AR162)</f>
        <v>-5.467981608892809</v>
      </c>
      <c r="AS162">
        <f>LN(mort_raw!AS162)</f>
        <v>-5.3790866672416922</v>
      </c>
      <c r="AT162">
        <f>LN(mort_raw!AT162)</f>
        <v>-5.2896895511670792</v>
      </c>
      <c r="AU162">
        <f>LN(mort_raw!AU162)</f>
        <v>-5.1992921270110788</v>
      </c>
      <c r="AV162">
        <f>LN(mort_raw!AV162)</f>
        <v>-5.1118996831795114</v>
      </c>
      <c r="AW162">
        <f>LN(mort_raw!AW162)</f>
        <v>-5.0253237947083829</v>
      </c>
      <c r="AX162">
        <f>LN(mort_raw!AX162)</f>
        <v>-4.9356829985488062</v>
      </c>
      <c r="AY162">
        <f>LN(mort_raw!AY162)</f>
        <v>-4.8445575247599288</v>
      </c>
      <c r="AZ162">
        <f>LN(mort_raw!AZ162)</f>
        <v>-4.7493286032783368</v>
      </c>
      <c r="BA162">
        <f>LN(mort_raw!BA162)</f>
        <v>-4.6505374405758486</v>
      </c>
      <c r="BB162">
        <f>LN(mort_raw!BB162)</f>
        <v>-4.5461676874071415</v>
      </c>
      <c r="BC162">
        <f>LN(mort_raw!BC162)</f>
        <v>-4.4370390475099137</v>
      </c>
      <c r="BD162">
        <f>LN(mort_raw!BD162)</f>
        <v>-4.3218027968181447</v>
      </c>
      <c r="BE162">
        <f>LN(mort_raw!BE162)</f>
        <v>-4.201437254898492</v>
      </c>
      <c r="BF162">
        <f>LN(mort_raw!BF162)</f>
        <v>-4.077037771948147</v>
      </c>
      <c r="BG162">
        <f>LN(mort_raw!BG162)</f>
        <v>-3.948621351986092</v>
      </c>
      <c r="BH162">
        <f>LN(mort_raw!BH162)</f>
        <v>-3.8132880343049669</v>
      </c>
      <c r="BI162">
        <f>LN(mort_raw!BI162)</f>
        <v>-3.6724362399886301</v>
      </c>
      <c r="BJ162">
        <f>LN(mort_raw!BJ162)</f>
        <v>-3.524983039595186</v>
      </c>
      <c r="BK162">
        <f>LN(mort_raw!BK162)</f>
        <v>-3.375810056978481</v>
      </c>
      <c r="BL162">
        <f>LN(mort_raw!BL162)</f>
        <v>-3.2237744370000589</v>
      </c>
      <c r="BM162">
        <f>LN(mort_raw!BM162)</f>
        <v>-3.0705552742252737</v>
      </c>
      <c r="BN162">
        <f>LN(mort_raw!BN162)</f>
        <v>-2.919678310278913</v>
      </c>
      <c r="BO162">
        <f>LN(mort_raw!BO162)</f>
        <v>-2.7720949380869588</v>
      </c>
      <c r="BP162">
        <f>LN(mort_raw!BP162)</f>
        <v>-2.630862251765687</v>
      </c>
      <c r="BQ162">
        <f>LN(mort_raw!BQ162)</f>
        <v>-2.498718348044406</v>
      </c>
      <c r="BR162">
        <f>LN(mort_raw!BR162)</f>
        <v>-2.362817001017258</v>
      </c>
      <c r="BS162">
        <f>LN(mort_raw!BS162)</f>
        <v>-2.2300394661019265</v>
      </c>
      <c r="BT162">
        <f>LN(mort_raw!BT162)</f>
        <v>-2.1024307599341143</v>
      </c>
      <c r="BU162">
        <f>LN(mort_raw!BU162)</f>
        <v>-1.980638516619414</v>
      </c>
      <c r="BV162">
        <f>LN(mort_raw!BV162)</f>
        <v>-1.8649714958354262</v>
      </c>
      <c r="BW162">
        <f>LN(mort_raw!BW162)</f>
        <v>-1.7569127702001908</v>
      </c>
      <c r="BX162">
        <f>LN(mort_raw!BX162)</f>
        <v>-1.6516893981446386</v>
      </c>
      <c r="BY162">
        <f>LN(mort_raw!BY162)</f>
        <v>-1.5517815918715783</v>
      </c>
      <c r="BZ162">
        <f>LN(mort_raw!BZ162)</f>
        <v>-1.4555198097628965</v>
      </c>
      <c r="CA162">
        <f>LN(mort_raw!CA162)</f>
        <v>-1.3593534620865808</v>
      </c>
      <c r="CB162">
        <f>LN(mort_raw!CB162)</f>
        <v>-1.2598669065541828</v>
      </c>
      <c r="CC162" s="1"/>
      <c r="CD162">
        <v>-8.6263573325855862</v>
      </c>
      <c r="CE162">
        <v>-8.5023892648122157</v>
      </c>
      <c r="CF162">
        <v>-8.4123861210964357</v>
      </c>
      <c r="CG162">
        <v>-8.3468695313882204</v>
      </c>
      <c r="CH162">
        <v>-8.2951752142860258</v>
      </c>
      <c r="CI162">
        <v>-8.2501304309750321</v>
      </c>
      <c r="CJ162">
        <v>-8.2030398193659142</v>
      </c>
      <c r="CK162">
        <v>-8.1515276432916508</v>
      </c>
      <c r="CL162">
        <v>-8.0938310374598217</v>
      </c>
      <c r="CM162">
        <v>-8.0309733006200084</v>
      </c>
      <c r="CN162">
        <v>-7.9655867458553127</v>
      </c>
      <c r="CO162">
        <v>-7.9018245886563188</v>
      </c>
      <c r="CP162">
        <v>-7.8404343214162839</v>
      </c>
      <c r="CQ162">
        <v>-7.7814628495203504</v>
      </c>
      <c r="CR162">
        <v>-7.7208981778445516</v>
      </c>
      <c r="CS162">
        <v>-7.6551709178303255</v>
      </c>
      <c r="CT162">
        <v>-7.5827753965087998</v>
      </c>
      <c r="CU162">
        <v>-7.5024528763052869</v>
      </c>
      <c r="CV162">
        <v>-7.4174943545344361</v>
      </c>
      <c r="CW162">
        <v>-7.3287777680249926</v>
      </c>
      <c r="CX162">
        <v>-7.2399379491377811</v>
      </c>
      <c r="CY162">
        <v>-7.1512396084676935</v>
      </c>
      <c r="CZ162">
        <v>-7.0629435293390541</v>
      </c>
      <c r="DA162">
        <v>-6.9753094089855239</v>
      </c>
      <c r="DB162">
        <v>-6.8891664183388892</v>
      </c>
      <c r="DC162">
        <v>-6.8043677228848889</v>
      </c>
      <c r="DD162">
        <v>-6.7225017087344181</v>
      </c>
      <c r="DE162">
        <v>-6.6440504158696836</v>
      </c>
      <c r="DF162">
        <v>-6.5691760174190792</v>
      </c>
      <c r="DG162">
        <v>-6.4973367823812964</v>
      </c>
      <c r="DH162">
        <v>-6.4266393632627175</v>
      </c>
      <c r="DI162">
        <v>-6.3560197883497276</v>
      </c>
      <c r="DJ162">
        <v>-6.284965864902067</v>
      </c>
      <c r="DK162">
        <v>-6.212738982487263</v>
      </c>
      <c r="DL162">
        <v>-6.1403642952761581</v>
      </c>
      <c r="DM162">
        <v>-6.0684072925376888</v>
      </c>
      <c r="DN162">
        <v>-5.9970914618163498</v>
      </c>
      <c r="DO162">
        <v>-5.9265144332544111</v>
      </c>
      <c r="DP162">
        <v>-5.8558150914207339</v>
      </c>
      <c r="DQ162">
        <v>-5.7838062840645508</v>
      </c>
      <c r="DR162">
        <v>-5.709081120103348</v>
      </c>
      <c r="DS162">
        <v>-5.6307028765345981</v>
      </c>
      <c r="DT162">
        <v>-5.5486967054021825</v>
      </c>
      <c r="DU162">
        <v>-5.4634699332693302</v>
      </c>
      <c r="DV162">
        <v>-5.3764185399398539</v>
      </c>
      <c r="DW162">
        <v>-5.2886002622501964</v>
      </c>
      <c r="DX162">
        <v>-5.2010412120784499</v>
      </c>
      <c r="DY162">
        <v>-5.113974224736336</v>
      </c>
      <c r="DZ162">
        <v>-5.0270698469065191</v>
      </c>
      <c r="EA162">
        <v>-4.9392366356316453</v>
      </c>
      <c r="EB162">
        <v>-4.8491602991891796</v>
      </c>
      <c r="EC162">
        <v>-4.7551413270321756</v>
      </c>
      <c r="ED162">
        <v>-4.6563797215319083</v>
      </c>
      <c r="EE162">
        <v>-4.5519844284518607</v>
      </c>
      <c r="EF162">
        <v>-4.4419866064751128</v>
      </c>
      <c r="EG162">
        <v>-4.3263706957051271</v>
      </c>
      <c r="EH162">
        <v>-4.20554833759636</v>
      </c>
      <c r="EI162">
        <v>-4.0796968400875269</v>
      </c>
      <c r="EJ162">
        <v>-3.9489639685925311</v>
      </c>
      <c r="EK162">
        <v>-3.8132928178981174</v>
      </c>
      <c r="EL162">
        <v>-3.6728069925226574</v>
      </c>
      <c r="EM162">
        <v>-3.5276214085534736</v>
      </c>
      <c r="EN162">
        <v>-3.3785064877850002</v>
      </c>
      <c r="EO162">
        <v>-3.226682695920696</v>
      </c>
      <c r="EP162">
        <v>-3.0737387503925393</v>
      </c>
      <c r="EQ162">
        <v>-2.9212228601529673</v>
      </c>
      <c r="ER162">
        <v>-2.7723422253650449</v>
      </c>
      <c r="ES162">
        <v>-2.6282278247905224</v>
      </c>
      <c r="ET162">
        <v>-2.4954639727051164</v>
      </c>
      <c r="EU162">
        <v>-2.3594001911793829</v>
      </c>
      <c r="EV162">
        <v>-2.2278062226443294</v>
      </c>
      <c r="EW162">
        <v>-2.1012258452833237</v>
      </c>
      <c r="EX162">
        <v>-1.9800511889859889</v>
      </c>
      <c r="EY162">
        <v>-1.8644824503022359</v>
      </c>
      <c r="EZ162">
        <v>-1.7545310329021067</v>
      </c>
      <c r="FA162">
        <v>-1.6500838356817631</v>
      </c>
      <c r="FB162">
        <v>-1.5508785845212578</v>
      </c>
      <c r="FC162">
        <v>-1.4553301910912146</v>
      </c>
      <c r="FD162">
        <v>-1.3604823909502013</v>
      </c>
      <c r="FE162">
        <v>-1.2616880007456366</v>
      </c>
      <c r="FF162" s="1"/>
      <c r="FG162">
        <v>-8.6263573325855862</v>
      </c>
      <c r="FH162">
        <v>-8.5023892648122157</v>
      </c>
      <c r="FI162">
        <v>-8.4123861210964357</v>
      </c>
      <c r="FJ162">
        <v>-8.3468695313882204</v>
      </c>
      <c r="FK162">
        <v>-8.2951752142860258</v>
      </c>
      <c r="FL162">
        <v>-8.2501304309750321</v>
      </c>
      <c r="FM162">
        <v>-8.2030398193659142</v>
      </c>
      <c r="FN162">
        <v>-8.1515276432916508</v>
      </c>
      <c r="FO162">
        <v>-8.0938310374598217</v>
      </c>
      <c r="FP162">
        <v>-8.0309733006200084</v>
      </c>
      <c r="FQ162">
        <v>-7.9655867458553127</v>
      </c>
      <c r="FR162">
        <v>-7.9018245886563188</v>
      </c>
      <c r="FS162">
        <v>-7.8404343214162839</v>
      </c>
      <c r="FT162">
        <v>-7.7814628495203504</v>
      </c>
      <c r="FU162">
        <v>-7.7208981778445516</v>
      </c>
      <c r="FV162">
        <v>-7.6551709178303255</v>
      </c>
      <c r="FW162">
        <v>-7.5827753965087998</v>
      </c>
      <c r="FX162">
        <v>-7.5024528763052869</v>
      </c>
      <c r="FY162">
        <v>-7.4174943545344361</v>
      </c>
      <c r="FZ162">
        <v>-7.3287777680249926</v>
      </c>
      <c r="GA162">
        <v>-7.2399379491377811</v>
      </c>
      <c r="GB162">
        <v>-7.1512396084676935</v>
      </c>
      <c r="GC162">
        <v>-7.0629435293390541</v>
      </c>
      <c r="GD162">
        <v>-6.9753094089855239</v>
      </c>
      <c r="GE162">
        <v>-6.8891664183388892</v>
      </c>
      <c r="GF162">
        <v>-6.8043677228848889</v>
      </c>
      <c r="GG162">
        <v>-6.7225017087344181</v>
      </c>
      <c r="GH162">
        <v>-6.6440504158696836</v>
      </c>
      <c r="GI162">
        <v>-6.5691760174190792</v>
      </c>
      <c r="GJ162">
        <v>-6.4973367823812964</v>
      </c>
      <c r="GK162">
        <v>-6.4266393632627175</v>
      </c>
      <c r="GL162">
        <v>-6.3560197883497276</v>
      </c>
      <c r="GM162">
        <v>-6.284965864902067</v>
      </c>
      <c r="GN162">
        <v>-6.212738982487263</v>
      </c>
      <c r="GO162">
        <v>-6.1403642952761581</v>
      </c>
      <c r="GP162">
        <v>-6.0684072925376888</v>
      </c>
      <c r="GQ162">
        <v>-5.9970914618163498</v>
      </c>
      <c r="GR162">
        <v>-5.9265144332544111</v>
      </c>
      <c r="GS162">
        <v>-5.8558150914207339</v>
      </c>
      <c r="GT162">
        <v>-5.7838062840645508</v>
      </c>
      <c r="GU162">
        <v>-5.709081120103348</v>
      </c>
      <c r="GV162">
        <v>-5.6307028765345981</v>
      </c>
      <c r="GW162">
        <v>-5.5486967054021825</v>
      </c>
      <c r="GX162">
        <v>-5.4634699332693302</v>
      </c>
      <c r="GY162">
        <v>-5.3764185399398539</v>
      </c>
      <c r="GZ162">
        <v>-5.2886002622501964</v>
      </c>
      <c r="HA162">
        <v>-5.2010412120784499</v>
      </c>
      <c r="HB162">
        <v>-5.113974224736336</v>
      </c>
      <c r="HC162">
        <v>-5.0270698469065191</v>
      </c>
      <c r="HD162">
        <v>-4.9392366356316453</v>
      </c>
      <c r="HE162">
        <v>-4.8491602991891796</v>
      </c>
      <c r="HF162">
        <v>-4.7551413270321756</v>
      </c>
      <c r="HG162">
        <v>-4.6563797215319083</v>
      </c>
      <c r="HH162">
        <v>-4.5519844284518607</v>
      </c>
      <c r="HI162">
        <v>-4.4419866064751128</v>
      </c>
      <c r="HJ162">
        <v>-4.3263706957051271</v>
      </c>
      <c r="HK162">
        <v>-4.20554833759636</v>
      </c>
      <c r="HL162">
        <v>-4.0796968400875269</v>
      </c>
      <c r="HM162">
        <v>-3.9489639685925311</v>
      </c>
      <c r="HN162">
        <v>-3.8132928178981174</v>
      </c>
      <c r="HO162">
        <v>-3.6728069925226574</v>
      </c>
      <c r="HP162">
        <v>-3.5276214085534736</v>
      </c>
      <c r="HQ162">
        <v>-3.3785064877850002</v>
      </c>
      <c r="HR162">
        <v>-3.226682695920696</v>
      </c>
      <c r="HS162">
        <v>-3.0737387503925393</v>
      </c>
      <c r="HT162">
        <v>-2.9212228601529673</v>
      </c>
      <c r="HU162">
        <v>-2.7723422253650449</v>
      </c>
      <c r="HV162">
        <v>-2.6282278247905224</v>
      </c>
      <c r="HW162">
        <v>-2.4954639727051164</v>
      </c>
      <c r="HX162">
        <v>-2.3594001911793829</v>
      </c>
      <c r="HY162">
        <v>-2.2278062226443294</v>
      </c>
      <c r="HZ162">
        <v>-2.1012258452833237</v>
      </c>
      <c r="IA162">
        <v>-1.9800511889859889</v>
      </c>
      <c r="IB162">
        <v>-1.8644824503022359</v>
      </c>
      <c r="IC162">
        <v>-1.7545310329021067</v>
      </c>
      <c r="ID162">
        <v>-1.6500838356817631</v>
      </c>
      <c r="IE162">
        <v>-1.5508785845212578</v>
      </c>
      <c r="IF162">
        <v>-1.4553301910912146</v>
      </c>
      <c r="IG162">
        <v>-1.3604823909502013</v>
      </c>
      <c r="IH162">
        <v>-1.2616880007456366</v>
      </c>
    </row>
    <row r="163" spans="1:242" x14ac:dyDescent="0.25">
      <c r="A163">
        <f>LN(mort_raw!A163)</f>
        <v>-8.6366145956136009</v>
      </c>
      <c r="B163">
        <f>LN(mort_raw!B163)</f>
        <v>-8.5142790871502569</v>
      </c>
      <c r="C163">
        <f>LN(mort_raw!C163)</f>
        <v>-8.4246819391247065</v>
      </c>
      <c r="D163">
        <f>LN(mort_raw!D163)</f>
        <v>-8.3536628573750864</v>
      </c>
      <c r="E163">
        <f>LN(mort_raw!E163)</f>
        <v>-8.3072305287971471</v>
      </c>
      <c r="F163">
        <f>LN(mort_raw!F163)</f>
        <v>-8.2617155948779608</v>
      </c>
      <c r="G163">
        <f>LN(mort_raw!G163)</f>
        <v>-8.2139105118195932</v>
      </c>
      <c r="H163">
        <f>LN(mort_raw!H163)</f>
        <v>-8.1604927738311943</v>
      </c>
      <c r="I163">
        <f>LN(mort_raw!I163)</f>
        <v>-8.104321282010515</v>
      </c>
      <c r="J163">
        <f>LN(mort_raw!J163)</f>
        <v>-8.0371335033485778</v>
      </c>
      <c r="K163">
        <f>LN(mort_raw!K163)</f>
        <v>-7.9748189192488681</v>
      </c>
      <c r="L163">
        <f>LN(mort_raw!L163)</f>
        <v>-7.9101996057643911</v>
      </c>
      <c r="M163">
        <f>LN(mort_raw!M163)</f>
        <v>-7.8465479029811567</v>
      </c>
      <c r="N163">
        <f>LN(mort_raw!N163)</f>
        <v>-7.7890801850693459</v>
      </c>
      <c r="O163">
        <f>LN(mort_raw!O163)</f>
        <v>-7.726959537777442</v>
      </c>
      <c r="P163">
        <f>LN(mort_raw!P163)</f>
        <v>-7.661967040979464</v>
      </c>
      <c r="Q163">
        <f>LN(mort_raw!Q163)</f>
        <v>-7.5916442393855661</v>
      </c>
      <c r="R163">
        <f>LN(mort_raw!R163)</f>
        <v>-7.510880648810633</v>
      </c>
      <c r="S163">
        <f>LN(mort_raw!S163)</f>
        <v>-7.4264097379654803</v>
      </c>
      <c r="T163">
        <f>LN(mort_raw!T163)</f>
        <v>-7.3371817398489227</v>
      </c>
      <c r="U163">
        <f>LN(mort_raw!U163)</f>
        <v>-7.2494937778174995</v>
      </c>
      <c r="V163">
        <f>LN(mort_raw!V163)</f>
        <v>-7.1592363748428882</v>
      </c>
      <c r="W163">
        <f>LN(mort_raw!W163)</f>
        <v>-7.0716537395809675</v>
      </c>
      <c r="X163">
        <f>LN(mort_raw!X163)</f>
        <v>-6.9843061338126766</v>
      </c>
      <c r="Y163">
        <f>LN(mort_raw!Y163)</f>
        <v>-6.8972743914054746</v>
      </c>
      <c r="Z163">
        <f>LN(mort_raw!Z163)</f>
        <v>-6.8146260736568793</v>
      </c>
      <c r="AA163">
        <f>LN(mort_raw!AA163)</f>
        <v>-6.7339392540671188</v>
      </c>
      <c r="AB163">
        <f>LN(mort_raw!AB163)</f>
        <v>-6.6564312831587467</v>
      </c>
      <c r="AC163">
        <f>LN(mort_raw!AC163)</f>
        <v>-6.5853983071080515</v>
      </c>
      <c r="AD163">
        <f>LN(mort_raw!AD163)</f>
        <v>-6.5170302501037627</v>
      </c>
      <c r="AE163">
        <f>LN(mort_raw!AE163)</f>
        <v>-6.4470393930357215</v>
      </c>
      <c r="AF163">
        <f>LN(mort_raw!AF163)</f>
        <v>-6.3743643417230862</v>
      </c>
      <c r="AG163">
        <f>LN(mort_raw!AG163)</f>
        <v>-6.3012562101835012</v>
      </c>
      <c r="AH163">
        <f>LN(mort_raw!AH163)</f>
        <v>-6.2313168374493308</v>
      </c>
      <c r="AI163">
        <f>LN(mort_raw!AI163)</f>
        <v>-6.1614283395736544</v>
      </c>
      <c r="AJ163">
        <f>LN(mort_raw!AJ163)</f>
        <v>-6.091165675405561</v>
      </c>
      <c r="AK163">
        <f>LN(mort_raw!AK163)</f>
        <v>-6.0210966760940492</v>
      </c>
      <c r="AL163">
        <f>LN(mort_raw!AL163)</f>
        <v>-5.9530657558584883</v>
      </c>
      <c r="AM163">
        <f>LN(mort_raw!AM163)</f>
        <v>-5.8834746151261816</v>
      </c>
      <c r="AN163">
        <f>LN(mort_raw!AN163)</f>
        <v>-5.8103261256382206</v>
      </c>
      <c r="AO163">
        <f>LN(mort_raw!AO163)</f>
        <v>-5.7357629942055022</v>
      </c>
      <c r="AP163">
        <f>LN(mort_raw!AP163)</f>
        <v>-5.6558442581273409</v>
      </c>
      <c r="AQ163">
        <f>LN(mort_raw!AQ163)</f>
        <v>-5.5737685722497945</v>
      </c>
      <c r="AR163">
        <f>LN(mort_raw!AR163)</f>
        <v>-5.487707014621952</v>
      </c>
      <c r="AS163">
        <f>LN(mort_raw!AS163)</f>
        <v>-5.3993052532412289</v>
      </c>
      <c r="AT163">
        <f>LN(mort_raw!AT163)</f>
        <v>-5.3094131504485462</v>
      </c>
      <c r="AU163">
        <f>LN(mort_raw!AU163)</f>
        <v>-5.2198844623401017</v>
      </c>
      <c r="AV163">
        <f>LN(mort_raw!AV163)</f>
        <v>-5.1302445825711098</v>
      </c>
      <c r="AW163">
        <f>LN(mort_raw!AW163)</f>
        <v>-5.0427586054536615</v>
      </c>
      <c r="AX163">
        <f>LN(mort_raw!AX163)</f>
        <v>-4.9549755815271288</v>
      </c>
      <c r="AY163">
        <f>LN(mort_raw!AY163)</f>
        <v>-4.8629943314558703</v>
      </c>
      <c r="AZ163">
        <f>LN(mort_raw!AZ163)</f>
        <v>-4.7681832395601136</v>
      </c>
      <c r="BA163">
        <f>LN(mort_raw!BA163)</f>
        <v>-4.6678663760914745</v>
      </c>
      <c r="BB163">
        <f>LN(mort_raw!BB163)</f>
        <v>-4.5634494570712034</v>
      </c>
      <c r="BC163">
        <f>LN(mort_raw!BC163)</f>
        <v>-4.4532958644768073</v>
      </c>
      <c r="BD163">
        <f>LN(mort_raw!BD163)</f>
        <v>-4.3383447570446876</v>
      </c>
      <c r="BE163">
        <f>LN(mort_raw!BE163)</f>
        <v>-4.2178048416069878</v>
      </c>
      <c r="BF163">
        <f>LN(mort_raw!BF163)</f>
        <v>-4.0922496156719514</v>
      </c>
      <c r="BG163">
        <f>LN(mort_raw!BG163)</f>
        <v>-3.962424087285866</v>
      </c>
      <c r="BH163">
        <f>LN(mort_raw!BH163)</f>
        <v>-3.8285071545268496</v>
      </c>
      <c r="BI163">
        <f>LN(mort_raw!BI163)</f>
        <v>-3.6877824963337589</v>
      </c>
      <c r="BJ163">
        <f>LN(mort_raw!BJ163)</f>
        <v>-3.5417009442905822</v>
      </c>
      <c r="BK163">
        <f>LN(mort_raw!BK163)</f>
        <v>-3.3896918760831367</v>
      </c>
      <c r="BL163">
        <f>LN(mort_raw!BL163)</f>
        <v>-3.2370478255197455</v>
      </c>
      <c r="BM163">
        <f>LN(mort_raw!BM163)</f>
        <v>-3.0833494017231482</v>
      </c>
      <c r="BN163">
        <f>LN(mort_raw!BN163)</f>
        <v>-2.9305604360330917</v>
      </c>
      <c r="BO163">
        <f>LN(mort_raw!BO163)</f>
        <v>-2.7820641175022489</v>
      </c>
      <c r="BP163">
        <f>LN(mort_raw!BP163)</f>
        <v>-2.638574504590705</v>
      </c>
      <c r="BQ163">
        <f>LN(mort_raw!BQ163)</f>
        <v>-2.5078939512643981</v>
      </c>
      <c r="BR163">
        <f>LN(mort_raw!BR163)</f>
        <v>-2.3716252267842051</v>
      </c>
      <c r="BS163">
        <f>LN(mort_raw!BS163)</f>
        <v>-2.2393909108646612</v>
      </c>
      <c r="BT163">
        <f>LN(mort_raw!BT163)</f>
        <v>-2.1109483439831482</v>
      </c>
      <c r="BU163">
        <f>LN(mort_raw!BU163)</f>
        <v>-1.9881118386694694</v>
      </c>
      <c r="BV163">
        <f>LN(mort_raw!BV163)</f>
        <v>-1.87122599135997</v>
      </c>
      <c r="BW163">
        <f>LN(mort_raw!BW163)</f>
        <v>-1.7604063325002626</v>
      </c>
      <c r="BX163">
        <f>LN(mort_raw!BX163)</f>
        <v>-1.6568611236478841</v>
      </c>
      <c r="BY163">
        <f>LN(mort_raw!BY163)</f>
        <v>-1.5560918041039895</v>
      </c>
      <c r="BZ163">
        <f>LN(mort_raw!BZ163)</f>
        <v>-1.4589740309406607</v>
      </c>
      <c r="CA163">
        <f>LN(mort_raw!CA163)</f>
        <v>-1.3625079126462132</v>
      </c>
      <c r="CB163">
        <f>LN(mort_raw!CB163)</f>
        <v>-1.2621793866585327</v>
      </c>
      <c r="CC163" s="1"/>
      <c r="CD163">
        <v>-8.6421203348757434</v>
      </c>
      <c r="CE163">
        <v>-8.5165034040750953</v>
      </c>
      <c r="CF163">
        <v>-8.4253623750946769</v>
      </c>
      <c r="CG163">
        <v>-8.3591857367094882</v>
      </c>
      <c r="CH163">
        <v>-8.3069703538579187</v>
      </c>
      <c r="CI163">
        <v>-8.261472581700696</v>
      </c>
      <c r="CJ163">
        <v>-8.2140331684396966</v>
      </c>
      <c r="CK163">
        <v>-8.1619743056440228</v>
      </c>
      <c r="CL163">
        <v>-8.1038689092943219</v>
      </c>
      <c r="CM163">
        <v>-8.0406137065453631</v>
      </c>
      <c r="CN163">
        <v>-7.9748656324172531</v>
      </c>
      <c r="CO163">
        <v>-7.9109703229914086</v>
      </c>
      <c r="CP163">
        <v>-7.8495767857120047</v>
      </c>
      <c r="CQ163">
        <v>-7.7907443502923304</v>
      </c>
      <c r="CR163">
        <v>-7.7303611961214242</v>
      </c>
      <c r="CS163">
        <v>-7.6649146205752237</v>
      </c>
      <c r="CT163">
        <v>-7.5928273765935677</v>
      </c>
      <c r="CU163">
        <v>-7.5127559240672968</v>
      </c>
      <c r="CV163">
        <v>-7.4280384384238687</v>
      </c>
      <c r="CW163">
        <v>-7.3395551369091576</v>
      </c>
      <c r="CX163">
        <v>-7.2509779284988705</v>
      </c>
      <c r="CY163">
        <v>-7.1624985906403182</v>
      </c>
      <c r="CZ163">
        <v>-7.0744885271546911</v>
      </c>
      <c r="DA163">
        <v>-6.9871181813168768</v>
      </c>
      <c r="DB163">
        <v>-6.9013335018493489</v>
      </c>
      <c r="DC163">
        <v>-6.8169144884943602</v>
      </c>
      <c r="DD163">
        <v>-6.7355454380343049</v>
      </c>
      <c r="DE163">
        <v>-6.6576749008286304</v>
      </c>
      <c r="DF163">
        <v>-6.5834457035925995</v>
      </c>
      <c r="DG163">
        <v>-6.5122879210554032</v>
      </c>
      <c r="DH163">
        <v>-6.4422402209028311</v>
      </c>
      <c r="DI163">
        <v>-6.3722452444635431</v>
      </c>
      <c r="DJ163">
        <v>-6.3017074544821021</v>
      </c>
      <c r="DK163">
        <v>-6.2299438020689788</v>
      </c>
      <c r="DL163">
        <v>-6.1579676040372737</v>
      </c>
      <c r="DM163">
        <v>-6.0863738902266347</v>
      </c>
      <c r="DN163">
        <v>-6.0154046550751055</v>
      </c>
      <c r="DO163">
        <v>-5.9451318658261796</v>
      </c>
      <c r="DP163">
        <v>-5.8747083913779781</v>
      </c>
      <c r="DQ163">
        <v>-5.8028857924407555</v>
      </c>
      <c r="DR163">
        <v>-5.7282384931841435</v>
      </c>
      <c r="DS163">
        <v>-5.6498824587440977</v>
      </c>
      <c r="DT163">
        <v>-5.5677787453671765</v>
      </c>
      <c r="DU163">
        <v>-5.4823794885593324</v>
      </c>
      <c r="DV163">
        <v>-5.3951064354321536</v>
      </c>
      <c r="DW163">
        <v>-5.307061055135871</v>
      </c>
      <c r="DX163">
        <v>-5.2192728671946229</v>
      </c>
      <c r="DY163">
        <v>-5.1320024219259208</v>
      </c>
      <c r="DZ163">
        <v>-5.0449067628109159</v>
      </c>
      <c r="EA163">
        <v>-4.956918138108751</v>
      </c>
      <c r="EB163">
        <v>-4.8667026668241107</v>
      </c>
      <c r="EC163">
        <v>-4.7725439855948553</v>
      </c>
      <c r="ED163">
        <v>-4.6736204505792767</v>
      </c>
      <c r="EE163">
        <v>-4.5690530724714256</v>
      </c>
      <c r="EF163">
        <v>-4.4588584017978805</v>
      </c>
      <c r="EG163">
        <v>-4.3430250070121144</v>
      </c>
      <c r="EH163">
        <v>-4.2219580425856487</v>
      </c>
      <c r="EI163">
        <v>-4.0958235927609747</v>
      </c>
      <c r="EJ163">
        <v>-3.9647579759042908</v>
      </c>
      <c r="EK163">
        <v>-3.828694053310548</v>
      </c>
      <c r="EL163">
        <v>-3.6877312951519223</v>
      </c>
      <c r="EM163">
        <v>-3.5419888117015956</v>
      </c>
      <c r="EN163">
        <v>-3.3922396273440594</v>
      </c>
      <c r="EO163">
        <v>-3.2397210108349994</v>
      </c>
      <c r="EP163">
        <v>-3.0860647257428253</v>
      </c>
      <c r="EQ163">
        <v>-2.9328915582736808</v>
      </c>
      <c r="ER163">
        <v>-2.7833475000661467</v>
      </c>
      <c r="ES163">
        <v>-2.6386114933931126</v>
      </c>
      <c r="ET163">
        <v>-2.505374641676704</v>
      </c>
      <c r="EU163">
        <v>-2.3686768482013276</v>
      </c>
      <c r="EV163">
        <v>-2.2364236900999401</v>
      </c>
      <c r="EW163">
        <v>-2.1091516618253157</v>
      </c>
      <c r="EX163">
        <v>-1.9872526374166977</v>
      </c>
      <c r="EY163">
        <v>-1.8709295067285201</v>
      </c>
      <c r="EZ163">
        <v>-1.7602024315894342</v>
      </c>
      <c r="FA163">
        <v>-1.65497002175848</v>
      </c>
      <c r="FB163">
        <v>-1.5549798324656625</v>
      </c>
      <c r="FC163">
        <v>-1.4586724670028179</v>
      </c>
      <c r="FD163">
        <v>-1.3631520604330269</v>
      </c>
      <c r="FE163">
        <v>-1.2635701737659839</v>
      </c>
      <c r="FF163" s="1"/>
      <c r="FG163">
        <v>-8.6421203348757434</v>
      </c>
      <c r="FH163">
        <v>-8.5165034040750953</v>
      </c>
      <c r="FI163">
        <v>-8.4253623750946769</v>
      </c>
      <c r="FJ163">
        <v>-8.3591857367094882</v>
      </c>
      <c r="FK163">
        <v>-8.3069703538579187</v>
      </c>
      <c r="FL163">
        <v>-8.261472581700696</v>
      </c>
      <c r="FM163">
        <v>-8.2140331684396966</v>
      </c>
      <c r="FN163">
        <v>-8.1619743056440228</v>
      </c>
      <c r="FO163">
        <v>-8.1038689092943219</v>
      </c>
      <c r="FP163">
        <v>-8.0406137065453631</v>
      </c>
      <c r="FQ163">
        <v>-7.9748656324172531</v>
      </c>
      <c r="FR163">
        <v>-7.9109703229914086</v>
      </c>
      <c r="FS163">
        <v>-7.8495767857120047</v>
      </c>
      <c r="FT163">
        <v>-7.7907443502923304</v>
      </c>
      <c r="FU163">
        <v>-7.7303611961214242</v>
      </c>
      <c r="FV163">
        <v>-7.6649146205752237</v>
      </c>
      <c r="FW163">
        <v>-7.5928273765935677</v>
      </c>
      <c r="FX163">
        <v>-7.5127559240672968</v>
      </c>
      <c r="FY163">
        <v>-7.4280384384238687</v>
      </c>
      <c r="FZ163">
        <v>-7.3395551369091576</v>
      </c>
      <c r="GA163">
        <v>-7.2509779284988705</v>
      </c>
      <c r="GB163">
        <v>-7.1624985906403182</v>
      </c>
      <c r="GC163">
        <v>-7.0744885271546911</v>
      </c>
      <c r="GD163">
        <v>-6.9871181813168768</v>
      </c>
      <c r="GE163">
        <v>-6.9013335018493489</v>
      </c>
      <c r="GF163">
        <v>-6.8169144884943602</v>
      </c>
      <c r="GG163">
        <v>-6.7355454380343049</v>
      </c>
      <c r="GH163">
        <v>-6.6576749008286304</v>
      </c>
      <c r="GI163">
        <v>-6.5834457035925995</v>
      </c>
      <c r="GJ163">
        <v>-6.5122879210554032</v>
      </c>
      <c r="GK163">
        <v>-6.4422402209028311</v>
      </c>
      <c r="GL163">
        <v>-6.3722452444635431</v>
      </c>
      <c r="GM163">
        <v>-6.3017074544821021</v>
      </c>
      <c r="GN163">
        <v>-6.2299438020689788</v>
      </c>
      <c r="GO163">
        <v>-6.1579676040372737</v>
      </c>
      <c r="GP163">
        <v>-6.0863738902266347</v>
      </c>
      <c r="GQ163">
        <v>-6.0154046550751055</v>
      </c>
      <c r="GR163">
        <v>-5.9451318658261796</v>
      </c>
      <c r="GS163">
        <v>-5.8747083913779781</v>
      </c>
      <c r="GT163">
        <v>-5.8028857924407555</v>
      </c>
      <c r="GU163">
        <v>-5.7282384931841435</v>
      </c>
      <c r="GV163">
        <v>-5.6498824587440977</v>
      </c>
      <c r="GW163">
        <v>-5.5677787453671765</v>
      </c>
      <c r="GX163">
        <v>-5.4823794885593324</v>
      </c>
      <c r="GY163">
        <v>-5.3951064354321536</v>
      </c>
      <c r="GZ163">
        <v>-5.307061055135871</v>
      </c>
      <c r="HA163">
        <v>-5.2192728671946229</v>
      </c>
      <c r="HB163">
        <v>-5.1320024219259208</v>
      </c>
      <c r="HC163">
        <v>-5.0449067628109159</v>
      </c>
      <c r="HD163">
        <v>-4.956918138108751</v>
      </c>
      <c r="HE163">
        <v>-4.8667026668241107</v>
      </c>
      <c r="HF163">
        <v>-4.7725439855948553</v>
      </c>
      <c r="HG163">
        <v>-4.6736204505792767</v>
      </c>
      <c r="HH163">
        <v>-4.5690530724714256</v>
      </c>
      <c r="HI163">
        <v>-4.4588584017978805</v>
      </c>
      <c r="HJ163">
        <v>-4.3430250070121144</v>
      </c>
      <c r="HK163">
        <v>-4.2219580425856487</v>
      </c>
      <c r="HL163">
        <v>-4.0958235927609747</v>
      </c>
      <c r="HM163">
        <v>-3.9647579759042908</v>
      </c>
      <c r="HN163">
        <v>-3.828694053310548</v>
      </c>
      <c r="HO163">
        <v>-3.6877312951519223</v>
      </c>
      <c r="HP163">
        <v>-3.5419888117015956</v>
      </c>
      <c r="HQ163">
        <v>-3.3922396273440594</v>
      </c>
      <c r="HR163">
        <v>-3.2397210108349994</v>
      </c>
      <c r="HS163">
        <v>-3.0860647257428253</v>
      </c>
      <c r="HT163">
        <v>-2.9328915582736808</v>
      </c>
      <c r="HU163">
        <v>-2.7833475000661467</v>
      </c>
      <c r="HV163">
        <v>-2.6386114933931126</v>
      </c>
      <c r="HW163">
        <v>-2.505374641676704</v>
      </c>
      <c r="HX163">
        <v>-2.3686768482013276</v>
      </c>
      <c r="HY163">
        <v>-2.2364236900999401</v>
      </c>
      <c r="HZ163">
        <v>-2.1091516618253157</v>
      </c>
      <c r="IA163">
        <v>-1.9872526374166977</v>
      </c>
      <c r="IB163">
        <v>-1.8709295067285201</v>
      </c>
      <c r="IC163">
        <v>-1.7602024315894342</v>
      </c>
      <c r="ID163">
        <v>-1.65497002175848</v>
      </c>
      <c r="IE163">
        <v>-1.5549798324656625</v>
      </c>
      <c r="IF163">
        <v>-1.4586724670028179</v>
      </c>
      <c r="IG163">
        <v>-1.3631520604330269</v>
      </c>
      <c r="IH163">
        <v>-1.2635701737659839</v>
      </c>
    </row>
    <row r="164" spans="1:242" x14ac:dyDescent="0.25">
      <c r="A164">
        <f>LN(mort_raw!A164)</f>
        <v>-8.6586102214335163</v>
      </c>
      <c r="B164">
        <f>LN(mort_raw!B164)</f>
        <v>-8.5328964141691941</v>
      </c>
      <c r="C164">
        <f>LN(mort_raw!C164)</f>
        <v>-8.4358016246357739</v>
      </c>
      <c r="D164">
        <f>LN(mort_raw!D164)</f>
        <v>-8.3684682606051357</v>
      </c>
      <c r="E164">
        <f>LN(mort_raw!E164)</f>
        <v>-8.3161202450048304</v>
      </c>
      <c r="F164">
        <f>LN(mort_raw!F164)</f>
        <v>-8.2749444182107688</v>
      </c>
      <c r="G164">
        <f>LN(mort_raw!G164)</f>
        <v>-8.2222366327637868</v>
      </c>
      <c r="H164">
        <f>LN(mort_raw!H164)</f>
        <v>-8.1664649607492397</v>
      </c>
      <c r="I164">
        <f>LN(mort_raw!I164)</f>
        <v>-8.1116081067157211</v>
      </c>
      <c r="J164">
        <f>LN(mort_raw!J164)</f>
        <v>-8.0465234377799586</v>
      </c>
      <c r="K164">
        <f>LN(mort_raw!K164)</f>
        <v>-7.9843844195842522</v>
      </c>
      <c r="L164">
        <f>LN(mort_raw!L164)</f>
        <v>-7.9164688932788358</v>
      </c>
      <c r="M164">
        <f>LN(mort_raw!M164)</f>
        <v>-7.8555696985293775</v>
      </c>
      <c r="N164">
        <f>LN(mort_raw!N164)</f>
        <v>-7.8014786714580699</v>
      </c>
      <c r="O164">
        <f>LN(mort_raw!O164)</f>
        <v>-7.7378881679508353</v>
      </c>
      <c r="P164">
        <f>LN(mort_raw!P164)</f>
        <v>-7.6742642874737443</v>
      </c>
      <c r="Q164">
        <f>LN(mort_raw!Q164)</f>
        <v>-7.5999597075986758</v>
      </c>
      <c r="R164">
        <f>LN(mort_raw!R164)</f>
        <v>-7.5219729938720601</v>
      </c>
      <c r="S164">
        <f>LN(mort_raw!S164)</f>
        <v>-7.4351788849008296</v>
      </c>
      <c r="T164">
        <f>LN(mort_raw!T164)</f>
        <v>-7.3475736589767866</v>
      </c>
      <c r="U164">
        <f>LN(mort_raw!U164)</f>
        <v>-7.2609816505745108</v>
      </c>
      <c r="V164">
        <f>LN(mort_raw!V164)</f>
        <v>-7.1713524076143473</v>
      </c>
      <c r="W164">
        <f>LN(mort_raw!W164)</f>
        <v>-7.0830380784185429</v>
      </c>
      <c r="X164">
        <f>LN(mort_raw!X164)</f>
        <v>-6.9963515727205952</v>
      </c>
      <c r="Y164">
        <f>LN(mort_raw!Y164)</f>
        <v>-6.9111046076483156</v>
      </c>
      <c r="Z164">
        <f>LN(mort_raw!Z164)</f>
        <v>-6.8278013994573961</v>
      </c>
      <c r="AA164">
        <f>LN(mort_raw!AA164)</f>
        <v>-6.7477748377537727</v>
      </c>
      <c r="AB164">
        <f>LN(mort_raw!AB164)</f>
        <v>-6.6698856049012614</v>
      </c>
      <c r="AC164">
        <f>LN(mort_raw!AC164)</f>
        <v>-6.5972220815835652</v>
      </c>
      <c r="AD164">
        <f>LN(mort_raw!AD164)</f>
        <v>-6.5294438099324772</v>
      </c>
      <c r="AE164">
        <f>LN(mort_raw!AE164)</f>
        <v>-6.4628524227344677</v>
      </c>
      <c r="AF164">
        <f>LN(mort_raw!AF164)</f>
        <v>-6.3936439850127629</v>
      </c>
      <c r="AG164">
        <f>LN(mort_raw!AG164)</f>
        <v>-6.3216778576732358</v>
      </c>
      <c r="AH164">
        <f>LN(mort_raw!AH164)</f>
        <v>-6.2470472657951488</v>
      </c>
      <c r="AI164">
        <f>LN(mort_raw!AI164)</f>
        <v>-6.1765498549174085</v>
      </c>
      <c r="AJ164">
        <f>LN(mort_raw!AJ164)</f>
        <v>-6.1085156827698066</v>
      </c>
      <c r="AK164">
        <f>LN(mort_raw!AK164)</f>
        <v>-6.0388103135172138</v>
      </c>
      <c r="AL164">
        <f>LN(mort_raw!AL164)</f>
        <v>-5.9693338146207235</v>
      </c>
      <c r="AM164">
        <f>LN(mort_raw!AM164)</f>
        <v>-5.901012530481391</v>
      </c>
      <c r="AN164">
        <f>LN(mort_raw!AN164)</f>
        <v>-5.8298817358182253</v>
      </c>
      <c r="AO164">
        <f>LN(mort_raw!AO164)</f>
        <v>-5.7545874841080886</v>
      </c>
      <c r="AP164">
        <f>LN(mort_raw!AP164)</f>
        <v>-5.6763556625727452</v>
      </c>
      <c r="AQ164">
        <f>LN(mort_raw!AQ164)</f>
        <v>-5.5931515882547602</v>
      </c>
      <c r="AR164">
        <f>LN(mort_raw!AR164)</f>
        <v>-5.5071105990467739</v>
      </c>
      <c r="AS164">
        <f>LN(mort_raw!AS164)</f>
        <v>-5.4185752258871389</v>
      </c>
      <c r="AT164">
        <f>LN(mort_raw!AT164)</f>
        <v>-5.3292784776163424</v>
      </c>
      <c r="AU164">
        <f>LN(mort_raw!AU164)</f>
        <v>-5.2397724995647819</v>
      </c>
      <c r="AV164">
        <f>LN(mort_raw!AV164)</f>
        <v>-5.1509608511188736</v>
      </c>
      <c r="AW164">
        <f>LN(mort_raw!AW164)</f>
        <v>-5.0607700119683017</v>
      </c>
      <c r="AX164">
        <f>LN(mort_raw!AX164)</f>
        <v>-4.9725453832320801</v>
      </c>
      <c r="AY164">
        <f>LN(mort_raw!AY164)</f>
        <v>-4.8824607841484315</v>
      </c>
      <c r="AZ164">
        <f>LN(mort_raw!AZ164)</f>
        <v>-4.7863179893579204</v>
      </c>
      <c r="BA164">
        <f>LN(mort_raw!BA164)</f>
        <v>-4.6864884110794938</v>
      </c>
      <c r="BB164">
        <f>LN(mort_raw!BB164)</f>
        <v>-4.5807589498832089</v>
      </c>
      <c r="BC164">
        <f>LN(mort_raw!BC164)</f>
        <v>-4.4703739484410141</v>
      </c>
      <c r="BD164">
        <f>LN(mort_raw!BD164)</f>
        <v>-4.3543725632680239</v>
      </c>
      <c r="BE164">
        <f>LN(mort_raw!BE164)</f>
        <v>-4.2340353396003767</v>
      </c>
      <c r="BF164">
        <f>LN(mort_raw!BF164)</f>
        <v>-4.108361469818874</v>
      </c>
      <c r="BG164">
        <f>LN(mort_raw!BG164)</f>
        <v>-3.9773529783286872</v>
      </c>
      <c r="BH164">
        <f>LN(mort_raw!BH164)</f>
        <v>-3.8421070519974103</v>
      </c>
      <c r="BI164">
        <f>LN(mort_raw!BI164)</f>
        <v>-3.7025660153167275</v>
      </c>
      <c r="BJ164">
        <f>LN(mort_raw!BJ164)</f>
        <v>-3.556461347328248</v>
      </c>
      <c r="BK164">
        <f>LN(mort_raw!BK164)</f>
        <v>-3.4057446489265866</v>
      </c>
      <c r="BL164">
        <f>LN(mort_raw!BL164)</f>
        <v>-3.2503301685602968</v>
      </c>
      <c r="BM164">
        <f>LN(mort_raw!BM164)</f>
        <v>-3.0959920479127008</v>
      </c>
      <c r="BN164">
        <f>LN(mort_raw!BN164)</f>
        <v>-2.9426738538760882</v>
      </c>
      <c r="BO164">
        <f>LN(mort_raw!BO164)</f>
        <v>-2.7923188127840985</v>
      </c>
      <c r="BP164">
        <f>LN(mort_raw!BP164)</f>
        <v>-2.648008674427782</v>
      </c>
      <c r="BQ164">
        <f>LN(mort_raw!BQ164)</f>
        <v>-2.5153656338858923</v>
      </c>
      <c r="BR164">
        <f>LN(mort_raw!BR164)</f>
        <v>-2.3802328875184768</v>
      </c>
      <c r="BS164">
        <f>LN(mort_raw!BS164)</f>
        <v>-2.2475623055384193</v>
      </c>
      <c r="BT164">
        <f>LN(mort_raw!BT164)</f>
        <v>-2.1195336345823641</v>
      </c>
      <c r="BU164">
        <f>LN(mort_raw!BU164)</f>
        <v>-1.9957588230199663</v>
      </c>
      <c r="BV164">
        <f>LN(mort_raw!BV164)</f>
        <v>-1.8778610746465667</v>
      </c>
      <c r="BW164">
        <f>LN(mort_raw!BW164)</f>
        <v>-1.7658581877597834</v>
      </c>
      <c r="BX164">
        <f>LN(mort_raw!BX164)</f>
        <v>-1.6597462863205252</v>
      </c>
      <c r="BY164">
        <f>LN(mort_raw!BY164)</f>
        <v>-1.5605490908128727</v>
      </c>
      <c r="BZ164">
        <f>LN(mort_raw!BZ164)</f>
        <v>-1.4625822073347523</v>
      </c>
      <c r="CA164">
        <f>LN(mort_raw!CA164)</f>
        <v>-1.3652871073756345</v>
      </c>
      <c r="CB164">
        <f>LN(mort_raw!CB164)</f>
        <v>-1.2653438493740041</v>
      </c>
      <c r="CC164" s="1"/>
      <c r="CD164">
        <v>-8.6579076149722773</v>
      </c>
      <c r="CE164">
        <v>-8.5306357881456236</v>
      </c>
      <c r="CF164">
        <v>-8.43835741960552</v>
      </c>
      <c r="CG164">
        <v>-8.3715247811515585</v>
      </c>
      <c r="CH164">
        <v>-8.3187883328304313</v>
      </c>
      <c r="CI164">
        <v>-8.2728291929289473</v>
      </c>
      <c r="CJ164">
        <v>-8.2250473282217165</v>
      </c>
      <c r="CK164">
        <v>-8.1724377802765016</v>
      </c>
      <c r="CL164">
        <v>-8.1139212290485272</v>
      </c>
      <c r="CM164">
        <v>-8.0502749645640534</v>
      </c>
      <c r="CN164">
        <v>-7.9841613972807455</v>
      </c>
      <c r="CO164">
        <v>-7.9201333413594961</v>
      </c>
      <c r="CP164">
        <v>-7.858736481966158</v>
      </c>
      <c r="CQ164">
        <v>-7.8000395612006272</v>
      </c>
      <c r="CR164">
        <v>-7.7398374215201731</v>
      </c>
      <c r="CS164">
        <v>-7.6746745253308886</v>
      </c>
      <c r="CT164">
        <v>-7.6028927163766395</v>
      </c>
      <c r="CU164">
        <v>-7.5230722826607375</v>
      </c>
      <c r="CV164">
        <v>-7.4385926173944243</v>
      </c>
      <c r="CW164">
        <v>-7.3503415769302896</v>
      </c>
      <c r="CX164">
        <v>-7.2620233130162255</v>
      </c>
      <c r="CY164">
        <v>-7.1737625550564967</v>
      </c>
      <c r="CZ164">
        <v>-7.0860356630798353</v>
      </c>
      <c r="DA164">
        <v>-6.9989269966660625</v>
      </c>
      <c r="DB164">
        <v>-6.9134979914214183</v>
      </c>
      <c r="DC164">
        <v>-6.8294519407351322</v>
      </c>
      <c r="DD164">
        <v>-6.7485757867300107</v>
      </c>
      <c r="DE164">
        <v>-6.6712830817256163</v>
      </c>
      <c r="DF164">
        <v>-6.597694257026208</v>
      </c>
      <c r="DG164">
        <v>-6.5272140185486816</v>
      </c>
      <c r="DH164">
        <v>-6.4578126579135695</v>
      </c>
      <c r="DI164">
        <v>-6.3884414432996728</v>
      </c>
      <c r="DJ164">
        <v>-6.3184168185843852</v>
      </c>
      <c r="DK164">
        <v>-6.2471165153417081</v>
      </c>
      <c r="DL164">
        <v>-6.1755378377430477</v>
      </c>
      <c r="DM164">
        <v>-6.1043078762524878</v>
      </c>
      <c r="DN164">
        <v>-6.0336851746354485</v>
      </c>
      <c r="DO164">
        <v>-5.9637171117372763</v>
      </c>
      <c r="DP164">
        <v>-5.893571674494007</v>
      </c>
      <c r="DQ164">
        <v>-5.8219384670771062</v>
      </c>
      <c r="DR164">
        <v>-5.7473710256423294</v>
      </c>
      <c r="DS164">
        <v>-5.6690423565366208</v>
      </c>
      <c r="DT164">
        <v>-5.5868453888008673</v>
      </c>
      <c r="DU164">
        <v>-5.5012791145764197</v>
      </c>
      <c r="DV164">
        <v>-5.4137904668119416</v>
      </c>
      <c r="DW164">
        <v>-5.3255245732524576</v>
      </c>
      <c r="DX164">
        <v>-5.237513056139262</v>
      </c>
      <c r="DY164">
        <v>-5.1500433796877854</v>
      </c>
      <c r="DZ164">
        <v>-5.0627597597742655</v>
      </c>
      <c r="EA164">
        <v>-4.974618134103169</v>
      </c>
      <c r="EB164">
        <v>-4.8842668540087937</v>
      </c>
      <c r="EC164">
        <v>-4.7899719394213314</v>
      </c>
      <c r="ED164">
        <v>-4.690888071969745</v>
      </c>
      <c r="EE164">
        <v>-4.5861482572028969</v>
      </c>
      <c r="EF164">
        <v>-4.4757556627924115</v>
      </c>
      <c r="EG164">
        <v>-4.3597020076665469</v>
      </c>
      <c r="EH164">
        <v>-4.2383864746312137</v>
      </c>
      <c r="EI164">
        <v>-4.1119646643612731</v>
      </c>
      <c r="EJ164">
        <v>-3.9805618640376079</v>
      </c>
      <c r="EK164">
        <v>-3.844100511104616</v>
      </c>
      <c r="EL164">
        <v>-3.702657570704142</v>
      </c>
      <c r="EM164">
        <v>-3.5563555865131766</v>
      </c>
      <c r="EN164">
        <v>-3.4059700234235093</v>
      </c>
      <c r="EO164">
        <v>-3.2527546425236924</v>
      </c>
      <c r="EP164">
        <v>-3.0983840164499741</v>
      </c>
      <c r="EQ164">
        <v>-2.9445528769898877</v>
      </c>
      <c r="ER164">
        <v>-2.7943445402676867</v>
      </c>
      <c r="ES164">
        <v>-2.64898552422668</v>
      </c>
      <c r="ET164">
        <v>-2.5152743466365561</v>
      </c>
      <c r="EU164">
        <v>-2.3779422509521853</v>
      </c>
      <c r="EV164">
        <v>-2.2450304236687848</v>
      </c>
      <c r="EW164">
        <v>-2.1170675425354313</v>
      </c>
      <c r="EX164">
        <v>-1.9944449548298422</v>
      </c>
      <c r="EY164">
        <v>-1.8773680467111367</v>
      </c>
      <c r="EZ164">
        <v>-1.7658657069804995</v>
      </c>
      <c r="FA164">
        <v>-1.6598483220195284</v>
      </c>
      <c r="FB164">
        <v>-1.5590735214354732</v>
      </c>
      <c r="FC164">
        <v>-1.4620078052311676</v>
      </c>
      <c r="FD164">
        <v>-1.3658178157682139</v>
      </c>
      <c r="FE164">
        <v>-1.2654488354130831</v>
      </c>
      <c r="FF164" s="1"/>
      <c r="FG164">
        <v>-8.6579076149722773</v>
      </c>
      <c r="FH164">
        <v>-8.5306357881456236</v>
      </c>
      <c r="FI164">
        <v>-8.43835741960552</v>
      </c>
      <c r="FJ164">
        <v>-8.3715247811515585</v>
      </c>
      <c r="FK164">
        <v>-8.3187883328304313</v>
      </c>
      <c r="FL164">
        <v>-8.2728291929289473</v>
      </c>
      <c r="FM164">
        <v>-8.2250473282217165</v>
      </c>
      <c r="FN164">
        <v>-8.1724377802765016</v>
      </c>
      <c r="FO164">
        <v>-8.1139212290485272</v>
      </c>
      <c r="FP164">
        <v>-8.0502749645640534</v>
      </c>
      <c r="FQ164">
        <v>-7.9841613972807455</v>
      </c>
      <c r="FR164">
        <v>-7.9201333413594961</v>
      </c>
      <c r="FS164">
        <v>-7.858736481966158</v>
      </c>
      <c r="FT164">
        <v>-7.8000395612006272</v>
      </c>
      <c r="FU164">
        <v>-7.7398374215201731</v>
      </c>
      <c r="FV164">
        <v>-7.6746745253308886</v>
      </c>
      <c r="FW164">
        <v>-7.6028927163766395</v>
      </c>
      <c r="FX164">
        <v>-7.5230722826607375</v>
      </c>
      <c r="FY164">
        <v>-7.4385926173944243</v>
      </c>
      <c r="FZ164">
        <v>-7.3503415769302896</v>
      </c>
      <c r="GA164">
        <v>-7.2620233130162255</v>
      </c>
      <c r="GB164">
        <v>-7.1737625550564967</v>
      </c>
      <c r="GC164">
        <v>-7.0860356630798353</v>
      </c>
      <c r="GD164">
        <v>-6.9989269966660625</v>
      </c>
      <c r="GE164">
        <v>-6.9134979914214183</v>
      </c>
      <c r="GF164">
        <v>-6.8294519407351322</v>
      </c>
      <c r="GG164">
        <v>-6.7485757867300107</v>
      </c>
      <c r="GH164">
        <v>-6.6712830817256163</v>
      </c>
      <c r="GI164">
        <v>-6.597694257026208</v>
      </c>
      <c r="GJ164">
        <v>-6.5272140185486816</v>
      </c>
      <c r="GK164">
        <v>-6.4578126579135695</v>
      </c>
      <c r="GL164">
        <v>-6.3884414432996728</v>
      </c>
      <c r="GM164">
        <v>-6.3184168185843852</v>
      </c>
      <c r="GN164">
        <v>-6.2471165153417081</v>
      </c>
      <c r="GO164">
        <v>-6.1755378377430477</v>
      </c>
      <c r="GP164">
        <v>-6.1043078762524878</v>
      </c>
      <c r="GQ164">
        <v>-6.0336851746354485</v>
      </c>
      <c r="GR164">
        <v>-5.9637171117372763</v>
      </c>
      <c r="GS164">
        <v>-5.893571674494007</v>
      </c>
      <c r="GT164">
        <v>-5.8219384670771062</v>
      </c>
      <c r="GU164">
        <v>-5.7473710256423294</v>
      </c>
      <c r="GV164">
        <v>-5.6690423565366208</v>
      </c>
      <c r="GW164">
        <v>-5.5868453888008673</v>
      </c>
      <c r="GX164">
        <v>-5.5012791145764197</v>
      </c>
      <c r="GY164">
        <v>-5.4137904668119416</v>
      </c>
      <c r="GZ164">
        <v>-5.3255245732524576</v>
      </c>
      <c r="HA164">
        <v>-5.237513056139262</v>
      </c>
      <c r="HB164">
        <v>-5.1500433796877854</v>
      </c>
      <c r="HC164">
        <v>-5.0627597597742655</v>
      </c>
      <c r="HD164">
        <v>-4.974618134103169</v>
      </c>
      <c r="HE164">
        <v>-4.8842668540087937</v>
      </c>
      <c r="HF164">
        <v>-4.7899719394213314</v>
      </c>
      <c r="HG164">
        <v>-4.690888071969745</v>
      </c>
      <c r="HH164">
        <v>-4.5861482572028969</v>
      </c>
      <c r="HI164">
        <v>-4.4757556627924115</v>
      </c>
      <c r="HJ164">
        <v>-4.3597020076665469</v>
      </c>
      <c r="HK164">
        <v>-4.2383864746312137</v>
      </c>
      <c r="HL164">
        <v>-4.1119646643612731</v>
      </c>
      <c r="HM164">
        <v>-3.9805618640376079</v>
      </c>
      <c r="HN164">
        <v>-3.844100511104616</v>
      </c>
      <c r="HO164">
        <v>-3.702657570704142</v>
      </c>
      <c r="HP164">
        <v>-3.5563555865131766</v>
      </c>
      <c r="HQ164">
        <v>-3.4059700234235093</v>
      </c>
      <c r="HR164">
        <v>-3.2527546425236924</v>
      </c>
      <c r="HS164">
        <v>-3.0983840164499741</v>
      </c>
      <c r="HT164">
        <v>-2.9445528769898877</v>
      </c>
      <c r="HU164">
        <v>-2.7943445402676867</v>
      </c>
      <c r="HV164">
        <v>-2.64898552422668</v>
      </c>
      <c r="HW164">
        <v>-2.5152743466365561</v>
      </c>
      <c r="HX164">
        <v>-2.3779422509521853</v>
      </c>
      <c r="HY164">
        <v>-2.2450304236687848</v>
      </c>
      <c r="HZ164">
        <v>-2.1170675425354313</v>
      </c>
      <c r="IA164">
        <v>-1.9944449548298422</v>
      </c>
      <c r="IB164">
        <v>-1.8773680467111367</v>
      </c>
      <c r="IC164">
        <v>-1.7658657069804995</v>
      </c>
      <c r="ID164">
        <v>-1.6598483220195284</v>
      </c>
      <c r="IE164">
        <v>-1.5590735214354732</v>
      </c>
      <c r="IF164">
        <v>-1.4620078052311676</v>
      </c>
      <c r="IG164">
        <v>-1.3658178157682139</v>
      </c>
      <c r="IH164">
        <v>-1.2654488354130831</v>
      </c>
    </row>
    <row r="165" spans="1:242" x14ac:dyDescent="0.25">
      <c r="A165">
        <f>LN(mort_raw!A165)</f>
        <v>-8.6709746555950495</v>
      </c>
      <c r="B165">
        <f>LN(mort_raw!B165)</f>
        <v>-8.5440622184405957</v>
      </c>
      <c r="C165">
        <f>LN(mort_raw!C165)</f>
        <v>-8.4431542664587358</v>
      </c>
      <c r="D165">
        <f>LN(mort_raw!D165)</f>
        <v>-8.3849278173282844</v>
      </c>
      <c r="E165">
        <f>LN(mort_raw!E165)</f>
        <v>-8.3293963296024387</v>
      </c>
      <c r="F165">
        <f>LN(mort_raw!F165)</f>
        <v>-8.2862712901752165</v>
      </c>
      <c r="G165">
        <f>LN(mort_raw!G165)</f>
        <v>-8.2323551996878894</v>
      </c>
      <c r="H165">
        <f>LN(mort_raw!H165)</f>
        <v>-8.1817615626000162</v>
      </c>
      <c r="I165">
        <f>LN(mort_raw!I165)</f>
        <v>-8.1281112752043043</v>
      </c>
      <c r="J165">
        <f>LN(mort_raw!J165)</f>
        <v>-8.0591352405963175</v>
      </c>
      <c r="K165">
        <f>LN(mort_raw!K165)</f>
        <v>-7.9952322804185672</v>
      </c>
      <c r="L165">
        <f>LN(mort_raw!L165)</f>
        <v>-7.9291278617366476</v>
      </c>
      <c r="M165">
        <f>LN(mort_raw!M165)</f>
        <v>-7.8678210061300753</v>
      </c>
      <c r="N165">
        <f>LN(mort_raw!N165)</f>
        <v>-7.8104241355549329</v>
      </c>
      <c r="O165">
        <f>LN(mort_raw!O165)</f>
        <v>-7.7461874780896531</v>
      </c>
      <c r="P165">
        <f>LN(mort_raw!P165)</f>
        <v>-7.6812969787052019</v>
      </c>
      <c r="Q165">
        <f>LN(mort_raw!Q165)</f>
        <v>-7.6114247485389068</v>
      </c>
      <c r="R165">
        <f>LN(mort_raw!R165)</f>
        <v>-7.5323542567887998</v>
      </c>
      <c r="S165">
        <f>LN(mort_raw!S165)</f>
        <v>-7.4469188710174876</v>
      </c>
      <c r="T165">
        <f>LN(mort_raw!T165)</f>
        <v>-7.3592213673866222</v>
      </c>
      <c r="U165">
        <f>LN(mort_raw!U165)</f>
        <v>-7.2718941120763967</v>
      </c>
      <c r="V165">
        <f>LN(mort_raw!V165)</f>
        <v>-7.1824684217058383</v>
      </c>
      <c r="W165">
        <f>LN(mort_raw!W165)</f>
        <v>-7.0949174962634851</v>
      </c>
      <c r="X165">
        <f>LN(mort_raw!X165)</f>
        <v>-7.0077023149531144</v>
      </c>
      <c r="Y165">
        <f>LN(mort_raw!Y165)</f>
        <v>-6.9238455468096047</v>
      </c>
      <c r="Z165">
        <f>LN(mort_raw!Z165)</f>
        <v>-6.84004142465073</v>
      </c>
      <c r="AA165">
        <f>LN(mort_raw!AA165)</f>
        <v>-6.7598583289799512</v>
      </c>
      <c r="AB165">
        <f>LN(mort_raw!AB165)</f>
        <v>-6.6826685000413715</v>
      </c>
      <c r="AC165">
        <f>LN(mort_raw!AC165)</f>
        <v>-6.6110933819680726</v>
      </c>
      <c r="AD165">
        <f>LN(mort_raw!AD165)</f>
        <v>-6.5415164032979591</v>
      </c>
      <c r="AE165">
        <f>LN(mort_raw!AE165)</f>
        <v>-6.4755797495601444</v>
      </c>
      <c r="AF165">
        <f>LN(mort_raw!AF165)</f>
        <v>-6.4101437063402784</v>
      </c>
      <c r="AG165">
        <f>LN(mort_raw!AG165)</f>
        <v>-6.3406071789897203</v>
      </c>
      <c r="AH165">
        <f>LN(mort_raw!AH165)</f>
        <v>-6.2674343903015624</v>
      </c>
      <c r="AI165">
        <f>LN(mort_raw!AI165)</f>
        <v>-6.1933842716145326</v>
      </c>
      <c r="AJ165">
        <f>LN(mort_raw!AJ165)</f>
        <v>-6.1239753205525522</v>
      </c>
      <c r="AK165">
        <f>LN(mort_raw!AK165)</f>
        <v>-6.0554724490970244</v>
      </c>
      <c r="AL165">
        <f>LN(mort_raw!AL165)</f>
        <v>-5.9869328732153795</v>
      </c>
      <c r="AM165">
        <f>LN(mort_raw!AM165)</f>
        <v>-5.9179143061805917</v>
      </c>
      <c r="AN165">
        <f>LN(mort_raw!AN165)</f>
        <v>-5.848365107757842</v>
      </c>
      <c r="AO165">
        <f>LN(mort_raw!AO165)</f>
        <v>-5.7751842063591079</v>
      </c>
      <c r="AP165">
        <f>LN(mort_raw!AP165)</f>
        <v>-5.6959453073880804</v>
      </c>
      <c r="AQ165">
        <f>LN(mort_raw!AQ165)</f>
        <v>-5.6130269937728521</v>
      </c>
      <c r="AR165">
        <f>LN(mort_raw!AR165)</f>
        <v>-5.5261064684674599</v>
      </c>
      <c r="AS165">
        <f>LN(mort_raw!AS165)</f>
        <v>-5.4377596567859978</v>
      </c>
      <c r="AT165">
        <f>LN(mort_raw!AT165)</f>
        <v>-5.3483900109013289</v>
      </c>
      <c r="AU165">
        <f>LN(mort_raw!AU165)</f>
        <v>-5.2592401382983667</v>
      </c>
      <c r="AV165">
        <f>LN(mort_raw!AV165)</f>
        <v>-5.1699348222807409</v>
      </c>
      <c r="AW165">
        <f>LN(mort_raw!AW165)</f>
        <v>-5.0810057393344357</v>
      </c>
      <c r="AX165">
        <f>LN(mort_raw!AX165)</f>
        <v>-4.9902896323055392</v>
      </c>
      <c r="AY165">
        <f>LN(mort_raw!AY165)</f>
        <v>-4.8993484358171582</v>
      </c>
      <c r="AZ165">
        <f>LN(mort_raw!AZ165)</f>
        <v>-4.805729217522039</v>
      </c>
      <c r="BA165">
        <f>LN(mort_raw!BA165)</f>
        <v>-4.7048001744343644</v>
      </c>
      <c r="BB165">
        <f>LN(mort_raw!BB165)</f>
        <v>-4.599169353602278</v>
      </c>
      <c r="BC165">
        <f>LN(mort_raw!BC165)</f>
        <v>-4.487509404706258</v>
      </c>
      <c r="BD165">
        <f>LN(mort_raw!BD165)</f>
        <v>-4.3712742489296765</v>
      </c>
      <c r="BE165">
        <f>LN(mort_raw!BE165)</f>
        <v>-4.2499335959429239</v>
      </c>
      <c r="BF165">
        <f>LN(mort_raw!BF165)</f>
        <v>-4.1243170635391397</v>
      </c>
      <c r="BG165">
        <f>LN(mort_raw!BG165)</f>
        <v>-3.9931284505799307</v>
      </c>
      <c r="BH165">
        <f>LN(mort_raw!BH165)</f>
        <v>-3.8567218171760889</v>
      </c>
      <c r="BI165">
        <f>LN(mort_raw!BI165)</f>
        <v>-3.7158544614251605</v>
      </c>
      <c r="BJ165">
        <f>LN(mort_raw!BJ165)</f>
        <v>-3.5708043046780551</v>
      </c>
      <c r="BK165">
        <f>LN(mort_raw!BK165)</f>
        <v>-3.4198533750568898</v>
      </c>
      <c r="BL165">
        <f>LN(mort_raw!BL165)</f>
        <v>-3.2655966158046552</v>
      </c>
      <c r="BM165">
        <f>LN(mort_raw!BM165)</f>
        <v>-3.1085952979591434</v>
      </c>
      <c r="BN165">
        <f>LN(mort_raw!BN165)</f>
        <v>-2.9545869664630451</v>
      </c>
      <c r="BO165">
        <f>LN(mort_raw!BO165)</f>
        <v>-2.8037417408172129</v>
      </c>
      <c r="BP165">
        <f>LN(mort_raw!BP165)</f>
        <v>-2.6576360431283477</v>
      </c>
      <c r="BQ165">
        <f>LN(mort_raw!BQ165)</f>
        <v>-2.5243830215152805</v>
      </c>
      <c r="BR165">
        <f>LN(mort_raw!BR165)</f>
        <v>-2.3872968628462554</v>
      </c>
      <c r="BS165">
        <f>LN(mort_raw!BS165)</f>
        <v>-2.2555553327913782</v>
      </c>
      <c r="BT165">
        <f>LN(mort_raw!BT165)</f>
        <v>-2.1269601971599967</v>
      </c>
      <c r="BU165">
        <f>LN(mort_raw!BU165)</f>
        <v>-2.0035047655073055</v>
      </c>
      <c r="BV165">
        <f>LN(mort_raw!BV165)</f>
        <v>-1.8845924768268327</v>
      </c>
      <c r="BW165">
        <f>LN(mort_raw!BW165)</f>
        <v>-1.7716623847689388</v>
      </c>
      <c r="BX165">
        <f>LN(mort_raw!BX165)</f>
        <v>-1.6644736496188313</v>
      </c>
      <c r="BY165">
        <f>LN(mort_raw!BY165)</f>
        <v>-1.5628296312740046</v>
      </c>
      <c r="BZ165">
        <f>LN(mort_raw!BZ165)</f>
        <v>-1.4663938113341408</v>
      </c>
      <c r="CA165">
        <f>LN(mort_raw!CA165)</f>
        <v>-1.3683019314596994</v>
      </c>
      <c r="CB165">
        <f>LN(mort_raw!CB165)</f>
        <v>-1.2679244832251513</v>
      </c>
      <c r="CC165" s="1"/>
      <c r="CD165">
        <v>-8.6737176417241493</v>
      </c>
      <c r="CE165">
        <v>-8.5447857046907032</v>
      </c>
      <c r="CF165">
        <v>-8.4513697384276618</v>
      </c>
      <c r="CG165">
        <v>-8.3838851210031038</v>
      </c>
      <c r="CH165">
        <v>-8.3306277831588407</v>
      </c>
      <c r="CI165">
        <v>-8.2841988782286737</v>
      </c>
      <c r="CJ165">
        <v>-8.2360812418691687</v>
      </c>
      <c r="CK165">
        <v>-8.182916633499401</v>
      </c>
      <c r="CL165">
        <v>-8.1239866849196787</v>
      </c>
      <c r="CM165">
        <v>-8.0599557617466751</v>
      </c>
      <c r="CN165">
        <v>-7.9934726349085929</v>
      </c>
      <c r="CO165">
        <v>-7.9293125474873047</v>
      </c>
      <c r="CP165">
        <v>-7.8679118111751176</v>
      </c>
      <c r="CQ165">
        <v>-7.8093470115217745</v>
      </c>
      <c r="CR165">
        <v>-7.7493257798337316</v>
      </c>
      <c r="CS165">
        <v>-7.6844495072185603</v>
      </c>
      <c r="CT165">
        <v>-7.6129702440901514</v>
      </c>
      <c r="CU165">
        <v>-7.5334012701490742</v>
      </c>
      <c r="CV165">
        <v>-7.4491563051288114</v>
      </c>
      <c r="CW165">
        <v>-7.3611366994692471</v>
      </c>
      <c r="CX165">
        <v>-7.2730736997449821</v>
      </c>
      <c r="CY165">
        <v>-7.1850317730860791</v>
      </c>
      <c r="CZ165">
        <v>-7.0975850438369852</v>
      </c>
      <c r="DA165">
        <v>-7.0107365137869442</v>
      </c>
      <c r="DB165">
        <v>-6.925660608144713</v>
      </c>
      <c r="DC165">
        <v>-6.8419810043987397</v>
      </c>
      <c r="DD165">
        <v>-6.761594120822048</v>
      </c>
      <c r="DE165">
        <v>-6.6848766357145939</v>
      </c>
      <c r="DF165">
        <v>-6.6119233896497684</v>
      </c>
      <c r="DG165">
        <v>-6.5421167160768912</v>
      </c>
      <c r="DH165">
        <v>-6.4733578771577456</v>
      </c>
      <c r="DI165">
        <v>-6.4046090816020396</v>
      </c>
      <c r="DJ165">
        <v>-6.3350944659366011</v>
      </c>
      <c r="DK165">
        <v>-6.2642577394877019</v>
      </c>
      <c r="DL165">
        <v>-6.1930755748988693</v>
      </c>
      <c r="DM165">
        <v>-6.1222095208312854</v>
      </c>
      <c r="DN165">
        <v>-6.0519330490527166</v>
      </c>
      <c r="DO165">
        <v>-5.982269735795394</v>
      </c>
      <c r="DP165">
        <v>-5.9124040178990827</v>
      </c>
      <c r="DQ165">
        <v>-5.8409627221395208</v>
      </c>
      <c r="DR165">
        <v>-5.7664766787627624</v>
      </c>
      <c r="DS165">
        <v>-5.6881798573021838</v>
      </c>
      <c r="DT165">
        <v>-5.6058935429006205</v>
      </c>
      <c r="DU165">
        <v>-5.5201652975344357</v>
      </c>
      <c r="DV165">
        <v>-5.4324668624088339</v>
      </c>
      <c r="DW165">
        <v>-5.3439869053060827</v>
      </c>
      <c r="DX165">
        <v>-5.2557578543498984</v>
      </c>
      <c r="DY165">
        <v>-5.1680933063707668</v>
      </c>
      <c r="DZ165">
        <v>-5.0806253515190463</v>
      </c>
      <c r="EA165">
        <v>-4.992333475674676</v>
      </c>
      <c r="EB165">
        <v>-4.9018501455479244</v>
      </c>
      <c r="EC165">
        <v>-4.8074228967879602</v>
      </c>
      <c r="ED165">
        <v>-4.708180836629662</v>
      </c>
      <c r="EE165">
        <v>-4.6032688369528465</v>
      </c>
      <c r="EF165">
        <v>-4.4926778859350378</v>
      </c>
      <c r="EG165">
        <v>-4.3764017277564378</v>
      </c>
      <c r="EH165">
        <v>-4.2548340818310262</v>
      </c>
      <c r="EI165">
        <v>-4.1281208086201255</v>
      </c>
      <c r="EJ165">
        <v>-3.9963766074739504</v>
      </c>
      <c r="EK165">
        <v>-3.8595132260314848</v>
      </c>
      <c r="EL165">
        <v>-3.717586733896288</v>
      </c>
      <c r="EM165">
        <v>-3.5707224784464899</v>
      </c>
      <c r="EN165">
        <v>-3.4196983229620135</v>
      </c>
      <c r="EO165">
        <v>-3.2657843435143983</v>
      </c>
      <c r="EP165">
        <v>-3.1106974432059955</v>
      </c>
      <c r="EQ165">
        <v>-2.9562074705034522</v>
      </c>
      <c r="ER165">
        <v>-2.8053341123104842</v>
      </c>
      <c r="ES165">
        <v>-2.6593506768375197</v>
      </c>
      <c r="ET165">
        <v>-2.5251637905703395</v>
      </c>
      <c r="EU165">
        <v>-2.3871968538760475</v>
      </c>
      <c r="EV165">
        <v>-2.2536266944873575</v>
      </c>
      <c r="EW165">
        <v>-2.1249736642644024</v>
      </c>
      <c r="EX165">
        <v>-2.001628396684402</v>
      </c>
      <c r="EY165">
        <v>-1.8837985250856959</v>
      </c>
      <c r="EZ165">
        <v>-1.7715215602036265</v>
      </c>
      <c r="FA165">
        <v>-1.6647196808074349</v>
      </c>
      <c r="FB165">
        <v>-1.5631606344265119</v>
      </c>
      <c r="FC165">
        <v>-1.465337191126556</v>
      </c>
      <c r="FD165">
        <v>-1.3684805910209432</v>
      </c>
      <c r="FE165">
        <v>-1.267324956774263</v>
      </c>
      <c r="FF165" s="1"/>
      <c r="FG165">
        <v>-8.6737176417241493</v>
      </c>
      <c r="FH165">
        <v>-8.5447857046907032</v>
      </c>
      <c r="FI165">
        <v>-8.4513697384276618</v>
      </c>
      <c r="FJ165">
        <v>-8.3838851210031038</v>
      </c>
      <c r="FK165">
        <v>-8.3306277831588407</v>
      </c>
      <c r="FL165">
        <v>-8.2841988782286737</v>
      </c>
      <c r="FM165">
        <v>-8.2360812418691687</v>
      </c>
      <c r="FN165">
        <v>-8.182916633499401</v>
      </c>
      <c r="FO165">
        <v>-8.1239866849196787</v>
      </c>
      <c r="FP165">
        <v>-8.0599557617466751</v>
      </c>
      <c r="FQ165">
        <v>-7.9934726349085929</v>
      </c>
      <c r="FR165">
        <v>-7.9293125474873047</v>
      </c>
      <c r="FS165">
        <v>-7.8679118111751176</v>
      </c>
      <c r="FT165">
        <v>-7.8093470115217745</v>
      </c>
      <c r="FU165">
        <v>-7.7493257798337316</v>
      </c>
      <c r="FV165">
        <v>-7.6844495072185603</v>
      </c>
      <c r="FW165">
        <v>-7.6129702440901514</v>
      </c>
      <c r="FX165">
        <v>-7.5334012701490742</v>
      </c>
      <c r="FY165">
        <v>-7.4491563051288114</v>
      </c>
      <c r="FZ165">
        <v>-7.3611366994692471</v>
      </c>
      <c r="GA165">
        <v>-7.2730736997449821</v>
      </c>
      <c r="GB165">
        <v>-7.1850317730860791</v>
      </c>
      <c r="GC165">
        <v>-7.0975850438369852</v>
      </c>
      <c r="GD165">
        <v>-7.0107365137869442</v>
      </c>
      <c r="GE165">
        <v>-6.925660608144713</v>
      </c>
      <c r="GF165">
        <v>-6.8419810043987397</v>
      </c>
      <c r="GG165">
        <v>-6.761594120822048</v>
      </c>
      <c r="GH165">
        <v>-6.6848766357145939</v>
      </c>
      <c r="GI165">
        <v>-6.6119233896497684</v>
      </c>
      <c r="GJ165">
        <v>-6.5421167160768912</v>
      </c>
      <c r="GK165">
        <v>-6.4733578771577456</v>
      </c>
      <c r="GL165">
        <v>-6.4046090816020396</v>
      </c>
      <c r="GM165">
        <v>-6.3350944659366011</v>
      </c>
      <c r="GN165">
        <v>-6.2642577394877019</v>
      </c>
      <c r="GO165">
        <v>-6.1930755748988693</v>
      </c>
      <c r="GP165">
        <v>-6.1222095208312854</v>
      </c>
      <c r="GQ165">
        <v>-6.0519330490527166</v>
      </c>
      <c r="GR165">
        <v>-5.982269735795394</v>
      </c>
      <c r="GS165">
        <v>-5.9124040178990827</v>
      </c>
      <c r="GT165">
        <v>-5.8409627221395208</v>
      </c>
      <c r="GU165">
        <v>-5.7664766787627624</v>
      </c>
      <c r="GV165">
        <v>-5.6881798573021838</v>
      </c>
      <c r="GW165">
        <v>-5.6058935429006205</v>
      </c>
      <c r="GX165">
        <v>-5.5201652975344357</v>
      </c>
      <c r="GY165">
        <v>-5.4324668624088339</v>
      </c>
      <c r="GZ165">
        <v>-5.3439869053060827</v>
      </c>
      <c r="HA165">
        <v>-5.2557578543498984</v>
      </c>
      <c r="HB165">
        <v>-5.1680933063707668</v>
      </c>
      <c r="HC165">
        <v>-5.0806253515190463</v>
      </c>
      <c r="HD165">
        <v>-4.992333475674676</v>
      </c>
      <c r="HE165">
        <v>-4.9018501455479244</v>
      </c>
      <c r="HF165">
        <v>-4.8074228967879602</v>
      </c>
      <c r="HG165">
        <v>-4.708180836629662</v>
      </c>
      <c r="HH165">
        <v>-4.6032688369528465</v>
      </c>
      <c r="HI165">
        <v>-4.4926778859350378</v>
      </c>
      <c r="HJ165">
        <v>-4.3764017277564378</v>
      </c>
      <c r="HK165">
        <v>-4.2548340818310262</v>
      </c>
      <c r="HL165">
        <v>-4.1281208086201255</v>
      </c>
      <c r="HM165">
        <v>-3.9963766074739504</v>
      </c>
      <c r="HN165">
        <v>-3.8595132260314848</v>
      </c>
      <c r="HO165">
        <v>-3.717586733896288</v>
      </c>
      <c r="HP165">
        <v>-3.5707224784464899</v>
      </c>
      <c r="HQ165">
        <v>-3.4196983229620135</v>
      </c>
      <c r="HR165">
        <v>-3.2657843435143983</v>
      </c>
      <c r="HS165">
        <v>-3.1106974432059955</v>
      </c>
      <c r="HT165">
        <v>-2.9562074705034522</v>
      </c>
      <c r="HU165">
        <v>-2.8053341123104842</v>
      </c>
      <c r="HV165">
        <v>-2.6593506768375197</v>
      </c>
      <c r="HW165">
        <v>-2.5251637905703395</v>
      </c>
      <c r="HX165">
        <v>-2.3871968538760475</v>
      </c>
      <c r="HY165">
        <v>-2.2536266944873575</v>
      </c>
      <c r="HZ165">
        <v>-2.1249736642644024</v>
      </c>
      <c r="IA165">
        <v>-2.001628396684402</v>
      </c>
      <c r="IB165">
        <v>-1.8837985250856959</v>
      </c>
      <c r="IC165">
        <v>-1.7715215602036265</v>
      </c>
      <c r="ID165">
        <v>-1.6647196808074349</v>
      </c>
      <c r="IE165">
        <v>-1.5631606344265119</v>
      </c>
      <c r="IF165">
        <v>-1.465337191126556</v>
      </c>
      <c r="IG165">
        <v>-1.3684805910209432</v>
      </c>
      <c r="IH165">
        <v>-1.267324956774263</v>
      </c>
    </row>
    <row r="166" spans="1:242" x14ac:dyDescent="0.25">
      <c r="A166">
        <f>LN(mort_raw!A166)</f>
        <v>-8.6869879496392866</v>
      </c>
      <c r="B166">
        <f>LN(mort_raw!B166)</f>
        <v>-8.5546753691689368</v>
      </c>
      <c r="C166">
        <f>LN(mort_raw!C166)</f>
        <v>-8.4607234507047391</v>
      </c>
      <c r="D166">
        <f>LN(mort_raw!D166)</f>
        <v>-8.3979286597051335</v>
      </c>
      <c r="E166">
        <f>LN(mort_raw!E166)</f>
        <v>-8.3403354080874639</v>
      </c>
      <c r="F166">
        <f>LN(mort_raw!F166)</f>
        <v>-8.2917674507319798</v>
      </c>
      <c r="G166">
        <f>LN(mort_raw!G166)</f>
        <v>-8.2458173763190619</v>
      </c>
      <c r="H166">
        <f>LN(mort_raw!H166)</f>
        <v>-8.1914745358508583</v>
      </c>
      <c r="I166">
        <f>LN(mort_raw!I166)</f>
        <v>-8.1326134613840431</v>
      </c>
      <c r="J166">
        <f>LN(mort_raw!J166)</f>
        <v>-8.0674203962718316</v>
      </c>
      <c r="K166">
        <f>LN(mort_raw!K166)</f>
        <v>-8.0016605766302469</v>
      </c>
      <c r="L166">
        <f>LN(mort_raw!L166)</f>
        <v>-7.9347912336908575</v>
      </c>
      <c r="M166">
        <f>LN(mort_raw!M166)</f>
        <v>-7.8755043338454911</v>
      </c>
      <c r="N166">
        <f>LN(mort_raw!N166)</f>
        <v>-7.817398539642868</v>
      </c>
      <c r="O166">
        <f>LN(mort_raw!O166)</f>
        <v>-7.7580801387371165</v>
      </c>
      <c r="P166">
        <f>LN(mort_raw!P166)</f>
        <v>-7.6947235166802201</v>
      </c>
      <c r="Q166">
        <f>LN(mort_raw!Q166)</f>
        <v>-7.6235145731415841</v>
      </c>
      <c r="R166">
        <f>LN(mort_raw!R166)</f>
        <v>-7.5424786510945978</v>
      </c>
      <c r="S166">
        <f>LN(mort_raw!S166)</f>
        <v>-7.458124144528596</v>
      </c>
      <c r="T166">
        <f>LN(mort_raw!T166)</f>
        <v>-7.3696529366053829</v>
      </c>
      <c r="U166">
        <f>LN(mort_raw!U166)</f>
        <v>-7.2834302059908325</v>
      </c>
      <c r="V166">
        <f>LN(mort_raw!V166)</f>
        <v>-7.1939405927299722</v>
      </c>
      <c r="W166">
        <f>LN(mort_raw!W166)</f>
        <v>-7.1077001362732126</v>
      </c>
      <c r="X166">
        <f>LN(mort_raw!X166)</f>
        <v>-7.0202148608594452</v>
      </c>
      <c r="Y166">
        <f>LN(mort_raw!Y166)</f>
        <v>-6.9363984091529689</v>
      </c>
      <c r="Z166">
        <f>LN(mort_raw!Z166)</f>
        <v>-6.8523525686644335</v>
      </c>
      <c r="AA166">
        <f>LN(mort_raw!AA166)</f>
        <v>-6.7731382032754599</v>
      </c>
      <c r="AB166">
        <f>LN(mort_raw!AB166)</f>
        <v>-6.6968471988871006</v>
      </c>
      <c r="AC166">
        <f>LN(mort_raw!AC166)</f>
        <v>-6.6247890678478099</v>
      </c>
      <c r="AD166">
        <f>LN(mort_raw!AD166)</f>
        <v>-6.5561923686321828</v>
      </c>
      <c r="AE166">
        <f>LN(mort_raw!AE166)</f>
        <v>-6.4884040015804798</v>
      </c>
      <c r="AF166">
        <f>LN(mort_raw!AF166)</f>
        <v>-6.4231243646263732</v>
      </c>
      <c r="AG166">
        <f>LN(mort_raw!AG166)</f>
        <v>-6.3575423686063788</v>
      </c>
      <c r="AH166">
        <f>LN(mort_raw!AH166)</f>
        <v>-6.2872500721164322</v>
      </c>
      <c r="AI166">
        <f>LN(mort_raw!AI166)</f>
        <v>-6.2135974462856156</v>
      </c>
      <c r="AJ166">
        <f>LN(mort_raw!AJ166)</f>
        <v>-6.140032009555707</v>
      </c>
      <c r="AK166">
        <f>LN(mort_raw!AK166)</f>
        <v>-6.0714993694095956</v>
      </c>
      <c r="AL166">
        <f>LN(mort_raw!AL166)</f>
        <v>-6.0048441712092506</v>
      </c>
      <c r="AM166">
        <f>LN(mort_raw!AM166)</f>
        <v>-5.9358540790892933</v>
      </c>
      <c r="AN166">
        <f>LN(mort_raw!AN166)</f>
        <v>-5.8651194355726073</v>
      </c>
      <c r="AO166">
        <f>LN(mort_raw!AO166)</f>
        <v>-5.7925847565458684</v>
      </c>
      <c r="AP166">
        <f>LN(mort_raw!AP166)</f>
        <v>-5.715484468767988</v>
      </c>
      <c r="AQ166">
        <f>LN(mort_raw!AQ166)</f>
        <v>-5.6320271209202399</v>
      </c>
      <c r="AR166">
        <f>LN(mort_raw!AR166)</f>
        <v>-5.546243740546462</v>
      </c>
      <c r="AS166">
        <f>LN(mort_raw!AS166)</f>
        <v>-5.4568375588473019</v>
      </c>
      <c r="AT166">
        <f>LN(mort_raw!AT166)</f>
        <v>-5.3674993051677653</v>
      </c>
      <c r="AU166">
        <f>LN(mort_raw!AU166)</f>
        <v>-5.2781933612796168</v>
      </c>
      <c r="AV166">
        <f>LN(mort_raw!AV166)</f>
        <v>-5.1895056745187196</v>
      </c>
      <c r="AW166">
        <f>LN(mort_raw!AW166)</f>
        <v>-5.1003854527326578</v>
      </c>
      <c r="AX166">
        <f>LN(mort_raw!AX166)</f>
        <v>-5.0104583462760157</v>
      </c>
      <c r="AY166">
        <f>LN(mort_raw!AY166)</f>
        <v>-4.9173065876317432</v>
      </c>
      <c r="AZ166">
        <f>LN(mort_raw!AZ166)</f>
        <v>-4.8226326992263324</v>
      </c>
      <c r="BA166">
        <f>LN(mort_raw!BA166)</f>
        <v>-4.7235994532620218</v>
      </c>
      <c r="BB166">
        <f>LN(mort_raw!BB166)</f>
        <v>-4.6171013386372017</v>
      </c>
      <c r="BC166">
        <f>LN(mort_raw!BC166)</f>
        <v>-4.5056356331966469</v>
      </c>
      <c r="BD166">
        <f>LN(mort_raw!BD166)</f>
        <v>-4.3882624892792661</v>
      </c>
      <c r="BE166">
        <f>LN(mort_raw!BE166)</f>
        <v>-4.2665983300340757</v>
      </c>
      <c r="BF166">
        <f>LN(mort_raw!BF166)</f>
        <v>-4.139901887179251</v>
      </c>
      <c r="BG166">
        <f>LN(mort_raw!BG166)</f>
        <v>-4.0088020322324072</v>
      </c>
      <c r="BH166">
        <f>LN(mort_raw!BH166)</f>
        <v>-3.8721995246972161</v>
      </c>
      <c r="BI166">
        <f>LN(mort_raw!BI166)</f>
        <v>-3.7300537892582009</v>
      </c>
      <c r="BJ166">
        <f>LN(mort_raw!BJ166)</f>
        <v>-3.583634015567291</v>
      </c>
      <c r="BK166">
        <f>LN(mort_raw!BK166)</f>
        <v>-3.4335805355947251</v>
      </c>
      <c r="BL166">
        <f>LN(mort_raw!BL166)</f>
        <v>-3.279053120453951</v>
      </c>
      <c r="BM166">
        <f>LN(mort_raw!BM166)</f>
        <v>-3.1230185160683823</v>
      </c>
      <c r="BN166">
        <f>LN(mort_raw!BN166)</f>
        <v>-2.9664870794335041</v>
      </c>
      <c r="BO166">
        <f>LN(mort_raw!BO166)</f>
        <v>-2.8149532180758094</v>
      </c>
      <c r="BP166">
        <f>LN(mort_raw!BP166)</f>
        <v>-2.6683896571293029</v>
      </c>
      <c r="BQ166">
        <f>LN(mort_raw!BQ166)</f>
        <v>-2.5335696468646018</v>
      </c>
      <c r="BR166">
        <f>LN(mort_raw!BR166)</f>
        <v>-2.3957764171370215</v>
      </c>
      <c r="BS166">
        <f>LN(mort_raw!BS166)</f>
        <v>-2.2621777579834359</v>
      </c>
      <c r="BT166">
        <f>LN(mort_raw!BT166)</f>
        <v>-2.1343010208967561</v>
      </c>
      <c r="BU166">
        <f>LN(mort_raw!BU166)</f>
        <v>-2.0101506035390226</v>
      </c>
      <c r="BV166">
        <f>LN(mort_raw!BV166)</f>
        <v>-1.8914647522551997</v>
      </c>
      <c r="BW166">
        <f>LN(mort_raw!BW166)</f>
        <v>-1.7774410838016241</v>
      </c>
      <c r="BX166">
        <f>LN(mort_raw!BX166)</f>
        <v>-1.6693816949771545</v>
      </c>
      <c r="BY166">
        <f>LN(mort_raw!BY166)</f>
        <v>-1.5667787012744299</v>
      </c>
      <c r="BZ166">
        <f>LN(mort_raw!BZ166)</f>
        <v>-1.4681845698079361</v>
      </c>
      <c r="CA166">
        <f>LN(mort_raw!CA166)</f>
        <v>-1.3714958148052261</v>
      </c>
      <c r="CB166">
        <f>LN(mort_raw!CB166)</f>
        <v>-1.2694092926746239</v>
      </c>
      <c r="CC166" s="1"/>
      <c r="CD166">
        <v>-8.6895489542409692</v>
      </c>
      <c r="CE166">
        <v>-8.5589526674398417</v>
      </c>
      <c r="CF166">
        <v>-8.4643975597803021</v>
      </c>
      <c r="CG166">
        <v>-8.3962649069007416</v>
      </c>
      <c r="CH166">
        <v>-8.342487069989641</v>
      </c>
      <c r="CI166">
        <v>-8.2955804626912926</v>
      </c>
      <c r="CJ166">
        <v>-8.2471335714697016</v>
      </c>
      <c r="CK166">
        <v>-8.1934088343410814</v>
      </c>
      <c r="CL166">
        <v>-8.1340637337927824</v>
      </c>
      <c r="CM166">
        <v>-8.0696544100111449</v>
      </c>
      <c r="CN166">
        <v>-8.0027979620658307</v>
      </c>
      <c r="CO166">
        <v>-7.938506478656751</v>
      </c>
      <c r="CP166">
        <v>-7.8771008576569148</v>
      </c>
      <c r="CQ166">
        <v>-7.8186653744433325</v>
      </c>
      <c r="CR166">
        <v>-7.7588250019296767</v>
      </c>
      <c r="CS166">
        <v>-7.6942384003356938</v>
      </c>
      <c r="CT166">
        <v>-7.6230584946653632</v>
      </c>
      <c r="CU166">
        <v>-7.5437420946668938</v>
      </c>
      <c r="CV166">
        <v>-7.4597285739364914</v>
      </c>
      <c r="CW166">
        <v>-7.371939839115095</v>
      </c>
      <c r="CX166">
        <v>-7.2841285815740333</v>
      </c>
      <c r="CY166">
        <v>-7.1963062750841731</v>
      </c>
      <c r="CZ166">
        <v>-7.1091364763901739</v>
      </c>
      <c r="DA166">
        <v>-7.0225471338909911</v>
      </c>
      <c r="DB166">
        <v>-6.9378218337704727</v>
      </c>
      <c r="DC166">
        <v>-6.8545024392225899</v>
      </c>
      <c r="DD166">
        <v>-6.7746017262160336</v>
      </c>
      <c r="DE166">
        <v>-6.6984571002018338</v>
      </c>
      <c r="DF166">
        <v>-6.6261347661756016</v>
      </c>
      <c r="DG166">
        <v>-6.5569978778349318</v>
      </c>
      <c r="DH166">
        <v>-6.4888775854746559</v>
      </c>
      <c r="DI166">
        <v>-6.4207493763687387</v>
      </c>
      <c r="DJ166">
        <v>-6.3517412313703439</v>
      </c>
      <c r="DK166">
        <v>-6.2813680847642575</v>
      </c>
      <c r="DL166">
        <v>-6.2105814952118461</v>
      </c>
      <c r="DM166">
        <v>-6.1400795149597167</v>
      </c>
      <c r="DN166">
        <v>-6.0701488193961364</v>
      </c>
      <c r="DO166">
        <v>-6.0007898644785138</v>
      </c>
      <c r="DP166">
        <v>-5.9312052428090674</v>
      </c>
      <c r="DQ166">
        <v>-5.8599577661207931</v>
      </c>
      <c r="DR166">
        <v>-5.7855541354761471</v>
      </c>
      <c r="DS166">
        <v>-5.7072929797614087</v>
      </c>
      <c r="DT166">
        <v>-5.624920745483748</v>
      </c>
      <c r="DU166">
        <v>-5.539035106795672</v>
      </c>
      <c r="DV166">
        <v>-5.4511323290283542</v>
      </c>
      <c r="DW166">
        <v>-5.3624445153933094</v>
      </c>
      <c r="DX166">
        <v>-5.2740035632084075</v>
      </c>
      <c r="DY166">
        <v>-5.1861485020708455</v>
      </c>
      <c r="DZ166">
        <v>-5.0984998527929566</v>
      </c>
      <c r="EA166">
        <v>-5.010060807607962</v>
      </c>
      <c r="EB166">
        <v>-4.9194496456392134</v>
      </c>
      <c r="EC166">
        <v>-4.8248942005760922</v>
      </c>
      <c r="ED166">
        <v>-4.7254965555192889</v>
      </c>
      <c r="EE166">
        <v>-4.6204131270971152</v>
      </c>
      <c r="EF166">
        <v>-4.5096240295306567</v>
      </c>
      <c r="EG166">
        <v>-4.3931236644253593</v>
      </c>
      <c r="EH166">
        <v>-4.2713008771695549</v>
      </c>
      <c r="EI166">
        <v>-4.1442924189497825</v>
      </c>
      <c r="EJ166">
        <v>-4.0122028598062158</v>
      </c>
      <c r="EK166">
        <v>-3.8749330334964078</v>
      </c>
      <c r="EL166">
        <v>-3.7325196902897937</v>
      </c>
      <c r="EM166">
        <v>-3.5850902435358911</v>
      </c>
      <c r="EN166">
        <v>-3.4334251503607862</v>
      </c>
      <c r="EO166">
        <v>-3.2788106238873449</v>
      </c>
      <c r="EP166">
        <v>-3.1230055875060465</v>
      </c>
      <c r="EQ166">
        <v>-2.9678558051139277</v>
      </c>
      <c r="ER166">
        <v>-2.816316779962611</v>
      </c>
      <c r="ES166">
        <v>-2.6697076130869473</v>
      </c>
      <c r="ET166">
        <v>-2.5350436855924454</v>
      </c>
      <c r="EU166">
        <v>-2.3964413404806639</v>
      </c>
      <c r="EV166">
        <v>-2.2622130268803398</v>
      </c>
      <c r="EW166">
        <v>-2.1328704504721658</v>
      </c>
      <c r="EX166">
        <v>-2.0088033498261759</v>
      </c>
      <c r="EY166">
        <v>-1.8902214459906019</v>
      </c>
      <c r="EZ166">
        <v>-1.7771706916352172</v>
      </c>
      <c r="FA166">
        <v>-1.6695850322611567</v>
      </c>
      <c r="FB166">
        <v>-1.5672423019915385</v>
      </c>
      <c r="FC166">
        <v>-1.4686616674794866</v>
      </c>
      <c r="FD166">
        <v>-1.3711412671855565</v>
      </c>
      <c r="FE166">
        <v>-1.2691994984382489</v>
      </c>
      <c r="FF166" s="1"/>
      <c r="FG166">
        <v>-8.6895489542409692</v>
      </c>
      <c r="FH166">
        <v>-8.5589526674398417</v>
      </c>
      <c r="FI166">
        <v>-8.4643975597803021</v>
      </c>
      <c r="FJ166">
        <v>-8.3962649069007416</v>
      </c>
      <c r="FK166">
        <v>-8.342487069989641</v>
      </c>
      <c r="FL166">
        <v>-8.2955804626912926</v>
      </c>
      <c r="FM166">
        <v>-8.2471335714697016</v>
      </c>
      <c r="FN166">
        <v>-8.1934088343410814</v>
      </c>
      <c r="FO166">
        <v>-8.1340637337927824</v>
      </c>
      <c r="FP166">
        <v>-8.0696544100111449</v>
      </c>
      <c r="FQ166">
        <v>-8.0027979620658307</v>
      </c>
      <c r="FR166">
        <v>-7.938506478656751</v>
      </c>
      <c r="FS166">
        <v>-7.8771008576569148</v>
      </c>
      <c r="FT166">
        <v>-7.8186653744433325</v>
      </c>
      <c r="FU166">
        <v>-7.7588250019296767</v>
      </c>
      <c r="FV166">
        <v>-7.6942384003356938</v>
      </c>
      <c r="FW166">
        <v>-7.6230584946653632</v>
      </c>
      <c r="FX166">
        <v>-7.5437420946668938</v>
      </c>
      <c r="FY166">
        <v>-7.4597285739364914</v>
      </c>
      <c r="FZ166">
        <v>-7.371939839115095</v>
      </c>
      <c r="GA166">
        <v>-7.2841285815740333</v>
      </c>
      <c r="GB166">
        <v>-7.1963062750841731</v>
      </c>
      <c r="GC166">
        <v>-7.1091364763901739</v>
      </c>
      <c r="GD166">
        <v>-7.0225471338909911</v>
      </c>
      <c r="GE166">
        <v>-6.9378218337704727</v>
      </c>
      <c r="GF166">
        <v>-6.8545024392225899</v>
      </c>
      <c r="GG166">
        <v>-6.7746017262160336</v>
      </c>
      <c r="GH166">
        <v>-6.6984571002018338</v>
      </c>
      <c r="GI166">
        <v>-6.6261347661756016</v>
      </c>
      <c r="GJ166">
        <v>-6.5569978778349318</v>
      </c>
      <c r="GK166">
        <v>-6.4888775854746559</v>
      </c>
      <c r="GL166">
        <v>-6.4207493763687387</v>
      </c>
      <c r="GM166">
        <v>-6.3517412313703439</v>
      </c>
      <c r="GN166">
        <v>-6.2813680847642575</v>
      </c>
      <c r="GO166">
        <v>-6.2105814952118461</v>
      </c>
      <c r="GP166">
        <v>-6.1400795149597167</v>
      </c>
      <c r="GQ166">
        <v>-6.0701488193961364</v>
      </c>
      <c r="GR166">
        <v>-6.0007898644785138</v>
      </c>
      <c r="GS166">
        <v>-5.9312052428090674</v>
      </c>
      <c r="GT166">
        <v>-5.8599577661207931</v>
      </c>
      <c r="GU166">
        <v>-5.7855541354761471</v>
      </c>
      <c r="GV166">
        <v>-5.7072929797614087</v>
      </c>
      <c r="GW166">
        <v>-5.624920745483748</v>
      </c>
      <c r="GX166">
        <v>-5.539035106795672</v>
      </c>
      <c r="GY166">
        <v>-5.4511323290283542</v>
      </c>
      <c r="GZ166">
        <v>-5.3624445153933094</v>
      </c>
      <c r="HA166">
        <v>-5.2740035632084075</v>
      </c>
      <c r="HB166">
        <v>-5.1861485020708455</v>
      </c>
      <c r="HC166">
        <v>-5.0984998527929566</v>
      </c>
      <c r="HD166">
        <v>-5.010060807607962</v>
      </c>
      <c r="HE166">
        <v>-4.9194496456392134</v>
      </c>
      <c r="HF166">
        <v>-4.8248942005760922</v>
      </c>
      <c r="HG166">
        <v>-4.7254965555192889</v>
      </c>
      <c r="HH166">
        <v>-4.6204131270971152</v>
      </c>
      <c r="HI166">
        <v>-4.5096240295306567</v>
      </c>
      <c r="HJ166">
        <v>-4.3931236644253593</v>
      </c>
      <c r="HK166">
        <v>-4.2713008771695549</v>
      </c>
      <c r="HL166">
        <v>-4.1442924189497825</v>
      </c>
      <c r="HM166">
        <v>-4.0122028598062158</v>
      </c>
      <c r="HN166">
        <v>-3.8749330334964078</v>
      </c>
      <c r="HO166">
        <v>-3.7325196902897937</v>
      </c>
      <c r="HP166">
        <v>-3.5850902435358911</v>
      </c>
      <c r="HQ166">
        <v>-3.4334251503607862</v>
      </c>
      <c r="HR166">
        <v>-3.2788106238873449</v>
      </c>
      <c r="HS166">
        <v>-3.1230055875060465</v>
      </c>
      <c r="HT166">
        <v>-2.9678558051139277</v>
      </c>
      <c r="HU166">
        <v>-2.816316779962611</v>
      </c>
      <c r="HV166">
        <v>-2.6697076130869473</v>
      </c>
      <c r="HW166">
        <v>-2.5350436855924454</v>
      </c>
      <c r="HX166">
        <v>-2.3964413404806639</v>
      </c>
      <c r="HY166">
        <v>-2.2622130268803398</v>
      </c>
      <c r="HZ166">
        <v>-2.1328704504721658</v>
      </c>
      <c r="IA166">
        <v>-2.0088033498261759</v>
      </c>
      <c r="IB166">
        <v>-1.8902214459906019</v>
      </c>
      <c r="IC166">
        <v>-1.7771706916352172</v>
      </c>
      <c r="ID166">
        <v>-1.6695850322611567</v>
      </c>
      <c r="IE166">
        <v>-1.5672423019915385</v>
      </c>
      <c r="IF166">
        <v>-1.4686616674794866</v>
      </c>
      <c r="IG166">
        <v>-1.3711412671855565</v>
      </c>
      <c r="IH166">
        <v>-1.2691994984382489</v>
      </c>
    </row>
    <row r="167" spans="1:242" x14ac:dyDescent="0.25">
      <c r="A167">
        <f>LN(mort_raw!A167)</f>
        <v>-8.6984978455720672</v>
      </c>
      <c r="B167">
        <f>LN(mort_raw!B167)</f>
        <v>-8.5758116431256362</v>
      </c>
      <c r="C167">
        <f>LN(mort_raw!C167)</f>
        <v>-8.4846869463586874</v>
      </c>
      <c r="D167">
        <f>LN(mort_raw!D167)</f>
        <v>-8.4104214240007202</v>
      </c>
      <c r="E167">
        <f>LN(mort_raw!E167)</f>
        <v>-8.3565947556621687</v>
      </c>
      <c r="F167">
        <f>LN(mort_raw!F167)</f>
        <v>-8.3078358251073396</v>
      </c>
      <c r="G167">
        <f>LN(mort_raw!G167)</f>
        <v>-8.2599115087194939</v>
      </c>
      <c r="H167">
        <f>LN(mort_raw!H167)</f>
        <v>-8.2043827924168902</v>
      </c>
      <c r="I167">
        <f>LN(mort_raw!I167)</f>
        <v>-8.1426442669319936</v>
      </c>
      <c r="J167">
        <f>LN(mort_raw!J167)</f>
        <v>-8.0820041283960773</v>
      </c>
      <c r="K167">
        <f>LN(mort_raw!K167)</f>
        <v>-8.012230145686555</v>
      </c>
      <c r="L167">
        <f>LN(mort_raw!L167)</f>
        <v>-7.9505125451493193</v>
      </c>
      <c r="M167">
        <f>LN(mort_raw!M167)</f>
        <v>-7.8905389092973142</v>
      </c>
      <c r="N167">
        <f>LN(mort_raw!N167)</f>
        <v>-7.8308823703362229</v>
      </c>
      <c r="O167">
        <f>LN(mort_raw!O167)</f>
        <v>-7.7725933803856382</v>
      </c>
      <c r="P167">
        <f>LN(mort_raw!P167)</f>
        <v>-7.7042306842220114</v>
      </c>
      <c r="Q167">
        <f>LN(mort_raw!Q167)</f>
        <v>-7.63253209967041</v>
      </c>
      <c r="R167">
        <f>LN(mort_raw!R167)</f>
        <v>-7.5532350439870752</v>
      </c>
      <c r="S167">
        <f>LN(mort_raw!S167)</f>
        <v>-7.4711872099043299</v>
      </c>
      <c r="T167">
        <f>LN(mort_raw!T167)</f>
        <v>-7.3817674173432533</v>
      </c>
      <c r="U167">
        <f>LN(mort_raw!U167)</f>
        <v>-7.2958602114722932</v>
      </c>
      <c r="V167">
        <f>LN(mort_raw!V167)</f>
        <v>-7.2063794644041179</v>
      </c>
      <c r="W167">
        <f>LN(mort_raw!W167)</f>
        <v>-7.1201439142882839</v>
      </c>
      <c r="X167">
        <f>LN(mort_raw!X167)</f>
        <v>-7.0324210673584586</v>
      </c>
      <c r="Y167">
        <f>LN(mort_raw!Y167)</f>
        <v>-6.9485590556881291</v>
      </c>
      <c r="Z167">
        <f>LN(mort_raw!Z167)</f>
        <v>-6.8658634202375399</v>
      </c>
      <c r="AA167">
        <f>LN(mort_raw!AA167)</f>
        <v>-6.7863432640595009</v>
      </c>
      <c r="AB167">
        <f>LN(mort_raw!AB167)</f>
        <v>-6.7100610979660296</v>
      </c>
      <c r="AC167">
        <f>LN(mort_raw!AC167)</f>
        <v>-6.6398342130151127</v>
      </c>
      <c r="AD167">
        <f>LN(mort_raw!AD167)</f>
        <v>-6.5711577840154352</v>
      </c>
      <c r="AE167">
        <f>LN(mort_raw!AE167)</f>
        <v>-6.504071108978791</v>
      </c>
      <c r="AF167">
        <f>LN(mort_raw!AF167)</f>
        <v>-6.4370107406847961</v>
      </c>
      <c r="AG167">
        <f>LN(mort_raw!AG167)</f>
        <v>-6.3709217832158052</v>
      </c>
      <c r="AH167">
        <f>LN(mort_raw!AH167)</f>
        <v>-6.3039404545098261</v>
      </c>
      <c r="AI167">
        <f>LN(mort_raw!AI167)</f>
        <v>-6.2329281762495938</v>
      </c>
      <c r="AJ167">
        <f>LN(mort_raw!AJ167)</f>
        <v>-6.1611280582957342</v>
      </c>
      <c r="AK167">
        <f>LN(mort_raw!AK167)</f>
        <v>-6.0888191437315466</v>
      </c>
      <c r="AL167">
        <f>LN(mort_raw!AL167)</f>
        <v>-6.0211567084949129</v>
      </c>
      <c r="AM167">
        <f>LN(mort_raw!AM167)</f>
        <v>-5.9532518674936723</v>
      </c>
      <c r="AN167">
        <f>LN(mort_raw!AN167)</f>
        <v>-5.8839273082655072</v>
      </c>
      <c r="AO167">
        <f>LN(mort_raw!AO167)</f>
        <v>-5.8098942571129824</v>
      </c>
      <c r="AP167">
        <f>LN(mort_raw!AP167)</f>
        <v>-5.7331047850792158</v>
      </c>
      <c r="AQ167">
        <f>LN(mort_raw!AQ167)</f>
        <v>-5.6520254303829143</v>
      </c>
      <c r="AR167">
        <f>LN(mort_raw!AR167)</f>
        <v>-5.5649762478803506</v>
      </c>
      <c r="AS167">
        <f>LN(mort_raw!AS167)</f>
        <v>-5.4767134799426822</v>
      </c>
      <c r="AT167">
        <f>LN(mort_raw!AT167)</f>
        <v>-5.3864887325345574</v>
      </c>
      <c r="AU167">
        <f>LN(mort_raw!AU167)</f>
        <v>-5.2970403975360174</v>
      </c>
      <c r="AV167">
        <f>LN(mort_raw!AV167)</f>
        <v>-5.2078992463784699</v>
      </c>
      <c r="AW167">
        <f>LN(mort_raw!AW167)</f>
        <v>-5.1197045466539732</v>
      </c>
      <c r="AX167">
        <f>LN(mort_raw!AX167)</f>
        <v>-5.0297009004340545</v>
      </c>
      <c r="AY167">
        <f>LN(mort_raw!AY167)</f>
        <v>-4.9373133328953642</v>
      </c>
      <c r="AZ167">
        <f>LN(mort_raw!AZ167)</f>
        <v>-4.8402599821011751</v>
      </c>
      <c r="BA167">
        <f>LN(mort_raw!BA167)</f>
        <v>-4.7406080221397495</v>
      </c>
      <c r="BB167">
        <f>LN(mort_raw!BB167)</f>
        <v>-4.6361105251006185</v>
      </c>
      <c r="BC167">
        <f>LN(mort_raw!BC167)</f>
        <v>-4.5234980238561668</v>
      </c>
      <c r="BD167">
        <f>LN(mort_raw!BD167)</f>
        <v>-4.4062087664901393</v>
      </c>
      <c r="BE167">
        <f>LN(mort_raw!BE167)</f>
        <v>-4.283247487976138</v>
      </c>
      <c r="BF167">
        <f>LN(mort_raw!BF167)</f>
        <v>-4.1560829420148018</v>
      </c>
      <c r="BG167">
        <f>LN(mort_raw!BG167)</f>
        <v>-4.024132017615238</v>
      </c>
      <c r="BH167">
        <f>LN(mort_raw!BH167)</f>
        <v>-3.8875369670274398</v>
      </c>
      <c r="BI167">
        <f>LN(mort_raw!BI167)</f>
        <v>-3.745172811455852</v>
      </c>
      <c r="BJ167">
        <f>LN(mort_raw!BJ167)</f>
        <v>-3.5973775991002079</v>
      </c>
      <c r="BK167">
        <f>LN(mort_raw!BK167)</f>
        <v>-3.4459154921909891</v>
      </c>
      <c r="BL167">
        <f>LN(mort_raw!BL167)</f>
        <v>-3.292144946714795</v>
      </c>
      <c r="BM167">
        <f>LN(mort_raw!BM167)</f>
        <v>-3.1357551136971535</v>
      </c>
      <c r="BN167">
        <f>LN(mort_raw!BN167)</f>
        <v>-2.9801066642474763</v>
      </c>
      <c r="BO167">
        <f>LN(mort_raw!BO167)</f>
        <v>-2.8262171525647015</v>
      </c>
      <c r="BP167">
        <f>LN(mort_raw!BP167)</f>
        <v>-2.6789819324093758</v>
      </c>
      <c r="BQ167">
        <f>LN(mort_raw!BQ167)</f>
        <v>-2.5438236157591296</v>
      </c>
      <c r="BR167">
        <f>LN(mort_raw!BR167)</f>
        <v>-2.4043416124378227</v>
      </c>
      <c r="BS167">
        <f>LN(mort_raw!BS167)</f>
        <v>-2.2700850830405819</v>
      </c>
      <c r="BT167">
        <f>LN(mort_raw!BT167)</f>
        <v>-2.1404490352048322</v>
      </c>
      <c r="BU167">
        <f>LN(mort_raw!BU167)</f>
        <v>-2.0167981032092954</v>
      </c>
      <c r="BV167">
        <f>LN(mort_raw!BV167)</f>
        <v>-1.897289078613019</v>
      </c>
      <c r="BW167">
        <f>LN(mort_raw!BW167)</f>
        <v>-1.7834242962571538</v>
      </c>
      <c r="BX167">
        <f>LN(mort_raw!BX167)</f>
        <v>-1.6742028154959898</v>
      </c>
      <c r="BY167">
        <f>LN(mort_raw!BY167)</f>
        <v>-1.5708317824597668</v>
      </c>
      <c r="BZ167">
        <f>LN(mort_raw!BZ167)</f>
        <v>-1.4713796961294963</v>
      </c>
      <c r="CA167">
        <f>LN(mort_raw!CA167)</f>
        <v>-1.3729508260598093</v>
      </c>
      <c r="CB167">
        <f>LN(mort_raw!CB167)</f>
        <v>-1.2700002695539878</v>
      </c>
      <c r="CC167" s="1"/>
      <c r="CD167">
        <v>-8.705399817333733</v>
      </c>
      <c r="CE167">
        <v>-8.573136117773922</v>
      </c>
      <c r="CF167">
        <v>-8.4774382903354439</v>
      </c>
      <c r="CG167">
        <v>-8.4086623937507259</v>
      </c>
      <c r="CH167">
        <v>-8.3543644353239745</v>
      </c>
      <c r="CI167">
        <v>-8.3069729786494175</v>
      </c>
      <c r="CJ167">
        <v>-8.2582026065067478</v>
      </c>
      <c r="CK167">
        <v>-8.2039122363228145</v>
      </c>
      <c r="CL167">
        <v>-8.1441512450118765</v>
      </c>
      <c r="CM167">
        <v>-8.0793691392232674</v>
      </c>
      <c r="CN167">
        <v>-8.0121361714820463</v>
      </c>
      <c r="CO167">
        <v>-7.9477136536811779</v>
      </c>
      <c r="CP167">
        <v>-7.8863016966490784</v>
      </c>
      <c r="CQ167">
        <v>-7.8279934308652663</v>
      </c>
      <c r="CR167">
        <v>-7.7683335048454136</v>
      </c>
      <c r="CS167">
        <v>-7.7040397235268943</v>
      </c>
      <c r="CT167">
        <v>-7.6331558484839803</v>
      </c>
      <c r="CU167">
        <v>-7.5540938596474474</v>
      </c>
      <c r="CV167">
        <v>-7.470308272383515</v>
      </c>
      <c r="CW167">
        <v>-7.3827501389236909</v>
      </c>
      <c r="CX167">
        <v>-7.295187333433506</v>
      </c>
      <c r="CY167">
        <v>-7.2075858350707485</v>
      </c>
      <c r="CZ167">
        <v>-7.1206895009486786</v>
      </c>
      <c r="DA167">
        <v>-7.0343589547697905</v>
      </c>
      <c r="DB167">
        <v>-6.9499819685438053</v>
      </c>
      <c r="DC167">
        <v>-6.8670168109861169</v>
      </c>
      <c r="DD167">
        <v>-6.7875997152384002</v>
      </c>
      <c r="DE167">
        <v>-6.7120257917800403</v>
      </c>
      <c r="DF167">
        <v>-6.6403299683152603</v>
      </c>
      <c r="DG167">
        <v>-6.5718593079864265</v>
      </c>
      <c r="DH167">
        <v>-6.5043737118908389</v>
      </c>
      <c r="DI167">
        <v>-6.4368640980603402</v>
      </c>
      <c r="DJ167">
        <v>-6.3683585009885135</v>
      </c>
      <c r="DK167">
        <v>-6.2984484790937545</v>
      </c>
      <c r="DL167">
        <v>-6.2280563092587586</v>
      </c>
      <c r="DM167">
        <v>-6.1579187262144437</v>
      </c>
      <c r="DN167">
        <v>-6.0883333806749391</v>
      </c>
      <c r="DO167">
        <v>-6.0192780905783607</v>
      </c>
      <c r="DP167">
        <v>-5.9499757214686531</v>
      </c>
      <c r="DQ167">
        <v>-5.8789235477522785</v>
      </c>
      <c r="DR167">
        <v>-5.8046029494659486</v>
      </c>
      <c r="DS167">
        <v>-5.7263805191799264</v>
      </c>
      <c r="DT167">
        <v>-5.6439252477126507</v>
      </c>
      <c r="DU167">
        <v>-5.5578862058395142</v>
      </c>
      <c r="DV167">
        <v>-5.4697841027554652</v>
      </c>
      <c r="DW167">
        <v>-5.3808943079212614</v>
      </c>
      <c r="DX167">
        <v>-5.2922468323250609</v>
      </c>
      <c r="DY167">
        <v>-5.2042054510355946</v>
      </c>
      <c r="DZ167">
        <v>-5.1163796163824768</v>
      </c>
      <c r="EA167">
        <v>-5.0277965703033809</v>
      </c>
      <c r="EB167">
        <v>-4.9370622083093991</v>
      </c>
      <c r="EC167">
        <v>-4.8423830242991519</v>
      </c>
      <c r="ED167">
        <v>-4.7428327015326683</v>
      </c>
      <c r="EE167">
        <v>-4.6375790330632096</v>
      </c>
      <c r="EF167">
        <v>-4.526592535036043</v>
      </c>
      <c r="EG167">
        <v>-4.4098668020690024</v>
      </c>
      <c r="EH167">
        <v>-4.2877863835826799</v>
      </c>
      <c r="EI167">
        <v>-4.1604795083879864</v>
      </c>
      <c r="EJ167">
        <v>-4.0280409498116132</v>
      </c>
      <c r="EK167">
        <v>-3.8903604897637538</v>
      </c>
      <c r="EL167">
        <v>-3.7474571722188457</v>
      </c>
      <c r="EM167">
        <v>-3.5994596459983592</v>
      </c>
      <c r="EN167">
        <v>-3.4471511455262518</v>
      </c>
      <c r="EO167">
        <v>-3.2918339749499892</v>
      </c>
      <c r="EP167">
        <v>-3.1353088206307596</v>
      </c>
      <c r="EQ167">
        <v>-2.9794981850704638</v>
      </c>
      <c r="ER167">
        <v>-2.82729294775499</v>
      </c>
      <c r="ES167">
        <v>-2.6800568233729081</v>
      </c>
      <c r="ET167">
        <v>-2.5449146657403605</v>
      </c>
      <c r="EU167">
        <v>-2.405676404274681</v>
      </c>
      <c r="EV167">
        <v>-2.2707901380362441</v>
      </c>
      <c r="EW167">
        <v>-2.1407585232719484</v>
      </c>
      <c r="EX167">
        <v>-2.0159703887378457</v>
      </c>
      <c r="EY167">
        <v>-1.8966373929594333</v>
      </c>
      <c r="EZ167">
        <v>-1.7828138157341307</v>
      </c>
      <c r="FA167">
        <v>-1.6744452859165322</v>
      </c>
      <c r="FB167">
        <v>-1.5713196215829979</v>
      </c>
      <c r="FC167">
        <v>-1.4719823827424834</v>
      </c>
      <c r="FD167">
        <v>-1.3738007073904399</v>
      </c>
      <c r="FE167">
        <v>-1.271073480946411</v>
      </c>
      <c r="FF167" s="1"/>
      <c r="FG167">
        <v>-8.705399817333733</v>
      </c>
      <c r="FH167">
        <v>-8.573136117773922</v>
      </c>
      <c r="FI167">
        <v>-8.4774382903354439</v>
      </c>
      <c r="FJ167">
        <v>-8.4086623937507259</v>
      </c>
      <c r="FK167">
        <v>-8.3543644353239745</v>
      </c>
      <c r="FL167">
        <v>-8.3069729786494175</v>
      </c>
      <c r="FM167">
        <v>-8.2582026065067478</v>
      </c>
      <c r="FN167">
        <v>-8.2039122363228145</v>
      </c>
      <c r="FO167">
        <v>-8.1441512450118765</v>
      </c>
      <c r="FP167">
        <v>-8.0793691392232674</v>
      </c>
      <c r="FQ167">
        <v>-8.0121361714820463</v>
      </c>
      <c r="FR167">
        <v>-7.9477136536811779</v>
      </c>
      <c r="FS167">
        <v>-7.8863016966490784</v>
      </c>
      <c r="FT167">
        <v>-7.8279934308652663</v>
      </c>
      <c r="FU167">
        <v>-7.7683335048454136</v>
      </c>
      <c r="FV167">
        <v>-7.7040397235268943</v>
      </c>
      <c r="FW167">
        <v>-7.6331558484839803</v>
      </c>
      <c r="FX167">
        <v>-7.5540938596474474</v>
      </c>
      <c r="FY167">
        <v>-7.470308272383515</v>
      </c>
      <c r="FZ167">
        <v>-7.3827501389236909</v>
      </c>
      <c r="GA167">
        <v>-7.295187333433506</v>
      </c>
      <c r="GB167">
        <v>-7.2075858350707485</v>
      </c>
      <c r="GC167">
        <v>-7.1206895009486786</v>
      </c>
      <c r="GD167">
        <v>-7.0343589547697905</v>
      </c>
      <c r="GE167">
        <v>-6.9499819685438053</v>
      </c>
      <c r="GF167">
        <v>-6.8670168109861169</v>
      </c>
      <c r="GG167">
        <v>-6.7875997152384002</v>
      </c>
      <c r="GH167">
        <v>-6.7120257917800403</v>
      </c>
      <c r="GI167">
        <v>-6.6403299683152603</v>
      </c>
      <c r="GJ167">
        <v>-6.5718593079864265</v>
      </c>
      <c r="GK167">
        <v>-6.5043737118908389</v>
      </c>
      <c r="GL167">
        <v>-6.4368640980603402</v>
      </c>
      <c r="GM167">
        <v>-6.3683585009885135</v>
      </c>
      <c r="GN167">
        <v>-6.2984484790937545</v>
      </c>
      <c r="GO167">
        <v>-6.2280563092587586</v>
      </c>
      <c r="GP167">
        <v>-6.1579187262144437</v>
      </c>
      <c r="GQ167">
        <v>-6.0883333806749391</v>
      </c>
      <c r="GR167">
        <v>-6.0192780905783607</v>
      </c>
      <c r="GS167">
        <v>-5.9499757214686531</v>
      </c>
      <c r="GT167">
        <v>-5.8789235477522785</v>
      </c>
      <c r="GU167">
        <v>-5.8046029494659486</v>
      </c>
      <c r="GV167">
        <v>-5.7263805191799264</v>
      </c>
      <c r="GW167">
        <v>-5.6439252477126507</v>
      </c>
      <c r="GX167">
        <v>-5.5578862058395142</v>
      </c>
      <c r="GY167">
        <v>-5.4697841027554652</v>
      </c>
      <c r="GZ167">
        <v>-5.3808943079212614</v>
      </c>
      <c r="HA167">
        <v>-5.2922468323250609</v>
      </c>
      <c r="HB167">
        <v>-5.2042054510355946</v>
      </c>
      <c r="HC167">
        <v>-5.1163796163824768</v>
      </c>
      <c r="HD167">
        <v>-5.0277965703033809</v>
      </c>
      <c r="HE167">
        <v>-4.9370622083093991</v>
      </c>
      <c r="HF167">
        <v>-4.8423830242991519</v>
      </c>
      <c r="HG167">
        <v>-4.7428327015326683</v>
      </c>
      <c r="HH167">
        <v>-4.6375790330632096</v>
      </c>
      <c r="HI167">
        <v>-4.526592535036043</v>
      </c>
      <c r="HJ167">
        <v>-4.4098668020690024</v>
      </c>
      <c r="HK167">
        <v>-4.2877863835826799</v>
      </c>
      <c r="HL167">
        <v>-4.1604795083879864</v>
      </c>
      <c r="HM167">
        <v>-4.0280409498116132</v>
      </c>
      <c r="HN167">
        <v>-3.8903604897637538</v>
      </c>
      <c r="HO167">
        <v>-3.7474571722188457</v>
      </c>
      <c r="HP167">
        <v>-3.5994596459983592</v>
      </c>
      <c r="HQ167">
        <v>-3.4471511455262518</v>
      </c>
      <c r="HR167">
        <v>-3.2918339749499892</v>
      </c>
      <c r="HS167">
        <v>-3.1353088206307596</v>
      </c>
      <c r="HT167">
        <v>-2.9794981850704638</v>
      </c>
      <c r="HU167">
        <v>-2.82729294775499</v>
      </c>
      <c r="HV167">
        <v>-2.6800568233729081</v>
      </c>
      <c r="HW167">
        <v>-2.5449146657403605</v>
      </c>
      <c r="HX167">
        <v>-2.405676404274681</v>
      </c>
      <c r="HY167">
        <v>-2.2707901380362441</v>
      </c>
      <c r="HZ167">
        <v>-2.1407585232719484</v>
      </c>
      <c r="IA167">
        <v>-2.0159703887378457</v>
      </c>
      <c r="IB167">
        <v>-1.8966373929594333</v>
      </c>
      <c r="IC167">
        <v>-1.7828138157341307</v>
      </c>
      <c r="ID167">
        <v>-1.6744452859165322</v>
      </c>
      <c r="IE167">
        <v>-1.5713196215829979</v>
      </c>
      <c r="IF167">
        <v>-1.4719823827424834</v>
      </c>
      <c r="IG167">
        <v>-1.3738007073904399</v>
      </c>
      <c r="IH167">
        <v>-1.271073480946411</v>
      </c>
    </row>
    <row r="168" spans="1:242" x14ac:dyDescent="0.25">
      <c r="A168">
        <f>LN(mort_raw!A168)</f>
        <v>-8.7211254041721116</v>
      </c>
      <c r="B168">
        <f>LN(mort_raw!B168)</f>
        <v>-8.5855542280382693</v>
      </c>
      <c r="C168">
        <f>LN(mort_raw!C168)</f>
        <v>-8.4892298730826461</v>
      </c>
      <c r="D168">
        <f>LN(mort_raw!D168)</f>
        <v>-8.4171367448785279</v>
      </c>
      <c r="E168">
        <f>LN(mort_raw!E168)</f>
        <v>-8.3644824211280842</v>
      </c>
      <c r="F168">
        <f>LN(mort_raw!F168)</f>
        <v>-8.3168747369212905</v>
      </c>
      <c r="G168">
        <f>LN(mort_raw!G168)</f>
        <v>-8.2664311451065284</v>
      </c>
      <c r="H168">
        <f>LN(mort_raw!H168)</f>
        <v>-8.2144670007523981</v>
      </c>
      <c r="I168">
        <f>LN(mort_raw!I168)</f>
        <v>-8.1549190583767199</v>
      </c>
      <c r="J168">
        <f>LN(mort_raw!J168)</f>
        <v>-8.0907836400969231</v>
      </c>
      <c r="K168">
        <f>LN(mort_raw!K168)</f>
        <v>-8.0190169741090287</v>
      </c>
      <c r="L168">
        <f>LN(mort_raw!L168)</f>
        <v>-7.9565912875069724</v>
      </c>
      <c r="M168">
        <f>LN(mort_raw!M168)</f>
        <v>-7.8968478858662561</v>
      </c>
      <c r="N168">
        <f>LN(mort_raw!N168)</f>
        <v>-7.8364202954108695</v>
      </c>
      <c r="O168">
        <f>LN(mort_raw!O168)</f>
        <v>-7.7782112451803505</v>
      </c>
      <c r="P168">
        <f>LN(mort_raw!P168)</f>
        <v>-7.7131455561762987</v>
      </c>
      <c r="Q168">
        <f>LN(mort_raw!Q168)</f>
        <v>-7.6435116150541926</v>
      </c>
      <c r="R168">
        <f>LN(mort_raw!R168)</f>
        <v>-7.5624935633731436</v>
      </c>
      <c r="S168">
        <f>LN(mort_raw!S168)</f>
        <v>-7.4814588345545943</v>
      </c>
      <c r="T168">
        <f>LN(mort_raw!T168)</f>
        <v>-7.3935695097998142</v>
      </c>
      <c r="U168">
        <f>LN(mort_raw!U168)</f>
        <v>-7.3057407398906165</v>
      </c>
      <c r="V168">
        <f>LN(mort_raw!V168)</f>
        <v>-7.2176813700835298</v>
      </c>
      <c r="W168">
        <f>LN(mort_raw!W168)</f>
        <v>-7.132240988534793</v>
      </c>
      <c r="X168">
        <f>LN(mort_raw!X168)</f>
        <v>-7.0450750812802534</v>
      </c>
      <c r="Y168">
        <f>LN(mort_raw!Y168)</f>
        <v>-6.9604443245788614</v>
      </c>
      <c r="Z168">
        <f>LN(mort_raw!Z168)</f>
        <v>-6.8794673276932903</v>
      </c>
      <c r="AA168">
        <f>LN(mort_raw!AA168)</f>
        <v>-6.7992228119717213</v>
      </c>
      <c r="AB168">
        <f>LN(mort_raw!AB168)</f>
        <v>-6.7242244164140974</v>
      </c>
      <c r="AC168">
        <f>LN(mort_raw!AC168)</f>
        <v>-6.6535251266947979</v>
      </c>
      <c r="AD168">
        <f>LN(mort_raw!AD168)</f>
        <v>-6.5846704174571258</v>
      </c>
      <c r="AE168">
        <f>LN(mort_raw!AE168)</f>
        <v>-6.5188284154739273</v>
      </c>
      <c r="AF168">
        <f>LN(mort_raw!AF168)</f>
        <v>-6.4528021149858938</v>
      </c>
      <c r="AG168">
        <f>LN(mort_raw!AG168)</f>
        <v>-6.3855544618878364</v>
      </c>
      <c r="AH168">
        <f>LN(mort_raw!AH168)</f>
        <v>-6.3182535778751197</v>
      </c>
      <c r="AI168">
        <f>LN(mort_raw!AI168)</f>
        <v>-6.2514538602031173</v>
      </c>
      <c r="AJ168">
        <f>LN(mort_raw!AJ168)</f>
        <v>-6.1814026419127348</v>
      </c>
      <c r="AK168">
        <f>LN(mort_raw!AK168)</f>
        <v>-6.109156420380458</v>
      </c>
      <c r="AL168">
        <f>LN(mort_raw!AL168)</f>
        <v>-6.0382601194207135</v>
      </c>
      <c r="AM168">
        <f>LN(mort_raw!AM168)</f>
        <v>-5.9705100836061051</v>
      </c>
      <c r="AN168">
        <f>LN(mort_raw!AN168)</f>
        <v>-5.9013384192941025</v>
      </c>
      <c r="AO168">
        <f>LN(mort_raw!AO168)</f>
        <v>-5.8276700062478479</v>
      </c>
      <c r="AP168">
        <f>LN(mort_raw!AP168)</f>
        <v>-5.7506075256946021</v>
      </c>
      <c r="AQ168">
        <f>LN(mort_raw!AQ168)</f>
        <v>-5.6699129128150396</v>
      </c>
      <c r="AR168">
        <f>LN(mort_raw!AR168)</f>
        <v>-5.5846399799673625</v>
      </c>
      <c r="AS168">
        <f>LN(mort_raw!AS168)</f>
        <v>-5.4955521892382597</v>
      </c>
      <c r="AT168">
        <f>LN(mort_raw!AT168)</f>
        <v>-5.4058413434625354</v>
      </c>
      <c r="AU168">
        <f>LN(mort_raw!AU168)</f>
        <v>-5.3157667181404831</v>
      </c>
      <c r="AV168">
        <f>LN(mort_raw!AV168)</f>
        <v>-5.2267479195137394</v>
      </c>
      <c r="AW168">
        <f>LN(mort_raw!AW168)</f>
        <v>-5.1379679896421484</v>
      </c>
      <c r="AX168">
        <f>LN(mort_raw!AX168)</f>
        <v>-5.0488185339926925</v>
      </c>
      <c r="AY168">
        <f>LN(mort_raw!AY168)</f>
        <v>-4.9564203402055957</v>
      </c>
      <c r="AZ168">
        <f>LN(mort_raw!AZ168)</f>
        <v>-4.8601063909852398</v>
      </c>
      <c r="BA168">
        <f>LN(mort_raw!BA168)</f>
        <v>-4.7581847508995585</v>
      </c>
      <c r="BB168">
        <f>LN(mort_raw!BB168)</f>
        <v>-4.6526994317052486</v>
      </c>
      <c r="BC168">
        <f>LN(mort_raw!BC168)</f>
        <v>-4.5420623916706235</v>
      </c>
      <c r="BD168">
        <f>LN(mort_raw!BD168)</f>
        <v>-4.4238469660450743</v>
      </c>
      <c r="BE168">
        <f>LN(mort_raw!BE168)</f>
        <v>-4.3009181026931405</v>
      </c>
      <c r="BF168">
        <f>LN(mort_raw!BF168)</f>
        <v>-4.172635306096411</v>
      </c>
      <c r="BG168">
        <f>LN(mort_raw!BG168)</f>
        <v>-4.0400293328801471</v>
      </c>
      <c r="BH168">
        <f>LN(mort_raw!BH168)</f>
        <v>-3.9024086784753718</v>
      </c>
      <c r="BI168">
        <f>LN(mort_raw!BI168)</f>
        <v>-3.7599407057270455</v>
      </c>
      <c r="BJ168">
        <f>LN(mort_raw!BJ168)</f>
        <v>-3.6119201004439008</v>
      </c>
      <c r="BK168">
        <f>LN(mort_raw!BK168)</f>
        <v>-3.4591433921336483</v>
      </c>
      <c r="BL168">
        <f>LN(mort_raw!BL168)</f>
        <v>-3.3039319807075564</v>
      </c>
      <c r="BM168">
        <f>LN(mort_raw!BM168)</f>
        <v>-3.1481486072087117</v>
      </c>
      <c r="BN168">
        <f>LN(mort_raw!BN168)</f>
        <v>-2.9920948639316642</v>
      </c>
      <c r="BO168">
        <f>LN(mort_raw!BO168)</f>
        <v>-2.8389907932184961</v>
      </c>
      <c r="BP168">
        <f>LN(mort_raw!BP168)</f>
        <v>-2.6896294511627814</v>
      </c>
      <c r="BQ168">
        <f>LN(mort_raw!BQ168)</f>
        <v>-2.5539241061542222</v>
      </c>
      <c r="BR168">
        <f>LN(mort_raw!BR168)</f>
        <v>-2.4139342349469768</v>
      </c>
      <c r="BS168">
        <f>LN(mort_raw!BS168)</f>
        <v>-2.2780908826195772</v>
      </c>
      <c r="BT168">
        <f>LN(mort_raw!BT168)</f>
        <v>-2.1477588574224118</v>
      </c>
      <c r="BU168">
        <f>LN(mort_raw!BU168)</f>
        <v>-2.0224573776794306</v>
      </c>
      <c r="BV168">
        <f>LN(mort_raw!BV168)</f>
        <v>-1.9031647114960626</v>
      </c>
      <c r="BW168">
        <f>LN(mort_raw!BW168)</f>
        <v>-1.7883420977286957</v>
      </c>
      <c r="BX168">
        <f>LN(mort_raw!BX168)</f>
        <v>-1.6792568463100122</v>
      </c>
      <c r="BY168">
        <f>LN(mort_raw!BY168)</f>
        <v>-1.5746713830479024</v>
      </c>
      <c r="BZ168">
        <f>LN(mort_raw!BZ168)</f>
        <v>-1.4745833403931481</v>
      </c>
      <c r="CA168">
        <f>LN(mort_raw!CA168)</f>
        <v>-1.3755234226168833</v>
      </c>
      <c r="CB168">
        <f>LN(mort_raw!CB168)</f>
        <v>-1.2717444104392686</v>
      </c>
      <c r="CC168" s="1"/>
      <c r="CD168">
        <v>-8.7212682397129768</v>
      </c>
      <c r="CE168">
        <v>-8.5873350693439985</v>
      </c>
      <c r="CF168">
        <v>-8.4904889693541836</v>
      </c>
      <c r="CG168">
        <v>-8.421076002834587</v>
      </c>
      <c r="CH168">
        <v>-8.3662579059967914</v>
      </c>
      <c r="CI168">
        <v>-8.3183750771344638</v>
      </c>
      <c r="CJ168">
        <v>-8.2692865048442226</v>
      </c>
      <c r="CK168">
        <v>-8.2144244995360225</v>
      </c>
      <c r="CL168">
        <v>-8.154247942893754</v>
      </c>
      <c r="CM168">
        <v>-8.0890979558474712</v>
      </c>
      <c r="CN168">
        <v>-8.0214859421482814</v>
      </c>
      <c r="CO168">
        <v>-7.9569322198494303</v>
      </c>
      <c r="CP168">
        <v>-7.8955122437367544</v>
      </c>
      <c r="CQ168">
        <v>-7.8373298350040592</v>
      </c>
      <c r="CR168">
        <v>-7.7778496311320255</v>
      </c>
      <c r="CS168">
        <v>-7.7138520441483998</v>
      </c>
      <c r="CT168">
        <v>-7.6432607315355545</v>
      </c>
      <c r="CU168">
        <v>-7.564455542179628</v>
      </c>
      <c r="CV168">
        <v>-7.4808940885929909</v>
      </c>
      <c r="CW168">
        <v>-7.3935665132606401</v>
      </c>
      <c r="CX168">
        <v>-7.3062492604159681</v>
      </c>
      <c r="CY168">
        <v>-7.2188699904975389</v>
      </c>
      <c r="CZ168">
        <v>-7.1322435140877634</v>
      </c>
      <c r="DA168">
        <v>-7.0461718409876255</v>
      </c>
      <c r="DB168">
        <v>-6.9621411703673557</v>
      </c>
      <c r="DC168">
        <v>-6.879524470481698</v>
      </c>
      <c r="DD168">
        <v>-6.8005890538632858</v>
      </c>
      <c r="DE168">
        <v>-6.7255838660517853</v>
      </c>
      <c r="DF168">
        <v>-6.654510443210464</v>
      </c>
      <c r="DG168">
        <v>-6.5867027301440766</v>
      </c>
      <c r="DH168">
        <v>-6.5198481380744422</v>
      </c>
      <c r="DI168">
        <v>-6.4529552546362385</v>
      </c>
      <c r="DJ168">
        <v>-6.3849482410077325</v>
      </c>
      <c r="DK168">
        <v>-6.3155004385973061</v>
      </c>
      <c r="DL168">
        <v>-6.2455010292114936</v>
      </c>
      <c r="DM168">
        <v>-6.1757280174215881</v>
      </c>
      <c r="DN168">
        <v>-6.1064877629533569</v>
      </c>
      <c r="DO168">
        <v>-6.0377354123173319</v>
      </c>
      <c r="DP168">
        <v>-5.9687162910061575</v>
      </c>
      <c r="DQ168">
        <v>-5.8978605319322774</v>
      </c>
      <c r="DR168">
        <v>-5.8236233774777375</v>
      </c>
      <c r="DS168">
        <v>-5.7454420899722667</v>
      </c>
      <c r="DT168">
        <v>-5.6629060113872711</v>
      </c>
      <c r="DU168">
        <v>-5.5767169790087223</v>
      </c>
      <c r="DV168">
        <v>-5.4884199901981106</v>
      </c>
      <c r="DW168">
        <v>-5.3993336927760396</v>
      </c>
      <c r="DX168">
        <v>-5.3104847302899358</v>
      </c>
      <c r="DY168">
        <v>-5.2222609732298313</v>
      </c>
      <c r="DZ168">
        <v>-5.1342611836340808</v>
      </c>
      <c r="EA168">
        <v>-5.0455372439151525</v>
      </c>
      <c r="EB168">
        <v>-4.9546844732794177</v>
      </c>
      <c r="EC168">
        <v>-4.8598863153204288</v>
      </c>
      <c r="ED168">
        <v>-4.7601865578536158</v>
      </c>
      <c r="EE168">
        <v>-4.6547641290997896</v>
      </c>
      <c r="EF168">
        <v>-4.5435814450683383</v>
      </c>
      <c r="EG168">
        <v>-4.4266296389655428</v>
      </c>
      <c r="EH168">
        <v>-4.3042896537515682</v>
      </c>
      <c r="EI168">
        <v>-4.1766816509193019</v>
      </c>
      <c r="EJ168">
        <v>-4.0438908661845936</v>
      </c>
      <c r="EK168">
        <v>-3.9057958777470105</v>
      </c>
      <c r="EL168">
        <v>-3.7623996654275267</v>
      </c>
      <c r="EM168">
        <v>-3.6138313044280759</v>
      </c>
      <c r="EN168">
        <v>-3.4608769639033574</v>
      </c>
      <c r="EO168">
        <v>-3.3048549122594442</v>
      </c>
      <c r="EP168">
        <v>-3.1476075151536227</v>
      </c>
      <c r="EQ168">
        <v>-2.9911347777496418</v>
      </c>
      <c r="ER168">
        <v>-2.8382628838623547</v>
      </c>
      <c r="ES168">
        <v>-2.6903986662977513</v>
      </c>
      <c r="ET168">
        <v>-2.5547772176476982</v>
      </c>
      <c r="EU168">
        <v>-2.4149026722744105</v>
      </c>
      <c r="EV168">
        <v>-2.2793587416166927</v>
      </c>
      <c r="EW168">
        <v>-2.1486386478340189</v>
      </c>
      <c r="EX168">
        <v>-2.0231302226274637</v>
      </c>
      <c r="EY168">
        <v>-1.9030470738563947</v>
      </c>
      <c r="EZ168">
        <v>-1.788451673998442</v>
      </c>
      <c r="FA168">
        <v>-1.679301330975671</v>
      </c>
      <c r="FB168">
        <v>-1.5753936442932632</v>
      </c>
      <c r="FC168">
        <v>-1.4753004376583032</v>
      </c>
      <c r="FD168">
        <v>-1.3764598102187409</v>
      </c>
      <c r="FE168">
        <v>-1.2729479458195434</v>
      </c>
      <c r="FF168" s="1"/>
      <c r="FG168">
        <v>-8.7212682397129768</v>
      </c>
      <c r="FH168">
        <v>-8.5873350693439985</v>
      </c>
      <c r="FI168">
        <v>-8.4904889693541836</v>
      </c>
      <c r="FJ168">
        <v>-8.421076002834587</v>
      </c>
      <c r="FK168">
        <v>-8.3662579059967914</v>
      </c>
      <c r="FL168">
        <v>-8.3183750771344638</v>
      </c>
      <c r="FM168">
        <v>-8.2692865048442226</v>
      </c>
      <c r="FN168">
        <v>-8.2144244995360225</v>
      </c>
      <c r="FO168">
        <v>-8.154247942893754</v>
      </c>
      <c r="FP168">
        <v>-8.0890979558474712</v>
      </c>
      <c r="FQ168">
        <v>-8.0214859421482814</v>
      </c>
      <c r="FR168">
        <v>-7.9569322198494303</v>
      </c>
      <c r="FS168">
        <v>-7.8955122437367544</v>
      </c>
      <c r="FT168">
        <v>-7.8373298350040592</v>
      </c>
      <c r="FU168">
        <v>-7.7778496311320255</v>
      </c>
      <c r="FV168">
        <v>-7.7138520441483998</v>
      </c>
      <c r="FW168">
        <v>-7.6432607315355545</v>
      </c>
      <c r="FX168">
        <v>-7.564455542179628</v>
      </c>
      <c r="FY168">
        <v>-7.4808940885929909</v>
      </c>
      <c r="FZ168">
        <v>-7.3935665132606401</v>
      </c>
      <c r="GA168">
        <v>-7.3062492604159681</v>
      </c>
      <c r="GB168">
        <v>-7.2188699904975389</v>
      </c>
      <c r="GC168">
        <v>-7.1322435140877634</v>
      </c>
      <c r="GD168">
        <v>-7.0461718409876255</v>
      </c>
      <c r="GE168">
        <v>-6.9621411703673557</v>
      </c>
      <c r="GF168">
        <v>-6.879524470481698</v>
      </c>
      <c r="GG168">
        <v>-6.8005890538632858</v>
      </c>
      <c r="GH168">
        <v>-6.7255838660517853</v>
      </c>
      <c r="GI168">
        <v>-6.654510443210464</v>
      </c>
      <c r="GJ168">
        <v>-6.5867027301440766</v>
      </c>
      <c r="GK168">
        <v>-6.5198481380744422</v>
      </c>
      <c r="GL168">
        <v>-6.4529552546362385</v>
      </c>
      <c r="GM168">
        <v>-6.3849482410077325</v>
      </c>
      <c r="GN168">
        <v>-6.3155004385973061</v>
      </c>
      <c r="GO168">
        <v>-6.2455010292114936</v>
      </c>
      <c r="GP168">
        <v>-6.1757280174215881</v>
      </c>
      <c r="GQ168">
        <v>-6.1064877629533569</v>
      </c>
      <c r="GR168">
        <v>-6.0377354123173319</v>
      </c>
      <c r="GS168">
        <v>-5.9687162910061575</v>
      </c>
      <c r="GT168">
        <v>-5.8978605319322774</v>
      </c>
      <c r="GU168">
        <v>-5.8236233774777375</v>
      </c>
      <c r="GV168">
        <v>-5.7454420899722667</v>
      </c>
      <c r="GW168">
        <v>-5.6629060113872711</v>
      </c>
      <c r="GX168">
        <v>-5.5767169790087223</v>
      </c>
      <c r="GY168">
        <v>-5.4884199901981106</v>
      </c>
      <c r="GZ168">
        <v>-5.3993336927760396</v>
      </c>
      <c r="HA168">
        <v>-5.3104847302899358</v>
      </c>
      <c r="HB168">
        <v>-5.2222609732298313</v>
      </c>
      <c r="HC168">
        <v>-5.1342611836340808</v>
      </c>
      <c r="HD168">
        <v>-5.0455372439151525</v>
      </c>
      <c r="HE168">
        <v>-4.9546844732794177</v>
      </c>
      <c r="HF168">
        <v>-4.8598863153204288</v>
      </c>
      <c r="HG168">
        <v>-4.7601865578536158</v>
      </c>
      <c r="HH168">
        <v>-4.6547641290997896</v>
      </c>
      <c r="HI168">
        <v>-4.5435814450683383</v>
      </c>
      <c r="HJ168">
        <v>-4.4266296389655428</v>
      </c>
      <c r="HK168">
        <v>-4.3042896537515682</v>
      </c>
      <c r="HL168">
        <v>-4.1766816509193019</v>
      </c>
      <c r="HM168">
        <v>-4.0438908661845936</v>
      </c>
      <c r="HN168">
        <v>-3.9057958777470105</v>
      </c>
      <c r="HO168">
        <v>-3.7623996654275267</v>
      </c>
      <c r="HP168">
        <v>-3.6138313044280759</v>
      </c>
      <c r="HQ168">
        <v>-3.4608769639033574</v>
      </c>
      <c r="HR168">
        <v>-3.3048549122594442</v>
      </c>
      <c r="HS168">
        <v>-3.1476075151536227</v>
      </c>
      <c r="HT168">
        <v>-2.9911347777496418</v>
      </c>
      <c r="HU168">
        <v>-2.8382628838623547</v>
      </c>
      <c r="HV168">
        <v>-2.6903986662977513</v>
      </c>
      <c r="HW168">
        <v>-2.5547772176476982</v>
      </c>
      <c r="HX168">
        <v>-2.4149026722744105</v>
      </c>
      <c r="HY168">
        <v>-2.2793587416166927</v>
      </c>
      <c r="HZ168">
        <v>-2.1486386478340189</v>
      </c>
      <c r="IA168">
        <v>-2.0231302226274637</v>
      </c>
      <c r="IB168">
        <v>-1.9030470738563947</v>
      </c>
      <c r="IC168">
        <v>-1.788451673998442</v>
      </c>
      <c r="ID168">
        <v>-1.679301330975671</v>
      </c>
      <c r="IE168">
        <v>-1.5753936442932632</v>
      </c>
      <c r="IF168">
        <v>-1.4753004376583032</v>
      </c>
      <c r="IG168">
        <v>-1.3764598102187409</v>
      </c>
      <c r="IH168">
        <v>-1.2729479458195434</v>
      </c>
    </row>
    <row r="169" spans="1:242" x14ac:dyDescent="0.25">
      <c r="A169">
        <f>LN(mort_raw!A169)</f>
        <v>-8.7321617714640674</v>
      </c>
      <c r="B169">
        <f>LN(mort_raw!B169)</f>
        <v>-8.5974155469661913</v>
      </c>
      <c r="C169">
        <f>LN(mort_raw!C169)</f>
        <v>-8.5081276003080895</v>
      </c>
      <c r="D169">
        <f>LN(mort_raw!D169)</f>
        <v>-8.4349569590666178</v>
      </c>
      <c r="E169">
        <f>LN(mort_raw!E169)</f>
        <v>-8.3777757654460174</v>
      </c>
      <c r="F169">
        <f>LN(mort_raw!F169)</f>
        <v>-8.3320042969667423</v>
      </c>
      <c r="G169">
        <f>LN(mort_raw!G169)</f>
        <v>-8.2795547399022169</v>
      </c>
      <c r="H169">
        <f>LN(mort_raw!H169)</f>
        <v>-8.2283674108224822</v>
      </c>
      <c r="I169">
        <f>LN(mort_raw!I169)</f>
        <v>-8.1652847245867015</v>
      </c>
      <c r="J169">
        <f>LN(mort_raw!J169)</f>
        <v>-8.0986295084364208</v>
      </c>
      <c r="K169">
        <f>LN(mort_raw!K169)</f>
        <v>-8.0307797536686767</v>
      </c>
      <c r="L169">
        <f>LN(mort_raw!L169)</f>
        <v>-7.9669755754616896</v>
      </c>
      <c r="M169">
        <f>LN(mort_raw!M169)</f>
        <v>-7.9057024644480567</v>
      </c>
      <c r="N169">
        <f>LN(mort_raw!N169)</f>
        <v>-7.8446882929080521</v>
      </c>
      <c r="O169">
        <f>LN(mort_raw!O169)</f>
        <v>-7.7866814157763278</v>
      </c>
      <c r="P169">
        <f>LN(mort_raw!P169)</f>
        <v>-7.7229184451596575</v>
      </c>
      <c r="Q169">
        <f>LN(mort_raw!Q169)</f>
        <v>-7.6550284891517197</v>
      </c>
      <c r="R169">
        <f>LN(mort_raw!R169)</f>
        <v>-7.5763563219887677</v>
      </c>
      <c r="S169">
        <f>LN(mort_raw!S169)</f>
        <v>-7.493679302882855</v>
      </c>
      <c r="T169">
        <f>LN(mort_raw!T169)</f>
        <v>-7.4043341197932353</v>
      </c>
      <c r="U169">
        <f>LN(mort_raw!U169)</f>
        <v>-7.3166934105686217</v>
      </c>
      <c r="V169">
        <f>LN(mort_raw!V169)</f>
        <v>-7.2288172467279015</v>
      </c>
      <c r="W169">
        <f>LN(mort_raw!W169)</f>
        <v>-7.1436314526034659</v>
      </c>
      <c r="X169">
        <f>LN(mort_raw!X169)</f>
        <v>-7.0557214148134992</v>
      </c>
      <c r="Y169">
        <f>LN(mort_raw!Y169)</f>
        <v>-6.9734676624946781</v>
      </c>
      <c r="Z169">
        <f>LN(mort_raw!Z169)</f>
        <v>-6.8922830856699173</v>
      </c>
      <c r="AA169">
        <f>LN(mort_raw!AA169)</f>
        <v>-6.8129284880736618</v>
      </c>
      <c r="AB169">
        <f>LN(mort_raw!AB169)</f>
        <v>-6.7379553847753106</v>
      </c>
      <c r="AC169">
        <f>LN(mort_raw!AC169)</f>
        <v>-6.6671604248233063</v>
      </c>
      <c r="AD169">
        <f>LN(mort_raw!AD169)</f>
        <v>-6.6001188249316174</v>
      </c>
      <c r="AE169">
        <f>LN(mort_raw!AE169)</f>
        <v>-6.5346932091560124</v>
      </c>
      <c r="AF169">
        <f>LN(mort_raw!AF169)</f>
        <v>-6.4685034657867426</v>
      </c>
      <c r="AG169">
        <f>LN(mort_raw!AG169)</f>
        <v>-6.4012852827781428</v>
      </c>
      <c r="AH169">
        <f>LN(mort_raw!AH169)</f>
        <v>-6.3322451568420632</v>
      </c>
      <c r="AI169">
        <f>LN(mort_raw!AI169)</f>
        <v>-6.2655040590230771</v>
      </c>
      <c r="AJ169">
        <f>LN(mort_raw!AJ169)</f>
        <v>-6.1988473792060184</v>
      </c>
      <c r="AK169">
        <f>LN(mort_raw!AK169)</f>
        <v>-6.1297605495058738</v>
      </c>
      <c r="AL169">
        <f>LN(mort_raw!AL169)</f>
        <v>-6.0594403407917294</v>
      </c>
      <c r="AM169">
        <f>LN(mort_raw!AM169)</f>
        <v>-5.9873567797169809</v>
      </c>
      <c r="AN169">
        <f>LN(mort_raw!AN169)</f>
        <v>-5.9177672610407068</v>
      </c>
      <c r="AO169">
        <f>LN(mort_raw!AO169)</f>
        <v>-5.8457893322458929</v>
      </c>
      <c r="AP169">
        <f>LN(mort_raw!AP169)</f>
        <v>-5.7689594218553317</v>
      </c>
      <c r="AQ169">
        <f>LN(mort_raw!AQ169)</f>
        <v>-5.6868784936071011</v>
      </c>
      <c r="AR169">
        <f>LN(mort_raw!AR169)</f>
        <v>-5.6022726283201854</v>
      </c>
      <c r="AS169">
        <f>LN(mort_raw!AS169)</f>
        <v>-5.5146410270509767</v>
      </c>
      <c r="AT169">
        <f>LN(mort_raw!AT169)</f>
        <v>-5.4239854227226756</v>
      </c>
      <c r="AU169">
        <f>LN(mort_raw!AU169)</f>
        <v>-5.3350045847324346</v>
      </c>
      <c r="AV169">
        <f>LN(mort_raw!AV169)</f>
        <v>-5.2454968134626911</v>
      </c>
      <c r="AW169">
        <f>LN(mort_raw!AW169)</f>
        <v>-5.156616624515153</v>
      </c>
      <c r="AX169">
        <f>LN(mort_raw!AX169)</f>
        <v>-5.067178109447994</v>
      </c>
      <c r="AY169">
        <f>LN(mort_raw!AY169)</f>
        <v>-4.9753052066419166</v>
      </c>
      <c r="AZ169">
        <f>LN(mort_raw!AZ169)</f>
        <v>-4.8790173092210027</v>
      </c>
      <c r="BA169">
        <f>LN(mort_raw!BA169)</f>
        <v>-4.7778806805396883</v>
      </c>
      <c r="BB169">
        <f>LN(mort_raw!BB169)</f>
        <v>-4.6699903259640925</v>
      </c>
      <c r="BC169">
        <f>LN(mort_raw!BC169)</f>
        <v>-4.5587683324577251</v>
      </c>
      <c r="BD169">
        <f>LN(mort_raw!BD169)</f>
        <v>-4.4423615577986277</v>
      </c>
      <c r="BE169">
        <f>LN(mort_raw!BE169)</f>
        <v>-4.3184819028542893</v>
      </c>
      <c r="BF169">
        <f>LN(mort_raw!BF169)</f>
        <v>-4.189902665646466</v>
      </c>
      <c r="BG169">
        <f>LN(mort_raw!BG169)</f>
        <v>-4.056174707821941</v>
      </c>
      <c r="BH169">
        <f>LN(mort_raw!BH169)</f>
        <v>-3.9178802725103221</v>
      </c>
      <c r="BI169">
        <f>LN(mort_raw!BI169)</f>
        <v>-3.7744895740183932</v>
      </c>
      <c r="BJ169">
        <f>LN(mort_raw!BJ169)</f>
        <v>-3.6262490305569215</v>
      </c>
      <c r="BK169">
        <f>LN(mort_raw!BK169)</f>
        <v>-3.4731066408680658</v>
      </c>
      <c r="BL169">
        <f>LN(mort_raw!BL169)</f>
        <v>-3.3164968462796711</v>
      </c>
      <c r="BM169">
        <f>LN(mort_raw!BM169)</f>
        <v>-3.1592952297480927</v>
      </c>
      <c r="BN169">
        <f>LN(mort_raw!BN169)</f>
        <v>-3.0037442770206138</v>
      </c>
      <c r="BO169">
        <f>LN(mort_raw!BO169)</f>
        <v>-2.8502999440513683</v>
      </c>
      <c r="BP169">
        <f>LN(mort_raw!BP169)</f>
        <v>-2.7016440587815342</v>
      </c>
      <c r="BQ169">
        <f>LN(mort_raw!BQ169)</f>
        <v>-2.5640956911663095</v>
      </c>
      <c r="BR169">
        <f>LN(mort_raw!BR169)</f>
        <v>-2.4234292294379371</v>
      </c>
      <c r="BS169">
        <f>LN(mort_raw!BS169)</f>
        <v>-2.2869974256306969</v>
      </c>
      <c r="BT169">
        <f>LN(mort_raw!BT169)</f>
        <v>-2.1551702255729848</v>
      </c>
      <c r="BU169">
        <f>LN(mort_raw!BU169)</f>
        <v>-2.0292044161983935</v>
      </c>
      <c r="BV169">
        <f>LN(mort_raw!BV169)</f>
        <v>-1.908307979887454</v>
      </c>
      <c r="BW169">
        <f>LN(mort_raw!BW169)</f>
        <v>-1.7934309434484508</v>
      </c>
      <c r="BX169">
        <f>LN(mort_raw!BX169)</f>
        <v>-1.6832555572602648</v>
      </c>
      <c r="BY169">
        <f>LN(mort_raw!BY169)</f>
        <v>-1.578791205596062</v>
      </c>
      <c r="BZ169">
        <f>LN(mort_raw!BZ169)</f>
        <v>-1.4775001259704248</v>
      </c>
      <c r="CA169">
        <f>LN(mort_raw!CA169)</f>
        <v>-1.3781304550903983</v>
      </c>
      <c r="CB169">
        <f>LN(mort_raw!CB169)</f>
        <v>-1.2735778484111206</v>
      </c>
      <c r="CC169" s="1"/>
      <c r="CD169">
        <v>-8.7371515398920607</v>
      </c>
      <c r="CE169">
        <v>-8.601548803353662</v>
      </c>
      <c r="CF169">
        <v>-8.5035473609632195</v>
      </c>
      <c r="CG169">
        <v>-8.4335043313368843</v>
      </c>
      <c r="CH169">
        <v>-8.3781657318750771</v>
      </c>
      <c r="CI169">
        <v>-8.3297854954624952</v>
      </c>
      <c r="CJ169">
        <v>-8.2803835952362661</v>
      </c>
      <c r="CK169">
        <v>-8.22494333112774</v>
      </c>
      <c r="CL169">
        <v>-8.1643524010574051</v>
      </c>
      <c r="CM169">
        <v>-8.0988391298471036</v>
      </c>
      <c r="CN169">
        <v>-8.030845962453002</v>
      </c>
      <c r="CO169">
        <v>-7.9661606043395023</v>
      </c>
      <c r="CP169">
        <v>-7.9047308382263548</v>
      </c>
      <c r="CQ169">
        <v>-7.8466735299701442</v>
      </c>
      <c r="CR169">
        <v>-7.787372149328152</v>
      </c>
      <c r="CS169">
        <v>-7.7236739486525199</v>
      </c>
      <c r="CT169">
        <v>-7.653371507434759</v>
      </c>
      <c r="CU169">
        <v>-7.5748260334707656</v>
      </c>
      <c r="CV169">
        <v>-7.491484798581781</v>
      </c>
      <c r="CW169">
        <v>-7.404387778219391</v>
      </c>
      <c r="CX169">
        <v>-7.3173137349017932</v>
      </c>
      <c r="CY169">
        <v>-7.2301581581792131</v>
      </c>
      <c r="CZ169">
        <v>-7.143797857824028</v>
      </c>
      <c r="DA169">
        <v>-7.0579854633200396</v>
      </c>
      <c r="DB169">
        <v>-6.9742994548524839</v>
      </c>
      <c r="DC169">
        <v>-6.8920256531626372</v>
      </c>
      <c r="DD169">
        <v>-6.8135705824197119</v>
      </c>
      <c r="DE169">
        <v>-6.7391322821502602</v>
      </c>
      <c r="DF169">
        <v>-6.6686775884274043</v>
      </c>
      <c r="DG169">
        <v>-6.6015297977681877</v>
      </c>
      <c r="DH169">
        <v>-6.5353027154333239</v>
      </c>
      <c r="DI169">
        <v>-6.4690248687200924</v>
      </c>
      <c r="DJ169">
        <v>-6.4015126739728485</v>
      </c>
      <c r="DK169">
        <v>-6.3325260285935689</v>
      </c>
      <c r="DL169">
        <v>-6.2629171544286377</v>
      </c>
      <c r="DM169">
        <v>-6.1935085723404804</v>
      </c>
      <c r="DN169">
        <v>-6.1246130448719294</v>
      </c>
      <c r="DO169">
        <v>-6.0561630157796174</v>
      </c>
      <c r="DP169">
        <v>-5.9874281161645033</v>
      </c>
      <c r="DQ169">
        <v>-5.9167696839351427</v>
      </c>
      <c r="DR169">
        <v>-5.8426162053878512</v>
      </c>
      <c r="DS169">
        <v>-5.7644779789795519</v>
      </c>
      <c r="DT169">
        <v>-5.6818628083258211</v>
      </c>
      <c r="DU169">
        <v>-5.5955265196502619</v>
      </c>
      <c r="DV169">
        <v>-5.5070384909019534</v>
      </c>
      <c r="DW169">
        <v>-5.4177606392862065</v>
      </c>
      <c r="DX169">
        <v>-5.328714805049632</v>
      </c>
      <c r="DY169">
        <v>-5.2403122579979078</v>
      </c>
      <c r="DZ169">
        <v>-5.1521414283872708</v>
      </c>
      <c r="EA169">
        <v>-5.0632794990305117</v>
      </c>
      <c r="EB169">
        <v>-4.9723131053826659</v>
      </c>
      <c r="EC169">
        <v>-4.8774008086989937</v>
      </c>
      <c r="ED169">
        <v>-4.7775551851980085</v>
      </c>
      <c r="EE169">
        <v>-4.6719658426047204</v>
      </c>
      <c r="EF169">
        <v>-4.560588492793566</v>
      </c>
      <c r="EG169">
        <v>-4.4434103075895992</v>
      </c>
      <c r="EH169">
        <v>-4.320809286467826</v>
      </c>
      <c r="EI169">
        <v>-4.1928979808716571</v>
      </c>
      <c r="EJ169">
        <v>-4.0597522067263885</v>
      </c>
      <c r="EK169">
        <v>-3.9212391980073935</v>
      </c>
      <c r="EL169">
        <v>-3.7773474272238441</v>
      </c>
      <c r="EM169">
        <v>-3.6282056292145337</v>
      </c>
      <c r="EN169">
        <v>-3.4746031373717177</v>
      </c>
      <c r="EO169">
        <v>-3.3178739824700005</v>
      </c>
      <c r="EP169">
        <v>-3.1599020882774318</v>
      </c>
      <c r="EQ169">
        <v>-3.0027658113759608</v>
      </c>
      <c r="ER169">
        <v>-2.8492267488799206</v>
      </c>
      <c r="ES169">
        <v>-2.7007333929747301</v>
      </c>
      <c r="ET169">
        <v>-2.5646317188430738</v>
      </c>
      <c r="EU169">
        <v>-2.4241206380169809</v>
      </c>
      <c r="EV169">
        <v>-2.2879194807778087</v>
      </c>
      <c r="EW169">
        <v>-2.1565115583798402</v>
      </c>
      <c r="EX169">
        <v>-2.0302836434745299</v>
      </c>
      <c r="EY169">
        <v>-1.9094512617142565</v>
      </c>
      <c r="EZ169">
        <v>-1.7940850689742791</v>
      </c>
      <c r="FA169">
        <v>-1.6841540323936413</v>
      </c>
      <c r="FB169">
        <v>-1.5794653724307957</v>
      </c>
      <c r="FC169">
        <v>-1.478616872701042</v>
      </c>
      <c r="FD169">
        <v>-1.3791193892654743</v>
      </c>
      <c r="FE169">
        <v>-1.2748238272573009</v>
      </c>
      <c r="FF169" s="1"/>
      <c r="FG169">
        <v>-8.7371515398920607</v>
      </c>
      <c r="FH169">
        <v>-8.601548803353662</v>
      </c>
      <c r="FI169">
        <v>-8.5035473609632195</v>
      </c>
      <c r="FJ169">
        <v>-8.4335043313368843</v>
      </c>
      <c r="FK169">
        <v>-8.3781657318750771</v>
      </c>
      <c r="FL169">
        <v>-8.3297854954624952</v>
      </c>
      <c r="FM169">
        <v>-8.2803835952362661</v>
      </c>
      <c r="FN169">
        <v>-8.22494333112774</v>
      </c>
      <c r="FO169">
        <v>-8.1643524010574051</v>
      </c>
      <c r="FP169">
        <v>-8.0988391298471036</v>
      </c>
      <c r="FQ169">
        <v>-8.030845962453002</v>
      </c>
      <c r="FR169">
        <v>-7.9661606043395023</v>
      </c>
      <c r="FS169">
        <v>-7.9047308382263548</v>
      </c>
      <c r="FT169">
        <v>-7.8466735299701442</v>
      </c>
      <c r="FU169">
        <v>-7.787372149328152</v>
      </c>
      <c r="FV169">
        <v>-7.7236739486525199</v>
      </c>
      <c r="FW169">
        <v>-7.653371507434759</v>
      </c>
      <c r="FX169">
        <v>-7.5748260334707656</v>
      </c>
      <c r="FY169">
        <v>-7.491484798581781</v>
      </c>
      <c r="FZ169">
        <v>-7.404387778219391</v>
      </c>
      <c r="GA169">
        <v>-7.3173137349017932</v>
      </c>
      <c r="GB169">
        <v>-7.2301581581792131</v>
      </c>
      <c r="GC169">
        <v>-7.143797857824028</v>
      </c>
      <c r="GD169">
        <v>-7.0579854633200396</v>
      </c>
      <c r="GE169">
        <v>-6.9742994548524839</v>
      </c>
      <c r="GF169">
        <v>-6.8920256531626372</v>
      </c>
      <c r="GG169">
        <v>-6.8135705824197119</v>
      </c>
      <c r="GH169">
        <v>-6.7391322821502602</v>
      </c>
      <c r="GI169">
        <v>-6.6686775884274043</v>
      </c>
      <c r="GJ169">
        <v>-6.6015297977681877</v>
      </c>
      <c r="GK169">
        <v>-6.5353027154333239</v>
      </c>
      <c r="GL169">
        <v>-6.4690248687200924</v>
      </c>
      <c r="GM169">
        <v>-6.4015126739728485</v>
      </c>
      <c r="GN169">
        <v>-6.3325260285935689</v>
      </c>
      <c r="GO169">
        <v>-6.2629171544286377</v>
      </c>
      <c r="GP169">
        <v>-6.1935085723404804</v>
      </c>
      <c r="GQ169">
        <v>-6.1246130448719294</v>
      </c>
      <c r="GR169">
        <v>-6.0561630157796174</v>
      </c>
      <c r="GS169">
        <v>-5.9874281161645033</v>
      </c>
      <c r="GT169">
        <v>-5.9167696839351427</v>
      </c>
      <c r="GU169">
        <v>-5.8426162053878512</v>
      </c>
      <c r="GV169">
        <v>-5.7644779789795519</v>
      </c>
      <c r="GW169">
        <v>-5.6818628083258211</v>
      </c>
      <c r="GX169">
        <v>-5.5955265196502619</v>
      </c>
      <c r="GY169">
        <v>-5.5070384909019534</v>
      </c>
      <c r="GZ169">
        <v>-5.4177606392862065</v>
      </c>
      <c r="HA169">
        <v>-5.328714805049632</v>
      </c>
      <c r="HB169">
        <v>-5.2403122579979078</v>
      </c>
      <c r="HC169">
        <v>-5.1521414283872708</v>
      </c>
      <c r="HD169">
        <v>-5.0632794990305117</v>
      </c>
      <c r="HE169">
        <v>-4.9723131053826659</v>
      </c>
      <c r="HF169">
        <v>-4.8774008086989937</v>
      </c>
      <c r="HG169">
        <v>-4.7775551851980085</v>
      </c>
      <c r="HH169">
        <v>-4.6719658426047204</v>
      </c>
      <c r="HI169">
        <v>-4.560588492793566</v>
      </c>
      <c r="HJ169">
        <v>-4.4434103075895992</v>
      </c>
      <c r="HK169">
        <v>-4.320809286467826</v>
      </c>
      <c r="HL169">
        <v>-4.1928979808716571</v>
      </c>
      <c r="HM169">
        <v>-4.0597522067263885</v>
      </c>
      <c r="HN169">
        <v>-3.9212391980073935</v>
      </c>
      <c r="HO169">
        <v>-3.7773474272238441</v>
      </c>
      <c r="HP169">
        <v>-3.6282056292145337</v>
      </c>
      <c r="HQ169">
        <v>-3.4746031373717177</v>
      </c>
      <c r="HR169">
        <v>-3.3178739824700005</v>
      </c>
      <c r="HS169">
        <v>-3.1599020882774318</v>
      </c>
      <c r="HT169">
        <v>-3.0027658113759608</v>
      </c>
      <c r="HU169">
        <v>-2.8492267488799206</v>
      </c>
      <c r="HV169">
        <v>-2.7007333929747301</v>
      </c>
      <c r="HW169">
        <v>-2.5646317188430738</v>
      </c>
      <c r="HX169">
        <v>-2.4241206380169809</v>
      </c>
      <c r="HY169">
        <v>-2.2879194807778087</v>
      </c>
      <c r="HZ169">
        <v>-2.1565115583798402</v>
      </c>
      <c r="IA169">
        <v>-2.0302836434745299</v>
      </c>
      <c r="IB169">
        <v>-1.9094512617142565</v>
      </c>
      <c r="IC169">
        <v>-1.7940850689742791</v>
      </c>
      <c r="ID169">
        <v>-1.6841540323936413</v>
      </c>
      <c r="IE169">
        <v>-1.5794653724307957</v>
      </c>
      <c r="IF169">
        <v>-1.478616872701042</v>
      </c>
      <c r="IG169">
        <v>-1.3791193892654743</v>
      </c>
      <c r="IH169">
        <v>-1.2748238272573009</v>
      </c>
    </row>
    <row r="170" spans="1:242" x14ac:dyDescent="0.25">
      <c r="A170">
        <f>LN(mort_raw!A170)</f>
        <v>-8.7565675250423389</v>
      </c>
      <c r="B170">
        <f>LN(mort_raw!B170)</f>
        <v>-8.6142174094389343</v>
      </c>
      <c r="C170">
        <f>LN(mort_raw!C170)</f>
        <v>-8.5174830079057102</v>
      </c>
      <c r="D170">
        <f>LN(mort_raw!D170)</f>
        <v>-8.4449127907489459</v>
      </c>
      <c r="E170">
        <f>LN(mort_raw!E170)</f>
        <v>-8.3906149881269432</v>
      </c>
      <c r="F170">
        <f>LN(mort_raw!F170)</f>
        <v>-8.3437789557646056</v>
      </c>
      <c r="G170">
        <f>LN(mort_raw!G170)</f>
        <v>-8.2894043050087856</v>
      </c>
      <c r="H170">
        <f>LN(mort_raw!H170)</f>
        <v>-8.2365518948867269</v>
      </c>
      <c r="I170">
        <f>LN(mort_raw!I170)</f>
        <v>-8.171901130192639</v>
      </c>
      <c r="J170">
        <f>LN(mort_raw!J170)</f>
        <v>-8.1122113893673635</v>
      </c>
      <c r="K170">
        <f>LN(mort_raw!K170)</f>
        <v>-8.0417135525577041</v>
      </c>
      <c r="L170">
        <f>LN(mort_raw!L170)</f>
        <v>-7.9747890578313241</v>
      </c>
      <c r="M170">
        <f>LN(mort_raw!M170)</f>
        <v>-7.9130503095201163</v>
      </c>
      <c r="N170">
        <f>LN(mort_raw!N170)</f>
        <v>-7.8560387188873628</v>
      </c>
      <c r="O170">
        <f>LN(mort_raw!O170)</f>
        <v>-7.7989774779250691</v>
      </c>
      <c r="P170">
        <f>LN(mort_raw!P170)</f>
        <v>-7.7366066807537965</v>
      </c>
      <c r="Q170">
        <f>LN(mort_raw!Q170)</f>
        <v>-7.6655477942696608</v>
      </c>
      <c r="R170">
        <f>LN(mort_raw!R170)</f>
        <v>-7.5854974389354597</v>
      </c>
      <c r="S170">
        <f>LN(mort_raw!S170)</f>
        <v>-7.5008782559142908</v>
      </c>
      <c r="T170">
        <f>LN(mort_raw!T170)</f>
        <v>-7.4166596926068662</v>
      </c>
      <c r="U170">
        <f>LN(mort_raw!U170)</f>
        <v>-7.3284804335110794</v>
      </c>
      <c r="V170">
        <f>LN(mort_raw!V170)</f>
        <v>-7.2417284158231352</v>
      </c>
      <c r="W170">
        <f>LN(mort_raw!W170)</f>
        <v>-7.1572446363552382</v>
      </c>
      <c r="X170">
        <f>LN(mort_raw!X170)</f>
        <v>-7.069091192549835</v>
      </c>
      <c r="Y170">
        <f>LN(mort_raw!Y170)</f>
        <v>-6.987060806075494</v>
      </c>
      <c r="Z170">
        <f>LN(mort_raw!Z170)</f>
        <v>-6.9038905858018236</v>
      </c>
      <c r="AA170">
        <f>LN(mort_raw!AA170)</f>
        <v>-6.8247514850572824</v>
      </c>
      <c r="AB170">
        <f>LN(mort_raw!AB170)</f>
        <v>-6.7510685756356388</v>
      </c>
      <c r="AC170">
        <f>LN(mort_raw!AC170)</f>
        <v>-6.682526568892154</v>
      </c>
      <c r="AD170">
        <f>LN(mort_raw!AD170)</f>
        <v>-6.6160631195727833</v>
      </c>
      <c r="AE170">
        <f>LN(mort_raw!AE170)</f>
        <v>-6.5503682497439355</v>
      </c>
      <c r="AF170">
        <f>LN(mort_raw!AF170)</f>
        <v>-6.4842372526451042</v>
      </c>
      <c r="AG170">
        <f>LN(mort_raw!AG170)</f>
        <v>-6.4180310087165795</v>
      </c>
      <c r="AH170">
        <f>LN(mort_raw!AH170)</f>
        <v>-6.3488545377292676</v>
      </c>
      <c r="AI170">
        <f>LN(mort_raw!AI170)</f>
        <v>-6.2810593410630231</v>
      </c>
      <c r="AJ170">
        <f>LN(mort_raw!AJ170)</f>
        <v>-6.2142113137355173</v>
      </c>
      <c r="AK170">
        <f>LN(mort_raw!AK170)</f>
        <v>-6.1476437716851038</v>
      </c>
      <c r="AL170">
        <f>LN(mort_raw!AL170)</f>
        <v>-6.0797470192803882</v>
      </c>
      <c r="AM170">
        <f>LN(mort_raw!AM170)</f>
        <v>-6.0088502832502044</v>
      </c>
      <c r="AN170">
        <f>LN(mort_raw!AN170)</f>
        <v>-5.9361661116311488</v>
      </c>
      <c r="AO170">
        <f>LN(mort_raw!AO170)</f>
        <v>-5.8626357797467286</v>
      </c>
      <c r="AP170">
        <f>LN(mort_raw!AP170)</f>
        <v>-5.7865327664483139</v>
      </c>
      <c r="AQ170">
        <f>LN(mort_raw!AQ170)</f>
        <v>-5.7052515283381044</v>
      </c>
      <c r="AR170">
        <f>LN(mort_raw!AR170)</f>
        <v>-5.6192553241945991</v>
      </c>
      <c r="AS170">
        <f>LN(mort_raw!AS170)</f>
        <v>-5.5320093120443214</v>
      </c>
      <c r="AT170">
        <f>LN(mort_raw!AT170)</f>
        <v>-5.4433109133084301</v>
      </c>
      <c r="AU170">
        <f>LN(mort_raw!AU170)</f>
        <v>-5.3531984107347785</v>
      </c>
      <c r="AV170">
        <f>LN(mort_raw!AV170)</f>
        <v>-5.2645035764996324</v>
      </c>
      <c r="AW170">
        <f>LN(mort_raw!AW170)</f>
        <v>-5.1751562561165354</v>
      </c>
      <c r="AX170">
        <f>LN(mort_raw!AX170)</f>
        <v>-5.0855343239732278</v>
      </c>
      <c r="AY170">
        <f>LN(mort_raw!AY170)</f>
        <v>-4.9935270173134265</v>
      </c>
      <c r="AZ170">
        <f>LN(mort_raw!AZ170)</f>
        <v>-4.8979822098595776</v>
      </c>
      <c r="BA170">
        <f>LN(mort_raw!BA170)</f>
        <v>-4.7965191507594103</v>
      </c>
      <c r="BB170">
        <f>LN(mort_raw!BB170)</f>
        <v>-4.689579206702895</v>
      </c>
      <c r="BC170">
        <f>LN(mort_raw!BC170)</f>
        <v>-4.5758962678969644</v>
      </c>
      <c r="BD170">
        <f>LN(mort_raw!BD170)</f>
        <v>-4.4587154520660315</v>
      </c>
      <c r="BE170">
        <f>LN(mort_raw!BE170)</f>
        <v>-4.3366339866527586</v>
      </c>
      <c r="BF170">
        <f>LN(mort_raw!BF170)</f>
        <v>-4.2072030581809265</v>
      </c>
      <c r="BG170">
        <f>LN(mort_raw!BG170)</f>
        <v>-4.0729943231584222</v>
      </c>
      <c r="BH170">
        <f>LN(mort_raw!BH170)</f>
        <v>-3.9337154333513049</v>
      </c>
      <c r="BI170">
        <f>LN(mort_raw!BI170)</f>
        <v>-3.7894099080033459</v>
      </c>
      <c r="BJ170">
        <f>LN(mort_raw!BJ170)</f>
        <v>-3.6401857459364271</v>
      </c>
      <c r="BK170">
        <f>LN(mort_raw!BK170)</f>
        <v>-3.486808322768193</v>
      </c>
      <c r="BL170">
        <f>LN(mort_raw!BL170)</f>
        <v>-3.3298061381140291</v>
      </c>
      <c r="BM170">
        <f>LN(mort_raw!BM170)</f>
        <v>-3.1712507559146732</v>
      </c>
      <c r="BN170">
        <f>LN(mort_raw!BN170)</f>
        <v>-3.0142894985254767</v>
      </c>
      <c r="BO170">
        <f>LN(mort_raw!BO170)</f>
        <v>-2.8612802314581622</v>
      </c>
      <c r="BP170">
        <f>LN(mort_raw!BP170)</f>
        <v>-2.7122530776634277</v>
      </c>
      <c r="BQ170">
        <f>LN(mort_raw!BQ170)</f>
        <v>-2.5754632555922692</v>
      </c>
      <c r="BR170">
        <f>LN(mort_raw!BR170)</f>
        <v>-2.4329137947693256</v>
      </c>
      <c r="BS170">
        <f>LN(mort_raw!BS170)</f>
        <v>-2.2957410732747552</v>
      </c>
      <c r="BT170">
        <f>LN(mort_raw!BT170)</f>
        <v>-2.1633701656606035</v>
      </c>
      <c r="BU170">
        <f>LN(mort_raw!BU170)</f>
        <v>-2.0359998526431422</v>
      </c>
      <c r="BV170">
        <f>LN(mort_raw!BV170)</f>
        <v>-1.9144672755412886</v>
      </c>
      <c r="BW170">
        <f>LN(mort_raw!BW170)</f>
        <v>-1.7981051140388487</v>
      </c>
      <c r="BX170">
        <f>LN(mort_raw!BX170)</f>
        <v>-1.68752069227404</v>
      </c>
      <c r="BY170">
        <f>LN(mort_raw!BY170)</f>
        <v>-1.5818680205440931</v>
      </c>
      <c r="BZ170">
        <f>LN(mort_raw!BZ170)</f>
        <v>-1.4807582483796429</v>
      </c>
      <c r="CA170">
        <f>LN(mort_raw!CA170)</f>
        <v>-1.3804551189475844</v>
      </c>
      <c r="CB170">
        <f>LN(mort_raw!CB170)</f>
        <v>-1.2752318965680409</v>
      </c>
      <c r="CC170" s="1"/>
      <c r="CD170">
        <v>-8.7530470221007945</v>
      </c>
      <c r="CE170">
        <v>-8.6157764229223766</v>
      </c>
      <c r="CF170">
        <v>-8.5166111033796277</v>
      </c>
      <c r="CG170">
        <v>-8.4459455825163836</v>
      </c>
      <c r="CH170">
        <v>-8.3900859852773326</v>
      </c>
      <c r="CI170">
        <v>-8.3412028209155569</v>
      </c>
      <c r="CJ170">
        <v>-8.2914919209010449</v>
      </c>
      <c r="CK170">
        <v>-8.2354664424951238</v>
      </c>
      <c r="CL170">
        <v>-8.1744632602333684</v>
      </c>
      <c r="CM170">
        <v>-8.108591099753939</v>
      </c>
      <c r="CN170">
        <v>-8.0402146738878706</v>
      </c>
      <c r="CO170">
        <v>-7.9753972002361557</v>
      </c>
      <c r="CP170">
        <v>-7.9139559529885073</v>
      </c>
      <c r="CQ170">
        <v>-7.8560233679199962</v>
      </c>
      <c r="CR170">
        <v>-7.7968998641338398</v>
      </c>
      <c r="CS170">
        <v>-7.733503952842768</v>
      </c>
      <c r="CT170">
        <v>-7.6634865648846198</v>
      </c>
      <c r="CU170">
        <v>-7.5852040285303097</v>
      </c>
      <c r="CV170">
        <v>-7.5020792348413465</v>
      </c>
      <c r="CW170">
        <v>-7.4152127501930485</v>
      </c>
      <c r="CX170">
        <v>-7.3283800784193032</v>
      </c>
      <c r="CY170">
        <v>-7.2414496360684009</v>
      </c>
      <c r="CZ170">
        <v>-7.1553518739215178</v>
      </c>
      <c r="DA170">
        <v>-7.0697993828666075</v>
      </c>
      <c r="DB170">
        <v>-6.9864566679259736</v>
      </c>
      <c r="DC170">
        <v>-6.9045205887679613</v>
      </c>
      <c r="DD170">
        <v>-6.8265450046125133</v>
      </c>
      <c r="DE170">
        <v>-6.7526718632636955</v>
      </c>
      <c r="DF170">
        <v>-6.6828327030006216</v>
      </c>
      <c r="DG170">
        <v>-6.6163419610877989</v>
      </c>
      <c r="DH170">
        <v>-6.550739193403083</v>
      </c>
      <c r="DI170">
        <v>-6.4850749476215972</v>
      </c>
      <c r="DJ170">
        <v>-6.4180540830507979</v>
      </c>
      <c r="DK170">
        <v>-6.3495275897151293</v>
      </c>
      <c r="DL170">
        <v>-6.2803067795518794</v>
      </c>
      <c r="DM170">
        <v>-6.2112621421929015</v>
      </c>
      <c r="DN170">
        <v>-6.1427105719369397</v>
      </c>
      <c r="DO170">
        <v>-6.0745621395201184</v>
      </c>
      <c r="DP170">
        <v>-6.0061125410658738</v>
      </c>
      <c r="DQ170">
        <v>-5.9356523168239645</v>
      </c>
      <c r="DR170">
        <v>-5.8615826237355053</v>
      </c>
      <c r="DS170">
        <v>-5.7834889895864769</v>
      </c>
      <c r="DT170">
        <v>-5.7007961110366567</v>
      </c>
      <c r="DU170">
        <v>-5.6143147134111953</v>
      </c>
      <c r="DV170">
        <v>-5.5256388176325624</v>
      </c>
      <c r="DW170">
        <v>-5.4361737675453945</v>
      </c>
      <c r="DX170">
        <v>-5.3469351327495351</v>
      </c>
      <c r="DY170">
        <v>-5.2583569433788053</v>
      </c>
      <c r="DZ170">
        <v>-5.1700175951621512</v>
      </c>
      <c r="EA170">
        <v>-5.0810203343657019</v>
      </c>
      <c r="EB170">
        <v>-4.9899449430392329</v>
      </c>
      <c r="EC170">
        <v>-4.8949232615014848</v>
      </c>
      <c r="ED170">
        <v>-4.7949354441010303</v>
      </c>
      <c r="EE170">
        <v>-4.6891813945061287</v>
      </c>
      <c r="EF170">
        <v>-4.5776112594724125</v>
      </c>
      <c r="EG170">
        <v>-4.4602066621484999</v>
      </c>
      <c r="EH170">
        <v>-4.3373435433679548</v>
      </c>
      <c r="EI170">
        <v>-4.2091272279384997</v>
      </c>
      <c r="EJ170">
        <v>-4.0756241830849014</v>
      </c>
      <c r="EK170">
        <v>-3.9366901123861915</v>
      </c>
      <c r="EL170">
        <v>-3.7923004690198363</v>
      </c>
      <c r="EM170">
        <v>-3.6425828396268281</v>
      </c>
      <c r="EN170">
        <v>-3.4883300244537705</v>
      </c>
      <c r="EO170">
        <v>-3.3308916399427941</v>
      </c>
      <c r="EP170">
        <v>-3.1721930113141887</v>
      </c>
      <c r="EQ170">
        <v>-3.0143916101825394</v>
      </c>
      <c r="ER170">
        <v>-2.8601847761938393</v>
      </c>
      <c r="ES170">
        <v>-2.7110611775955853</v>
      </c>
      <c r="ET170">
        <v>-2.5744784615439547</v>
      </c>
      <c r="EU170">
        <v>-2.4333306981957885</v>
      </c>
      <c r="EV170">
        <v>-2.296472871889816</v>
      </c>
      <c r="EW170">
        <v>-2.164377901151834</v>
      </c>
      <c r="EX170">
        <v>-2.0374313759740503</v>
      </c>
      <c r="EY170">
        <v>-1.9158507413295538</v>
      </c>
      <c r="EZ170">
        <v>-1.7997147922501435</v>
      </c>
      <c r="FA170">
        <v>-1.6890042506770448</v>
      </c>
      <c r="FB170">
        <v>-1.5835357360779321</v>
      </c>
      <c r="FC170">
        <v>-1.4819326566350695</v>
      </c>
      <c r="FD170">
        <v>-1.3817801644868952</v>
      </c>
      <c r="FE170">
        <v>-1.276701939105801</v>
      </c>
      <c r="FF170" s="1"/>
      <c r="FG170">
        <v>-8.7530470221007945</v>
      </c>
      <c r="FH170">
        <v>-8.6157764229223766</v>
      </c>
      <c r="FI170">
        <v>-8.5166111033796277</v>
      </c>
      <c r="FJ170">
        <v>-8.4459455825163836</v>
      </c>
      <c r="FK170">
        <v>-8.3900859852773326</v>
      </c>
      <c r="FL170">
        <v>-8.3412028209155569</v>
      </c>
      <c r="FM170">
        <v>-8.2914919209010449</v>
      </c>
      <c r="FN170">
        <v>-8.2354664424951238</v>
      </c>
      <c r="FO170">
        <v>-8.1744632602333684</v>
      </c>
      <c r="FP170">
        <v>-8.108591099753939</v>
      </c>
      <c r="FQ170">
        <v>-8.0402146738878706</v>
      </c>
      <c r="FR170">
        <v>-7.9753972002361557</v>
      </c>
      <c r="FS170">
        <v>-7.9139559529885073</v>
      </c>
      <c r="FT170">
        <v>-7.8560233679199962</v>
      </c>
      <c r="FU170">
        <v>-7.7968998641338398</v>
      </c>
      <c r="FV170">
        <v>-7.733503952842768</v>
      </c>
      <c r="FW170">
        <v>-7.6634865648846198</v>
      </c>
      <c r="FX170">
        <v>-7.5852040285303097</v>
      </c>
      <c r="FY170">
        <v>-7.5020792348413465</v>
      </c>
      <c r="FZ170">
        <v>-7.4152127501930485</v>
      </c>
      <c r="GA170">
        <v>-7.3283800784193032</v>
      </c>
      <c r="GB170">
        <v>-7.2414496360684009</v>
      </c>
      <c r="GC170">
        <v>-7.1553518739215178</v>
      </c>
      <c r="GD170">
        <v>-7.0697993828666075</v>
      </c>
      <c r="GE170">
        <v>-6.9864566679259736</v>
      </c>
      <c r="GF170">
        <v>-6.9045205887679613</v>
      </c>
      <c r="GG170">
        <v>-6.8265450046125133</v>
      </c>
      <c r="GH170">
        <v>-6.7526718632636955</v>
      </c>
      <c r="GI170">
        <v>-6.6828327030006216</v>
      </c>
      <c r="GJ170">
        <v>-6.6163419610877989</v>
      </c>
      <c r="GK170">
        <v>-6.550739193403083</v>
      </c>
      <c r="GL170">
        <v>-6.4850749476215972</v>
      </c>
      <c r="GM170">
        <v>-6.4180540830507979</v>
      </c>
      <c r="GN170">
        <v>-6.3495275897151293</v>
      </c>
      <c r="GO170">
        <v>-6.2803067795518794</v>
      </c>
      <c r="GP170">
        <v>-6.2112621421929015</v>
      </c>
      <c r="GQ170">
        <v>-6.1427105719369397</v>
      </c>
      <c r="GR170">
        <v>-6.0745621395201184</v>
      </c>
      <c r="GS170">
        <v>-6.0061125410658738</v>
      </c>
      <c r="GT170">
        <v>-5.9356523168239645</v>
      </c>
      <c r="GU170">
        <v>-5.8615826237355053</v>
      </c>
      <c r="GV170">
        <v>-5.7834889895864769</v>
      </c>
      <c r="GW170">
        <v>-5.7007961110366567</v>
      </c>
      <c r="GX170">
        <v>-5.6143147134111953</v>
      </c>
      <c r="GY170">
        <v>-5.5256388176325624</v>
      </c>
      <c r="GZ170">
        <v>-5.4361737675453945</v>
      </c>
      <c r="HA170">
        <v>-5.3469351327495351</v>
      </c>
      <c r="HB170">
        <v>-5.2583569433788053</v>
      </c>
      <c r="HC170">
        <v>-5.1700175951621512</v>
      </c>
      <c r="HD170">
        <v>-5.0810203343657019</v>
      </c>
      <c r="HE170">
        <v>-4.9899449430392329</v>
      </c>
      <c r="HF170">
        <v>-4.8949232615014848</v>
      </c>
      <c r="HG170">
        <v>-4.7949354441010303</v>
      </c>
      <c r="HH170">
        <v>-4.6891813945061287</v>
      </c>
      <c r="HI170">
        <v>-4.5776112594724125</v>
      </c>
      <c r="HJ170">
        <v>-4.4602066621484999</v>
      </c>
      <c r="HK170">
        <v>-4.3373435433679548</v>
      </c>
      <c r="HL170">
        <v>-4.2091272279384997</v>
      </c>
      <c r="HM170">
        <v>-4.0756241830849014</v>
      </c>
      <c r="HN170">
        <v>-3.9366901123861915</v>
      </c>
      <c r="HO170">
        <v>-3.7923004690198363</v>
      </c>
      <c r="HP170">
        <v>-3.6425828396268281</v>
      </c>
      <c r="HQ170">
        <v>-3.4883300244537705</v>
      </c>
      <c r="HR170">
        <v>-3.3308916399427941</v>
      </c>
      <c r="HS170">
        <v>-3.1721930113141887</v>
      </c>
      <c r="HT170">
        <v>-3.0143916101825394</v>
      </c>
      <c r="HU170">
        <v>-2.8601847761938393</v>
      </c>
      <c r="HV170">
        <v>-2.7110611775955853</v>
      </c>
      <c r="HW170">
        <v>-2.5744784615439547</v>
      </c>
      <c r="HX170">
        <v>-2.4333306981957885</v>
      </c>
      <c r="HY170">
        <v>-2.296472871889816</v>
      </c>
      <c r="HZ170">
        <v>-2.164377901151834</v>
      </c>
      <c r="IA170">
        <v>-2.0374313759740503</v>
      </c>
      <c r="IB170">
        <v>-1.9158507413295538</v>
      </c>
      <c r="IC170">
        <v>-1.7997147922501435</v>
      </c>
      <c r="ID170">
        <v>-1.6890042506770448</v>
      </c>
      <c r="IE170">
        <v>-1.5835357360779321</v>
      </c>
      <c r="IF170">
        <v>-1.4819326566350695</v>
      </c>
      <c r="IG170">
        <v>-1.3817801644868952</v>
      </c>
      <c r="IH170">
        <v>-1.276701939105801</v>
      </c>
    </row>
    <row r="171" spans="1:242" x14ac:dyDescent="0.25">
      <c r="A171">
        <f>LN(mort_raw!A171)</f>
        <v>-8.7706754319450653</v>
      </c>
      <c r="B171">
        <f>LN(mort_raw!B171)</f>
        <v>-8.6310684379833891</v>
      </c>
      <c r="C171">
        <f>LN(mort_raw!C171)</f>
        <v>-8.5373169464648218</v>
      </c>
      <c r="D171">
        <f>LN(mort_raw!D171)</f>
        <v>-8.4599936133596145</v>
      </c>
      <c r="E171">
        <f>LN(mort_raw!E171)</f>
        <v>-8.4030473354962627</v>
      </c>
      <c r="F171">
        <f>LN(mort_raw!F171)</f>
        <v>-8.3530664470712708</v>
      </c>
      <c r="G171">
        <f>LN(mort_raw!G171)</f>
        <v>-8.3052221914307598</v>
      </c>
      <c r="H171">
        <f>LN(mort_raw!H171)</f>
        <v>-8.2467471166375912</v>
      </c>
      <c r="I171">
        <f>LN(mort_raw!I171)</f>
        <v>-8.1869573353061753</v>
      </c>
      <c r="J171">
        <f>LN(mort_raw!J171)</f>
        <v>-8.1222848196459108</v>
      </c>
      <c r="K171">
        <f>LN(mort_raw!K171)</f>
        <v>-8.0479967237289589</v>
      </c>
      <c r="L171">
        <f>LN(mort_raw!L171)</f>
        <v>-7.9864596168105448</v>
      </c>
      <c r="M171">
        <f>LN(mort_raw!M171)</f>
        <v>-7.9268013769747032</v>
      </c>
      <c r="N171">
        <f>LN(mort_raw!N171)</f>
        <v>-7.8708320440398145</v>
      </c>
      <c r="O171">
        <f>LN(mort_raw!O171)</f>
        <v>-7.8086724638037328</v>
      </c>
      <c r="P171">
        <f>LN(mort_raw!P171)</f>
        <v>-7.7434674023594052</v>
      </c>
      <c r="Q171">
        <f>LN(mort_raw!Q171)</f>
        <v>-7.6763821166393909</v>
      </c>
      <c r="R171">
        <f>LN(mort_raw!R171)</f>
        <v>-7.594194335118476</v>
      </c>
      <c r="S171">
        <f>LN(mort_raw!S171)</f>
        <v>-7.5140748692593888</v>
      </c>
      <c r="T171">
        <f>LN(mort_raw!T171)</f>
        <v>-7.427515467473242</v>
      </c>
      <c r="U171">
        <f>LN(mort_raw!U171)</f>
        <v>-7.3408185238198351</v>
      </c>
      <c r="V171">
        <f>LN(mort_raw!V171)</f>
        <v>-7.2533722096175879</v>
      </c>
      <c r="W171">
        <f>LN(mort_raw!W171)</f>
        <v>-7.1669041141487195</v>
      </c>
      <c r="X171">
        <f>LN(mort_raw!X171)</f>
        <v>-7.082336806282493</v>
      </c>
      <c r="Y171">
        <f>LN(mort_raw!Y171)</f>
        <v>-6.9988333876573856</v>
      </c>
      <c r="Z171">
        <f>LN(mort_raw!Z171)</f>
        <v>-6.9169079843632009</v>
      </c>
      <c r="AA171">
        <f>LN(mort_raw!AA171)</f>
        <v>-6.8390590833789746</v>
      </c>
      <c r="AB171">
        <f>LN(mort_raw!AB171)</f>
        <v>-6.7668438810552631</v>
      </c>
      <c r="AC171">
        <f>LN(mort_raw!AC171)</f>
        <v>-6.6960303147734557</v>
      </c>
      <c r="AD171">
        <f>LN(mort_raw!AD171)</f>
        <v>-6.6301381205336138</v>
      </c>
      <c r="AE171">
        <f>LN(mort_raw!AE171)</f>
        <v>-6.5653530848195718</v>
      </c>
      <c r="AF171">
        <f>LN(mort_raw!AF171)</f>
        <v>-6.5004610751239866</v>
      </c>
      <c r="AG171">
        <f>LN(mort_raw!AG171)</f>
        <v>-6.4335897190033702</v>
      </c>
      <c r="AH171">
        <f>LN(mort_raw!AH171)</f>
        <v>-6.3659993146052294</v>
      </c>
      <c r="AI171">
        <f>LN(mort_raw!AI171)</f>
        <v>-6.2981344563011001</v>
      </c>
      <c r="AJ171">
        <f>LN(mort_raw!AJ171)</f>
        <v>-6.2288702065785664</v>
      </c>
      <c r="AK171">
        <f>LN(mort_raw!AK171)</f>
        <v>-6.1629149828687764</v>
      </c>
      <c r="AL171">
        <f>LN(mort_raw!AL171)</f>
        <v>-6.097833511401431</v>
      </c>
      <c r="AM171">
        <f>LN(mort_raw!AM171)</f>
        <v>-6.029338705625058</v>
      </c>
      <c r="AN171">
        <f>LN(mort_raw!AN171)</f>
        <v>-5.9569113762233483</v>
      </c>
      <c r="AO171">
        <f>LN(mort_raw!AO171)</f>
        <v>-5.8801016266777282</v>
      </c>
      <c r="AP171">
        <f>LN(mort_raw!AP171)</f>
        <v>-5.8035262163752988</v>
      </c>
      <c r="AQ171">
        <f>LN(mort_raw!AQ171)</f>
        <v>-5.722523755275656</v>
      </c>
      <c r="AR171">
        <f>LN(mort_raw!AR171)</f>
        <v>-5.6369626338893335</v>
      </c>
      <c r="AS171">
        <f>LN(mort_raw!AS171)</f>
        <v>-5.5486987033781627</v>
      </c>
      <c r="AT171">
        <f>LN(mort_raw!AT171)</f>
        <v>-5.4603221894332226</v>
      </c>
      <c r="AU171">
        <f>LN(mort_raw!AU171)</f>
        <v>-5.3718966658498264</v>
      </c>
      <c r="AV171">
        <f>LN(mort_raw!AV171)</f>
        <v>-5.2824980935794672</v>
      </c>
      <c r="AW171">
        <f>LN(mort_raw!AW171)</f>
        <v>-5.1942650420893948</v>
      </c>
      <c r="AX171">
        <f>LN(mort_raw!AX171)</f>
        <v>-5.1040049104792198</v>
      </c>
      <c r="AY171">
        <f>LN(mort_raw!AY171)</f>
        <v>-5.0118445782667722</v>
      </c>
      <c r="AZ171">
        <f>LN(mort_raw!AZ171)</f>
        <v>-4.9158849157646429</v>
      </c>
      <c r="BA171">
        <f>LN(mort_raw!BA171)</f>
        <v>-4.8152318554638285</v>
      </c>
      <c r="BB171">
        <f>LN(mort_raw!BB171)</f>
        <v>-4.7082241265055291</v>
      </c>
      <c r="BC171">
        <f>LN(mort_raw!BC171)</f>
        <v>-4.5951883520070753</v>
      </c>
      <c r="BD171">
        <f>LN(mort_raw!BD171)</f>
        <v>-4.4756294400701888</v>
      </c>
      <c r="BE171">
        <f>LN(mort_raw!BE171)</f>
        <v>-4.3527144176153136</v>
      </c>
      <c r="BF171">
        <f>LN(mort_raw!BF171)</f>
        <v>-4.2250223856600799</v>
      </c>
      <c r="BG171">
        <f>LN(mort_raw!BG171)</f>
        <v>-4.0901424150634957</v>
      </c>
      <c r="BH171">
        <f>LN(mort_raw!BH171)</f>
        <v>-3.9501284898113385</v>
      </c>
      <c r="BI171">
        <f>LN(mort_raw!BI171)</f>
        <v>-3.8047802808656419</v>
      </c>
      <c r="BJ171">
        <f>LN(mort_raw!BJ171)</f>
        <v>-3.654673886880786</v>
      </c>
      <c r="BK171">
        <f>LN(mort_raw!BK171)</f>
        <v>-3.5001684525206507</v>
      </c>
      <c r="BL171">
        <f>LN(mort_raw!BL171)</f>
        <v>-3.3428469064130821</v>
      </c>
      <c r="BM171">
        <f>LN(mort_raw!BM171)</f>
        <v>-3.1838358613455764</v>
      </c>
      <c r="BN171">
        <f>LN(mort_raw!BN171)</f>
        <v>-3.02556582962786</v>
      </c>
      <c r="BO171">
        <f>LN(mort_raw!BO171)</f>
        <v>-2.8712149836244194</v>
      </c>
      <c r="BP171">
        <f>LN(mort_raw!BP171)</f>
        <v>-2.7225887379155069</v>
      </c>
      <c r="BQ171">
        <f>LN(mort_raw!BQ171)</f>
        <v>-2.5855880017542798</v>
      </c>
      <c r="BR171">
        <f>LN(mort_raw!BR171)</f>
        <v>-2.4435274114188523</v>
      </c>
      <c r="BS171">
        <f>LN(mort_raw!BS171)</f>
        <v>-2.3046361512188871</v>
      </c>
      <c r="BT171">
        <f>LN(mort_raw!BT171)</f>
        <v>-2.1714840249661451</v>
      </c>
      <c r="BU171">
        <f>LN(mort_raw!BU171)</f>
        <v>-2.0435122215688541</v>
      </c>
      <c r="BV171">
        <f>LN(mort_raw!BV171)</f>
        <v>-1.9207295094541508</v>
      </c>
      <c r="BW171">
        <f>LN(mort_raw!BW171)</f>
        <v>-1.8036742208310026</v>
      </c>
      <c r="BX171">
        <f>LN(mort_raw!BX171)</f>
        <v>-1.6917035493282613</v>
      </c>
      <c r="BY171">
        <f>LN(mort_raw!BY171)</f>
        <v>-1.5853299113214228</v>
      </c>
      <c r="BZ171">
        <f>LN(mort_raw!BZ171)</f>
        <v>-1.4830190168321253</v>
      </c>
      <c r="CA171">
        <f>LN(mort_raw!CA171)</f>
        <v>-1.3831014624607276</v>
      </c>
      <c r="CB171">
        <f>LN(mort_raw!CB171)</f>
        <v>-1.2770431587784905</v>
      </c>
      <c r="CC171" s="1"/>
      <c r="CD171">
        <v>-8.7689514915921425</v>
      </c>
      <c r="CE171">
        <v>-8.6300166178439657</v>
      </c>
      <c r="CF171">
        <v>-8.5296782928444159</v>
      </c>
      <c r="CG171">
        <v>-8.4583981048946217</v>
      </c>
      <c r="CH171">
        <v>-8.4020166995254133</v>
      </c>
      <c r="CI171">
        <v>-8.3526258626558416</v>
      </c>
      <c r="CJ171">
        <v>-8.3026094421711907</v>
      </c>
      <c r="CK171">
        <v>-8.2459918874432994</v>
      </c>
      <c r="CL171">
        <v>-8.1845792543845342</v>
      </c>
      <c r="CM171">
        <v>-8.1183522831376109</v>
      </c>
      <c r="CN171">
        <v>-8.0495905113236699</v>
      </c>
      <c r="CO171">
        <v>-7.9846404821212627</v>
      </c>
      <c r="CP171">
        <v>-7.9231861580564598</v>
      </c>
      <c r="CQ171">
        <v>-7.8653780024863824</v>
      </c>
      <c r="CR171">
        <v>-7.8064315111757789</v>
      </c>
      <c r="CS171">
        <v>-7.7433404969723085</v>
      </c>
      <c r="CT171">
        <v>-7.6736044582863334</v>
      </c>
      <c r="CU171">
        <v>-7.5955883753965612</v>
      </c>
      <c r="CV171">
        <v>-7.5126764493135765</v>
      </c>
      <c r="CW171">
        <v>-7.4260402402088737</v>
      </c>
      <c r="CX171">
        <v>-7.3394475504643868</v>
      </c>
      <c r="CY171">
        <v>-7.2527435880265845</v>
      </c>
      <c r="CZ171">
        <v>-7.1669048875037555</v>
      </c>
      <c r="DA171">
        <v>-7.0816129343220515</v>
      </c>
      <c r="DB171">
        <v>-6.9986125723353716</v>
      </c>
      <c r="DC171">
        <v>-6.9170095327799466</v>
      </c>
      <c r="DD171">
        <v>-6.8395129599370881</v>
      </c>
      <c r="DE171">
        <v>-6.766203314890582</v>
      </c>
      <c r="DF171">
        <v>-6.6969769342482959</v>
      </c>
      <c r="DG171">
        <v>-6.6311405292346643</v>
      </c>
      <c r="DH171">
        <v>-6.56615926046869</v>
      </c>
      <c r="DI171">
        <v>-6.5011074465101535</v>
      </c>
      <c r="DJ171">
        <v>-6.4345747286693973</v>
      </c>
      <c r="DK171">
        <v>-6.3665074345073975</v>
      </c>
      <c r="DL171">
        <v>-6.2976722579133648</v>
      </c>
      <c r="DM171">
        <v>-6.2289910120813188</v>
      </c>
      <c r="DN171">
        <v>-6.160782204405133</v>
      </c>
      <c r="DO171">
        <v>-6.0929343498262369</v>
      </c>
      <c r="DP171">
        <v>-6.0247709026988074</v>
      </c>
      <c r="DQ171">
        <v>-5.9545098434195429</v>
      </c>
      <c r="DR171">
        <v>-5.8805241403726001</v>
      </c>
      <c r="DS171">
        <v>-5.8024763733220244</v>
      </c>
      <c r="DT171">
        <v>-5.7197068935966602</v>
      </c>
      <c r="DU171">
        <v>-5.6330821205494512</v>
      </c>
      <c r="DV171">
        <v>-5.5442209434091207</v>
      </c>
      <c r="DW171">
        <v>-5.4545723201255791</v>
      </c>
      <c r="DX171">
        <v>-5.3651444185129984</v>
      </c>
      <c r="DY171">
        <v>-5.2763931858670512</v>
      </c>
      <c r="DZ171">
        <v>-5.1878873759984385</v>
      </c>
      <c r="EA171">
        <v>-5.0987571384980068</v>
      </c>
      <c r="EB171">
        <v>-5.0075771238793338</v>
      </c>
      <c r="EC171">
        <v>-4.9124505924445918</v>
      </c>
      <c r="ED171">
        <v>-4.8123242276473981</v>
      </c>
      <c r="EE171">
        <v>-4.7064078081804759</v>
      </c>
      <c r="EF171">
        <v>-4.5946471443495289</v>
      </c>
      <c r="EG171">
        <v>-4.4770164519745927</v>
      </c>
      <c r="EH171">
        <v>-4.3538904533500951</v>
      </c>
      <c r="EI171">
        <v>-4.2253678222817532</v>
      </c>
      <c r="EJ171">
        <v>-4.091505649158143</v>
      </c>
      <c r="EK171">
        <v>-3.952147946832143</v>
      </c>
      <c r="EL171">
        <v>-3.8072585164422201</v>
      </c>
      <c r="EM171">
        <v>-3.6569629592741877</v>
      </c>
      <c r="EN171">
        <v>-3.5020578340223034</v>
      </c>
      <c r="EO171">
        <v>-3.3439082013253416</v>
      </c>
      <c r="EP171">
        <v>-3.1844806948900417</v>
      </c>
      <c r="EQ171">
        <v>-3.02601259624906</v>
      </c>
      <c r="ER171">
        <v>-2.8711373065097789</v>
      </c>
      <c r="ES171">
        <v>-2.7213822854186374</v>
      </c>
      <c r="ET171">
        <v>-2.5843176843650393</v>
      </c>
      <c r="EU171">
        <v>-2.4425331803633719</v>
      </c>
      <c r="EV171">
        <v>-2.3050193391174236</v>
      </c>
      <c r="EW171">
        <v>-2.1722381882591413</v>
      </c>
      <c r="EX171">
        <v>-2.0445740368983025</v>
      </c>
      <c r="EY171">
        <v>-1.9222461831706386</v>
      </c>
      <c r="EZ171">
        <v>-1.8053415700019837</v>
      </c>
      <c r="FA171">
        <v>-1.6938527564849699</v>
      </c>
      <c r="FB171">
        <v>-1.5876055979003256</v>
      </c>
      <c r="FC171">
        <v>-1.4852486465500818</v>
      </c>
      <c r="FD171">
        <v>-1.3844427569458411</v>
      </c>
      <c r="FE171">
        <v>-1.2785829706132759</v>
      </c>
      <c r="FF171" s="1"/>
      <c r="FG171">
        <v>-8.7689514915921425</v>
      </c>
      <c r="FH171">
        <v>-8.6300166178439657</v>
      </c>
      <c r="FI171">
        <v>-8.5296782928444159</v>
      </c>
      <c r="FJ171">
        <v>-8.4583981048946217</v>
      </c>
      <c r="FK171">
        <v>-8.4020166995254133</v>
      </c>
      <c r="FL171">
        <v>-8.3526258626558416</v>
      </c>
      <c r="FM171">
        <v>-8.3026094421711907</v>
      </c>
      <c r="FN171">
        <v>-8.2459918874432994</v>
      </c>
      <c r="FO171">
        <v>-8.1845792543845342</v>
      </c>
      <c r="FP171">
        <v>-8.1183522831376109</v>
      </c>
      <c r="FQ171">
        <v>-8.0495905113236699</v>
      </c>
      <c r="FR171">
        <v>-7.9846404821212627</v>
      </c>
      <c r="FS171">
        <v>-7.9231861580564598</v>
      </c>
      <c r="FT171">
        <v>-7.8653780024863824</v>
      </c>
      <c r="FU171">
        <v>-7.8064315111757789</v>
      </c>
      <c r="FV171">
        <v>-7.7433404969723085</v>
      </c>
      <c r="FW171">
        <v>-7.6736044582863334</v>
      </c>
      <c r="FX171">
        <v>-7.5955883753965612</v>
      </c>
      <c r="FY171">
        <v>-7.5126764493135765</v>
      </c>
      <c r="FZ171">
        <v>-7.4260402402088737</v>
      </c>
      <c r="GA171">
        <v>-7.3394475504643868</v>
      </c>
      <c r="GB171">
        <v>-7.2527435880265845</v>
      </c>
      <c r="GC171">
        <v>-7.1669048875037555</v>
      </c>
      <c r="GD171">
        <v>-7.0816129343220515</v>
      </c>
      <c r="GE171">
        <v>-6.9986125723353716</v>
      </c>
      <c r="GF171">
        <v>-6.9170095327799466</v>
      </c>
      <c r="GG171">
        <v>-6.8395129599370881</v>
      </c>
      <c r="GH171">
        <v>-6.766203314890582</v>
      </c>
      <c r="GI171">
        <v>-6.6969769342482959</v>
      </c>
      <c r="GJ171">
        <v>-6.6311405292346643</v>
      </c>
      <c r="GK171">
        <v>-6.56615926046869</v>
      </c>
      <c r="GL171">
        <v>-6.5011074465101535</v>
      </c>
      <c r="GM171">
        <v>-6.4345747286693973</v>
      </c>
      <c r="GN171">
        <v>-6.3665074345073975</v>
      </c>
      <c r="GO171">
        <v>-6.2976722579133648</v>
      </c>
      <c r="GP171">
        <v>-6.2289910120813188</v>
      </c>
      <c r="GQ171">
        <v>-6.160782204405133</v>
      </c>
      <c r="GR171">
        <v>-6.0929343498262369</v>
      </c>
      <c r="GS171">
        <v>-6.0247709026988074</v>
      </c>
      <c r="GT171">
        <v>-5.9545098434195429</v>
      </c>
      <c r="GU171">
        <v>-5.8805241403726001</v>
      </c>
      <c r="GV171">
        <v>-5.8024763733220244</v>
      </c>
      <c r="GW171">
        <v>-5.7197068935966602</v>
      </c>
      <c r="GX171">
        <v>-5.6330821205494512</v>
      </c>
      <c r="GY171">
        <v>-5.5442209434091207</v>
      </c>
      <c r="GZ171">
        <v>-5.4545723201255791</v>
      </c>
      <c r="HA171">
        <v>-5.3651444185129984</v>
      </c>
      <c r="HB171">
        <v>-5.2763931858670512</v>
      </c>
      <c r="HC171">
        <v>-5.1878873759984385</v>
      </c>
      <c r="HD171">
        <v>-5.0987571384980068</v>
      </c>
      <c r="HE171">
        <v>-5.0075771238793338</v>
      </c>
      <c r="HF171">
        <v>-4.9124505924445918</v>
      </c>
      <c r="HG171">
        <v>-4.8123242276473981</v>
      </c>
      <c r="HH171">
        <v>-4.7064078081804759</v>
      </c>
      <c r="HI171">
        <v>-4.5946471443495289</v>
      </c>
      <c r="HJ171">
        <v>-4.4770164519745927</v>
      </c>
      <c r="HK171">
        <v>-4.3538904533500951</v>
      </c>
      <c r="HL171">
        <v>-4.2253678222817532</v>
      </c>
      <c r="HM171">
        <v>-4.091505649158143</v>
      </c>
      <c r="HN171">
        <v>-3.952147946832143</v>
      </c>
      <c r="HO171">
        <v>-3.8072585164422201</v>
      </c>
      <c r="HP171">
        <v>-3.6569629592741877</v>
      </c>
      <c r="HQ171">
        <v>-3.5020578340223034</v>
      </c>
      <c r="HR171">
        <v>-3.3439082013253416</v>
      </c>
      <c r="HS171">
        <v>-3.1844806948900417</v>
      </c>
      <c r="HT171">
        <v>-3.02601259624906</v>
      </c>
      <c r="HU171">
        <v>-2.8711373065097789</v>
      </c>
      <c r="HV171">
        <v>-2.7213822854186374</v>
      </c>
      <c r="HW171">
        <v>-2.5843176843650393</v>
      </c>
      <c r="HX171">
        <v>-2.4425331803633719</v>
      </c>
      <c r="HY171">
        <v>-2.3050193391174236</v>
      </c>
      <c r="HZ171">
        <v>-2.1722381882591413</v>
      </c>
      <c r="IA171">
        <v>-2.0445740368983025</v>
      </c>
      <c r="IB171">
        <v>-1.9222461831706386</v>
      </c>
      <c r="IC171">
        <v>-1.8053415700019837</v>
      </c>
      <c r="ID171">
        <v>-1.6938527564849699</v>
      </c>
      <c r="IE171">
        <v>-1.5876055979003256</v>
      </c>
      <c r="IF171">
        <v>-1.4852486465500818</v>
      </c>
      <c r="IG171">
        <v>-1.3844427569458411</v>
      </c>
      <c r="IH171">
        <v>-1.2785829706132759</v>
      </c>
    </row>
    <row r="172" spans="1:242" x14ac:dyDescent="0.25">
      <c r="A172">
        <f>LN(mort_raw!A172)</f>
        <v>-8.7961158581970178</v>
      </c>
      <c r="B172">
        <f>LN(mort_raw!B172)</f>
        <v>-8.643990004026362</v>
      </c>
      <c r="C172">
        <f>LN(mort_raw!C172)</f>
        <v>-8.5449947673303654</v>
      </c>
      <c r="D172">
        <f>LN(mort_raw!D172)</f>
        <v>-8.4692586226591455</v>
      </c>
      <c r="E172">
        <f>LN(mort_raw!E172)</f>
        <v>-8.4172686035729729</v>
      </c>
      <c r="F172">
        <f>LN(mort_raw!F172)</f>
        <v>-8.3618337827090983</v>
      </c>
      <c r="G172">
        <f>LN(mort_raw!G172)</f>
        <v>-8.3139909132485776</v>
      </c>
      <c r="H172">
        <f>LN(mort_raw!H172)</f>
        <v>-8.2617498187207374</v>
      </c>
      <c r="I172">
        <f>LN(mort_raw!I172)</f>
        <v>-8.1981997313367447</v>
      </c>
      <c r="J172">
        <f>LN(mort_raw!J172)</f>
        <v>-8.1278622483250711</v>
      </c>
      <c r="K172">
        <f>LN(mort_raw!K172)</f>
        <v>-8.0573523598221524</v>
      </c>
      <c r="L172">
        <f>LN(mort_raw!L172)</f>
        <v>-7.994405752091204</v>
      </c>
      <c r="M172">
        <f>LN(mort_raw!M172)</f>
        <v>-7.9321235244378974</v>
      </c>
      <c r="N172">
        <f>LN(mort_raw!N172)</f>
        <v>-7.8742870276558925</v>
      </c>
      <c r="O172">
        <f>LN(mort_raw!O172)</f>
        <v>-7.8159072732365216</v>
      </c>
      <c r="P172">
        <f>LN(mort_raw!P172)</f>
        <v>-7.754765695882547</v>
      </c>
      <c r="Q172">
        <f>LN(mort_raw!Q172)</f>
        <v>-7.6857868685358586</v>
      </c>
      <c r="R172">
        <f>LN(mort_raw!R172)</f>
        <v>-7.6059999908158495</v>
      </c>
      <c r="S172">
        <f>LN(mort_raw!S172)</f>
        <v>-7.525367295267233</v>
      </c>
      <c r="T172">
        <f>LN(mort_raw!T172)</f>
        <v>-7.4363661273215618</v>
      </c>
      <c r="U172">
        <f>LN(mort_raw!U172)</f>
        <v>-7.3508411322073641</v>
      </c>
      <c r="V172">
        <f>LN(mort_raw!V172)</f>
        <v>-7.2627160845014789</v>
      </c>
      <c r="W172">
        <f>LN(mort_raw!W172)</f>
        <v>-7.1786245365397745</v>
      </c>
      <c r="X172">
        <f>LN(mort_raw!X172)</f>
        <v>-7.0938924804855965</v>
      </c>
      <c r="Y172">
        <f>LN(mort_raw!Y172)</f>
        <v>-7.0102658280254406</v>
      </c>
      <c r="Z172">
        <f>LN(mort_raw!Z172)</f>
        <v>-6.9298602137721526</v>
      </c>
      <c r="AA172">
        <f>LN(mort_raw!AA172)</f>
        <v>-6.8530296109558044</v>
      </c>
      <c r="AB172">
        <f>LN(mort_raw!AB172)</f>
        <v>-6.7800795733267689</v>
      </c>
      <c r="AC172">
        <f>LN(mort_raw!AC172)</f>
        <v>-6.7096462410591284</v>
      </c>
      <c r="AD172">
        <f>LN(mort_raw!AD172)</f>
        <v>-6.6457921051795541</v>
      </c>
      <c r="AE172">
        <f>LN(mort_raw!AE172)</f>
        <v>-6.5810751360616493</v>
      </c>
      <c r="AF172">
        <f>LN(mort_raw!AF172)</f>
        <v>-6.5160561759192852</v>
      </c>
      <c r="AG172">
        <f>LN(mort_raw!AG172)</f>
        <v>-6.449861872433071</v>
      </c>
      <c r="AH172">
        <f>LN(mort_raw!AH172)</f>
        <v>-6.3834746822406476</v>
      </c>
      <c r="AI172">
        <f>LN(mort_raw!AI172)</f>
        <v>-6.3147348480184364</v>
      </c>
      <c r="AJ172">
        <f>LN(mort_raw!AJ172)</f>
        <v>-6.2461870266836517</v>
      </c>
      <c r="AK172">
        <f>LN(mort_raw!AK172)</f>
        <v>-6.179184004176177</v>
      </c>
      <c r="AL172">
        <f>LN(mort_raw!AL172)</f>
        <v>-6.1137369212342607</v>
      </c>
      <c r="AM172">
        <f>LN(mort_raw!AM172)</f>
        <v>-6.0485475761650882</v>
      </c>
      <c r="AN172">
        <f>LN(mort_raw!AN172)</f>
        <v>-5.9777319042222885</v>
      </c>
      <c r="AO172">
        <f>LN(mort_raw!AO172)</f>
        <v>-5.9018337738444151</v>
      </c>
      <c r="AP172">
        <f>LN(mort_raw!AP172)</f>
        <v>-5.8211584844956574</v>
      </c>
      <c r="AQ172">
        <f>LN(mort_raw!AQ172)</f>
        <v>-5.7390208408631418</v>
      </c>
      <c r="AR172">
        <f>LN(mort_raw!AR172)</f>
        <v>-5.6544798723850276</v>
      </c>
      <c r="AS172">
        <f>LN(mort_raw!AS172)</f>
        <v>-5.5665429618931332</v>
      </c>
      <c r="AT172">
        <f>LN(mort_raw!AT172)</f>
        <v>-5.4773007941547114</v>
      </c>
      <c r="AU172">
        <f>LN(mort_raw!AU172)</f>
        <v>-5.3889829138991487</v>
      </c>
      <c r="AV172">
        <f>LN(mort_raw!AV172)</f>
        <v>-5.301027808413787</v>
      </c>
      <c r="AW172">
        <f>LN(mort_raw!AW172)</f>
        <v>-5.2120085621957779</v>
      </c>
      <c r="AX172">
        <f>LN(mort_raw!AX172)</f>
        <v>-5.1226768531312841</v>
      </c>
      <c r="AY172">
        <f>LN(mort_raw!AY172)</f>
        <v>-5.0303178598514613</v>
      </c>
      <c r="AZ172">
        <f>LN(mort_raw!AZ172)</f>
        <v>-4.934219682774529</v>
      </c>
      <c r="BA172">
        <f>LN(mort_raw!BA172)</f>
        <v>-4.8330838589860505</v>
      </c>
      <c r="BB172">
        <f>LN(mort_raw!BB172)</f>
        <v>-4.7266180870080792</v>
      </c>
      <c r="BC172">
        <f>LN(mort_raw!BC172)</f>
        <v>-4.6134047630611565</v>
      </c>
      <c r="BD172">
        <f>LN(mort_raw!BD172)</f>
        <v>-4.4946729080186429</v>
      </c>
      <c r="BE172">
        <f>LN(mort_raw!BE172)</f>
        <v>-4.369563093007546</v>
      </c>
      <c r="BF172">
        <f>LN(mort_raw!BF172)</f>
        <v>-4.2409951313965699</v>
      </c>
      <c r="BG172">
        <f>LN(mort_raw!BG172)</f>
        <v>-4.1074653026112555</v>
      </c>
      <c r="BH172">
        <f>LN(mort_raw!BH172)</f>
        <v>-3.9666993340685415</v>
      </c>
      <c r="BI172">
        <f>LN(mort_raw!BI172)</f>
        <v>-3.8206220772936641</v>
      </c>
      <c r="BJ172">
        <f>LN(mort_raw!BJ172)</f>
        <v>-3.6693860558015698</v>
      </c>
      <c r="BK172">
        <f>LN(mort_raw!BK172)</f>
        <v>-3.513936048760149</v>
      </c>
      <c r="BL172">
        <f>LN(mort_raw!BL172)</f>
        <v>-3.355551986794433</v>
      </c>
      <c r="BM172">
        <f>LN(mort_raw!BM172)</f>
        <v>-3.196196234733979</v>
      </c>
      <c r="BN172">
        <f>LN(mort_raw!BN172)</f>
        <v>-3.0374795454839054</v>
      </c>
      <c r="BO172">
        <f>LN(mort_raw!BO172)</f>
        <v>-2.8818824962703204</v>
      </c>
      <c r="BP172">
        <f>LN(mort_raw!BP172)</f>
        <v>-2.7320055922155726</v>
      </c>
      <c r="BQ172">
        <f>LN(mort_raw!BQ172)</f>
        <v>-2.595416533562287</v>
      </c>
      <c r="BR172">
        <f>LN(mort_raw!BR172)</f>
        <v>-2.4530027204246339</v>
      </c>
      <c r="BS172">
        <f>LN(mort_raw!BS172)</f>
        <v>-2.3144653505653632</v>
      </c>
      <c r="BT172">
        <f>LN(mort_raw!BT172)</f>
        <v>-2.1796805556755303</v>
      </c>
      <c r="BU172">
        <f>LN(mort_raw!BU172)</f>
        <v>-2.0508853923931003</v>
      </c>
      <c r="BV172">
        <f>LN(mort_raw!BV172)</f>
        <v>-1.9275237381845423</v>
      </c>
      <c r="BW172">
        <f>LN(mort_raw!BW172)</f>
        <v>-1.8093983157739755</v>
      </c>
      <c r="BX172">
        <f>LN(mort_raw!BX172)</f>
        <v>-1.6967469227353926</v>
      </c>
      <c r="BY172">
        <f>LN(mort_raw!BY172)</f>
        <v>-1.5890284329486288</v>
      </c>
      <c r="BZ172">
        <f>LN(mort_raw!BZ172)</f>
        <v>-1.4857603535482446</v>
      </c>
      <c r="CA172">
        <f>LN(mort_raw!CA172)</f>
        <v>-1.3847662389951834</v>
      </c>
      <c r="CB172">
        <f>LN(mort_raw!CB172)</f>
        <v>-1.2777749910771514</v>
      </c>
      <c r="CC172" s="1"/>
      <c r="CD172">
        <v>-8.7848621056693652</v>
      </c>
      <c r="CE172">
        <v>-8.6442679220109042</v>
      </c>
      <c r="CF172">
        <v>-8.5427471127890442</v>
      </c>
      <c r="CG172">
        <v>-8.4708601437139599</v>
      </c>
      <c r="CH172">
        <v>-8.4139559608414629</v>
      </c>
      <c r="CI172">
        <v>-8.3640536874590286</v>
      </c>
      <c r="CJ172">
        <v>-8.3137339106177492</v>
      </c>
      <c r="CK172">
        <v>-8.2565178283226324</v>
      </c>
      <c r="CL172">
        <v>-8.1946988612607896</v>
      </c>
      <c r="CM172">
        <v>-8.1281214595967128</v>
      </c>
      <c r="CN172">
        <v>-8.0589720595190517</v>
      </c>
      <c r="CO172">
        <v>-7.9938888637624563</v>
      </c>
      <c r="CP172">
        <v>-7.9324199328991156</v>
      </c>
      <c r="CQ172">
        <v>-7.8747360888371682</v>
      </c>
      <c r="CR172">
        <v>-7.8159660338420398</v>
      </c>
      <c r="CS172">
        <v>-7.7531823315670971</v>
      </c>
      <c r="CT172">
        <v>-7.6837239481640358</v>
      </c>
      <c r="CU172">
        <v>-7.605977951448863</v>
      </c>
      <c r="CV172">
        <v>-7.5232753738424689</v>
      </c>
      <c r="CW172">
        <v>-7.4368692039883699</v>
      </c>
      <c r="CX172">
        <v>-7.350515420568442</v>
      </c>
      <c r="CY172">
        <v>-7.2640392057932237</v>
      </c>
      <c r="CZ172">
        <v>-7.1784564129705091</v>
      </c>
      <c r="DA172">
        <v>-7.0934253815620645</v>
      </c>
      <c r="DB172">
        <v>-7.0107669912420398</v>
      </c>
      <c r="DC172">
        <v>-6.9294926776805736</v>
      </c>
      <c r="DD172">
        <v>-6.8524749085368803</v>
      </c>
      <c r="DE172">
        <v>-6.7797271822006495</v>
      </c>
      <c r="DF172">
        <v>-6.7111113988751967</v>
      </c>
      <c r="DG172">
        <v>-6.6459267834563871</v>
      </c>
      <c r="DH172">
        <v>-6.5815645680207506</v>
      </c>
      <c r="DI172">
        <v>-6.5171242367856657</v>
      </c>
      <c r="DJ172">
        <v>-6.4510768689490297</v>
      </c>
      <c r="DK172">
        <v>-6.3834678082105851</v>
      </c>
      <c r="DL172">
        <v>-6.3150160181013923</v>
      </c>
      <c r="DM172">
        <v>-6.2466977620253541</v>
      </c>
      <c r="DN172">
        <v>-6.1788302958532313</v>
      </c>
      <c r="DO172">
        <v>-6.1112817314733521</v>
      </c>
      <c r="DP172">
        <v>-6.0434048118260613</v>
      </c>
      <c r="DQ172">
        <v>-5.9733437279221597</v>
      </c>
      <c r="DR172">
        <v>-5.8994423684666373</v>
      </c>
      <c r="DS172">
        <v>-5.8214416860928635</v>
      </c>
      <c r="DT172">
        <v>-5.7385965756244453</v>
      </c>
      <c r="DU172">
        <v>-5.6518297953840371</v>
      </c>
      <c r="DV172">
        <v>-5.5627854783002526</v>
      </c>
      <c r="DW172">
        <v>-5.4729562533133134</v>
      </c>
      <c r="DX172">
        <v>-5.3833419937911744</v>
      </c>
      <c r="DY172">
        <v>-5.2944197566204858</v>
      </c>
      <c r="DZ172">
        <v>-5.2057489768019449</v>
      </c>
      <c r="EA172">
        <v>-5.1164877514036728</v>
      </c>
      <c r="EB172">
        <v>-5.0252071437406123</v>
      </c>
      <c r="EC172">
        <v>-4.9299800261398401</v>
      </c>
      <c r="ED172">
        <v>-4.8297185872924953</v>
      </c>
      <c r="EE172">
        <v>-4.7236421467854441</v>
      </c>
      <c r="EF172">
        <v>-4.6116933751704092</v>
      </c>
      <c r="EG172">
        <v>-4.4938372772792183</v>
      </c>
      <c r="EH172">
        <v>-4.3704479743567148</v>
      </c>
      <c r="EI172">
        <v>-4.2416180016463665</v>
      </c>
      <c r="EJ172">
        <v>-4.1073951958581336</v>
      </c>
      <c r="EK172">
        <v>-3.9676117298260842</v>
      </c>
      <c r="EL172">
        <v>-3.822221006061612</v>
      </c>
      <c r="EM172">
        <v>-3.6713457720564731</v>
      </c>
      <c r="EN172">
        <v>-3.5157866227799359</v>
      </c>
      <c r="EO172">
        <v>-3.356923874714977</v>
      </c>
      <c r="EP172">
        <v>-3.1967654554056</v>
      </c>
      <c r="EQ172">
        <v>-3.0376291814440401</v>
      </c>
      <c r="ER172">
        <v>-2.8820847900789346</v>
      </c>
      <c r="ES172">
        <v>-2.7316971008922142</v>
      </c>
      <c r="ET172">
        <v>-2.5941497244004319</v>
      </c>
      <c r="EU172">
        <v>-2.4517283703819266</v>
      </c>
      <c r="EV172">
        <v>-2.3135592334454795</v>
      </c>
      <c r="EW172">
        <v>-2.1800928310373542</v>
      </c>
      <c r="EX172">
        <v>-2.0517120998672316</v>
      </c>
      <c r="EY172">
        <v>-1.9286381193592841</v>
      </c>
      <c r="EZ172">
        <v>-1.8109659674379273</v>
      </c>
      <c r="FA172">
        <v>-1.6987001721206647</v>
      </c>
      <c r="FB172">
        <v>-1.5916756537920762</v>
      </c>
      <c r="FC172">
        <v>-1.4885655820949502</v>
      </c>
      <c r="FD172">
        <v>-1.3871076552005954</v>
      </c>
      <c r="FE172">
        <v>-1.2804674640237044</v>
      </c>
      <c r="FF172" s="1"/>
      <c r="FG172">
        <v>-8.7848621056693652</v>
      </c>
      <c r="FH172">
        <v>-8.6442679220109042</v>
      </c>
      <c r="FI172">
        <v>-8.5427471127890442</v>
      </c>
      <c r="FJ172">
        <v>-8.4708601437139599</v>
      </c>
      <c r="FK172">
        <v>-8.4139559608414629</v>
      </c>
      <c r="FL172">
        <v>-8.3640536874590286</v>
      </c>
      <c r="FM172">
        <v>-8.3137339106177492</v>
      </c>
      <c r="FN172">
        <v>-8.2565178283226324</v>
      </c>
      <c r="FO172">
        <v>-8.1946988612607896</v>
      </c>
      <c r="FP172">
        <v>-8.1281214595967128</v>
      </c>
      <c r="FQ172">
        <v>-8.0589720595190517</v>
      </c>
      <c r="FR172">
        <v>-7.9938888637624563</v>
      </c>
      <c r="FS172">
        <v>-7.9324199328991156</v>
      </c>
      <c r="FT172">
        <v>-7.8747360888371682</v>
      </c>
      <c r="FU172">
        <v>-7.8159660338420398</v>
      </c>
      <c r="FV172">
        <v>-7.7531823315670971</v>
      </c>
      <c r="FW172">
        <v>-7.6837239481640358</v>
      </c>
      <c r="FX172">
        <v>-7.605977951448863</v>
      </c>
      <c r="FY172">
        <v>-7.5232753738424689</v>
      </c>
      <c r="FZ172">
        <v>-7.4368692039883699</v>
      </c>
      <c r="GA172">
        <v>-7.350515420568442</v>
      </c>
      <c r="GB172">
        <v>-7.2640392057932237</v>
      </c>
      <c r="GC172">
        <v>-7.1784564129705091</v>
      </c>
      <c r="GD172">
        <v>-7.0934253815620645</v>
      </c>
      <c r="GE172">
        <v>-7.0107669912420398</v>
      </c>
      <c r="GF172">
        <v>-6.9294926776805736</v>
      </c>
      <c r="GG172">
        <v>-6.8524749085368803</v>
      </c>
      <c r="GH172">
        <v>-6.7797271822006495</v>
      </c>
      <c r="GI172">
        <v>-6.7111113988751967</v>
      </c>
      <c r="GJ172">
        <v>-6.6459267834563871</v>
      </c>
      <c r="GK172">
        <v>-6.5815645680207506</v>
      </c>
      <c r="GL172">
        <v>-6.5171242367856657</v>
      </c>
      <c r="GM172">
        <v>-6.4510768689490297</v>
      </c>
      <c r="GN172">
        <v>-6.3834678082105851</v>
      </c>
      <c r="GO172">
        <v>-6.3150160181013923</v>
      </c>
      <c r="GP172">
        <v>-6.2466977620253541</v>
      </c>
      <c r="GQ172">
        <v>-6.1788302958532313</v>
      </c>
      <c r="GR172">
        <v>-6.1112817314733521</v>
      </c>
      <c r="GS172">
        <v>-6.0434048118260613</v>
      </c>
      <c r="GT172">
        <v>-5.9733437279221597</v>
      </c>
      <c r="GU172">
        <v>-5.8994423684666373</v>
      </c>
      <c r="GV172">
        <v>-5.8214416860928635</v>
      </c>
      <c r="GW172">
        <v>-5.7385965756244453</v>
      </c>
      <c r="GX172">
        <v>-5.6518297953840371</v>
      </c>
      <c r="GY172">
        <v>-5.5627854783002526</v>
      </c>
      <c r="GZ172">
        <v>-5.4729562533133134</v>
      </c>
      <c r="HA172">
        <v>-5.3833419937911744</v>
      </c>
      <c r="HB172">
        <v>-5.2944197566204858</v>
      </c>
      <c r="HC172">
        <v>-5.2057489768019449</v>
      </c>
      <c r="HD172">
        <v>-5.1164877514036728</v>
      </c>
      <c r="HE172">
        <v>-5.0252071437406123</v>
      </c>
      <c r="HF172">
        <v>-4.9299800261398401</v>
      </c>
      <c r="HG172">
        <v>-4.8297185872924953</v>
      </c>
      <c r="HH172">
        <v>-4.7236421467854441</v>
      </c>
      <c r="HI172">
        <v>-4.6116933751704092</v>
      </c>
      <c r="HJ172">
        <v>-4.4938372772792183</v>
      </c>
      <c r="HK172">
        <v>-4.3704479743567148</v>
      </c>
      <c r="HL172">
        <v>-4.2416180016463665</v>
      </c>
      <c r="HM172">
        <v>-4.1073951958581336</v>
      </c>
      <c r="HN172">
        <v>-3.9676117298260842</v>
      </c>
      <c r="HO172">
        <v>-3.822221006061612</v>
      </c>
      <c r="HP172">
        <v>-3.6713457720564731</v>
      </c>
      <c r="HQ172">
        <v>-3.5157866227799359</v>
      </c>
      <c r="HR172">
        <v>-3.356923874714977</v>
      </c>
      <c r="HS172">
        <v>-3.1967654554056</v>
      </c>
      <c r="HT172">
        <v>-3.0376291814440401</v>
      </c>
      <c r="HU172">
        <v>-2.8820847900789346</v>
      </c>
      <c r="HV172">
        <v>-2.7316971008922142</v>
      </c>
      <c r="HW172">
        <v>-2.5941497244004319</v>
      </c>
      <c r="HX172">
        <v>-2.4517283703819266</v>
      </c>
      <c r="HY172">
        <v>-2.3135592334454795</v>
      </c>
      <c r="HZ172">
        <v>-2.1800928310373542</v>
      </c>
      <c r="IA172">
        <v>-2.0517120998672316</v>
      </c>
      <c r="IB172">
        <v>-1.9286381193592841</v>
      </c>
      <c r="IC172">
        <v>-1.8109659674379273</v>
      </c>
      <c r="ID172">
        <v>-1.6987001721206647</v>
      </c>
      <c r="IE172">
        <v>-1.5916756537920762</v>
      </c>
      <c r="IF172">
        <v>-1.4885655820949502</v>
      </c>
      <c r="IG172">
        <v>-1.3871076552005954</v>
      </c>
      <c r="IH172">
        <v>-1.2804674640237044</v>
      </c>
    </row>
    <row r="173" spans="1:242" x14ac:dyDescent="0.25">
      <c r="A173">
        <f>LN(mort_raw!A173)</f>
        <v>-8.8044417008376588</v>
      </c>
      <c r="B173">
        <f>LN(mort_raw!B173)</f>
        <v>-8.6570390548345433</v>
      </c>
      <c r="C173">
        <f>LN(mort_raw!C173)</f>
        <v>-8.5537333728686082</v>
      </c>
      <c r="D173">
        <f>LN(mort_raw!D173)</f>
        <v>-8.4817216213657147</v>
      </c>
      <c r="E173">
        <f>LN(mort_raw!E173)</f>
        <v>-8.4313084522592892</v>
      </c>
      <c r="F173">
        <f>LN(mort_raw!F173)</f>
        <v>-8.3772933728698522</v>
      </c>
      <c r="G173">
        <f>LN(mort_raw!G173)</f>
        <v>-8.3319243717301372</v>
      </c>
      <c r="H173">
        <f>LN(mort_raw!H173)</f>
        <v>-8.2726952793254203</v>
      </c>
      <c r="I173">
        <f>LN(mort_raw!I173)</f>
        <v>-8.2037832609783159</v>
      </c>
      <c r="J173">
        <f>LN(mort_raw!J173)</f>
        <v>-8.1351236437718732</v>
      </c>
      <c r="K173">
        <f>LN(mort_raw!K173)</f>
        <v>-8.0720183031348363</v>
      </c>
      <c r="L173">
        <f>LN(mort_raw!L173)</f>
        <v>-8.0059606153314213</v>
      </c>
      <c r="M173">
        <f>LN(mort_raw!M173)</f>
        <v>-7.9434920367607678</v>
      </c>
      <c r="N173">
        <f>LN(mort_raw!N173)</f>
        <v>-7.88603144403847</v>
      </c>
      <c r="O173">
        <f>LN(mort_raw!O173)</f>
        <v>-7.8283769655386966</v>
      </c>
      <c r="P173">
        <f>LN(mort_raw!P173)</f>
        <v>-7.7637826381446029</v>
      </c>
      <c r="Q173">
        <f>LN(mort_raw!Q173)</f>
        <v>-7.6939018549847482</v>
      </c>
      <c r="R173">
        <f>LN(mort_raw!R173)</f>
        <v>-7.6189109978281859</v>
      </c>
      <c r="S173">
        <f>LN(mort_raw!S173)</f>
        <v>-7.5354000702668147</v>
      </c>
      <c r="T173">
        <f>LN(mort_raw!T173)</f>
        <v>-7.4493513545610339</v>
      </c>
      <c r="U173">
        <f>LN(mort_raw!U173)</f>
        <v>-7.3630581034767024</v>
      </c>
      <c r="V173">
        <f>LN(mort_raw!V173)</f>
        <v>-7.2775143895523611</v>
      </c>
      <c r="W173">
        <f>LN(mort_raw!W173)</f>
        <v>-7.1922443626208548</v>
      </c>
      <c r="X173">
        <f>LN(mort_raw!X173)</f>
        <v>-7.1072708825372803</v>
      </c>
      <c r="Y173">
        <f>LN(mort_raw!Y173)</f>
        <v>-7.0241771600779543</v>
      </c>
      <c r="Z173">
        <f>LN(mort_raw!Z173)</f>
        <v>-6.9428702283870685</v>
      </c>
      <c r="AA173">
        <f>LN(mort_raw!AA173)</f>
        <v>-6.8653716583430704</v>
      </c>
      <c r="AB173">
        <f>LN(mort_raw!AB173)</f>
        <v>-6.7924182711616741</v>
      </c>
      <c r="AC173">
        <f>LN(mort_raw!AC173)</f>
        <v>-6.7243854407517185</v>
      </c>
      <c r="AD173">
        <f>LN(mort_raw!AD173)</f>
        <v>-6.6610225404271057</v>
      </c>
      <c r="AE173">
        <f>LN(mort_raw!AE173)</f>
        <v>-6.5963834495645095</v>
      </c>
      <c r="AF173">
        <f>LN(mort_raw!AF173)</f>
        <v>-6.532249256196164</v>
      </c>
      <c r="AG173">
        <f>LN(mort_raw!AG173)</f>
        <v>-6.4674067049174715</v>
      </c>
      <c r="AH173">
        <f>LN(mort_raw!AH173)</f>
        <v>-6.3997494236107828</v>
      </c>
      <c r="AI173">
        <f>LN(mort_raw!AI173)</f>
        <v>-6.3319616771596561</v>
      </c>
      <c r="AJ173">
        <f>LN(mort_raw!AJ173)</f>
        <v>-6.264122967781681</v>
      </c>
      <c r="AK173">
        <f>LN(mort_raw!AK173)</f>
        <v>-6.1966313084532585</v>
      </c>
      <c r="AL173">
        <f>LN(mort_raw!AL173)</f>
        <v>-6.1293652807581562</v>
      </c>
      <c r="AM173">
        <f>LN(mort_raw!AM173)</f>
        <v>-6.0636601409978965</v>
      </c>
      <c r="AN173">
        <f>LN(mort_raw!AN173)</f>
        <v>-5.9964641944530488</v>
      </c>
      <c r="AO173">
        <f>LN(mort_raw!AO173)</f>
        <v>-5.9229474083906126</v>
      </c>
      <c r="AP173">
        <f>LN(mort_raw!AP173)</f>
        <v>-5.842560760556804</v>
      </c>
      <c r="AQ173">
        <f>LN(mort_raw!AQ173)</f>
        <v>-5.756827964395768</v>
      </c>
      <c r="AR173">
        <f>LN(mort_raw!AR173)</f>
        <v>-5.6712442757611852</v>
      </c>
      <c r="AS173">
        <f>LN(mort_raw!AS173)</f>
        <v>-5.5833999447467342</v>
      </c>
      <c r="AT173">
        <f>LN(mort_raw!AT173)</f>
        <v>-5.4950201677108099</v>
      </c>
      <c r="AU173">
        <f>LN(mort_raw!AU173)</f>
        <v>-5.4054218980648843</v>
      </c>
      <c r="AV173">
        <f>LN(mort_raw!AV173)</f>
        <v>-5.3178742358022948</v>
      </c>
      <c r="AW173">
        <f>LN(mort_raw!AW173)</f>
        <v>-5.2300068379359077</v>
      </c>
      <c r="AX173">
        <f>LN(mort_raw!AX173)</f>
        <v>-5.140158296168476</v>
      </c>
      <c r="AY173">
        <f>LN(mort_raw!AY173)</f>
        <v>-5.0489849951266024</v>
      </c>
      <c r="AZ173">
        <f>LN(mort_raw!AZ173)</f>
        <v>-4.9524781138945597</v>
      </c>
      <c r="BA173">
        <f>LN(mort_raw!BA173)</f>
        <v>-4.8513039927071606</v>
      </c>
      <c r="BB173">
        <f>LN(mort_raw!BB173)</f>
        <v>-4.7442769783016576</v>
      </c>
      <c r="BC173">
        <f>LN(mort_raw!BC173)</f>
        <v>-4.6317148598222122</v>
      </c>
      <c r="BD173">
        <f>LN(mort_raw!BD173)</f>
        <v>-4.5126175633821886</v>
      </c>
      <c r="BE173">
        <f>LN(mort_raw!BE173)</f>
        <v>-4.3881747573772349</v>
      </c>
      <c r="BF173">
        <f>LN(mort_raw!BF173)</f>
        <v>-4.2572724720466484</v>
      </c>
      <c r="BG173">
        <f>LN(mort_raw!BG173)</f>
        <v>-4.1230243113976988</v>
      </c>
      <c r="BH173">
        <f>LN(mort_raw!BH173)</f>
        <v>-3.9836271889346073</v>
      </c>
      <c r="BI173">
        <f>LN(mort_raw!BI173)</f>
        <v>-3.8367196021160428</v>
      </c>
      <c r="BJ173">
        <f>LN(mort_raw!BJ173)</f>
        <v>-3.6846276604311958</v>
      </c>
      <c r="BK173">
        <f>LN(mort_raw!BK173)</f>
        <v>-3.5281137397711526</v>
      </c>
      <c r="BL173">
        <f>LN(mort_raw!BL173)</f>
        <v>-3.3685743876367753</v>
      </c>
      <c r="BM173">
        <f>LN(mort_raw!BM173)</f>
        <v>-3.2081970805057707</v>
      </c>
      <c r="BN173">
        <f>LN(mort_raw!BN173)</f>
        <v>-3.0491399962060268</v>
      </c>
      <c r="BO173">
        <f>LN(mort_raw!BO173)</f>
        <v>-2.8931321069096319</v>
      </c>
      <c r="BP173">
        <f>LN(mort_raw!BP173)</f>
        <v>-2.7420707510500497</v>
      </c>
      <c r="BQ173">
        <f>LN(mort_raw!BQ173)</f>
        <v>-2.6044118144357506</v>
      </c>
      <c r="BR173">
        <f>LN(mort_raw!BR173)</f>
        <v>-2.4621907460944761</v>
      </c>
      <c r="BS173">
        <f>LN(mort_raw!BS173)</f>
        <v>-2.3232487213208626</v>
      </c>
      <c r="BT173">
        <f>LN(mort_raw!BT173)</f>
        <v>-2.1887249885255611</v>
      </c>
      <c r="BU173">
        <f>LN(mort_raw!BU173)</f>
        <v>-2.0583765402607836</v>
      </c>
      <c r="BV173">
        <f>LN(mort_raw!BV173)</f>
        <v>-1.9341896721046825</v>
      </c>
      <c r="BW173">
        <f>LN(mort_raw!BW173)</f>
        <v>-1.815479063328586</v>
      </c>
      <c r="BX173">
        <f>LN(mort_raw!BX173)</f>
        <v>-1.7020040816639543</v>
      </c>
      <c r="BY173">
        <f>LN(mort_raw!BY173)</f>
        <v>-1.5935546437957522</v>
      </c>
      <c r="BZ173">
        <f>LN(mort_raw!BZ173)</f>
        <v>-1.4890715862429915</v>
      </c>
      <c r="CA173">
        <f>LN(mort_raw!CA173)</f>
        <v>-1.3870045826534789</v>
      </c>
      <c r="CB173">
        <f>LN(mort_raw!CB173)</f>
        <v>-1.2788100744687025</v>
      </c>
      <c r="CC173" s="1"/>
      <c r="CD173">
        <v>-8.8007761940297584</v>
      </c>
      <c r="CE173">
        <v>-8.658528974497683</v>
      </c>
      <c r="CF173">
        <v>-8.5558165105103363</v>
      </c>
      <c r="CG173">
        <v>-8.4833301037676048</v>
      </c>
      <c r="CH173">
        <v>-8.4259019585112203</v>
      </c>
      <c r="CI173">
        <v>-8.375485406159239</v>
      </c>
      <c r="CJ173">
        <v>-8.32486333908669</v>
      </c>
      <c r="CK173">
        <v>-8.2670425030064063</v>
      </c>
      <c r="CL173">
        <v>-8.2048207964201154</v>
      </c>
      <c r="CM173">
        <v>-8.13789780198349</v>
      </c>
      <c r="CN173">
        <v>-8.0683577438539071</v>
      </c>
      <c r="CO173">
        <v>-8.0031409408408383</v>
      </c>
      <c r="CP173">
        <v>-7.9416561185072689</v>
      </c>
      <c r="CQ173">
        <v>-7.8840968275443748</v>
      </c>
      <c r="CR173">
        <v>-7.8255025996159553</v>
      </c>
      <c r="CS173">
        <v>-7.763028219843628</v>
      </c>
      <c r="CT173">
        <v>-7.693844072807698</v>
      </c>
      <c r="CU173">
        <v>-7.6163714946625296</v>
      </c>
      <c r="CV173">
        <v>-7.533875080114016</v>
      </c>
      <c r="CW173">
        <v>-7.4476987447757663</v>
      </c>
      <c r="CX173">
        <v>-7.3615830953602028</v>
      </c>
      <c r="CY173">
        <v>-7.2753357439699364</v>
      </c>
      <c r="CZ173">
        <v>-7.19000596464421</v>
      </c>
      <c r="DA173">
        <v>-7.105236060849534</v>
      </c>
      <c r="DB173">
        <v>-7.0229197698888726</v>
      </c>
      <c r="DC173">
        <v>-6.9419702057969817</v>
      </c>
      <c r="DD173">
        <v>-6.8654312651676781</v>
      </c>
      <c r="DE173">
        <v>-6.7932440744202438</v>
      </c>
      <c r="DF173">
        <v>-6.725237118924146</v>
      </c>
      <c r="DG173">
        <v>-6.6607019047597005</v>
      </c>
      <c r="DH173">
        <v>-6.5969566868323053</v>
      </c>
      <c r="DI173">
        <v>-6.5331271252108989</v>
      </c>
      <c r="DJ173">
        <v>-6.4675626635091126</v>
      </c>
      <c r="DK173">
        <v>-6.4004109052529143</v>
      </c>
      <c r="DL173">
        <v>-6.3323405349240991</v>
      </c>
      <c r="DM173">
        <v>-6.2643849599640795</v>
      </c>
      <c r="DN173">
        <v>-6.1968574131358025</v>
      </c>
      <c r="DO173">
        <v>-6.1296068591529993</v>
      </c>
      <c r="DP173">
        <v>-6.0620163359906849</v>
      </c>
      <c r="DQ173">
        <v>-5.9921556746853772</v>
      </c>
      <c r="DR173">
        <v>-5.9183388789337501</v>
      </c>
      <c r="DS173">
        <v>-5.8403865887899684</v>
      </c>
      <c r="DT173">
        <v>-5.7574668584247934</v>
      </c>
      <c r="DU173">
        <v>-5.6705591802852942</v>
      </c>
      <c r="DV173">
        <v>-5.5813334801505796</v>
      </c>
      <c r="DW173">
        <v>-5.4913260983820802</v>
      </c>
      <c r="DX173">
        <v>-5.4015278652599497</v>
      </c>
      <c r="DY173">
        <v>-5.3124360372877204</v>
      </c>
      <c r="DZ173">
        <v>-5.2236012412450918</v>
      </c>
      <c r="EA173">
        <v>-5.1342105378361431</v>
      </c>
      <c r="EB173">
        <v>-5.0428329252061506</v>
      </c>
      <c r="EC173">
        <v>-4.9475091306310874</v>
      </c>
      <c r="ED173">
        <v>-4.8471158652544863</v>
      </c>
      <c r="EE173">
        <v>-4.7408816551105479</v>
      </c>
      <c r="EF173">
        <v>-4.6287472338013131</v>
      </c>
      <c r="EG173">
        <v>-4.5106665995725264</v>
      </c>
      <c r="EH173">
        <v>-4.38701394672671</v>
      </c>
      <c r="EI173">
        <v>-4.2578759692336261</v>
      </c>
      <c r="EJ173">
        <v>-4.1232912777734834</v>
      </c>
      <c r="EK173">
        <v>-3.9830802879031486</v>
      </c>
      <c r="EL173">
        <v>-3.8371871266250701</v>
      </c>
      <c r="EM173">
        <v>-3.6857308329663052</v>
      </c>
      <c r="EN173">
        <v>-3.529516258491137</v>
      </c>
      <c r="EO173">
        <v>-3.3699387620795433</v>
      </c>
      <c r="EP173">
        <v>-3.2090475447781177</v>
      </c>
      <c r="EQ173">
        <v>-3.0492417329593344</v>
      </c>
      <c r="ER173">
        <v>-2.893027684920213</v>
      </c>
      <c r="ES173">
        <v>-2.7420061291098934</v>
      </c>
      <c r="ET173">
        <v>-2.6039750457759756</v>
      </c>
      <c r="EU173">
        <v>-2.4609166535367542</v>
      </c>
      <c r="EV173">
        <v>-2.3220928675400416</v>
      </c>
      <c r="EW173">
        <v>-2.1879421654057354</v>
      </c>
      <c r="EX173">
        <v>-2.0588459323192496</v>
      </c>
      <c r="EY173">
        <v>-1.9350269303498921</v>
      </c>
      <c r="EZ173">
        <v>-1.8165883830311849</v>
      </c>
      <c r="FA173">
        <v>-1.7035469049666618</v>
      </c>
      <c r="FB173">
        <v>-1.595746372078626</v>
      </c>
      <c r="FC173">
        <v>-1.4918839799555736</v>
      </c>
      <c r="FD173">
        <v>-1.3897752136799932</v>
      </c>
      <c r="FE173">
        <v>-1.2823558075998818</v>
      </c>
      <c r="FF173" s="1"/>
      <c r="FG173">
        <v>-8.8007761940297584</v>
      </c>
      <c r="FH173">
        <v>-8.658528974497683</v>
      </c>
      <c r="FI173">
        <v>-8.5558165105103363</v>
      </c>
      <c r="FJ173">
        <v>-8.4833301037676048</v>
      </c>
      <c r="FK173">
        <v>-8.4259019585112203</v>
      </c>
      <c r="FL173">
        <v>-8.375485406159239</v>
      </c>
      <c r="FM173">
        <v>-8.32486333908669</v>
      </c>
      <c r="FN173">
        <v>-8.2670425030064063</v>
      </c>
      <c r="FO173">
        <v>-8.2048207964201154</v>
      </c>
      <c r="FP173">
        <v>-8.13789780198349</v>
      </c>
      <c r="FQ173">
        <v>-8.0683577438539071</v>
      </c>
      <c r="FR173">
        <v>-8.0031409408408383</v>
      </c>
      <c r="FS173">
        <v>-7.9416561185072689</v>
      </c>
      <c r="FT173">
        <v>-7.8840968275443748</v>
      </c>
      <c r="FU173">
        <v>-7.8255025996159553</v>
      </c>
      <c r="FV173">
        <v>-7.763028219843628</v>
      </c>
      <c r="FW173">
        <v>-7.693844072807698</v>
      </c>
      <c r="FX173">
        <v>-7.6163714946625296</v>
      </c>
      <c r="FY173">
        <v>-7.533875080114016</v>
      </c>
      <c r="FZ173">
        <v>-7.4476987447757663</v>
      </c>
      <c r="GA173">
        <v>-7.3615830953602028</v>
      </c>
      <c r="GB173">
        <v>-7.2753357439699364</v>
      </c>
      <c r="GC173">
        <v>-7.19000596464421</v>
      </c>
      <c r="GD173">
        <v>-7.105236060849534</v>
      </c>
      <c r="GE173">
        <v>-7.0229197698888726</v>
      </c>
      <c r="GF173">
        <v>-6.9419702057969817</v>
      </c>
      <c r="GG173">
        <v>-6.8654312651676781</v>
      </c>
      <c r="GH173">
        <v>-6.7932440744202438</v>
      </c>
      <c r="GI173">
        <v>-6.725237118924146</v>
      </c>
      <c r="GJ173">
        <v>-6.6607019047597005</v>
      </c>
      <c r="GK173">
        <v>-6.5969566868323053</v>
      </c>
      <c r="GL173">
        <v>-6.5331271252108989</v>
      </c>
      <c r="GM173">
        <v>-6.4675626635091126</v>
      </c>
      <c r="GN173">
        <v>-6.4004109052529143</v>
      </c>
      <c r="GO173">
        <v>-6.3323405349240991</v>
      </c>
      <c r="GP173">
        <v>-6.2643849599640795</v>
      </c>
      <c r="GQ173">
        <v>-6.1968574131358025</v>
      </c>
      <c r="GR173">
        <v>-6.1296068591529993</v>
      </c>
      <c r="GS173">
        <v>-6.0620163359906849</v>
      </c>
      <c r="GT173">
        <v>-5.9921556746853772</v>
      </c>
      <c r="GU173">
        <v>-5.9183388789337501</v>
      </c>
      <c r="GV173">
        <v>-5.8403865887899684</v>
      </c>
      <c r="GW173">
        <v>-5.7574668584247934</v>
      </c>
      <c r="GX173">
        <v>-5.6705591802852942</v>
      </c>
      <c r="GY173">
        <v>-5.5813334801505796</v>
      </c>
      <c r="GZ173">
        <v>-5.4913260983820802</v>
      </c>
      <c r="HA173">
        <v>-5.4015278652599497</v>
      </c>
      <c r="HB173">
        <v>-5.3124360372877204</v>
      </c>
      <c r="HC173">
        <v>-5.2236012412450918</v>
      </c>
      <c r="HD173">
        <v>-5.1342105378361431</v>
      </c>
      <c r="HE173">
        <v>-5.0428329252061506</v>
      </c>
      <c r="HF173">
        <v>-4.9475091306310874</v>
      </c>
      <c r="HG173">
        <v>-4.8471158652544863</v>
      </c>
      <c r="HH173">
        <v>-4.7408816551105479</v>
      </c>
      <c r="HI173">
        <v>-4.6287472338013131</v>
      </c>
      <c r="HJ173">
        <v>-4.5106665995725264</v>
      </c>
      <c r="HK173">
        <v>-4.38701394672671</v>
      </c>
      <c r="HL173">
        <v>-4.2578759692336261</v>
      </c>
      <c r="HM173">
        <v>-4.1232912777734834</v>
      </c>
      <c r="HN173">
        <v>-3.9830802879031486</v>
      </c>
      <c r="HO173">
        <v>-3.8371871266250701</v>
      </c>
      <c r="HP173">
        <v>-3.6857308329663052</v>
      </c>
      <c r="HQ173">
        <v>-3.529516258491137</v>
      </c>
      <c r="HR173">
        <v>-3.3699387620795433</v>
      </c>
      <c r="HS173">
        <v>-3.2090475447781177</v>
      </c>
      <c r="HT173">
        <v>-3.0492417329593344</v>
      </c>
      <c r="HU173">
        <v>-2.893027684920213</v>
      </c>
      <c r="HV173">
        <v>-2.7420061291098934</v>
      </c>
      <c r="HW173">
        <v>-2.6039750457759756</v>
      </c>
      <c r="HX173">
        <v>-2.4609166535367542</v>
      </c>
      <c r="HY173">
        <v>-2.3220928675400416</v>
      </c>
      <c r="HZ173">
        <v>-2.1879421654057354</v>
      </c>
      <c r="IA173">
        <v>-2.0588459323192496</v>
      </c>
      <c r="IB173">
        <v>-1.9350269303498921</v>
      </c>
      <c r="IC173">
        <v>-1.8165883830311849</v>
      </c>
      <c r="ID173">
        <v>-1.7035469049666618</v>
      </c>
      <c r="IE173">
        <v>-1.595746372078626</v>
      </c>
      <c r="IF173">
        <v>-1.4918839799555736</v>
      </c>
      <c r="IG173">
        <v>-1.3897752136799932</v>
      </c>
      <c r="IH173">
        <v>-1.2823558075998818</v>
      </c>
    </row>
    <row r="174" spans="1:242" x14ac:dyDescent="0.25">
      <c r="A174">
        <f>LN(mort_raw!A174)</f>
        <v>-8.8162934652618521</v>
      </c>
      <c r="B174">
        <f>LN(mort_raw!B174)</f>
        <v>-8.6760674499130381</v>
      </c>
      <c r="C174">
        <f>LN(mort_raw!C174)</f>
        <v>-8.5713658320235293</v>
      </c>
      <c r="D174">
        <f>LN(mort_raw!D174)</f>
        <v>-8.501248982877172</v>
      </c>
      <c r="E174">
        <f>LN(mort_raw!E174)</f>
        <v>-8.4386184113347298</v>
      </c>
      <c r="F174">
        <f>LN(mort_raw!F174)</f>
        <v>-8.3853134740128024</v>
      </c>
      <c r="G174">
        <f>LN(mort_raw!G174)</f>
        <v>-8.3368568942170533</v>
      </c>
      <c r="H174">
        <f>LN(mort_raw!H174)</f>
        <v>-8.2776164130983219</v>
      </c>
      <c r="I174">
        <f>LN(mort_raw!I174)</f>
        <v>-8.212998851991312</v>
      </c>
      <c r="J174">
        <f>LN(mort_raw!J174)</f>
        <v>-8.1489506228412303</v>
      </c>
      <c r="K174">
        <f>LN(mort_raw!K174)</f>
        <v>-8.084723717968382</v>
      </c>
      <c r="L174">
        <f>LN(mort_raw!L174)</f>
        <v>-8.0148767164848422</v>
      </c>
      <c r="M174">
        <f>LN(mort_raw!M174)</f>
        <v>-7.9537461405300931</v>
      </c>
      <c r="N174">
        <f>LN(mort_raw!N174)</f>
        <v>-7.8956146052234466</v>
      </c>
      <c r="O174">
        <f>LN(mort_raw!O174)</f>
        <v>-7.8360782276394421</v>
      </c>
      <c r="P174">
        <f>LN(mort_raw!P174)</f>
        <v>-7.7723306539443904</v>
      </c>
      <c r="Q174">
        <f>LN(mort_raw!Q174)</f>
        <v>-7.7064703269730561</v>
      </c>
      <c r="R174">
        <f>LN(mort_raw!R174)</f>
        <v>-7.6278970214998729</v>
      </c>
      <c r="S174">
        <f>LN(mort_raw!S174)</f>
        <v>-7.5451832884837948</v>
      </c>
      <c r="T174">
        <f>LN(mort_raw!T174)</f>
        <v>-7.4593114864531973</v>
      </c>
      <c r="U174">
        <f>LN(mort_raw!U174)</f>
        <v>-7.3749154198024858</v>
      </c>
      <c r="V174">
        <f>LN(mort_raw!V174)</f>
        <v>-7.288238205892223</v>
      </c>
      <c r="W174">
        <f>LN(mort_raw!W174)</f>
        <v>-7.2025971820522452</v>
      </c>
      <c r="X174">
        <f>LN(mort_raw!X174)</f>
        <v>-7.1183771649336736</v>
      </c>
      <c r="Y174">
        <f>LN(mort_raw!Y174)</f>
        <v>-7.0353636136079798</v>
      </c>
      <c r="Z174">
        <f>LN(mort_raw!Z174)</f>
        <v>-6.9541257112374897</v>
      </c>
      <c r="AA174">
        <f>LN(mort_raw!AA174)</f>
        <v>-6.877610761459148</v>
      </c>
      <c r="AB174">
        <f>LN(mort_raw!AB174)</f>
        <v>-6.8058075830266187</v>
      </c>
      <c r="AC174">
        <f>LN(mort_raw!AC174)</f>
        <v>-6.7391459305610431</v>
      </c>
      <c r="AD174">
        <f>LN(mort_raw!AD174)</f>
        <v>-6.6750448845946346</v>
      </c>
      <c r="AE174">
        <f>LN(mort_raw!AE174)</f>
        <v>-6.6112940176480777</v>
      </c>
      <c r="AF174">
        <f>LN(mort_raw!AF174)</f>
        <v>-6.5480815693549141</v>
      </c>
      <c r="AG174">
        <f>LN(mort_raw!AG174)</f>
        <v>-6.4831677649118129</v>
      </c>
      <c r="AH174">
        <f>LN(mort_raw!AH174)</f>
        <v>-6.4160959255760046</v>
      </c>
      <c r="AI174">
        <f>LN(mort_raw!AI174)</f>
        <v>-6.3488542655592388</v>
      </c>
      <c r="AJ174">
        <f>LN(mort_raw!AJ174)</f>
        <v>-6.2808675193040857</v>
      </c>
      <c r="AK174">
        <f>LN(mort_raw!AK174)</f>
        <v>-6.2139643901214408</v>
      </c>
      <c r="AL174">
        <f>LN(mort_raw!AL174)</f>
        <v>-6.1475390604021483</v>
      </c>
      <c r="AM174">
        <f>LN(mort_raw!AM174)</f>
        <v>-6.0806524120558754</v>
      </c>
      <c r="AN174">
        <f>LN(mort_raw!AN174)</f>
        <v>-6.0129689770474819</v>
      </c>
      <c r="AO174">
        <f>LN(mort_raw!AO174)</f>
        <v>-5.9412092126164993</v>
      </c>
      <c r="AP174">
        <f>LN(mort_raw!AP174)</f>
        <v>-5.8628772702792435</v>
      </c>
      <c r="AQ174">
        <f>LN(mort_raw!AQ174)</f>
        <v>-5.7780361450121855</v>
      </c>
      <c r="AR174">
        <f>LN(mort_raw!AR174)</f>
        <v>-5.6884555799183527</v>
      </c>
      <c r="AS174">
        <f>LN(mort_raw!AS174)</f>
        <v>-5.6003790472650596</v>
      </c>
      <c r="AT174">
        <f>LN(mort_raw!AT174)</f>
        <v>-5.511961196248981</v>
      </c>
      <c r="AU174">
        <f>LN(mort_raw!AU174)</f>
        <v>-5.4230787443826696</v>
      </c>
      <c r="AV174">
        <f>LN(mort_raw!AV174)</f>
        <v>-5.3344582987245523</v>
      </c>
      <c r="AW174">
        <f>LN(mort_raw!AW174)</f>
        <v>-5.2470234494733212</v>
      </c>
      <c r="AX174">
        <f>LN(mort_raw!AX174)</f>
        <v>-5.1587043227442475</v>
      </c>
      <c r="AY174">
        <f>LN(mort_raw!AY174)</f>
        <v>-5.066340781073718</v>
      </c>
      <c r="AZ174">
        <f>LN(mort_raw!AZ174)</f>
        <v>-4.971003213537017</v>
      </c>
      <c r="BA174">
        <f>LN(mort_raw!BA174)</f>
        <v>-4.8694356557875045</v>
      </c>
      <c r="BB174">
        <f>LN(mort_raw!BB174)</f>
        <v>-4.7621407088948384</v>
      </c>
      <c r="BC174">
        <f>LN(mort_raw!BC174)</f>
        <v>-4.6491847171536191</v>
      </c>
      <c r="BD174">
        <f>LN(mort_raw!BD174)</f>
        <v>-4.5306528510293456</v>
      </c>
      <c r="BE174">
        <f>LN(mort_raw!BE174)</f>
        <v>-4.4060131351588288</v>
      </c>
      <c r="BF174">
        <f>LN(mort_raw!BF174)</f>
        <v>-4.2757933528166809</v>
      </c>
      <c r="BG174">
        <f>LN(mort_raw!BG174)</f>
        <v>-4.1392965620608351</v>
      </c>
      <c r="BH174">
        <f>LN(mort_raw!BH174)</f>
        <v>-3.9988520405834298</v>
      </c>
      <c r="BI174">
        <f>LN(mort_raw!BI174)</f>
        <v>-3.8531246616337533</v>
      </c>
      <c r="BJ174">
        <f>LN(mort_raw!BJ174)</f>
        <v>-3.7001328296586919</v>
      </c>
      <c r="BK174">
        <f>LN(mort_raw!BK174)</f>
        <v>-3.5425932351910228</v>
      </c>
      <c r="BL174">
        <f>LN(mort_raw!BL174)</f>
        <v>-3.3820555827893797</v>
      </c>
      <c r="BM174">
        <f>LN(mort_raw!BM174)</f>
        <v>-3.2205615281884299</v>
      </c>
      <c r="BN174">
        <f>LN(mort_raw!BN174)</f>
        <v>-3.0604547240129758</v>
      </c>
      <c r="BO174">
        <f>LN(mort_raw!BO174)</f>
        <v>-2.904034611862512</v>
      </c>
      <c r="BP174">
        <f>LN(mort_raw!BP174)</f>
        <v>-2.7526740146968138</v>
      </c>
      <c r="BQ174">
        <f>LN(mort_raw!BQ174)</f>
        <v>-2.6140404097897321</v>
      </c>
      <c r="BR174">
        <f>LN(mort_raw!BR174)</f>
        <v>-2.4705989149720167</v>
      </c>
      <c r="BS174">
        <f>LN(mort_raw!BS174)</f>
        <v>-2.3317677954021123</v>
      </c>
      <c r="BT174">
        <f>LN(mort_raw!BT174)</f>
        <v>-2.1968360560748037</v>
      </c>
      <c r="BU174">
        <f>LN(mort_raw!BU174)</f>
        <v>-2.0666741552057992</v>
      </c>
      <c r="BV174">
        <f>LN(mort_raw!BV174)</f>
        <v>-1.9409636247294235</v>
      </c>
      <c r="BW174">
        <f>LN(mort_raw!BW174)</f>
        <v>-1.8214314817959916</v>
      </c>
      <c r="BX174">
        <f>LN(mort_raw!BX174)</f>
        <v>-1.7073627775655331</v>
      </c>
      <c r="BY174">
        <f>LN(mort_raw!BY174)</f>
        <v>-1.598376844385333</v>
      </c>
      <c r="BZ174">
        <f>LN(mort_raw!BZ174)</f>
        <v>-1.4931012934158758</v>
      </c>
      <c r="CA174">
        <f>LN(mort_raw!CA174)</f>
        <v>-1.3900430747407595</v>
      </c>
      <c r="CB174">
        <f>LN(mort_raw!CB174)</f>
        <v>-1.2812848760391398</v>
      </c>
      <c r="CC174" s="1"/>
      <c r="CD174">
        <v>-8.8166922117458704</v>
      </c>
      <c r="CE174">
        <v>-8.6727983865869938</v>
      </c>
      <c r="CF174">
        <v>-8.5688856580705686</v>
      </c>
      <c r="CG174">
        <v>-8.4958062296966581</v>
      </c>
      <c r="CH174">
        <v>-8.4378532130846988</v>
      </c>
      <c r="CI174">
        <v>-8.3869199076001184</v>
      </c>
      <c r="CJ174">
        <v>-8.3359957661242472</v>
      </c>
      <c r="CK174">
        <v>-8.2775646725669461</v>
      </c>
      <c r="CL174">
        <v>-8.2149441255074986</v>
      </c>
      <c r="CM174">
        <v>-8.1476804572290611</v>
      </c>
      <c r="CN174">
        <v>-8.0777458277381591</v>
      </c>
      <c r="CO174">
        <v>-8.0123953607263427</v>
      </c>
      <c r="CP174">
        <v>-7.9508935262308675</v>
      </c>
      <c r="CQ174">
        <v>-7.8934593742739043</v>
      </c>
      <c r="CR174">
        <v>-7.8350403701047977</v>
      </c>
      <c r="CS174">
        <v>-7.7728770833548264</v>
      </c>
      <c r="CT174">
        <v>-7.7039640767993287</v>
      </c>
      <c r="CU174">
        <v>-7.6267677452168119</v>
      </c>
      <c r="CV174">
        <v>-7.5444748490063516</v>
      </c>
      <c r="CW174">
        <v>-7.4585279155076263</v>
      </c>
      <c r="CX174">
        <v>-7.3726500140395661</v>
      </c>
      <c r="CY174">
        <v>-7.2866323248462113</v>
      </c>
      <c r="CZ174">
        <v>-7.201553073659646</v>
      </c>
      <c r="DA174">
        <v>-7.1170443551572404</v>
      </c>
      <c r="DB174">
        <v>-7.0350707034024431</v>
      </c>
      <c r="DC174">
        <v>-6.9544423362099179</v>
      </c>
      <c r="DD174">
        <v>-6.878382500055511</v>
      </c>
      <c r="DE174">
        <v>-6.8067546360148228</v>
      </c>
      <c r="DF174">
        <v>-6.739354969922184</v>
      </c>
      <c r="DG174">
        <v>-6.67546706068351</v>
      </c>
      <c r="DH174">
        <v>-6.6123371387331984</v>
      </c>
      <c r="DI174">
        <v>-6.5491178117425317</v>
      </c>
      <c r="DJ174">
        <v>-6.4840341504694115</v>
      </c>
      <c r="DK174">
        <v>-6.4173389207500096</v>
      </c>
      <c r="DL174">
        <v>-6.349648255072613</v>
      </c>
      <c r="DM174">
        <v>-6.2820551227630324</v>
      </c>
      <c r="DN174">
        <v>-6.2148661584782463</v>
      </c>
      <c r="DO174">
        <v>-6.1479125530756908</v>
      </c>
      <c r="DP174">
        <v>-6.0806080570121619</v>
      </c>
      <c r="DQ174">
        <v>-6.0109478268803871</v>
      </c>
      <c r="DR174">
        <v>-5.9372154818306093</v>
      </c>
      <c r="DS174">
        <v>-5.8593127139841528</v>
      </c>
      <c r="DT174">
        <v>-5.7763194857290099</v>
      </c>
      <c r="DU174">
        <v>-5.6892719826312641</v>
      </c>
      <c r="DV174">
        <v>-5.599866382553083</v>
      </c>
      <c r="DW174">
        <v>-5.5096828210594468</v>
      </c>
      <c r="DX174">
        <v>-5.4197026036872211</v>
      </c>
      <c r="DY174">
        <v>-5.3304420703225457</v>
      </c>
      <c r="DZ174">
        <v>-5.2414436389588399</v>
      </c>
      <c r="EA174">
        <v>-5.1519244814590346</v>
      </c>
      <c r="EB174">
        <v>-5.060452901930641</v>
      </c>
      <c r="EC174">
        <v>-4.9650358979278559</v>
      </c>
      <c r="ED174">
        <v>-4.8645137402787055</v>
      </c>
      <c r="EE174">
        <v>-4.758123875539324</v>
      </c>
      <c r="EF174">
        <v>-4.6458061732472897</v>
      </c>
      <c r="EG174">
        <v>-4.5275019639277403</v>
      </c>
      <c r="EH174">
        <v>-4.4035861223108403</v>
      </c>
      <c r="EI174">
        <v>-4.2741398659577943</v>
      </c>
      <c r="EJ174">
        <v>-4.1391923565034769</v>
      </c>
      <c r="EK174">
        <v>-3.9985523563588936</v>
      </c>
      <c r="EL174">
        <v>-3.8521559069867757</v>
      </c>
      <c r="EM174">
        <v>-3.7001175010246796</v>
      </c>
      <c r="EN174">
        <v>-3.5432464238629739</v>
      </c>
      <c r="EO174">
        <v>-3.3829528281980914</v>
      </c>
      <c r="EP174">
        <v>-3.2213271580027825</v>
      </c>
      <c r="EQ174">
        <v>-3.0608506030232019</v>
      </c>
      <c r="ER174">
        <v>-2.9039664288231397</v>
      </c>
      <c r="ES174">
        <v>-2.7523099060143847</v>
      </c>
      <c r="ET174">
        <v>-2.6137942392984295</v>
      </c>
      <c r="EU174">
        <v>-2.4700985425481603</v>
      </c>
      <c r="EV174">
        <v>-2.3306206446788797</v>
      </c>
      <c r="EW174">
        <v>-2.1957864860560115</v>
      </c>
      <c r="EX174">
        <v>-2.0659758190220212</v>
      </c>
      <c r="EY174">
        <v>-1.9414128851587469</v>
      </c>
      <c r="EZ174">
        <v>-1.8222090584898005</v>
      </c>
      <c r="FA174">
        <v>-1.7083931670805552</v>
      </c>
      <c r="FB174">
        <v>-1.5998179563633328</v>
      </c>
      <c r="FC174">
        <v>-1.495204076294997</v>
      </c>
      <c r="FD174">
        <v>-1.3924455526712491</v>
      </c>
      <c r="FE174">
        <v>-1.2842481203573088</v>
      </c>
      <c r="FF174" s="1"/>
      <c r="FG174">
        <v>-8.8166922117458704</v>
      </c>
      <c r="FH174">
        <v>-8.6727983865869938</v>
      </c>
      <c r="FI174">
        <v>-8.5688856580705686</v>
      </c>
      <c r="FJ174">
        <v>-8.4958062296966581</v>
      </c>
      <c r="FK174">
        <v>-8.4378532130846988</v>
      </c>
      <c r="FL174">
        <v>-8.3869199076001184</v>
      </c>
      <c r="FM174">
        <v>-8.3359957661242472</v>
      </c>
      <c r="FN174">
        <v>-8.2775646725669461</v>
      </c>
      <c r="FO174">
        <v>-8.2149441255074986</v>
      </c>
      <c r="FP174">
        <v>-8.1476804572290611</v>
      </c>
      <c r="FQ174">
        <v>-8.0777458277381591</v>
      </c>
      <c r="FR174">
        <v>-8.0123953607263427</v>
      </c>
      <c r="FS174">
        <v>-7.9508935262308675</v>
      </c>
      <c r="FT174">
        <v>-7.8934593742739043</v>
      </c>
      <c r="FU174">
        <v>-7.8350403701047977</v>
      </c>
      <c r="FV174">
        <v>-7.7728770833548264</v>
      </c>
      <c r="FW174">
        <v>-7.7039640767993287</v>
      </c>
      <c r="FX174">
        <v>-7.6267677452168119</v>
      </c>
      <c r="FY174">
        <v>-7.5444748490063516</v>
      </c>
      <c r="FZ174">
        <v>-7.4585279155076263</v>
      </c>
      <c r="GA174">
        <v>-7.3726500140395661</v>
      </c>
      <c r="GB174">
        <v>-7.2866323248462113</v>
      </c>
      <c r="GC174">
        <v>-7.201553073659646</v>
      </c>
      <c r="GD174">
        <v>-7.1170443551572404</v>
      </c>
      <c r="GE174">
        <v>-7.0350707034024431</v>
      </c>
      <c r="GF174">
        <v>-6.9544423362099179</v>
      </c>
      <c r="GG174">
        <v>-6.878382500055511</v>
      </c>
      <c r="GH174">
        <v>-6.8067546360148228</v>
      </c>
      <c r="GI174">
        <v>-6.739354969922184</v>
      </c>
      <c r="GJ174">
        <v>-6.67546706068351</v>
      </c>
      <c r="GK174">
        <v>-6.6123371387331984</v>
      </c>
      <c r="GL174">
        <v>-6.5491178117425317</v>
      </c>
      <c r="GM174">
        <v>-6.4840341504694115</v>
      </c>
      <c r="GN174">
        <v>-6.4173389207500096</v>
      </c>
      <c r="GO174">
        <v>-6.349648255072613</v>
      </c>
      <c r="GP174">
        <v>-6.2820551227630324</v>
      </c>
      <c r="GQ174">
        <v>-6.2148661584782463</v>
      </c>
      <c r="GR174">
        <v>-6.1479125530756908</v>
      </c>
      <c r="GS174">
        <v>-6.0806080570121619</v>
      </c>
      <c r="GT174">
        <v>-6.0109478268803871</v>
      </c>
      <c r="GU174">
        <v>-5.9372154818306093</v>
      </c>
      <c r="GV174">
        <v>-5.8593127139841528</v>
      </c>
      <c r="GW174">
        <v>-5.7763194857290099</v>
      </c>
      <c r="GX174">
        <v>-5.6892719826312641</v>
      </c>
      <c r="GY174">
        <v>-5.599866382553083</v>
      </c>
      <c r="GZ174">
        <v>-5.5096828210594468</v>
      </c>
      <c r="HA174">
        <v>-5.4197026036872211</v>
      </c>
      <c r="HB174">
        <v>-5.3304420703225457</v>
      </c>
      <c r="HC174">
        <v>-5.2414436389588399</v>
      </c>
      <c r="HD174">
        <v>-5.1519244814590346</v>
      </c>
      <c r="HE174">
        <v>-5.060452901930641</v>
      </c>
      <c r="HF174">
        <v>-4.9650358979278559</v>
      </c>
      <c r="HG174">
        <v>-4.8645137402787055</v>
      </c>
      <c r="HH174">
        <v>-4.758123875539324</v>
      </c>
      <c r="HI174">
        <v>-4.6458061732472897</v>
      </c>
      <c r="HJ174">
        <v>-4.5275019639277403</v>
      </c>
      <c r="HK174">
        <v>-4.4035861223108403</v>
      </c>
      <c r="HL174">
        <v>-4.2741398659577943</v>
      </c>
      <c r="HM174">
        <v>-4.1391923565034769</v>
      </c>
      <c r="HN174">
        <v>-3.9985523563588936</v>
      </c>
      <c r="HO174">
        <v>-3.8521559069867757</v>
      </c>
      <c r="HP174">
        <v>-3.7001175010246796</v>
      </c>
      <c r="HQ174">
        <v>-3.5432464238629739</v>
      </c>
      <c r="HR174">
        <v>-3.3829528281980914</v>
      </c>
      <c r="HS174">
        <v>-3.2213271580027825</v>
      </c>
      <c r="HT174">
        <v>-3.0608506030232019</v>
      </c>
      <c r="HU174">
        <v>-2.9039664288231397</v>
      </c>
      <c r="HV174">
        <v>-2.7523099060143847</v>
      </c>
      <c r="HW174">
        <v>-2.6137942392984295</v>
      </c>
      <c r="HX174">
        <v>-2.4700985425481603</v>
      </c>
      <c r="HY174">
        <v>-2.3306206446788797</v>
      </c>
      <c r="HZ174">
        <v>-2.1957864860560115</v>
      </c>
      <c r="IA174">
        <v>-2.0659758190220212</v>
      </c>
      <c r="IB174">
        <v>-1.9414128851587469</v>
      </c>
      <c r="IC174">
        <v>-1.8222090584898005</v>
      </c>
      <c r="ID174">
        <v>-1.7083931670805552</v>
      </c>
      <c r="IE174">
        <v>-1.5998179563633328</v>
      </c>
      <c r="IF174">
        <v>-1.495204076294997</v>
      </c>
      <c r="IG174">
        <v>-1.3924455526712491</v>
      </c>
      <c r="IH174">
        <v>-1.2842481203573088</v>
      </c>
    </row>
    <row r="175" spans="1:242" x14ac:dyDescent="0.25">
      <c r="A175">
        <f>LN(mort_raw!A175)</f>
        <v>-8.8371063698436494</v>
      </c>
      <c r="B175">
        <f>LN(mort_raw!B175)</f>
        <v>-8.6913729447192303</v>
      </c>
      <c r="C175">
        <f>LN(mort_raw!C175)</f>
        <v>-8.5829337476528114</v>
      </c>
      <c r="D175">
        <f>LN(mort_raw!D175)</f>
        <v>-8.5103258094126897</v>
      </c>
      <c r="E175">
        <f>LN(mort_raw!E175)</f>
        <v>-8.4491010069096735</v>
      </c>
      <c r="F175">
        <f>LN(mort_raw!F175)</f>
        <v>-8.4004571075144234</v>
      </c>
      <c r="G175">
        <f>LN(mort_raw!G175)</f>
        <v>-8.3483088927666724</v>
      </c>
      <c r="H175">
        <f>LN(mort_raw!H175)</f>
        <v>-8.2913520311901863</v>
      </c>
      <c r="I175">
        <f>LN(mort_raw!I175)</f>
        <v>-8.2295838862700919</v>
      </c>
      <c r="J175">
        <f>LN(mort_raw!J175)</f>
        <v>-8.1574372457293389</v>
      </c>
      <c r="K175">
        <f>LN(mort_raw!K175)</f>
        <v>-8.0862874699465852</v>
      </c>
      <c r="L175">
        <f>LN(mort_raw!L175)</f>
        <v>-8.0231718335343274</v>
      </c>
      <c r="M175">
        <f>LN(mort_raw!M175)</f>
        <v>-7.960773417356962</v>
      </c>
      <c r="N175">
        <f>LN(mort_raw!N175)</f>
        <v>-7.9034483751786686</v>
      </c>
      <c r="O175">
        <f>LN(mort_raw!O175)</f>
        <v>-7.8439798095930371</v>
      </c>
      <c r="P175">
        <f>LN(mort_raw!P175)</f>
        <v>-7.7845644796398137</v>
      </c>
      <c r="Q175">
        <f>LN(mort_raw!Q175)</f>
        <v>-7.7186769703074827</v>
      </c>
      <c r="R175">
        <f>LN(mort_raw!R175)</f>
        <v>-7.6396593428326307</v>
      </c>
      <c r="S175">
        <f>LN(mort_raw!S175)</f>
        <v>-7.5579124252667951</v>
      </c>
      <c r="T175">
        <f>LN(mort_raw!T175)</f>
        <v>-7.4735713979071541</v>
      </c>
      <c r="U175">
        <f>LN(mort_raw!U175)</f>
        <v>-7.3843988417233195</v>
      </c>
      <c r="V175">
        <f>LN(mort_raw!V175)</f>
        <v>-7.2997087609475289</v>
      </c>
      <c r="W175">
        <f>LN(mort_raw!W175)</f>
        <v>-7.2141180604881727</v>
      </c>
      <c r="X175">
        <f>LN(mort_raw!X175)</f>
        <v>-7.1307533235712626</v>
      </c>
      <c r="Y175">
        <f>LN(mort_raw!Y175)</f>
        <v>-7.0473386929501247</v>
      </c>
      <c r="Z175">
        <f>LN(mort_raw!Z175)</f>
        <v>-6.9683555616833948</v>
      </c>
      <c r="AA175">
        <f>LN(mort_raw!AA175)</f>
        <v>-6.8913563416068468</v>
      </c>
      <c r="AB175">
        <f>LN(mort_raw!AB175)</f>
        <v>-6.8210682139266314</v>
      </c>
      <c r="AC175">
        <f>LN(mort_raw!AC175)</f>
        <v>-6.7547135457991816</v>
      </c>
      <c r="AD175">
        <f>LN(mort_raw!AD175)</f>
        <v>-6.6903335228448721</v>
      </c>
      <c r="AE175">
        <f>LN(mort_raw!AE175)</f>
        <v>-6.6278547780226642</v>
      </c>
      <c r="AF175">
        <f>LN(mort_raw!AF175)</f>
        <v>-6.5654131831506239</v>
      </c>
      <c r="AG175">
        <f>LN(mort_raw!AG175)</f>
        <v>-6.4998386149834548</v>
      </c>
      <c r="AH175">
        <f>LN(mort_raw!AH175)</f>
        <v>-6.433429077305358</v>
      </c>
      <c r="AI175">
        <f>LN(mort_raw!AI175)</f>
        <v>-6.3658509338573515</v>
      </c>
      <c r="AJ175">
        <f>LN(mort_raw!AJ175)</f>
        <v>-6.2987232053936859</v>
      </c>
      <c r="AK175">
        <f>LN(mort_raw!AK175)</f>
        <v>-6.2324144604373251</v>
      </c>
      <c r="AL175">
        <f>LN(mort_raw!AL175)</f>
        <v>-6.1650589512762632</v>
      </c>
      <c r="AM175">
        <f>LN(mort_raw!AM175)</f>
        <v>-6.0984799342848124</v>
      </c>
      <c r="AN175">
        <f>LN(mort_raw!AN175)</f>
        <v>-6.0293018265513023</v>
      </c>
      <c r="AO175">
        <f>LN(mort_raw!AO175)</f>
        <v>-5.9571274457722483</v>
      </c>
      <c r="AP175">
        <f>LN(mort_raw!AP175)</f>
        <v>-5.8821111957532786</v>
      </c>
      <c r="AQ175">
        <f>LN(mort_raw!AQ175)</f>
        <v>-5.7986145126613931</v>
      </c>
      <c r="AR175">
        <f>LN(mort_raw!AR175)</f>
        <v>-5.709361312971815</v>
      </c>
      <c r="AS175">
        <f>LN(mort_raw!AS175)</f>
        <v>-5.6171622445382061</v>
      </c>
      <c r="AT175">
        <f>LN(mort_raw!AT175)</f>
        <v>-5.5280285284179422</v>
      </c>
      <c r="AU175">
        <f>LN(mort_raw!AU175)</f>
        <v>-5.4395701275211401</v>
      </c>
      <c r="AV175">
        <f>LN(mort_raw!AV175)</f>
        <v>-5.3515983464737014</v>
      </c>
      <c r="AW175">
        <f>LN(mort_raw!AW175)</f>
        <v>-5.2632014756426031</v>
      </c>
      <c r="AX175">
        <f>LN(mort_raw!AX175)</f>
        <v>-5.1750092180049796</v>
      </c>
      <c r="AY175">
        <f>LN(mort_raw!AY175)</f>
        <v>-5.0843880606700589</v>
      </c>
      <c r="AZ175">
        <f>LN(mort_raw!AZ175)</f>
        <v>-4.988248849180998</v>
      </c>
      <c r="BA175">
        <f>LN(mort_raw!BA175)</f>
        <v>-4.8877713345398064</v>
      </c>
      <c r="BB175">
        <f>LN(mort_raw!BB175)</f>
        <v>-4.7804354726454807</v>
      </c>
      <c r="BC175">
        <f>LN(mort_raw!BC175)</f>
        <v>-4.6669150021388166</v>
      </c>
      <c r="BD175">
        <f>LN(mort_raw!BD175)</f>
        <v>-4.5478480126247787</v>
      </c>
      <c r="BE175">
        <f>LN(mort_raw!BE175)</f>
        <v>-4.4234643235062334</v>
      </c>
      <c r="BF175">
        <f>LN(mort_raw!BF175)</f>
        <v>-4.2929867413143121</v>
      </c>
      <c r="BG175">
        <f>LN(mort_raw!BG175)</f>
        <v>-4.157150704742925</v>
      </c>
      <c r="BH175">
        <f>LN(mort_raw!BH175)</f>
        <v>-4.0145933617848231</v>
      </c>
      <c r="BI175">
        <f>LN(mort_raw!BI175)</f>
        <v>-3.8678973835746713</v>
      </c>
      <c r="BJ175">
        <f>LN(mort_raw!BJ175)</f>
        <v>-3.7158561341031566</v>
      </c>
      <c r="BK175">
        <f>LN(mort_raw!BK175)</f>
        <v>-3.5573774925327641</v>
      </c>
      <c r="BL175">
        <f>LN(mort_raw!BL175)</f>
        <v>-3.3958320005079878</v>
      </c>
      <c r="BM175">
        <f>LN(mort_raw!BM175)</f>
        <v>-3.2332467098654525</v>
      </c>
      <c r="BN175">
        <f>LN(mort_raw!BN175)</f>
        <v>-3.0720212107620029</v>
      </c>
      <c r="BO175">
        <f>LN(mort_raw!BO175)</f>
        <v>-2.9146822700559083</v>
      </c>
      <c r="BP175">
        <f>LN(mort_raw!BP175)</f>
        <v>-2.7629556502136405</v>
      </c>
      <c r="BQ175">
        <f>LN(mort_raw!BQ175)</f>
        <v>-2.6241303829561051</v>
      </c>
      <c r="BR175">
        <f>LN(mort_raw!BR175)</f>
        <v>-2.4795994405402468</v>
      </c>
      <c r="BS175">
        <f>LN(mort_raw!BS175)</f>
        <v>-2.3395960345713318</v>
      </c>
      <c r="BT175">
        <f>LN(mort_raw!BT175)</f>
        <v>-2.2046971584650819</v>
      </c>
      <c r="BU175">
        <f>LN(mort_raw!BU175)</f>
        <v>-2.0740698797966095</v>
      </c>
      <c r="BV175">
        <f>LN(mort_raw!BV175)</f>
        <v>-1.948478086776736</v>
      </c>
      <c r="BW175">
        <f>LN(mort_raw!BW175)</f>
        <v>-1.8274378819494632</v>
      </c>
      <c r="BX175">
        <f>LN(mort_raw!BX175)</f>
        <v>-1.7125904046264404</v>
      </c>
      <c r="BY175">
        <f>LN(mort_raw!BY175)</f>
        <v>-1.6030547336270748</v>
      </c>
      <c r="BZ175">
        <f>LN(mort_raw!BZ175)</f>
        <v>-1.4975051819292475</v>
      </c>
      <c r="CA175">
        <f>LN(mort_raw!CA175)</f>
        <v>-1.393665383602857</v>
      </c>
      <c r="CB175">
        <f>LN(mort_raw!CB175)</f>
        <v>-1.2845361920958887</v>
      </c>
      <c r="CC175" s="1"/>
      <c r="CD175">
        <v>-8.8326089804409289</v>
      </c>
      <c r="CE175">
        <v>-8.6870746205695593</v>
      </c>
      <c r="CF175">
        <v>-8.5819535192182546</v>
      </c>
      <c r="CG175">
        <v>-8.5082866052939821</v>
      </c>
      <c r="CH175">
        <v>-8.4498087857612845</v>
      </c>
      <c r="CI175">
        <v>-8.3983562614219824</v>
      </c>
      <c r="CJ175">
        <v>-8.3471299363799165</v>
      </c>
      <c r="CK175">
        <v>-8.2880836633542074</v>
      </c>
      <c r="CL175">
        <v>-8.225067810414382</v>
      </c>
      <c r="CM175">
        <v>-8.1574682948487229</v>
      </c>
      <c r="CN175">
        <v>-8.0871349406376556</v>
      </c>
      <c r="CO175">
        <v>-8.0216510527563525</v>
      </c>
      <c r="CP175">
        <v>-7.9601311510116837</v>
      </c>
      <c r="CQ175">
        <v>-7.9028230781533084</v>
      </c>
      <c r="CR175">
        <v>-7.8445787943524303</v>
      </c>
      <c r="CS175">
        <v>-7.7827279190954481</v>
      </c>
      <c r="CT175">
        <v>-7.7140832104991537</v>
      </c>
      <c r="CU175">
        <v>-7.6371656972412767</v>
      </c>
      <c r="CV175">
        <v>-7.5550741138966249</v>
      </c>
      <c r="CW175">
        <v>-7.4693559343814906</v>
      </c>
      <c r="CX175">
        <v>-7.3837157633072401</v>
      </c>
      <c r="CY175">
        <v>-7.2979282885760952</v>
      </c>
      <c r="CZ175">
        <v>-7.2130974949914028</v>
      </c>
      <c r="DA175">
        <v>-7.1288498509401315</v>
      </c>
      <c r="DB175">
        <v>-7.0472197126483422</v>
      </c>
      <c r="DC175">
        <v>-6.9669093780023896</v>
      </c>
      <c r="DD175">
        <v>-6.8913290774657261</v>
      </c>
      <c r="DE175">
        <v>-6.8202594288695186</v>
      </c>
      <c r="DF175">
        <v>-6.7534657422285331</v>
      </c>
      <c r="DG175">
        <v>-6.6902234508302874</v>
      </c>
      <c r="DH175">
        <v>-6.6277073882295472</v>
      </c>
      <c r="DI175">
        <v>-6.5650979085503405</v>
      </c>
      <c r="DJ175">
        <v>-6.500493352353832</v>
      </c>
      <c r="DK175">
        <v>-6.4342539836693309</v>
      </c>
      <c r="DL175">
        <v>-6.3669415873522865</v>
      </c>
      <c r="DM175">
        <v>-6.2997107410885311</v>
      </c>
      <c r="DN175">
        <v>-6.2328591114954941</v>
      </c>
      <c r="DO175">
        <v>-6.1662016092940988</v>
      </c>
      <c r="DP175">
        <v>-6.0991827210904761</v>
      </c>
      <c r="DQ175">
        <v>-6.0297227585303572</v>
      </c>
      <c r="DR175">
        <v>-5.95607444806683</v>
      </c>
      <c r="DS175">
        <v>-5.8782219116634078</v>
      </c>
      <c r="DT175">
        <v>-5.7951561373789966</v>
      </c>
      <c r="DU175">
        <v>-5.7079699783095359</v>
      </c>
      <c r="DV175">
        <v>-5.6183858257472021</v>
      </c>
      <c r="DW175">
        <v>-5.5280277564799132</v>
      </c>
      <c r="DX175">
        <v>-5.437867169244166</v>
      </c>
      <c r="DY175">
        <v>-5.3484384419986037</v>
      </c>
      <c r="DZ175">
        <v>-5.2592762801338191</v>
      </c>
      <c r="EA175">
        <v>-5.1696291607117963</v>
      </c>
      <c r="EB175">
        <v>-5.0780661227757689</v>
      </c>
      <c r="EC175">
        <v>-4.9825588169379929</v>
      </c>
      <c r="ED175">
        <v>-4.8819103099232315</v>
      </c>
      <c r="EE175">
        <v>-4.775366689987627</v>
      </c>
      <c r="EF175">
        <v>-4.6628679432759892</v>
      </c>
      <c r="EG175">
        <v>-4.5443411105144644</v>
      </c>
      <c r="EH175">
        <v>-4.4201623690409315</v>
      </c>
      <c r="EI175">
        <v>-4.2904077723834133</v>
      </c>
      <c r="EJ175">
        <v>-4.1550968669507613</v>
      </c>
      <c r="EK175">
        <v>-4.0140267251789803</v>
      </c>
      <c r="EL175">
        <v>-3.867126329248459</v>
      </c>
      <c r="EM175">
        <v>-3.7145050249353377</v>
      </c>
      <c r="EN175">
        <v>-3.5569766613506415</v>
      </c>
      <c r="EO175">
        <v>-3.3959659014122274</v>
      </c>
      <c r="EP175">
        <v>-3.2336044050283537</v>
      </c>
      <c r="EQ175">
        <v>-3.0724561336902259</v>
      </c>
      <c r="ER175">
        <v>-2.9149014700194389</v>
      </c>
      <c r="ES175">
        <v>-2.7626089740105919</v>
      </c>
      <c r="ET175">
        <v>-2.6236079394514182</v>
      </c>
      <c r="EU175">
        <v>-2.479274677545706</v>
      </c>
      <c r="EV175">
        <v>-2.3391430837251415</v>
      </c>
      <c r="EW175">
        <v>-2.2036261659622207</v>
      </c>
      <c r="EX175">
        <v>-2.0731019978040051</v>
      </c>
      <c r="EY175">
        <v>-1.9477961690763077</v>
      </c>
      <c r="EZ175">
        <v>-1.827828124589848</v>
      </c>
      <c r="FA175">
        <v>-1.7132390162376083</v>
      </c>
      <c r="FB175">
        <v>-1.6038903910767259</v>
      </c>
      <c r="FC175">
        <v>-1.4985258260368932</v>
      </c>
      <c r="FD175">
        <v>-1.3951185153984749</v>
      </c>
      <c r="FE175">
        <v>-1.286144166738173</v>
      </c>
      <c r="FF175" s="1"/>
      <c r="FG175">
        <v>-8.8326089804409289</v>
      </c>
      <c r="FH175">
        <v>-8.6870746205695593</v>
      </c>
      <c r="FI175">
        <v>-8.5819535192182546</v>
      </c>
      <c r="FJ175">
        <v>-8.5082866052939821</v>
      </c>
      <c r="FK175">
        <v>-8.4498087857612845</v>
      </c>
      <c r="FL175">
        <v>-8.3983562614219824</v>
      </c>
      <c r="FM175">
        <v>-8.3471299363799165</v>
      </c>
      <c r="FN175">
        <v>-8.2880836633542074</v>
      </c>
      <c r="FO175">
        <v>-8.225067810414382</v>
      </c>
      <c r="FP175">
        <v>-8.1574682948487229</v>
      </c>
      <c r="FQ175">
        <v>-8.0871349406376556</v>
      </c>
      <c r="FR175">
        <v>-8.0216510527563525</v>
      </c>
      <c r="FS175">
        <v>-7.9601311510116837</v>
      </c>
      <c r="FT175">
        <v>-7.9028230781533084</v>
      </c>
      <c r="FU175">
        <v>-7.8445787943524303</v>
      </c>
      <c r="FV175">
        <v>-7.7827279190954481</v>
      </c>
      <c r="FW175">
        <v>-7.7140832104991537</v>
      </c>
      <c r="FX175">
        <v>-7.6371656972412767</v>
      </c>
      <c r="FY175">
        <v>-7.5550741138966249</v>
      </c>
      <c r="FZ175">
        <v>-7.4693559343814906</v>
      </c>
      <c r="GA175">
        <v>-7.3837157633072401</v>
      </c>
      <c r="GB175">
        <v>-7.2979282885760952</v>
      </c>
      <c r="GC175">
        <v>-7.2130974949914028</v>
      </c>
      <c r="GD175">
        <v>-7.1288498509401315</v>
      </c>
      <c r="GE175">
        <v>-7.0472197126483422</v>
      </c>
      <c r="GF175">
        <v>-6.9669093780023896</v>
      </c>
      <c r="GG175">
        <v>-6.8913290774657261</v>
      </c>
      <c r="GH175">
        <v>-6.8202594288695186</v>
      </c>
      <c r="GI175">
        <v>-6.7534657422285331</v>
      </c>
      <c r="GJ175">
        <v>-6.6902234508302874</v>
      </c>
      <c r="GK175">
        <v>-6.6277073882295472</v>
      </c>
      <c r="GL175">
        <v>-6.5650979085503405</v>
      </c>
      <c r="GM175">
        <v>-6.500493352353832</v>
      </c>
      <c r="GN175">
        <v>-6.4342539836693309</v>
      </c>
      <c r="GO175">
        <v>-6.3669415873522865</v>
      </c>
      <c r="GP175">
        <v>-6.2997107410885311</v>
      </c>
      <c r="GQ175">
        <v>-6.2328591114954941</v>
      </c>
      <c r="GR175">
        <v>-6.1662016092940988</v>
      </c>
      <c r="GS175">
        <v>-6.0991827210904761</v>
      </c>
      <c r="GT175">
        <v>-6.0297227585303572</v>
      </c>
      <c r="GU175">
        <v>-5.95607444806683</v>
      </c>
      <c r="GV175">
        <v>-5.8782219116634078</v>
      </c>
      <c r="GW175">
        <v>-5.7951561373789966</v>
      </c>
      <c r="GX175">
        <v>-5.7079699783095359</v>
      </c>
      <c r="GY175">
        <v>-5.6183858257472021</v>
      </c>
      <c r="GZ175">
        <v>-5.5280277564799132</v>
      </c>
      <c r="HA175">
        <v>-5.437867169244166</v>
      </c>
      <c r="HB175">
        <v>-5.3484384419986037</v>
      </c>
      <c r="HC175">
        <v>-5.2592762801338191</v>
      </c>
      <c r="HD175">
        <v>-5.1696291607117963</v>
      </c>
      <c r="HE175">
        <v>-5.0780661227757689</v>
      </c>
      <c r="HF175">
        <v>-4.9825588169379929</v>
      </c>
      <c r="HG175">
        <v>-4.8819103099232315</v>
      </c>
      <c r="HH175">
        <v>-4.775366689987627</v>
      </c>
      <c r="HI175">
        <v>-4.6628679432759892</v>
      </c>
      <c r="HJ175">
        <v>-4.5443411105144644</v>
      </c>
      <c r="HK175">
        <v>-4.4201623690409315</v>
      </c>
      <c r="HL175">
        <v>-4.2904077723834133</v>
      </c>
      <c r="HM175">
        <v>-4.1550968669507613</v>
      </c>
      <c r="HN175">
        <v>-4.0140267251789803</v>
      </c>
      <c r="HO175">
        <v>-3.867126329248459</v>
      </c>
      <c r="HP175">
        <v>-3.7145050249353377</v>
      </c>
      <c r="HQ175">
        <v>-3.5569766613506415</v>
      </c>
      <c r="HR175">
        <v>-3.3959659014122274</v>
      </c>
      <c r="HS175">
        <v>-3.2336044050283537</v>
      </c>
      <c r="HT175">
        <v>-3.0724561336902259</v>
      </c>
      <c r="HU175">
        <v>-2.9149014700194389</v>
      </c>
      <c r="HV175">
        <v>-2.7626089740105919</v>
      </c>
      <c r="HW175">
        <v>-2.6236079394514182</v>
      </c>
      <c r="HX175">
        <v>-2.479274677545706</v>
      </c>
      <c r="HY175">
        <v>-2.3391430837251415</v>
      </c>
      <c r="HZ175">
        <v>-2.2036261659622207</v>
      </c>
      <c r="IA175">
        <v>-2.0731019978040051</v>
      </c>
      <c r="IB175">
        <v>-1.9477961690763077</v>
      </c>
      <c r="IC175">
        <v>-1.827828124589848</v>
      </c>
      <c r="ID175">
        <v>-1.7132390162376083</v>
      </c>
      <c r="IE175">
        <v>-1.6038903910767259</v>
      </c>
      <c r="IF175">
        <v>-1.4985258260368932</v>
      </c>
      <c r="IG175">
        <v>-1.3951185153984749</v>
      </c>
      <c r="IH175">
        <v>-1.286144166738173</v>
      </c>
    </row>
    <row r="176" spans="1:242" x14ac:dyDescent="0.25">
      <c r="A176">
        <f>LN(mort_raw!A176)</f>
        <v>-8.8519153961263228</v>
      </c>
      <c r="B176">
        <f>LN(mort_raw!B176)</f>
        <v>-8.6983146235866453</v>
      </c>
      <c r="C176">
        <f>LN(mort_raw!C176)</f>
        <v>-8.5961613527408058</v>
      </c>
      <c r="D176">
        <f>LN(mort_raw!D176)</f>
        <v>-8.5293665665803307</v>
      </c>
      <c r="E176">
        <f>LN(mort_raw!E176)</f>
        <v>-8.4619081348685068</v>
      </c>
      <c r="F176">
        <f>LN(mort_raw!F176)</f>
        <v>-8.4113548922026951</v>
      </c>
      <c r="G176">
        <f>LN(mort_raw!G176)</f>
        <v>-8.3647008893135322</v>
      </c>
      <c r="H176">
        <f>LN(mort_raw!H176)</f>
        <v>-8.3020080696168943</v>
      </c>
      <c r="I176">
        <f>LN(mort_raw!I176)</f>
        <v>-8.2388198179431527</v>
      </c>
      <c r="J176">
        <f>LN(mort_raw!J176)</f>
        <v>-8.1678644242366438</v>
      </c>
      <c r="K176">
        <f>LN(mort_raw!K176)</f>
        <v>-8.1001280367635982</v>
      </c>
      <c r="L176">
        <f>LN(mort_raw!L176)</f>
        <v>-8.0322705732841975</v>
      </c>
      <c r="M176">
        <f>LN(mort_raw!M176)</f>
        <v>-7.9731786222694225</v>
      </c>
      <c r="N176">
        <f>LN(mort_raw!N176)</f>
        <v>-7.9144468060493551</v>
      </c>
      <c r="O176">
        <f>LN(mort_raw!O176)</f>
        <v>-7.8561046655990214</v>
      </c>
      <c r="P176">
        <f>LN(mort_raw!P176)</f>
        <v>-7.7965066018061258</v>
      </c>
      <c r="Q176">
        <f>LN(mort_raw!Q176)</f>
        <v>-7.7250230599743253</v>
      </c>
      <c r="R176">
        <f>LN(mort_raw!R176)</f>
        <v>-7.6481687584381541</v>
      </c>
      <c r="S176">
        <f>LN(mort_raw!S176)</f>
        <v>-7.5653098697330883</v>
      </c>
      <c r="T176">
        <f>LN(mort_raw!T176)</f>
        <v>-7.4821156941806581</v>
      </c>
      <c r="U176">
        <f>LN(mort_raw!U176)</f>
        <v>-7.3949301524128259</v>
      </c>
      <c r="V176">
        <f>LN(mort_raw!V176)</f>
        <v>-7.3114743885835214</v>
      </c>
      <c r="W176">
        <f>LN(mort_raw!W176)</f>
        <v>-7.2258253859205048</v>
      </c>
      <c r="X176">
        <f>LN(mort_raw!X176)</f>
        <v>-7.143224992635945</v>
      </c>
      <c r="Y176">
        <f>LN(mort_raw!Y176)</f>
        <v>-7.060635980598498</v>
      </c>
      <c r="Z176">
        <f>LN(mort_raw!Z176)</f>
        <v>-6.980850530141514</v>
      </c>
      <c r="AA176">
        <f>LN(mort_raw!AA176)</f>
        <v>-6.9047113377404932</v>
      </c>
      <c r="AB176">
        <f>LN(mort_raw!AB176)</f>
        <v>-6.8350504498564852</v>
      </c>
      <c r="AC176">
        <f>LN(mort_raw!AC176)</f>
        <v>-6.7679681324058585</v>
      </c>
      <c r="AD176">
        <f>LN(mort_raw!AD176)</f>
        <v>-6.7048567091190154</v>
      </c>
      <c r="AE176">
        <f>LN(mort_raw!AE176)</f>
        <v>-6.6434591715889484</v>
      </c>
      <c r="AF176">
        <f>LN(mort_raw!AF176)</f>
        <v>-6.5808974362811226</v>
      </c>
      <c r="AG176">
        <f>LN(mort_raw!AG176)</f>
        <v>-6.51554744909091</v>
      </c>
      <c r="AH176">
        <f>LN(mort_raw!AH176)</f>
        <v>-6.450653235441508</v>
      </c>
      <c r="AI176">
        <f>LN(mort_raw!AI176)</f>
        <v>-6.3832112461026984</v>
      </c>
      <c r="AJ176">
        <f>LN(mort_raw!AJ176)</f>
        <v>-6.3165049421649337</v>
      </c>
      <c r="AK176">
        <f>LN(mort_raw!AK176)</f>
        <v>-6.2500926237755827</v>
      </c>
      <c r="AL176">
        <f>LN(mort_raw!AL176)</f>
        <v>-6.1831564877703107</v>
      </c>
      <c r="AM176">
        <f>LN(mort_raw!AM176)</f>
        <v>-6.1173230848038944</v>
      </c>
      <c r="AN176">
        <f>LN(mort_raw!AN176)</f>
        <v>-6.0476421249979966</v>
      </c>
      <c r="AO176">
        <f>LN(mort_raw!AO176)</f>
        <v>-5.97417316500729</v>
      </c>
      <c r="AP176">
        <f>LN(mort_raw!AP176)</f>
        <v>-5.8978996320545409</v>
      </c>
      <c r="AQ176">
        <f>LN(mort_raw!AQ176)</f>
        <v>-5.8171550880090592</v>
      </c>
      <c r="AR176">
        <f>LN(mort_raw!AR176)</f>
        <v>-5.7294799983639484</v>
      </c>
      <c r="AS176">
        <f>LN(mort_raw!AS176)</f>
        <v>-5.6380217699718038</v>
      </c>
      <c r="AT176">
        <f>LN(mort_raw!AT176)</f>
        <v>-5.5454566055581989</v>
      </c>
      <c r="AU176">
        <f>LN(mort_raw!AU176)</f>
        <v>-5.4560583075553089</v>
      </c>
      <c r="AV176">
        <f>LN(mort_raw!AV176)</f>
        <v>-5.3682425763817276</v>
      </c>
      <c r="AW176">
        <f>LN(mort_raw!AW176)</f>
        <v>-5.2806113163023705</v>
      </c>
      <c r="AX176">
        <f>LN(mort_raw!AX176)</f>
        <v>-5.1915488827508476</v>
      </c>
      <c r="AY176">
        <f>LN(mort_raw!AY176)</f>
        <v>-5.1009714660854524</v>
      </c>
      <c r="AZ176">
        <f>LN(mort_raw!AZ176)</f>
        <v>-5.0059374463728687</v>
      </c>
      <c r="BA176">
        <f>LN(mort_raw!BA176)</f>
        <v>-4.9049933082816821</v>
      </c>
      <c r="BB176">
        <f>LN(mort_raw!BB176)</f>
        <v>-4.7985744490791591</v>
      </c>
      <c r="BC176">
        <f>LN(mort_raw!BC176)</f>
        <v>-4.684766162042755</v>
      </c>
      <c r="BD176">
        <f>LN(mort_raw!BD176)</f>
        <v>-4.5653883834568552</v>
      </c>
      <c r="BE176">
        <f>LN(mort_raw!BE176)</f>
        <v>-4.4404955333537952</v>
      </c>
      <c r="BF176">
        <f>LN(mort_raw!BF176)</f>
        <v>-4.3103280652190525</v>
      </c>
      <c r="BG176">
        <f>LN(mort_raw!BG176)</f>
        <v>-4.1740986359035679</v>
      </c>
      <c r="BH176">
        <f>LN(mort_raw!BH176)</f>
        <v>-4.0321026934875128</v>
      </c>
      <c r="BI176">
        <f>LN(mort_raw!BI176)</f>
        <v>-3.8831204238042454</v>
      </c>
      <c r="BJ176">
        <f>LN(mort_raw!BJ176)</f>
        <v>-3.7300286810780374</v>
      </c>
      <c r="BK176">
        <f>LN(mort_raw!BK176)</f>
        <v>-3.5724662082202663</v>
      </c>
      <c r="BL176">
        <f>LN(mort_raw!BL176)</f>
        <v>-3.4099082128113931</v>
      </c>
      <c r="BM176">
        <f>LN(mort_raw!BM176)</f>
        <v>-3.246248805688515</v>
      </c>
      <c r="BN176">
        <f>LN(mort_raw!BN176)</f>
        <v>-3.0840774246092311</v>
      </c>
      <c r="BO176">
        <f>LN(mort_raw!BO176)</f>
        <v>-2.9255313204878104</v>
      </c>
      <c r="BP176">
        <f>LN(mort_raw!BP176)</f>
        <v>-2.7729443545569081</v>
      </c>
      <c r="BQ176">
        <f>LN(mort_raw!BQ176)</f>
        <v>-2.6339222011619037</v>
      </c>
      <c r="BR176">
        <f>LN(mort_raw!BR176)</f>
        <v>-2.4890624574961779</v>
      </c>
      <c r="BS176">
        <f>LN(mort_raw!BS176)</f>
        <v>-2.3479856359837901</v>
      </c>
      <c r="BT176">
        <f>LN(mort_raw!BT176)</f>
        <v>-2.2119144187985516</v>
      </c>
      <c r="BU176">
        <f>LN(mort_raw!BU176)</f>
        <v>-2.0812532786431373</v>
      </c>
      <c r="BV176">
        <f>LN(mort_raw!BV176)</f>
        <v>-1.95515699525819</v>
      </c>
      <c r="BW176">
        <f>LN(mort_raw!BW176)</f>
        <v>-1.8342073514355033</v>
      </c>
      <c r="BX176">
        <f>LN(mort_raw!BX176)</f>
        <v>-1.7178828711353962</v>
      </c>
      <c r="BY176">
        <f>LN(mort_raw!BY176)</f>
        <v>-1.6075916952497578</v>
      </c>
      <c r="BZ176">
        <f>LN(mort_raw!BZ176)</f>
        <v>-1.5015131557013399</v>
      </c>
      <c r="CA176">
        <f>LN(mort_raw!CA176)</f>
        <v>-1.3976407072304402</v>
      </c>
      <c r="CB176">
        <f>LN(mort_raw!CB176)</f>
        <v>-1.2879169564090243</v>
      </c>
      <c r="CC176" s="1"/>
      <c r="CD176">
        <v>-8.8485252818635143</v>
      </c>
      <c r="CE176">
        <v>-8.7013564656424371</v>
      </c>
      <c r="CF176">
        <v>-8.5950193057193029</v>
      </c>
      <c r="CG176">
        <v>-8.5207698586277552</v>
      </c>
      <c r="CH176">
        <v>-8.46176781426019</v>
      </c>
      <c r="CI176">
        <v>-8.4097933766217903</v>
      </c>
      <c r="CJ176">
        <v>-8.3582646806160046</v>
      </c>
      <c r="CK176">
        <v>-8.2985988068921994</v>
      </c>
      <c r="CL176">
        <v>-8.2351906185048556</v>
      </c>
      <c r="CM176">
        <v>-8.1672603113743332</v>
      </c>
      <c r="CN176">
        <v>-8.0965244098072695</v>
      </c>
      <c r="CO176">
        <v>-8.0309071944038273</v>
      </c>
      <c r="CP176">
        <v>-7.9693682730529209</v>
      </c>
      <c r="CQ176">
        <v>-7.9121875038332332</v>
      </c>
      <c r="CR176">
        <v>-7.8541174251884716</v>
      </c>
      <c r="CS176">
        <v>-7.7925796694173082</v>
      </c>
      <c r="CT176">
        <v>-7.7242009748924163</v>
      </c>
      <c r="CU176">
        <v>-7.6475644577931199</v>
      </c>
      <c r="CV176">
        <v>-7.5656723790059335</v>
      </c>
      <c r="CW176">
        <v>-7.4801820979519951</v>
      </c>
      <c r="CX176">
        <v>-7.3947801564045106</v>
      </c>
      <c r="CY176">
        <v>-7.3092231359017399</v>
      </c>
      <c r="CZ176">
        <v>-7.2246390880249054</v>
      </c>
      <c r="DA176">
        <v>-7.1406522679341338</v>
      </c>
      <c r="DB176">
        <v>-7.0593667477831819</v>
      </c>
      <c r="DC176">
        <v>-6.9793716085949065</v>
      </c>
      <c r="DD176">
        <v>-6.9042713844898103</v>
      </c>
      <c r="DE176">
        <v>-6.8337589201641649</v>
      </c>
      <c r="DF176">
        <v>-6.7675702052984805</v>
      </c>
      <c r="DG176">
        <v>-6.7049722325848959</v>
      </c>
      <c r="DH176">
        <v>-6.6430687955153607</v>
      </c>
      <c r="DI176">
        <v>-6.5810689241798634</v>
      </c>
      <c r="DJ176">
        <v>-6.5169422050477239</v>
      </c>
      <c r="DK176">
        <v>-6.451158098678822</v>
      </c>
      <c r="DL176">
        <v>-6.38422286116952</v>
      </c>
      <c r="DM176">
        <v>-6.3173541868465488</v>
      </c>
      <c r="DN176">
        <v>-6.2508387616256416</v>
      </c>
      <c r="DO176">
        <v>-6.1844767865116284</v>
      </c>
      <c r="DP176">
        <v>-6.1177430788611158</v>
      </c>
      <c r="DQ176">
        <v>-6.0484832457734727</v>
      </c>
      <c r="DR176">
        <v>-5.9749184479251065</v>
      </c>
      <c r="DS176">
        <v>-5.8971163882713542</v>
      </c>
      <c r="DT176">
        <v>-5.8139786648825842</v>
      </c>
      <c r="DU176">
        <v>-5.726654861567428</v>
      </c>
      <c r="DV176">
        <v>-5.6368935012388492</v>
      </c>
      <c r="DW176">
        <v>-5.5463624676154986</v>
      </c>
      <c r="DX176">
        <v>-5.4560228597160316</v>
      </c>
      <c r="DY176">
        <v>-5.3664261402123765</v>
      </c>
      <c r="DZ176">
        <v>-5.27709983294171</v>
      </c>
      <c r="EA176">
        <v>-5.1873248320180059</v>
      </c>
      <c r="EB176">
        <v>-5.0956722253911328</v>
      </c>
      <c r="EC176">
        <v>-5.0000769733009065</v>
      </c>
      <c r="ED176">
        <v>-4.8993041639376944</v>
      </c>
      <c r="EE176">
        <v>-4.7926083820546488</v>
      </c>
      <c r="EF176">
        <v>-4.6799306315094533</v>
      </c>
      <c r="EG176">
        <v>-4.5611820945910138</v>
      </c>
      <c r="EH176">
        <v>-4.436740797550093</v>
      </c>
      <c r="EI176">
        <v>-4.3066779344237114</v>
      </c>
      <c r="EJ176">
        <v>-4.1710032544385403</v>
      </c>
      <c r="EK176">
        <v>-4.0295022143174917</v>
      </c>
      <c r="EL176">
        <v>-3.8820974723873154</v>
      </c>
      <c r="EM176">
        <v>-3.7288926549348846</v>
      </c>
      <c r="EN176">
        <v>-3.5707064480904673</v>
      </c>
      <c r="EO176">
        <v>-3.408977720339017</v>
      </c>
      <c r="EP176">
        <v>-3.2458793192406099</v>
      </c>
      <c r="EQ176">
        <v>-3.0840586274270887</v>
      </c>
      <c r="ER176">
        <v>-2.9258332635591393</v>
      </c>
      <c r="ES176">
        <v>-2.7729039119142866</v>
      </c>
      <c r="ET176">
        <v>-2.6334168053356164</v>
      </c>
      <c r="EU176">
        <v>-2.4884457486961953</v>
      </c>
      <c r="EV176">
        <v>-2.3476608182570469</v>
      </c>
      <c r="EW176">
        <v>-2.2114616830554037</v>
      </c>
      <c r="EX176">
        <v>-2.0802247763272783</v>
      </c>
      <c r="EY176">
        <v>-1.9541769224669914</v>
      </c>
      <c r="EZ176">
        <v>-1.8334456343497316</v>
      </c>
      <c r="FA176">
        <v>-1.7180844071741335</v>
      </c>
      <c r="FB176">
        <v>-1.607963516538137</v>
      </c>
      <c r="FC176">
        <v>-1.5018489738266478</v>
      </c>
      <c r="FD176">
        <v>-1.3977937048379891</v>
      </c>
      <c r="FE176">
        <v>-1.2880434148602298</v>
      </c>
      <c r="FF176" s="1"/>
      <c r="FG176">
        <v>-8.8485252818635143</v>
      </c>
      <c r="FH176">
        <v>-8.7013564656424371</v>
      </c>
      <c r="FI176">
        <v>-8.5950193057193029</v>
      </c>
      <c r="FJ176">
        <v>-8.5207698586277552</v>
      </c>
      <c r="FK176">
        <v>-8.46176781426019</v>
      </c>
      <c r="FL176">
        <v>-8.4097933766217903</v>
      </c>
      <c r="FM176">
        <v>-8.3582646806160046</v>
      </c>
      <c r="FN176">
        <v>-8.2985988068921994</v>
      </c>
      <c r="FO176">
        <v>-8.2351906185048556</v>
      </c>
      <c r="FP176">
        <v>-8.1672603113743332</v>
      </c>
      <c r="FQ176">
        <v>-8.0965244098072695</v>
      </c>
      <c r="FR176">
        <v>-8.0309071944038273</v>
      </c>
      <c r="FS176">
        <v>-7.9693682730529209</v>
      </c>
      <c r="FT176">
        <v>-7.9121875038332332</v>
      </c>
      <c r="FU176">
        <v>-7.8541174251884716</v>
      </c>
      <c r="FV176">
        <v>-7.7925796694173082</v>
      </c>
      <c r="FW176">
        <v>-7.7242009748924163</v>
      </c>
      <c r="FX176">
        <v>-7.6475644577931199</v>
      </c>
      <c r="FY176">
        <v>-7.5656723790059335</v>
      </c>
      <c r="FZ176">
        <v>-7.4801820979519951</v>
      </c>
      <c r="GA176">
        <v>-7.3947801564045106</v>
      </c>
      <c r="GB176">
        <v>-7.3092231359017399</v>
      </c>
      <c r="GC176">
        <v>-7.2246390880249054</v>
      </c>
      <c r="GD176">
        <v>-7.1406522679341338</v>
      </c>
      <c r="GE176">
        <v>-7.0593667477831819</v>
      </c>
      <c r="GF176">
        <v>-6.9793716085949065</v>
      </c>
      <c r="GG176">
        <v>-6.9042713844898103</v>
      </c>
      <c r="GH176">
        <v>-6.8337589201641649</v>
      </c>
      <c r="GI176">
        <v>-6.7675702052984805</v>
      </c>
      <c r="GJ176">
        <v>-6.7049722325848959</v>
      </c>
      <c r="GK176">
        <v>-6.6430687955153607</v>
      </c>
      <c r="GL176">
        <v>-6.5810689241798634</v>
      </c>
      <c r="GM176">
        <v>-6.5169422050477239</v>
      </c>
      <c r="GN176">
        <v>-6.451158098678822</v>
      </c>
      <c r="GO176">
        <v>-6.38422286116952</v>
      </c>
      <c r="GP176">
        <v>-6.3173541868465488</v>
      </c>
      <c r="GQ176">
        <v>-6.2508387616256416</v>
      </c>
      <c r="GR176">
        <v>-6.1844767865116284</v>
      </c>
      <c r="GS176">
        <v>-6.1177430788611158</v>
      </c>
      <c r="GT176">
        <v>-6.0484832457734727</v>
      </c>
      <c r="GU176">
        <v>-5.9749184479251065</v>
      </c>
      <c r="GV176">
        <v>-5.8971163882713542</v>
      </c>
      <c r="GW176">
        <v>-5.8139786648825842</v>
      </c>
      <c r="GX176">
        <v>-5.726654861567428</v>
      </c>
      <c r="GY176">
        <v>-5.6368935012388492</v>
      </c>
      <c r="GZ176">
        <v>-5.5463624676154986</v>
      </c>
      <c r="HA176">
        <v>-5.4560228597160316</v>
      </c>
      <c r="HB176">
        <v>-5.3664261402123765</v>
      </c>
      <c r="HC176">
        <v>-5.27709983294171</v>
      </c>
      <c r="HD176">
        <v>-5.1873248320180059</v>
      </c>
      <c r="HE176">
        <v>-5.0956722253911328</v>
      </c>
      <c r="HF176">
        <v>-5.0000769733009065</v>
      </c>
      <c r="HG176">
        <v>-4.8993041639376944</v>
      </c>
      <c r="HH176">
        <v>-4.7926083820546488</v>
      </c>
      <c r="HI176">
        <v>-4.6799306315094533</v>
      </c>
      <c r="HJ176">
        <v>-4.5611820945910138</v>
      </c>
      <c r="HK176">
        <v>-4.436740797550093</v>
      </c>
      <c r="HL176">
        <v>-4.3066779344237114</v>
      </c>
      <c r="HM176">
        <v>-4.1710032544385403</v>
      </c>
      <c r="HN176">
        <v>-4.0295022143174917</v>
      </c>
      <c r="HO176">
        <v>-3.8820974723873154</v>
      </c>
      <c r="HP176">
        <v>-3.7288926549348846</v>
      </c>
      <c r="HQ176">
        <v>-3.5707064480904673</v>
      </c>
      <c r="HR176">
        <v>-3.408977720339017</v>
      </c>
      <c r="HS176">
        <v>-3.2458793192406099</v>
      </c>
      <c r="HT176">
        <v>-3.0840586274270887</v>
      </c>
      <c r="HU176">
        <v>-2.9258332635591393</v>
      </c>
      <c r="HV176">
        <v>-2.7729039119142866</v>
      </c>
      <c r="HW176">
        <v>-2.6334168053356164</v>
      </c>
      <c r="HX176">
        <v>-2.4884457486961953</v>
      </c>
      <c r="HY176">
        <v>-2.3476608182570469</v>
      </c>
      <c r="HZ176">
        <v>-2.2114616830554037</v>
      </c>
      <c r="IA176">
        <v>-2.0802247763272783</v>
      </c>
      <c r="IB176">
        <v>-1.9541769224669914</v>
      </c>
      <c r="IC176">
        <v>-1.8334456343497316</v>
      </c>
      <c r="ID176">
        <v>-1.7180844071741335</v>
      </c>
      <c r="IE176">
        <v>-1.607963516538137</v>
      </c>
      <c r="IF176">
        <v>-1.5018489738266478</v>
      </c>
      <c r="IG176">
        <v>-1.3977937048379891</v>
      </c>
      <c r="IH176">
        <v>-1.2880434148602298</v>
      </c>
    </row>
    <row r="177" spans="1:242" x14ac:dyDescent="0.25">
      <c r="A177">
        <f>LN(mort_raw!A177)</f>
        <v>-8.8710913212749851</v>
      </c>
      <c r="B177">
        <f>LN(mort_raw!B177)</f>
        <v>-8.7132272514138975</v>
      </c>
      <c r="C177">
        <f>LN(mort_raw!C177)</f>
        <v>-8.6194796058449654</v>
      </c>
      <c r="D177">
        <f>LN(mort_raw!D177)</f>
        <v>-8.5326887825559208</v>
      </c>
      <c r="E177">
        <f>LN(mort_raw!E177)</f>
        <v>-8.4714606493541265</v>
      </c>
      <c r="F177">
        <f>LN(mort_raw!F177)</f>
        <v>-8.4256161675962602</v>
      </c>
      <c r="G177">
        <f>LN(mort_raw!G177)</f>
        <v>-8.3697473228993697</v>
      </c>
      <c r="H177">
        <f>LN(mort_raw!H177)</f>
        <v>-8.3134313275483098</v>
      </c>
      <c r="I177">
        <f>LN(mort_raw!I177)</f>
        <v>-8.2522403287336008</v>
      </c>
      <c r="J177">
        <f>LN(mort_raw!J177)</f>
        <v>-8.1787197955615394</v>
      </c>
      <c r="K177">
        <f>LN(mort_raw!K177)</f>
        <v>-8.108125501953614</v>
      </c>
      <c r="L177">
        <f>LN(mort_raw!L177)</f>
        <v>-8.0422384885990574</v>
      </c>
      <c r="M177">
        <f>LN(mort_raw!M177)</f>
        <v>-7.9830191115312079</v>
      </c>
      <c r="N177">
        <f>LN(mort_raw!N177)</f>
        <v>-7.9197589638616304</v>
      </c>
      <c r="O177">
        <f>LN(mort_raw!O177)</f>
        <v>-7.8658941036068661</v>
      </c>
      <c r="P177">
        <f>LN(mort_raw!P177)</f>
        <v>-7.8057358610980323</v>
      </c>
      <c r="Q177">
        <f>LN(mort_raw!Q177)</f>
        <v>-7.7351738487502377</v>
      </c>
      <c r="R177">
        <f>LN(mort_raw!R177)</f>
        <v>-7.6604016894816818</v>
      </c>
      <c r="S177">
        <f>LN(mort_raw!S177)</f>
        <v>-7.5781512378328211</v>
      </c>
      <c r="T177">
        <f>LN(mort_raw!T177)</f>
        <v>-7.4947608643705443</v>
      </c>
      <c r="U177">
        <f>LN(mort_raw!U177)</f>
        <v>-7.4077371615072458</v>
      </c>
      <c r="V177">
        <f>LN(mort_raw!V177)</f>
        <v>-7.3215496617617646</v>
      </c>
      <c r="W177">
        <f>LN(mort_raw!W177)</f>
        <v>-7.2395140821344306</v>
      </c>
      <c r="X177">
        <f>LN(mort_raw!X177)</f>
        <v>-7.1557038074551649</v>
      </c>
      <c r="Y177">
        <f>LN(mort_raw!Y177)</f>
        <v>-7.0725309064244692</v>
      </c>
      <c r="Z177">
        <f>LN(mort_raw!Z177)</f>
        <v>-6.9929569127271414</v>
      </c>
      <c r="AA177">
        <f>LN(mort_raw!AA177)</f>
        <v>-6.9190363546265585</v>
      </c>
      <c r="AB177">
        <f>LN(mort_raw!AB177)</f>
        <v>-6.8487609837909522</v>
      </c>
      <c r="AC177">
        <f>LN(mort_raw!AC177)</f>
        <v>-6.7817816103160125</v>
      </c>
      <c r="AD177">
        <f>LN(mort_raw!AD177)</f>
        <v>-6.72015621796006</v>
      </c>
      <c r="AE177">
        <f>LN(mort_raw!AE177)</f>
        <v>-6.6587550826369322</v>
      </c>
      <c r="AF177">
        <f>LN(mort_raw!AF177)</f>
        <v>-6.596584966494401</v>
      </c>
      <c r="AG177">
        <f>LN(mort_raw!AG177)</f>
        <v>-6.5330254272102133</v>
      </c>
      <c r="AH177">
        <f>LN(mort_raw!AH177)</f>
        <v>-6.4678495195719181</v>
      </c>
      <c r="AI177">
        <f>LN(mort_raw!AI177)</f>
        <v>-6.4007374155062156</v>
      </c>
      <c r="AJ177">
        <f>LN(mort_raw!AJ177)</f>
        <v>-6.3340948284434537</v>
      </c>
      <c r="AK177">
        <f>LN(mort_raw!AK177)</f>
        <v>-6.2676945540092968</v>
      </c>
      <c r="AL177">
        <f>LN(mort_raw!AL177)</f>
        <v>-6.2014166503650419</v>
      </c>
      <c r="AM177">
        <f>LN(mort_raw!AM177)</f>
        <v>-6.1347013859263599</v>
      </c>
      <c r="AN177">
        <f>LN(mort_raw!AN177)</f>
        <v>-6.065394245777167</v>
      </c>
      <c r="AO177">
        <f>LN(mort_raw!AO177)</f>
        <v>-5.9926650932205598</v>
      </c>
      <c r="AP177">
        <f>LN(mort_raw!AP177)</f>
        <v>-5.915246285909693</v>
      </c>
      <c r="AQ177">
        <f>LN(mort_raw!AQ177)</f>
        <v>-5.8336779739577018</v>
      </c>
      <c r="AR177">
        <f>LN(mort_raw!AR177)</f>
        <v>-5.7481381148631883</v>
      </c>
      <c r="AS177">
        <f>LN(mort_raw!AS177)</f>
        <v>-5.6584468266824457</v>
      </c>
      <c r="AT177">
        <f>LN(mort_raw!AT177)</f>
        <v>-5.5654479201000466</v>
      </c>
      <c r="AU177">
        <f>LN(mort_raw!AU177)</f>
        <v>-5.4726011591473913</v>
      </c>
      <c r="AV177">
        <f>LN(mort_raw!AV177)</f>
        <v>-5.3843127037263416</v>
      </c>
      <c r="AW177">
        <f>LN(mort_raw!AW177)</f>
        <v>-5.2969803319201132</v>
      </c>
      <c r="AX177">
        <f>LN(mort_raw!AX177)</f>
        <v>-5.2084204278785116</v>
      </c>
      <c r="AY177">
        <f>LN(mort_raw!AY177)</f>
        <v>-5.1169622107357178</v>
      </c>
      <c r="AZ177">
        <f>LN(mort_raw!AZ177)</f>
        <v>-5.0225052982213816</v>
      </c>
      <c r="BA177">
        <f>LN(mort_raw!BA177)</f>
        <v>-4.9226627020414258</v>
      </c>
      <c r="BB177">
        <f>LN(mort_raw!BB177)</f>
        <v>-4.815476090085359</v>
      </c>
      <c r="BC177">
        <f>LN(mort_raw!BC177)</f>
        <v>-4.7029100581006391</v>
      </c>
      <c r="BD177">
        <f>LN(mort_raw!BD177)</f>
        <v>-4.583111657544932</v>
      </c>
      <c r="BE177">
        <f>LN(mort_raw!BE177)</f>
        <v>-4.4578630840776254</v>
      </c>
      <c r="BF177">
        <f>LN(mort_raw!BF177)</f>
        <v>-4.3270014934471481</v>
      </c>
      <c r="BG177">
        <f>LN(mort_raw!BG177)</f>
        <v>-4.1909521380829613</v>
      </c>
      <c r="BH177">
        <f>LN(mort_raw!BH177)</f>
        <v>-4.0485037270661897</v>
      </c>
      <c r="BI177">
        <f>LN(mort_raw!BI177)</f>
        <v>-3.8999746355141092</v>
      </c>
      <c r="BJ177">
        <f>LN(mort_raw!BJ177)</f>
        <v>-3.7448080796288168</v>
      </c>
      <c r="BK177">
        <f>LN(mort_raw!BK177)</f>
        <v>-3.5860479122242186</v>
      </c>
      <c r="BL177">
        <f>LN(mort_raw!BL177)</f>
        <v>-3.4241823440533175</v>
      </c>
      <c r="BM177">
        <f>LN(mort_raw!BM177)</f>
        <v>-3.2595628627039641</v>
      </c>
      <c r="BN177">
        <f>LN(mort_raw!BN177)</f>
        <v>-3.0962271544721731</v>
      </c>
      <c r="BO177">
        <f>LN(mort_raw!BO177)</f>
        <v>-2.936864169021824</v>
      </c>
      <c r="BP177">
        <f>LN(mort_raw!BP177)</f>
        <v>-2.7831776271554869</v>
      </c>
      <c r="BQ177">
        <f>LN(mort_raw!BQ177)</f>
        <v>-2.6434509931199837</v>
      </c>
      <c r="BR177">
        <f>LN(mort_raw!BR177)</f>
        <v>-2.498189183127753</v>
      </c>
      <c r="BS177">
        <f>LN(mort_raw!BS177)</f>
        <v>-2.356740525274196</v>
      </c>
      <c r="BT177">
        <f>LN(mort_raw!BT177)</f>
        <v>-2.2196014499400136</v>
      </c>
      <c r="BU177">
        <f>LN(mort_raw!BU177)</f>
        <v>-2.0877936452828445</v>
      </c>
      <c r="BV177">
        <f>LN(mort_raw!BV177)</f>
        <v>-1.9616564532880869</v>
      </c>
      <c r="BW177">
        <f>LN(mort_raw!BW177)</f>
        <v>-1.8401711150186619</v>
      </c>
      <c r="BX177">
        <f>LN(mort_raw!BX177)</f>
        <v>-1.7239027305002468</v>
      </c>
      <c r="BY177">
        <f>LN(mort_raw!BY177)</f>
        <v>-1.6121130559073984</v>
      </c>
      <c r="BZ177">
        <f>LN(mort_raw!BZ177)</f>
        <v>-1.5053842870330367</v>
      </c>
      <c r="CA177">
        <f>LN(mort_raw!CA177)</f>
        <v>-1.4010138931839111</v>
      </c>
      <c r="CB177">
        <f>LN(mort_raw!CB177)</f>
        <v>-1.2901992350756857</v>
      </c>
      <c r="CC177" s="1"/>
      <c r="CD177">
        <v>-8.864440347501148</v>
      </c>
      <c r="CE177">
        <v>-8.7156431408351001</v>
      </c>
      <c r="CF177">
        <v>-8.6080823273624638</v>
      </c>
      <c r="CG177">
        <v>-8.5332548216865689</v>
      </c>
      <c r="CH177">
        <v>-8.4737293655227415</v>
      </c>
      <c r="CI177">
        <v>-8.4212303722811086</v>
      </c>
      <c r="CJ177">
        <v>-8.3693989474904562</v>
      </c>
      <c r="CK177">
        <v>-8.3091097615417162</v>
      </c>
      <c r="CL177">
        <v>-8.2453117687505966</v>
      </c>
      <c r="CM177">
        <v>-8.1770555002328376</v>
      </c>
      <c r="CN177">
        <v>-8.1059134777548039</v>
      </c>
      <c r="CO177">
        <v>-8.0401631152198032</v>
      </c>
      <c r="CP177">
        <v>-7.9786042367844168</v>
      </c>
      <c r="CQ177">
        <v>-7.921552278494028</v>
      </c>
      <c r="CR177">
        <v>-7.8636557555440625</v>
      </c>
      <c r="CS177">
        <v>-7.8024314603282754</v>
      </c>
      <c r="CT177">
        <v>-7.7343173303403407</v>
      </c>
      <c r="CU177">
        <v>-7.6579633832940965</v>
      </c>
      <c r="CV177">
        <v>-7.5762694323865123</v>
      </c>
      <c r="CW177">
        <v>-7.4910061243201271</v>
      </c>
      <c r="CX177">
        <v>-7.4058430748805044</v>
      </c>
      <c r="CY177">
        <v>-7.3205165456125343</v>
      </c>
      <c r="CZ177">
        <v>-7.2361778142021285</v>
      </c>
      <c r="DA177">
        <v>-7.1524515162224365</v>
      </c>
      <c r="DB177">
        <v>-7.071511770861604</v>
      </c>
      <c r="DC177">
        <v>-6.9918294500263451</v>
      </c>
      <c r="DD177">
        <v>-6.917209810945665</v>
      </c>
      <c r="DE177">
        <v>-6.8472536579571006</v>
      </c>
      <c r="DF177">
        <v>-6.7816692533676699</v>
      </c>
      <c r="DG177">
        <v>-6.7197145743393998</v>
      </c>
      <c r="DH177">
        <v>-6.6584227355236276</v>
      </c>
      <c r="DI177">
        <v>-6.5970323987040995</v>
      </c>
      <c r="DJ177">
        <v>-6.5333825789627005</v>
      </c>
      <c r="DK177">
        <v>-6.468053187955789</v>
      </c>
      <c r="DL177">
        <v>-6.4014942968653648</v>
      </c>
      <c r="DM177">
        <v>-6.3349877331894886</v>
      </c>
      <c r="DN177">
        <v>-6.2688075538416781</v>
      </c>
      <c r="DO177">
        <v>-6.2027407291658827</v>
      </c>
      <c r="DP177">
        <v>-6.1362918106808895</v>
      </c>
      <c r="DQ177">
        <v>-6.0672320226547214</v>
      </c>
      <c r="DR177">
        <v>-5.9937502569879042</v>
      </c>
      <c r="DS177">
        <v>-5.9159987391800213</v>
      </c>
      <c r="DT177">
        <v>-5.8327892655851317</v>
      </c>
      <c r="DU177">
        <v>-5.7453284657857235</v>
      </c>
      <c r="DV177">
        <v>-5.6553909781758147</v>
      </c>
      <c r="DW177">
        <v>-5.5646885175154157</v>
      </c>
      <c r="DX177">
        <v>-5.4741711431838924</v>
      </c>
      <c r="DY177">
        <v>-5.384406468850794</v>
      </c>
      <c r="DZ177">
        <v>-5.2949153580737454</v>
      </c>
      <c r="EA177">
        <v>-5.2050122898069704</v>
      </c>
      <c r="EB177">
        <v>-5.1132714796201215</v>
      </c>
      <c r="EC177">
        <v>-5.0175900216592302</v>
      </c>
      <c r="ED177">
        <v>-4.9166944781741861</v>
      </c>
      <c r="EE177">
        <v>-4.8098477422178458</v>
      </c>
      <c r="EF177">
        <v>-4.6969927302756096</v>
      </c>
      <c r="EG177">
        <v>-4.5780233221059143</v>
      </c>
      <c r="EH177">
        <v>-4.4533198486668812</v>
      </c>
      <c r="EI177">
        <v>-4.3229488558888107</v>
      </c>
      <c r="EJ177">
        <v>-4.186910169673796</v>
      </c>
      <c r="EK177">
        <v>-4.0449777003921721</v>
      </c>
      <c r="EL177">
        <v>-3.8970684924859724</v>
      </c>
      <c r="EM177">
        <v>-3.7432797763708425</v>
      </c>
      <c r="EN177">
        <v>-3.5844353013018977</v>
      </c>
      <c r="EO177">
        <v>-3.421988010205435</v>
      </c>
      <c r="EP177">
        <v>-3.2581518982558135</v>
      </c>
      <c r="EQ177">
        <v>-3.0956583432081803</v>
      </c>
      <c r="ER177">
        <v>-2.9367622425722728</v>
      </c>
      <c r="ES177">
        <v>-2.7831953332088615</v>
      </c>
      <c r="ET177">
        <v>-2.6432215482960486</v>
      </c>
      <c r="EU177">
        <v>-2.4976124786427309</v>
      </c>
      <c r="EV177">
        <v>-2.3561745271479011</v>
      </c>
      <c r="EW177">
        <v>-2.2192936223658513</v>
      </c>
      <c r="EX177">
        <v>-2.0873445590421169</v>
      </c>
      <c r="EY177">
        <v>-1.9605553538869847</v>
      </c>
      <c r="EZ177">
        <v>-1.8390616017635917</v>
      </c>
      <c r="FA177">
        <v>-1.7229292297652816</v>
      </c>
      <c r="FB177">
        <v>-1.6120370895011527</v>
      </c>
      <c r="FC177">
        <v>-1.5051731622452353</v>
      </c>
      <c r="FD177">
        <v>-1.4004705786529312</v>
      </c>
      <c r="FE177">
        <v>-1.2899451720437707</v>
      </c>
      <c r="FF177" s="1"/>
      <c r="FG177">
        <v>-8.864440347501148</v>
      </c>
      <c r="FH177">
        <v>-8.7156431408351001</v>
      </c>
      <c r="FI177">
        <v>-8.6080823273624638</v>
      </c>
      <c r="FJ177">
        <v>-8.5332548216865689</v>
      </c>
      <c r="FK177">
        <v>-8.4737293655227415</v>
      </c>
      <c r="FL177">
        <v>-8.4212303722811086</v>
      </c>
      <c r="FM177">
        <v>-8.3693989474904562</v>
      </c>
      <c r="FN177">
        <v>-8.3091097615417162</v>
      </c>
      <c r="FO177">
        <v>-8.2453117687505966</v>
      </c>
      <c r="FP177">
        <v>-8.1770555002328376</v>
      </c>
      <c r="FQ177">
        <v>-8.1059134777548039</v>
      </c>
      <c r="FR177">
        <v>-8.0401631152198032</v>
      </c>
      <c r="FS177">
        <v>-7.9786042367844168</v>
      </c>
      <c r="FT177">
        <v>-7.921552278494028</v>
      </c>
      <c r="FU177">
        <v>-7.8636557555440625</v>
      </c>
      <c r="FV177">
        <v>-7.8024314603282754</v>
      </c>
      <c r="FW177">
        <v>-7.7343173303403407</v>
      </c>
      <c r="FX177">
        <v>-7.6579633832940965</v>
      </c>
      <c r="FY177">
        <v>-7.5762694323865123</v>
      </c>
      <c r="FZ177">
        <v>-7.4910061243201271</v>
      </c>
      <c r="GA177">
        <v>-7.4058430748805044</v>
      </c>
      <c r="GB177">
        <v>-7.3205165456125343</v>
      </c>
      <c r="GC177">
        <v>-7.2361778142021285</v>
      </c>
      <c r="GD177">
        <v>-7.1524515162224365</v>
      </c>
      <c r="GE177">
        <v>-7.071511770861604</v>
      </c>
      <c r="GF177">
        <v>-6.9918294500263451</v>
      </c>
      <c r="GG177">
        <v>-6.917209810945665</v>
      </c>
      <c r="GH177">
        <v>-6.8472536579571006</v>
      </c>
      <c r="GI177">
        <v>-6.7816692533676699</v>
      </c>
      <c r="GJ177">
        <v>-6.7197145743393998</v>
      </c>
      <c r="GK177">
        <v>-6.6584227355236276</v>
      </c>
      <c r="GL177">
        <v>-6.5970323987040995</v>
      </c>
      <c r="GM177">
        <v>-6.5333825789627005</v>
      </c>
      <c r="GN177">
        <v>-6.468053187955789</v>
      </c>
      <c r="GO177">
        <v>-6.4014942968653648</v>
      </c>
      <c r="GP177">
        <v>-6.3349877331894886</v>
      </c>
      <c r="GQ177">
        <v>-6.2688075538416781</v>
      </c>
      <c r="GR177">
        <v>-6.2027407291658827</v>
      </c>
      <c r="GS177">
        <v>-6.1362918106808895</v>
      </c>
      <c r="GT177">
        <v>-6.0672320226547214</v>
      </c>
      <c r="GU177">
        <v>-5.9937502569879042</v>
      </c>
      <c r="GV177">
        <v>-5.9159987391800213</v>
      </c>
      <c r="GW177">
        <v>-5.8327892655851317</v>
      </c>
      <c r="GX177">
        <v>-5.7453284657857235</v>
      </c>
      <c r="GY177">
        <v>-5.6553909781758147</v>
      </c>
      <c r="GZ177">
        <v>-5.5646885175154157</v>
      </c>
      <c r="HA177">
        <v>-5.4741711431838924</v>
      </c>
      <c r="HB177">
        <v>-5.384406468850794</v>
      </c>
      <c r="HC177">
        <v>-5.2949153580737454</v>
      </c>
      <c r="HD177">
        <v>-5.2050122898069704</v>
      </c>
      <c r="HE177">
        <v>-5.1132714796201215</v>
      </c>
      <c r="HF177">
        <v>-5.0175900216592302</v>
      </c>
      <c r="HG177">
        <v>-4.9166944781741861</v>
      </c>
      <c r="HH177">
        <v>-4.8098477422178458</v>
      </c>
      <c r="HI177">
        <v>-4.6969927302756096</v>
      </c>
      <c r="HJ177">
        <v>-4.5780233221059143</v>
      </c>
      <c r="HK177">
        <v>-4.4533198486668812</v>
      </c>
      <c r="HL177">
        <v>-4.3229488558888107</v>
      </c>
      <c r="HM177">
        <v>-4.186910169673796</v>
      </c>
      <c r="HN177">
        <v>-4.0449777003921721</v>
      </c>
      <c r="HO177">
        <v>-3.8970684924859724</v>
      </c>
      <c r="HP177">
        <v>-3.7432797763708425</v>
      </c>
      <c r="HQ177">
        <v>-3.5844353013018977</v>
      </c>
      <c r="HR177">
        <v>-3.421988010205435</v>
      </c>
      <c r="HS177">
        <v>-3.2581518982558135</v>
      </c>
      <c r="HT177">
        <v>-3.0956583432081803</v>
      </c>
      <c r="HU177">
        <v>-2.9367622425722728</v>
      </c>
      <c r="HV177">
        <v>-2.7831953332088615</v>
      </c>
      <c r="HW177">
        <v>-2.6432215482960486</v>
      </c>
      <c r="HX177">
        <v>-2.4976124786427309</v>
      </c>
      <c r="HY177">
        <v>-2.3561745271479011</v>
      </c>
      <c r="HZ177">
        <v>-2.2192936223658513</v>
      </c>
      <c r="IA177">
        <v>-2.0873445590421169</v>
      </c>
      <c r="IB177">
        <v>-1.9605553538869847</v>
      </c>
      <c r="IC177">
        <v>-1.8390616017635917</v>
      </c>
      <c r="ID177">
        <v>-1.7229292297652816</v>
      </c>
      <c r="IE177">
        <v>-1.6120370895011527</v>
      </c>
      <c r="IF177">
        <v>-1.5051731622452353</v>
      </c>
      <c r="IG177">
        <v>-1.4004705786529312</v>
      </c>
      <c r="IH177">
        <v>-1.2899451720437707</v>
      </c>
    </row>
    <row r="178" spans="1:242" x14ac:dyDescent="0.25">
      <c r="A178">
        <f>LN(mort_raw!A178)</f>
        <v>-8.8785189791685717</v>
      </c>
      <c r="B178">
        <f>LN(mort_raw!B178)</f>
        <v>-8.7289278583622387</v>
      </c>
      <c r="C178">
        <f>LN(mort_raw!C178)</f>
        <v>-8.6242772904886049</v>
      </c>
      <c r="D178">
        <f>LN(mort_raw!D178)</f>
        <v>-8.541268720457639</v>
      </c>
      <c r="E178">
        <f>LN(mort_raw!E178)</f>
        <v>-8.4908191419934287</v>
      </c>
      <c r="F178">
        <f>LN(mort_raw!F178)</f>
        <v>-8.4345499017049974</v>
      </c>
      <c r="G178">
        <f>LN(mort_raw!G178)</f>
        <v>-8.3820532341195761</v>
      </c>
      <c r="H178">
        <f>LN(mort_raw!H178)</f>
        <v>-8.325787152098016</v>
      </c>
      <c r="I178">
        <f>LN(mort_raw!I178)</f>
        <v>-8.2572208058219427</v>
      </c>
      <c r="J178">
        <f>LN(mort_raw!J178)</f>
        <v>-8.1867007175224948</v>
      </c>
      <c r="K178">
        <f>LN(mort_raw!K178)</f>
        <v>-8.1188053592692278</v>
      </c>
      <c r="L178">
        <f>LN(mort_raw!L178)</f>
        <v>-8.0539213832052656</v>
      </c>
      <c r="M178">
        <f>LN(mort_raw!M178)</f>
        <v>-7.9916051404682094</v>
      </c>
      <c r="N178">
        <f>LN(mort_raw!N178)</f>
        <v>-7.9321351739082671</v>
      </c>
      <c r="O178">
        <f>LN(mort_raw!O178)</f>
        <v>-7.8750823857960039</v>
      </c>
      <c r="P178">
        <f>LN(mort_raw!P178)</f>
        <v>-7.8126502033106151</v>
      </c>
      <c r="Q178">
        <f>LN(mort_raw!Q178)</f>
        <v>-7.744837160336477</v>
      </c>
      <c r="R178">
        <f>LN(mort_raw!R178)</f>
        <v>-7.670857903910675</v>
      </c>
      <c r="S178">
        <f>LN(mort_raw!S178)</f>
        <v>-7.5895354070908185</v>
      </c>
      <c r="T178">
        <f>LN(mort_raw!T178)</f>
        <v>-7.5037892943645428</v>
      </c>
      <c r="U178">
        <f>LN(mort_raw!U178)</f>
        <v>-7.418704711936126</v>
      </c>
      <c r="V178">
        <f>LN(mort_raw!V178)</f>
        <v>-7.3348451718618133</v>
      </c>
      <c r="W178">
        <f>LN(mort_raw!W178)</f>
        <v>-7.2498026540758547</v>
      </c>
      <c r="X178">
        <f>LN(mort_raw!X178)</f>
        <v>-7.1653544680555328</v>
      </c>
      <c r="Y178">
        <f>LN(mort_raw!Y178)</f>
        <v>-7.0845136331456731</v>
      </c>
      <c r="Z178">
        <f>LN(mort_raw!Z178)</f>
        <v>-7.006347756361011</v>
      </c>
      <c r="AA178">
        <f>LN(mort_raw!AA178)</f>
        <v>-6.9315163085144693</v>
      </c>
      <c r="AB178">
        <f>LN(mort_raw!AB178)</f>
        <v>-6.8617478805474645</v>
      </c>
      <c r="AC178">
        <f>LN(mort_raw!AC178)</f>
        <v>-6.7972407514036783</v>
      </c>
      <c r="AD178">
        <f>LN(mort_raw!AD178)</f>
        <v>-6.7357804653907589</v>
      </c>
      <c r="AE178">
        <f>LN(mort_raw!AE178)</f>
        <v>-6.6745457235763839</v>
      </c>
      <c r="AF178">
        <f>LN(mort_raw!AF178)</f>
        <v>-6.6132000536603064</v>
      </c>
      <c r="AG178">
        <f>LN(mort_raw!AG178)</f>
        <v>-6.5499424959073922</v>
      </c>
      <c r="AH178">
        <f>LN(mort_raw!AH178)</f>
        <v>-6.4844387188991703</v>
      </c>
      <c r="AI178">
        <f>LN(mort_raw!AI178)</f>
        <v>-6.4181523289439353</v>
      </c>
      <c r="AJ178">
        <f>LN(mort_raw!AJ178)</f>
        <v>-6.3510123919630539</v>
      </c>
      <c r="AK178">
        <f>LN(mort_raw!AK178)</f>
        <v>-6.2857930861172413</v>
      </c>
      <c r="AL178">
        <f>LN(mort_raw!AL178)</f>
        <v>-6.2197467132655904</v>
      </c>
      <c r="AM178">
        <f>LN(mort_raw!AM178)</f>
        <v>-6.1534626174263476</v>
      </c>
      <c r="AN178">
        <f>LN(mort_raw!AN178)</f>
        <v>-6.0847590699280349</v>
      </c>
      <c r="AO178">
        <f>LN(mort_raw!AO178)</f>
        <v>-6.0116050707042934</v>
      </c>
      <c r="AP178">
        <f>LN(mort_raw!AP178)</f>
        <v>-5.9337152399011206</v>
      </c>
      <c r="AQ178">
        <f>LN(mort_raw!AQ178)</f>
        <v>-5.8501398767910668</v>
      </c>
      <c r="AR178">
        <f>LN(mort_raw!AR178)</f>
        <v>-5.7641393334187718</v>
      </c>
      <c r="AS178">
        <f>LN(mort_raw!AS178)</f>
        <v>-5.6764078401551492</v>
      </c>
      <c r="AT178">
        <f>LN(mort_raw!AT178)</f>
        <v>-5.5849537102363191</v>
      </c>
      <c r="AU178">
        <f>LN(mort_raw!AU178)</f>
        <v>-5.4927710054276391</v>
      </c>
      <c r="AV178">
        <f>LN(mort_raw!AV178)</f>
        <v>-5.4011760044057002</v>
      </c>
      <c r="AW178">
        <f>LN(mort_raw!AW178)</f>
        <v>-5.3131922034760652</v>
      </c>
      <c r="AX178">
        <f>LN(mort_raw!AX178)</f>
        <v>-5.2248686495982977</v>
      </c>
      <c r="AY178">
        <f>LN(mort_raw!AY178)</f>
        <v>-5.1339944116683913</v>
      </c>
      <c r="AZ178">
        <f>LN(mort_raw!AZ178)</f>
        <v>-5.0389055658945177</v>
      </c>
      <c r="BA178">
        <f>LN(mort_raw!BA178)</f>
        <v>-4.9389712560715662</v>
      </c>
      <c r="BB178">
        <f>LN(mort_raw!BB178)</f>
        <v>-4.8330771251300648</v>
      </c>
      <c r="BC178">
        <f>LN(mort_raw!BC178)</f>
        <v>-4.7196419213796075</v>
      </c>
      <c r="BD178">
        <f>LN(mort_raw!BD178)</f>
        <v>-4.6009200212143622</v>
      </c>
      <c r="BE178">
        <f>LN(mort_raw!BE178)</f>
        <v>-4.4752868463458766</v>
      </c>
      <c r="BF178">
        <f>LN(mort_raw!BF178)</f>
        <v>-4.3439998843733116</v>
      </c>
      <c r="BG178">
        <f>LN(mort_raw!BG178)</f>
        <v>-4.2073640857574413</v>
      </c>
      <c r="BH178">
        <f>LN(mort_raw!BH178)</f>
        <v>-4.0649435544397008</v>
      </c>
      <c r="BI178">
        <f>LN(mort_raw!BI178)</f>
        <v>-3.9158954939975104</v>
      </c>
      <c r="BJ178">
        <f>LN(mort_raw!BJ178)</f>
        <v>-3.7610309673504139</v>
      </c>
      <c r="BK178">
        <f>LN(mort_raw!BK178)</f>
        <v>-3.6001366400236741</v>
      </c>
      <c r="BL178">
        <f>LN(mort_raw!BL178)</f>
        <v>-3.4371196353066611</v>
      </c>
      <c r="BM178">
        <f>LN(mort_raw!BM178)</f>
        <v>-3.2730490636692307</v>
      </c>
      <c r="BN178">
        <f>LN(mort_raw!BN178)</f>
        <v>-3.1087911399304651</v>
      </c>
      <c r="BO178">
        <f>LN(mort_raw!BO178)</f>
        <v>-2.9483169285843696</v>
      </c>
      <c r="BP178">
        <f>LN(mort_raw!BP178)</f>
        <v>-2.7938168302207704</v>
      </c>
      <c r="BQ178">
        <f>LN(mort_raw!BQ178)</f>
        <v>-2.6531469158558578</v>
      </c>
      <c r="BR178">
        <f>LN(mort_raw!BR178)</f>
        <v>-2.5070962761445945</v>
      </c>
      <c r="BS178">
        <f>LN(mort_raw!BS178)</f>
        <v>-2.3652423011885508</v>
      </c>
      <c r="BT178">
        <f>LN(mort_raw!BT178)</f>
        <v>-2.2276609311074407</v>
      </c>
      <c r="BU178">
        <f>LN(mort_raw!BU178)</f>
        <v>-2.0948115930946622</v>
      </c>
      <c r="BV178">
        <f>LN(mort_raw!BV178)</f>
        <v>-1.9675632347237988</v>
      </c>
      <c r="BW178">
        <f>LN(mort_raw!BW178)</f>
        <v>-1.8459724954534822</v>
      </c>
      <c r="BX178">
        <f>LN(mort_raw!BX178)</f>
        <v>-1.729068165336775</v>
      </c>
      <c r="BY178">
        <f>LN(mort_raw!BY178)</f>
        <v>-1.6173911107208141</v>
      </c>
      <c r="BZ178">
        <f>LN(mort_raw!BZ178)</f>
        <v>-1.5092050798978038</v>
      </c>
      <c r="CA178">
        <f>LN(mort_raw!CA178)</f>
        <v>-1.404200691674393</v>
      </c>
      <c r="CB178">
        <f>LN(mort_raw!CB178)</f>
        <v>-1.2927315168969449</v>
      </c>
      <c r="CC178" s="1"/>
      <c r="CD178">
        <v>-8.8803537478527748</v>
      </c>
      <c r="CE178">
        <v>-8.7299335609928121</v>
      </c>
      <c r="CF178">
        <v>-8.6211420081411898</v>
      </c>
      <c r="CG178">
        <v>-8.545741186129808</v>
      </c>
      <c r="CH178">
        <v>-8.4856925205223259</v>
      </c>
      <c r="CI178">
        <v>-8.4326665236330598</v>
      </c>
      <c r="CJ178">
        <v>-8.3805323292820848</v>
      </c>
      <c r="CK178">
        <v>-8.3196165265898205</v>
      </c>
      <c r="CL178">
        <v>-8.2554308430432233</v>
      </c>
      <c r="CM178">
        <v>-8.1868529152624667</v>
      </c>
      <c r="CN178">
        <v>-8.1153017473507578</v>
      </c>
      <c r="CO178">
        <v>-8.0494182810932049</v>
      </c>
      <c r="CP178">
        <v>-7.9878387676709286</v>
      </c>
      <c r="CQ178">
        <v>-7.9309172552462615</v>
      </c>
      <c r="CR178">
        <v>-7.873193477074385</v>
      </c>
      <c r="CS178">
        <v>-7.8122828105294557</v>
      </c>
      <c r="CT178">
        <v>-7.7444323194126579</v>
      </c>
      <c r="CU178">
        <v>-7.6683618905960245</v>
      </c>
      <c r="CV178">
        <v>-7.5868650258396659</v>
      </c>
      <c r="CW178">
        <v>-7.5018279249464968</v>
      </c>
      <c r="CX178">
        <v>-7.4169044152839474</v>
      </c>
      <c r="CY178">
        <v>-7.3318084216231334</v>
      </c>
      <c r="CZ178">
        <v>-7.2477137535948355</v>
      </c>
      <c r="DA178">
        <v>-7.1642477631606978</v>
      </c>
      <c r="DB178">
        <v>-7.0836548708615314</v>
      </c>
      <c r="DC178">
        <v>-7.004283472227737</v>
      </c>
      <c r="DD178">
        <v>-6.9301447906465157</v>
      </c>
      <c r="DE178">
        <v>-6.8607443194596325</v>
      </c>
      <c r="DF178">
        <v>-6.7957638204644537</v>
      </c>
      <c r="DG178">
        <v>-6.7344516329335162</v>
      </c>
      <c r="DH178">
        <v>-6.673770622224942</v>
      </c>
      <c r="DI178">
        <v>-6.612989855047255</v>
      </c>
      <c r="DJ178">
        <v>-6.5498162050347775</v>
      </c>
      <c r="DK178">
        <v>-6.4849411231912137</v>
      </c>
      <c r="DL178">
        <v>-6.4187580136193638</v>
      </c>
      <c r="DM178">
        <v>-6.3526135683452845</v>
      </c>
      <c r="DN178">
        <v>-6.2867678585028077</v>
      </c>
      <c r="DO178">
        <v>-6.2209959496645899</v>
      </c>
      <c r="DP178">
        <v>-6.1548315549071981</v>
      </c>
      <c r="DQ178">
        <v>-6.0859717391070118</v>
      </c>
      <c r="DR178">
        <v>-6.0125725763093953</v>
      </c>
      <c r="DS178">
        <v>-5.9348716380858155</v>
      </c>
      <c r="DT178">
        <v>-5.8515904544743087</v>
      </c>
      <c r="DU178">
        <v>-5.7639929068588849</v>
      </c>
      <c r="DV178">
        <v>-5.6738799385327612</v>
      </c>
      <c r="DW178">
        <v>-5.5830073786426704</v>
      </c>
      <c r="DX178">
        <v>-5.4923134912736051</v>
      </c>
      <c r="DY178">
        <v>-5.4023809134444019</v>
      </c>
      <c r="DZ178">
        <v>-5.3127242673694921</v>
      </c>
      <c r="EA178">
        <v>-5.2226927509130698</v>
      </c>
      <c r="EB178">
        <v>-5.1308646852301916</v>
      </c>
      <c r="EC178">
        <v>-5.0350982027029021</v>
      </c>
      <c r="ED178">
        <v>-4.9340809973992314</v>
      </c>
      <c r="EE178">
        <v>-4.8270841575613765</v>
      </c>
      <c r="EF178">
        <v>-4.7140532154554382</v>
      </c>
      <c r="EG178">
        <v>-4.5948636196365769</v>
      </c>
      <c r="EH178">
        <v>-4.469898338693433</v>
      </c>
      <c r="EI178">
        <v>-4.339219405601912</v>
      </c>
      <c r="EJ178">
        <v>-4.2028165729016571</v>
      </c>
      <c r="EK178">
        <v>-4.0604523200686815</v>
      </c>
      <c r="EL178">
        <v>-3.9120386479221989</v>
      </c>
      <c r="EM178">
        <v>-3.7576658881933467</v>
      </c>
      <c r="EN178">
        <v>-3.5981629141803904</v>
      </c>
      <c r="EO178">
        <v>-3.434996589287703</v>
      </c>
      <c r="EP178">
        <v>-3.2704221766388706</v>
      </c>
      <c r="EQ178">
        <v>-3.107255541887608</v>
      </c>
      <c r="ER178">
        <v>-2.9476888099945637</v>
      </c>
      <c r="ES178">
        <v>-2.7934838554219721</v>
      </c>
      <c r="ET178">
        <v>-2.6530229302173214</v>
      </c>
      <c r="EU178">
        <v>-2.5067756516992956</v>
      </c>
      <c r="EV178">
        <v>-2.3646849217527808</v>
      </c>
      <c r="EW178">
        <v>-2.2271226141974276</v>
      </c>
      <c r="EX178">
        <v>-2.0944618532490287</v>
      </c>
      <c r="EY178">
        <v>-1.9669317698997528</v>
      </c>
      <c r="EZ178">
        <v>-1.8446761169972767</v>
      </c>
      <c r="FA178">
        <v>-1.7277733537325994</v>
      </c>
      <c r="FB178">
        <v>-1.6161108295372304</v>
      </c>
      <c r="FC178">
        <v>-1.5084980002918174</v>
      </c>
      <c r="FD178">
        <v>-1.4031485792066791</v>
      </c>
      <c r="FE178">
        <v>-1.2918487329632418</v>
      </c>
      <c r="FF178" s="1"/>
      <c r="FG178">
        <v>-8.8803537478527748</v>
      </c>
      <c r="FH178">
        <v>-8.7299335609928121</v>
      </c>
      <c r="FI178">
        <v>-8.6211420081411898</v>
      </c>
      <c r="FJ178">
        <v>-8.545741186129808</v>
      </c>
      <c r="FK178">
        <v>-8.4856925205223259</v>
      </c>
      <c r="FL178">
        <v>-8.4326665236330598</v>
      </c>
      <c r="FM178">
        <v>-8.3805323292820848</v>
      </c>
      <c r="FN178">
        <v>-8.3196165265898205</v>
      </c>
      <c r="FO178">
        <v>-8.2554308430432233</v>
      </c>
      <c r="FP178">
        <v>-8.1868529152624667</v>
      </c>
      <c r="FQ178">
        <v>-8.1153017473507578</v>
      </c>
      <c r="FR178">
        <v>-8.0494182810932049</v>
      </c>
      <c r="FS178">
        <v>-7.9878387676709286</v>
      </c>
      <c r="FT178">
        <v>-7.9309172552462615</v>
      </c>
      <c r="FU178">
        <v>-7.873193477074385</v>
      </c>
      <c r="FV178">
        <v>-7.8122828105294557</v>
      </c>
      <c r="FW178">
        <v>-7.7444323194126579</v>
      </c>
      <c r="FX178">
        <v>-7.6683618905960245</v>
      </c>
      <c r="FY178">
        <v>-7.5868650258396659</v>
      </c>
      <c r="FZ178">
        <v>-7.5018279249464968</v>
      </c>
      <c r="GA178">
        <v>-7.4169044152839474</v>
      </c>
      <c r="GB178">
        <v>-7.3318084216231334</v>
      </c>
      <c r="GC178">
        <v>-7.2477137535948355</v>
      </c>
      <c r="GD178">
        <v>-7.1642477631606978</v>
      </c>
      <c r="GE178">
        <v>-7.0836548708615314</v>
      </c>
      <c r="GF178">
        <v>-7.004283472227737</v>
      </c>
      <c r="GG178">
        <v>-6.9301447906465157</v>
      </c>
      <c r="GH178">
        <v>-6.8607443194596325</v>
      </c>
      <c r="GI178">
        <v>-6.7957638204644537</v>
      </c>
      <c r="GJ178">
        <v>-6.7344516329335162</v>
      </c>
      <c r="GK178">
        <v>-6.673770622224942</v>
      </c>
      <c r="GL178">
        <v>-6.612989855047255</v>
      </c>
      <c r="GM178">
        <v>-6.5498162050347775</v>
      </c>
      <c r="GN178">
        <v>-6.4849411231912137</v>
      </c>
      <c r="GO178">
        <v>-6.4187580136193638</v>
      </c>
      <c r="GP178">
        <v>-6.3526135683452845</v>
      </c>
      <c r="GQ178">
        <v>-6.2867678585028077</v>
      </c>
      <c r="GR178">
        <v>-6.2209959496645899</v>
      </c>
      <c r="GS178">
        <v>-6.1548315549071981</v>
      </c>
      <c r="GT178">
        <v>-6.0859717391070118</v>
      </c>
      <c r="GU178">
        <v>-6.0125725763093953</v>
      </c>
      <c r="GV178">
        <v>-5.9348716380858155</v>
      </c>
      <c r="GW178">
        <v>-5.8515904544743087</v>
      </c>
      <c r="GX178">
        <v>-5.7639929068588849</v>
      </c>
      <c r="GY178">
        <v>-5.6738799385327612</v>
      </c>
      <c r="GZ178">
        <v>-5.5830073786426704</v>
      </c>
      <c r="HA178">
        <v>-5.4923134912736051</v>
      </c>
      <c r="HB178">
        <v>-5.4023809134444019</v>
      </c>
      <c r="HC178">
        <v>-5.3127242673694921</v>
      </c>
      <c r="HD178">
        <v>-5.2226927509130698</v>
      </c>
      <c r="HE178">
        <v>-5.1308646852301916</v>
      </c>
      <c r="HF178">
        <v>-5.0350982027029021</v>
      </c>
      <c r="HG178">
        <v>-4.9340809973992314</v>
      </c>
      <c r="HH178">
        <v>-4.8270841575613765</v>
      </c>
      <c r="HI178">
        <v>-4.7140532154554382</v>
      </c>
      <c r="HJ178">
        <v>-4.5948636196365769</v>
      </c>
      <c r="HK178">
        <v>-4.469898338693433</v>
      </c>
      <c r="HL178">
        <v>-4.339219405601912</v>
      </c>
      <c r="HM178">
        <v>-4.2028165729016571</v>
      </c>
      <c r="HN178">
        <v>-4.0604523200686815</v>
      </c>
      <c r="HO178">
        <v>-3.9120386479221989</v>
      </c>
      <c r="HP178">
        <v>-3.7576658881933467</v>
      </c>
      <c r="HQ178">
        <v>-3.5981629141803904</v>
      </c>
      <c r="HR178">
        <v>-3.434996589287703</v>
      </c>
      <c r="HS178">
        <v>-3.2704221766388706</v>
      </c>
      <c r="HT178">
        <v>-3.107255541887608</v>
      </c>
      <c r="HU178">
        <v>-2.9476888099945637</v>
      </c>
      <c r="HV178">
        <v>-2.7934838554219721</v>
      </c>
      <c r="HW178">
        <v>-2.6530229302173214</v>
      </c>
      <c r="HX178">
        <v>-2.5067756516992956</v>
      </c>
      <c r="HY178">
        <v>-2.3646849217527808</v>
      </c>
      <c r="HZ178">
        <v>-2.2271226141974276</v>
      </c>
      <c r="IA178">
        <v>-2.0944618532490287</v>
      </c>
      <c r="IB178">
        <v>-1.9669317698997528</v>
      </c>
      <c r="IC178">
        <v>-1.8446761169972767</v>
      </c>
      <c r="ID178">
        <v>-1.7277733537325994</v>
      </c>
      <c r="IE178">
        <v>-1.6161108295372304</v>
      </c>
      <c r="IF178">
        <v>-1.5084980002918174</v>
      </c>
      <c r="IG178">
        <v>-1.4031485792066791</v>
      </c>
      <c r="IH178">
        <v>-1.2918487329632418</v>
      </c>
    </row>
    <row r="179" spans="1:242" x14ac:dyDescent="0.25">
      <c r="A179">
        <f>LN(mort_raw!A179)</f>
        <v>-8.8996242545702771</v>
      </c>
      <c r="B179">
        <f>LN(mort_raw!B179)</f>
        <v>-8.7471276894745849</v>
      </c>
      <c r="C179">
        <f>LN(mort_raw!C179)</f>
        <v>-8.6337390755879202</v>
      </c>
      <c r="D179">
        <f>LN(mort_raw!D179)</f>
        <v>-8.5606913195414744</v>
      </c>
      <c r="E179">
        <f>LN(mort_raw!E179)</f>
        <v>-8.5011679148274002</v>
      </c>
      <c r="F179">
        <f>LN(mort_raw!F179)</f>
        <v>-8.4494557034292122</v>
      </c>
      <c r="G179">
        <f>LN(mort_raw!G179)</f>
        <v>-8.4000182678840378</v>
      </c>
      <c r="H179">
        <f>LN(mort_raw!H179)</f>
        <v>-8.3341962195231414</v>
      </c>
      <c r="I179">
        <f>LN(mort_raw!I179)</f>
        <v>-8.2666191483233611</v>
      </c>
      <c r="J179">
        <f>LN(mort_raw!J179)</f>
        <v>-8.1969881666003115</v>
      </c>
      <c r="K179">
        <f>LN(mort_raw!K179)</f>
        <v>-8.1251449028179223</v>
      </c>
      <c r="L179">
        <f>LN(mort_raw!L179)</f>
        <v>-8.0607324124484983</v>
      </c>
      <c r="M179">
        <f>LN(mort_raw!M179)</f>
        <v>-7.993370221719486</v>
      </c>
      <c r="N179">
        <f>LN(mort_raw!N179)</f>
        <v>-7.9413912269638365</v>
      </c>
      <c r="O179">
        <f>LN(mort_raw!O179)</f>
        <v>-7.8824302163166333</v>
      </c>
      <c r="P179">
        <f>LN(mort_raw!P179)</f>
        <v>-7.8246917953240871</v>
      </c>
      <c r="Q179">
        <f>LN(mort_raw!Q179)</f>
        <v>-7.7566138410633636</v>
      </c>
      <c r="R179">
        <f>LN(mort_raw!R179)</f>
        <v>-7.6818352279055118</v>
      </c>
      <c r="S179">
        <f>LN(mort_raw!S179)</f>
        <v>-7.6006069403496621</v>
      </c>
      <c r="T179">
        <f>LN(mort_raw!T179)</f>
        <v>-7.5139119341027634</v>
      </c>
      <c r="U179">
        <f>LN(mort_raw!U179)</f>
        <v>-7.4297884465991118</v>
      </c>
      <c r="V179">
        <f>LN(mort_raw!V179)</f>
        <v>-7.3443264856056283</v>
      </c>
      <c r="W179">
        <f>LN(mort_raw!W179)</f>
        <v>-7.2608434032303402</v>
      </c>
      <c r="X179">
        <f>LN(mort_raw!X179)</f>
        <v>-7.1787775961422673</v>
      </c>
      <c r="Y179">
        <f>LN(mort_raw!Y179)</f>
        <v>-7.0986805103349573</v>
      </c>
      <c r="Z179">
        <f>LN(mort_raw!Z179)</f>
        <v>-7.0186723941375631</v>
      </c>
      <c r="AA179">
        <f>LN(mort_raw!AA179)</f>
        <v>-6.9450706446548311</v>
      </c>
      <c r="AB179">
        <f>LN(mort_raw!AB179)</f>
        <v>-6.8759158866226748</v>
      </c>
      <c r="AC179">
        <f>LN(mort_raw!AC179)</f>
        <v>-6.8105089801012237</v>
      </c>
      <c r="AD179">
        <f>LN(mort_raw!AD179)</f>
        <v>-6.7492521062488526</v>
      </c>
      <c r="AE179">
        <f>LN(mort_raw!AE179)</f>
        <v>-6.6892901387531154</v>
      </c>
      <c r="AF179">
        <f>LN(mort_raw!AF179)</f>
        <v>-6.628899887460749</v>
      </c>
      <c r="AG179">
        <f>LN(mort_raw!AG179)</f>
        <v>-6.5659829464841382</v>
      </c>
      <c r="AH179">
        <f>LN(mort_raw!AH179)</f>
        <v>-6.5015232688727398</v>
      </c>
      <c r="AI179">
        <f>LN(mort_raw!AI179)</f>
        <v>-6.4350438565363302</v>
      </c>
      <c r="AJ179">
        <f>LN(mort_raw!AJ179)</f>
        <v>-6.369453334822631</v>
      </c>
      <c r="AK179">
        <f>LN(mort_raw!AK179)</f>
        <v>-6.3042245294659196</v>
      </c>
      <c r="AL179">
        <f>LN(mort_raw!AL179)</f>
        <v>-6.2378468548277617</v>
      </c>
      <c r="AM179">
        <f>LN(mort_raw!AM179)</f>
        <v>-6.1715217869152639</v>
      </c>
      <c r="AN179">
        <f>LN(mort_raw!AN179)</f>
        <v>-6.1033250277515139</v>
      </c>
      <c r="AO179">
        <f>LN(mort_raw!AO179)</f>
        <v>-6.029483130187252</v>
      </c>
      <c r="AP179">
        <f>LN(mort_raw!AP179)</f>
        <v>-5.9517384970571703</v>
      </c>
      <c r="AQ179">
        <f>LN(mort_raw!AQ179)</f>
        <v>-5.8685032015696716</v>
      </c>
      <c r="AR179">
        <f>LN(mort_raw!AR179)</f>
        <v>-5.7813221789302487</v>
      </c>
      <c r="AS179">
        <f>LN(mort_raw!AS179)</f>
        <v>-5.6923603796487567</v>
      </c>
      <c r="AT179">
        <f>LN(mort_raw!AT179)</f>
        <v>-5.6036408509986844</v>
      </c>
      <c r="AU179">
        <f>LN(mort_raw!AU179)</f>
        <v>-5.5122571762195109</v>
      </c>
      <c r="AV179">
        <f>LN(mort_raw!AV179)</f>
        <v>-5.421042736205461</v>
      </c>
      <c r="AW179">
        <f>LN(mort_raw!AW179)</f>
        <v>-5.330016885111184</v>
      </c>
      <c r="AX179">
        <f>LN(mort_raw!AX179)</f>
        <v>-5.2411270024734602</v>
      </c>
      <c r="AY179">
        <f>LN(mort_raw!AY179)</f>
        <v>-5.1503851620632313</v>
      </c>
      <c r="AZ179">
        <f>LN(mort_raw!AZ179)</f>
        <v>-5.0557617255440395</v>
      </c>
      <c r="BA179">
        <f>LN(mort_raw!BA179)</f>
        <v>-4.9548323799187806</v>
      </c>
      <c r="BB179">
        <f>LN(mort_raw!BB179)</f>
        <v>-4.8492557422750435</v>
      </c>
      <c r="BC179">
        <f>LN(mort_raw!BC179)</f>
        <v>-4.7369769899964878</v>
      </c>
      <c r="BD179">
        <f>LN(mort_raw!BD179)</f>
        <v>-4.6174833072102439</v>
      </c>
      <c r="BE179">
        <f>LN(mort_raw!BE179)</f>
        <v>-4.4927576408631893</v>
      </c>
      <c r="BF179">
        <f>LN(mort_raw!BF179)</f>
        <v>-4.3612969402066044</v>
      </c>
      <c r="BG179">
        <f>LN(mort_raw!BG179)</f>
        <v>-4.2240666388596066</v>
      </c>
      <c r="BH179">
        <f>LN(mort_raw!BH179)</f>
        <v>-4.0808472460870515</v>
      </c>
      <c r="BI179">
        <f>LN(mort_raw!BI179)</f>
        <v>-3.9319113438933209</v>
      </c>
      <c r="BJ179">
        <f>LN(mort_raw!BJ179)</f>
        <v>-3.7763638802454191</v>
      </c>
      <c r="BK179">
        <f>LN(mort_raw!BK179)</f>
        <v>-3.6156689453459294</v>
      </c>
      <c r="BL179">
        <f>LN(mort_raw!BL179)</f>
        <v>-3.4504945616282234</v>
      </c>
      <c r="BM179">
        <f>LN(mort_raw!BM179)</f>
        <v>-3.2852445779565982</v>
      </c>
      <c r="BN179">
        <f>LN(mort_raw!BN179)</f>
        <v>-3.1215010352965011</v>
      </c>
      <c r="BO179">
        <f>LN(mort_raw!BO179)</f>
        <v>-2.960189849853065</v>
      </c>
      <c r="BP179">
        <f>LN(mort_raw!BP179)</f>
        <v>-2.804577787599932</v>
      </c>
      <c r="BQ179">
        <f>LN(mort_raw!BQ179)</f>
        <v>-2.6633110773921951</v>
      </c>
      <c r="BR179">
        <f>LN(mort_raw!BR179)</f>
        <v>-2.5161412401035439</v>
      </c>
      <c r="BS179">
        <f>LN(mort_raw!BS179)</f>
        <v>-2.3734785480643188</v>
      </c>
      <c r="BT179">
        <f>LN(mort_raw!BT179)</f>
        <v>-2.2354850556019485</v>
      </c>
      <c r="BU179">
        <f>LN(mort_raw!BU179)</f>
        <v>-2.1021366774898547</v>
      </c>
      <c r="BV179">
        <f>LN(mort_raw!BV179)</f>
        <v>-1.9737682974176953</v>
      </c>
      <c r="BW179">
        <f>LN(mort_raw!BW179)</f>
        <v>-1.8511946418360661</v>
      </c>
      <c r="BX179">
        <f>LN(mort_raw!BX179)</f>
        <v>-1.7341749768729677</v>
      </c>
      <c r="BY179">
        <f>LN(mort_raw!BY179)</f>
        <v>-1.6218648615793458</v>
      </c>
      <c r="BZ179">
        <f>LN(mort_raw!BZ179)</f>
        <v>-1.5137445968954251</v>
      </c>
      <c r="CA179">
        <f>LN(mort_raw!CA179)</f>
        <v>-1.407364532101157</v>
      </c>
      <c r="CB179">
        <f>LN(mort_raw!CB179)</f>
        <v>-1.2954689227542191</v>
      </c>
      <c r="CC179" s="1"/>
      <c r="CD179">
        <v>-8.8962657185147158</v>
      </c>
      <c r="CE179">
        <v>-8.7442263993718967</v>
      </c>
      <c r="CF179">
        <v>-8.6341989117767817</v>
      </c>
      <c r="CG179">
        <v>-8.5582285870129446</v>
      </c>
      <c r="CH179">
        <v>-8.4976561333607119</v>
      </c>
      <c r="CI179">
        <v>-8.444101544490298</v>
      </c>
      <c r="CJ179">
        <v>-8.3916644531072446</v>
      </c>
      <c r="CK179">
        <v>-8.3301195334801754</v>
      </c>
      <c r="CL179">
        <v>-8.2655481161303523</v>
      </c>
      <c r="CM179">
        <v>-8.1966517767309846</v>
      </c>
      <c r="CN179">
        <v>-8.1246890426680469</v>
      </c>
      <c r="CO179">
        <v>-8.0586723654502936</v>
      </c>
      <c r="CP179">
        <v>-7.9970720326646889</v>
      </c>
      <c r="CQ179">
        <v>-7.9402821078690389</v>
      </c>
      <c r="CR179">
        <v>-7.8827305052694259</v>
      </c>
      <c r="CS179">
        <v>-7.8221335691620322</v>
      </c>
      <c r="CT179">
        <v>-7.7545460703309388</v>
      </c>
      <c r="CU179">
        <v>-7.6787596403813394</v>
      </c>
      <c r="CV179">
        <v>-7.5974590993472448</v>
      </c>
      <c r="CW179">
        <v>-7.5126477867657178</v>
      </c>
      <c r="CX179">
        <v>-7.4279642635722274</v>
      </c>
      <c r="CY179">
        <v>-7.3430987711598075</v>
      </c>
      <c r="CZ179">
        <v>-7.2592473199015819</v>
      </c>
      <c r="DA179">
        <v>-7.1760415013336996</v>
      </c>
      <c r="DB179">
        <v>-7.095796238674442</v>
      </c>
      <c r="DC179">
        <v>-7.0167343578763823</v>
      </c>
      <c r="DD179">
        <v>-6.9430769400599557</v>
      </c>
      <c r="DE179">
        <v>-6.8742317326156508</v>
      </c>
      <c r="DF179">
        <v>-6.8098548518528794</v>
      </c>
      <c r="DG179">
        <v>-6.7491846093713228</v>
      </c>
      <c r="DH179">
        <v>-6.6891139028246087</v>
      </c>
      <c r="DI179">
        <v>-6.6289427713903164</v>
      </c>
      <c r="DJ179">
        <v>-6.566244778484795</v>
      </c>
      <c r="DK179">
        <v>-6.5018237557092391</v>
      </c>
      <c r="DL179">
        <v>-6.4360160549229235</v>
      </c>
      <c r="DM179">
        <v>-6.3702337912513958</v>
      </c>
      <c r="DN179">
        <v>-6.3047219346682501</v>
      </c>
      <c r="DO179">
        <v>-6.2392448280075978</v>
      </c>
      <c r="DP179">
        <v>-6.1733647908549667</v>
      </c>
      <c r="DQ179">
        <v>-6.1047048612855646</v>
      </c>
      <c r="DR179">
        <v>-6.0313879984273751</v>
      </c>
      <c r="DS179">
        <v>-5.9537376834398161</v>
      </c>
      <c r="DT179">
        <v>-5.8703848354086228</v>
      </c>
      <c r="DU179">
        <v>-5.7826505816462825</v>
      </c>
      <c r="DV179">
        <v>-5.6923623698692012</v>
      </c>
      <c r="DW179">
        <v>-5.6013205994005268</v>
      </c>
      <c r="DX179">
        <v>-5.5104512186126238</v>
      </c>
      <c r="DY179">
        <v>-5.4203509501472329</v>
      </c>
      <c r="DZ179">
        <v>-5.3305281791659009</v>
      </c>
      <c r="EA179">
        <v>-5.2403677729844906</v>
      </c>
      <c r="EB179">
        <v>-5.1484530110619113</v>
      </c>
      <c r="EC179">
        <v>-5.0526022486495172</v>
      </c>
      <c r="ED179">
        <v>-4.9514640632017421</v>
      </c>
      <c r="EE179">
        <v>-4.8443175780041861</v>
      </c>
      <c r="EF179">
        <v>-4.7311116546627021</v>
      </c>
      <c r="EG179">
        <v>-4.6117023225939571</v>
      </c>
      <c r="EH179">
        <v>-4.4864755382554247</v>
      </c>
      <c r="EI179">
        <v>-4.3554888576499708</v>
      </c>
      <c r="EJ179">
        <v>-4.2187218285640924</v>
      </c>
      <c r="EK179">
        <v>-4.075925562615347</v>
      </c>
      <c r="EL179">
        <v>-3.9270074876880661</v>
      </c>
      <c r="EM179">
        <v>-3.7720506421828581</v>
      </c>
      <c r="EN179">
        <v>-3.611889141182496</v>
      </c>
      <c r="EO179">
        <v>-3.4480034952954273</v>
      </c>
      <c r="EP179">
        <v>-3.2826903300511323</v>
      </c>
      <c r="EQ179">
        <v>-3.1188505412006049</v>
      </c>
      <c r="ER179">
        <v>-2.9586133789543814</v>
      </c>
      <c r="ES179">
        <v>-2.8037700943106691</v>
      </c>
      <c r="ET179">
        <v>-2.6628217359285236</v>
      </c>
      <c r="EU179">
        <v>-2.5159361098503203</v>
      </c>
      <c r="EV179">
        <v>-2.3731927700265758</v>
      </c>
      <c r="EW179">
        <v>-2.2349493196367547</v>
      </c>
      <c r="EX179">
        <v>-2.1015772111571449</v>
      </c>
      <c r="EY179">
        <v>-1.9733065871787014</v>
      </c>
      <c r="EZ179">
        <v>-1.8502893811679608</v>
      </c>
      <c r="FA179">
        <v>-1.7326167461477071</v>
      </c>
      <c r="FB179">
        <v>-1.6201844638144682</v>
      </c>
      <c r="FC179">
        <v>-1.5118231180780344</v>
      </c>
      <c r="FD179">
        <v>-1.405827203194064</v>
      </c>
      <c r="FE179">
        <v>-1.2937534176993921</v>
      </c>
      <c r="FF179" s="1"/>
      <c r="FG179">
        <v>-8.8962657185147158</v>
      </c>
      <c r="FH179">
        <v>-8.7442263993718967</v>
      </c>
      <c r="FI179">
        <v>-8.6341989117767817</v>
      </c>
      <c r="FJ179">
        <v>-8.5582285870129446</v>
      </c>
      <c r="FK179">
        <v>-8.4976561333607119</v>
      </c>
      <c r="FL179">
        <v>-8.444101544490298</v>
      </c>
      <c r="FM179">
        <v>-8.3916644531072446</v>
      </c>
      <c r="FN179">
        <v>-8.3301195334801754</v>
      </c>
      <c r="FO179">
        <v>-8.2655481161303523</v>
      </c>
      <c r="FP179">
        <v>-8.1966517767309846</v>
      </c>
      <c r="FQ179">
        <v>-8.1246890426680469</v>
      </c>
      <c r="FR179">
        <v>-8.0586723654502936</v>
      </c>
      <c r="FS179">
        <v>-7.9970720326646889</v>
      </c>
      <c r="FT179">
        <v>-7.9402821078690389</v>
      </c>
      <c r="FU179">
        <v>-7.8827305052694259</v>
      </c>
      <c r="FV179">
        <v>-7.8221335691620322</v>
      </c>
      <c r="FW179">
        <v>-7.7545460703309388</v>
      </c>
      <c r="FX179">
        <v>-7.6787596403813394</v>
      </c>
      <c r="FY179">
        <v>-7.5974590993472448</v>
      </c>
      <c r="FZ179">
        <v>-7.5126477867657178</v>
      </c>
      <c r="GA179">
        <v>-7.4279642635722274</v>
      </c>
      <c r="GB179">
        <v>-7.3430987711598075</v>
      </c>
      <c r="GC179">
        <v>-7.2592473199015819</v>
      </c>
      <c r="GD179">
        <v>-7.1760415013336996</v>
      </c>
      <c r="GE179">
        <v>-7.095796238674442</v>
      </c>
      <c r="GF179">
        <v>-7.0167343578763823</v>
      </c>
      <c r="GG179">
        <v>-6.9430769400599557</v>
      </c>
      <c r="GH179">
        <v>-6.8742317326156508</v>
      </c>
      <c r="GI179">
        <v>-6.8098548518528794</v>
      </c>
      <c r="GJ179">
        <v>-6.7491846093713228</v>
      </c>
      <c r="GK179">
        <v>-6.6891139028246087</v>
      </c>
      <c r="GL179">
        <v>-6.6289427713903164</v>
      </c>
      <c r="GM179">
        <v>-6.566244778484795</v>
      </c>
      <c r="GN179">
        <v>-6.5018237557092391</v>
      </c>
      <c r="GO179">
        <v>-6.4360160549229235</v>
      </c>
      <c r="GP179">
        <v>-6.3702337912513958</v>
      </c>
      <c r="GQ179">
        <v>-6.3047219346682501</v>
      </c>
      <c r="GR179">
        <v>-6.2392448280075978</v>
      </c>
      <c r="GS179">
        <v>-6.1733647908549667</v>
      </c>
      <c r="GT179">
        <v>-6.1047048612855646</v>
      </c>
      <c r="GU179">
        <v>-6.0313879984273751</v>
      </c>
      <c r="GV179">
        <v>-5.9537376834398161</v>
      </c>
      <c r="GW179">
        <v>-5.8703848354086228</v>
      </c>
      <c r="GX179">
        <v>-5.7826505816462825</v>
      </c>
      <c r="GY179">
        <v>-5.6923623698692012</v>
      </c>
      <c r="GZ179">
        <v>-5.6013205994005268</v>
      </c>
      <c r="HA179">
        <v>-5.5104512186126238</v>
      </c>
      <c r="HB179">
        <v>-5.4203509501472329</v>
      </c>
      <c r="HC179">
        <v>-5.3305281791659009</v>
      </c>
      <c r="HD179">
        <v>-5.2403677729844906</v>
      </c>
      <c r="HE179">
        <v>-5.1484530110619113</v>
      </c>
      <c r="HF179">
        <v>-5.0526022486495172</v>
      </c>
      <c r="HG179">
        <v>-4.9514640632017421</v>
      </c>
      <c r="HH179">
        <v>-4.8443175780041861</v>
      </c>
      <c r="HI179">
        <v>-4.7311116546627021</v>
      </c>
      <c r="HJ179">
        <v>-4.6117023225939571</v>
      </c>
      <c r="HK179">
        <v>-4.4864755382554247</v>
      </c>
      <c r="HL179">
        <v>-4.3554888576499708</v>
      </c>
      <c r="HM179">
        <v>-4.2187218285640924</v>
      </c>
      <c r="HN179">
        <v>-4.075925562615347</v>
      </c>
      <c r="HO179">
        <v>-3.9270074876880661</v>
      </c>
      <c r="HP179">
        <v>-3.7720506421828581</v>
      </c>
      <c r="HQ179">
        <v>-3.611889141182496</v>
      </c>
      <c r="HR179">
        <v>-3.4480034952954273</v>
      </c>
      <c r="HS179">
        <v>-3.2826903300511323</v>
      </c>
      <c r="HT179">
        <v>-3.1188505412006049</v>
      </c>
      <c r="HU179">
        <v>-2.9586133789543814</v>
      </c>
      <c r="HV179">
        <v>-2.8037700943106691</v>
      </c>
      <c r="HW179">
        <v>-2.6628217359285236</v>
      </c>
      <c r="HX179">
        <v>-2.5159361098503203</v>
      </c>
      <c r="HY179">
        <v>-2.3731927700265758</v>
      </c>
      <c r="HZ179">
        <v>-2.2349493196367547</v>
      </c>
      <c r="IA179">
        <v>-2.1015772111571449</v>
      </c>
      <c r="IB179">
        <v>-1.9733065871787014</v>
      </c>
      <c r="IC179">
        <v>-1.8502893811679608</v>
      </c>
      <c r="ID179">
        <v>-1.7326167461477071</v>
      </c>
      <c r="IE179">
        <v>-1.6201844638144682</v>
      </c>
      <c r="IF179">
        <v>-1.5118231180780344</v>
      </c>
      <c r="IG179">
        <v>-1.405827203194064</v>
      </c>
      <c r="IH179">
        <v>-1.2937534176993921</v>
      </c>
    </row>
    <row r="180" spans="1:242" x14ac:dyDescent="0.25">
      <c r="A180">
        <f>LN(mort_raw!A180)</f>
        <v>-8.9181925527565209</v>
      </c>
      <c r="B180">
        <f>LN(mort_raw!B180)</f>
        <v>-8.7713548529784688</v>
      </c>
      <c r="C180">
        <f>LN(mort_raw!C180)</f>
        <v>-8.6496275332249564</v>
      </c>
      <c r="D180">
        <f>LN(mort_raw!D180)</f>
        <v>-8.5797920810065875</v>
      </c>
      <c r="E180">
        <f>LN(mort_raw!E180)</f>
        <v>-8.5170147023967502</v>
      </c>
      <c r="F180">
        <f>LN(mort_raw!F180)</f>
        <v>-8.4590674524099736</v>
      </c>
      <c r="G180">
        <f>LN(mort_raw!G180)</f>
        <v>-8.4052909281970134</v>
      </c>
      <c r="H180">
        <f>LN(mort_raw!H180)</f>
        <v>-8.3385928496952211</v>
      </c>
      <c r="I180">
        <f>LN(mort_raw!I180)</f>
        <v>-8.2779217155233322</v>
      </c>
      <c r="J180">
        <f>LN(mort_raw!J180)</f>
        <v>-8.2151626814056335</v>
      </c>
      <c r="K180">
        <f>LN(mort_raw!K180)</f>
        <v>-8.1376735812316934</v>
      </c>
      <c r="L180">
        <f>LN(mort_raw!L180)</f>
        <v>-8.0709084670193043</v>
      </c>
      <c r="M180">
        <f>LN(mort_raw!M180)</f>
        <v>-8.010059439433725</v>
      </c>
      <c r="N180">
        <f>LN(mort_raw!N180)</f>
        <v>-7.954802559168165</v>
      </c>
      <c r="O180">
        <f>LN(mort_raw!O180)</f>
        <v>-7.8966694494697673</v>
      </c>
      <c r="P180">
        <f>LN(mort_raw!P180)</f>
        <v>-7.83620644200521</v>
      </c>
      <c r="Q180">
        <f>LN(mort_raw!Q180)</f>
        <v>-7.7678435808041719</v>
      </c>
      <c r="R180">
        <f>LN(mort_raw!R180)</f>
        <v>-7.6932720209980454</v>
      </c>
      <c r="S180">
        <f>LN(mort_raw!S180)</f>
        <v>-7.6107450344406891</v>
      </c>
      <c r="T180">
        <f>LN(mort_raw!T180)</f>
        <v>-7.5258338229921113</v>
      </c>
      <c r="U180">
        <f>LN(mort_raw!U180)</f>
        <v>-7.4423160597102749</v>
      </c>
      <c r="V180">
        <f>LN(mort_raw!V180)</f>
        <v>-7.3578701766812973</v>
      </c>
      <c r="W180">
        <f>LN(mort_raw!W180)</f>
        <v>-7.2726401705594004</v>
      </c>
      <c r="X180">
        <f>LN(mort_raw!X180)</f>
        <v>-7.1893511388756925</v>
      </c>
      <c r="Y180">
        <f>LN(mort_raw!Y180)</f>
        <v>-7.1111864467307093</v>
      </c>
      <c r="Z180">
        <f>LN(mort_raw!Z180)</f>
        <v>-7.0299992796168818</v>
      </c>
      <c r="AA180">
        <f>LN(mort_raw!AA180)</f>
        <v>-6.9577138963465401</v>
      </c>
      <c r="AB180">
        <f>LN(mort_raw!AB180)</f>
        <v>-6.8889829828983968</v>
      </c>
      <c r="AC180">
        <f>LN(mort_raw!AC180)</f>
        <v>-6.8252035533379036</v>
      </c>
      <c r="AD180">
        <f>LN(mort_raw!AD180)</f>
        <v>-6.764584787171092</v>
      </c>
      <c r="AE180">
        <f>LN(mort_raw!AE180)</f>
        <v>-6.7044211834523217</v>
      </c>
      <c r="AF180">
        <f>LN(mort_raw!AF180)</f>
        <v>-6.6454023903414168</v>
      </c>
      <c r="AG180">
        <f>LN(mort_raw!AG180)</f>
        <v>-6.5824843939335382</v>
      </c>
      <c r="AH180">
        <f>LN(mort_raw!AH180)</f>
        <v>-6.5182985228692196</v>
      </c>
      <c r="AI180">
        <f>LN(mort_raw!AI180)</f>
        <v>-6.4524816166950494</v>
      </c>
      <c r="AJ180">
        <f>LN(mort_raw!AJ180)</f>
        <v>-6.3873691558122543</v>
      </c>
      <c r="AK180">
        <f>LN(mort_raw!AK180)</f>
        <v>-6.3211042517596745</v>
      </c>
      <c r="AL180">
        <f>LN(mort_raw!AL180)</f>
        <v>-6.2560548364067277</v>
      </c>
      <c r="AM180">
        <f>LN(mort_raw!AM180)</f>
        <v>-6.190390018925056</v>
      </c>
      <c r="AN180">
        <f>LN(mort_raw!AN180)</f>
        <v>-6.1217894894641969</v>
      </c>
      <c r="AO180">
        <f>LN(mort_raw!AO180)</f>
        <v>-6.0481071737034302</v>
      </c>
      <c r="AP180">
        <f>LN(mort_raw!AP180)</f>
        <v>-5.9706489109434147</v>
      </c>
      <c r="AQ180">
        <f>LN(mort_raw!AQ180)</f>
        <v>-5.8872536613404467</v>
      </c>
      <c r="AR180">
        <f>LN(mort_raw!AR180)</f>
        <v>-5.7992785039542651</v>
      </c>
      <c r="AS180">
        <f>LN(mort_raw!AS180)</f>
        <v>-5.708924207790492</v>
      </c>
      <c r="AT180">
        <f>LN(mort_raw!AT180)</f>
        <v>-5.6191020209137879</v>
      </c>
      <c r="AU180">
        <f>LN(mort_raw!AU180)</f>
        <v>-5.5303699112561748</v>
      </c>
      <c r="AV180">
        <f>LN(mort_raw!AV180)</f>
        <v>-5.4403433764188316</v>
      </c>
      <c r="AW180">
        <f>LN(mort_raw!AW180)</f>
        <v>-5.3493724232275897</v>
      </c>
      <c r="AX180">
        <f>LN(mort_raw!AX180)</f>
        <v>-5.2576538774299806</v>
      </c>
      <c r="AY180">
        <f>LN(mort_raw!AY180)</f>
        <v>-5.1665170240725597</v>
      </c>
      <c r="AZ180">
        <f>LN(mort_raw!AZ180)</f>
        <v>-5.071746671819545</v>
      </c>
      <c r="BA180">
        <f>LN(mort_raw!BA180)</f>
        <v>-4.9717236547525365</v>
      </c>
      <c r="BB180">
        <f>LN(mort_raw!BB180)</f>
        <v>-4.8651447603914066</v>
      </c>
      <c r="BC180">
        <f>LN(mort_raw!BC180)</f>
        <v>-4.7531026987272602</v>
      </c>
      <c r="BD180">
        <f>LN(mort_raw!BD180)</f>
        <v>-4.6346916022486253</v>
      </c>
      <c r="BE180">
        <f>LN(mort_raw!BE180)</f>
        <v>-4.509107403959109</v>
      </c>
      <c r="BF180">
        <f>LN(mort_raw!BF180)</f>
        <v>-4.3785534044938315</v>
      </c>
      <c r="BG180">
        <f>LN(mort_raw!BG180)</f>
        <v>-4.2408359918990763</v>
      </c>
      <c r="BH180">
        <f>LN(mort_raw!BH180)</f>
        <v>-4.0971735449999702</v>
      </c>
      <c r="BI180">
        <f>LN(mort_raw!BI180)</f>
        <v>-3.947283637288161</v>
      </c>
      <c r="BJ180">
        <f>LN(mort_raw!BJ180)</f>
        <v>-3.7917372291325768</v>
      </c>
      <c r="BK180">
        <f>LN(mort_raw!BK180)</f>
        <v>-3.630358315650644</v>
      </c>
      <c r="BL180">
        <f>LN(mort_raw!BL180)</f>
        <v>-3.4652571647792252</v>
      </c>
      <c r="BM180">
        <f>LN(mort_raw!BM180)</f>
        <v>-3.2979475073740092</v>
      </c>
      <c r="BN180">
        <f>LN(mort_raw!BN180)</f>
        <v>-3.1329976374305293</v>
      </c>
      <c r="BO180">
        <f>LN(mort_raw!BO180)</f>
        <v>-2.9720899014910276</v>
      </c>
      <c r="BP180">
        <f>LN(mort_raw!BP180)</f>
        <v>-2.8158009205817849</v>
      </c>
      <c r="BQ180">
        <f>LN(mort_raw!BQ180)</f>
        <v>-2.6734853508554055</v>
      </c>
      <c r="BR180">
        <f>LN(mort_raw!BR180)</f>
        <v>-2.5256121157730211</v>
      </c>
      <c r="BS180">
        <f>LN(mort_raw!BS180)</f>
        <v>-2.3818798654467668</v>
      </c>
      <c r="BT180">
        <f>LN(mort_raw!BT180)</f>
        <v>-2.2431193547840467</v>
      </c>
      <c r="BU180">
        <f>LN(mort_raw!BU180)</f>
        <v>-2.1093197817636424</v>
      </c>
      <c r="BV180">
        <f>LN(mort_raw!BV180)</f>
        <v>-1.9803496066286475</v>
      </c>
      <c r="BW180">
        <f>LN(mort_raw!BW180)</f>
        <v>-1.8566791831187577</v>
      </c>
      <c r="BX180">
        <f>LN(mort_raw!BX180)</f>
        <v>-1.7387619807982928</v>
      </c>
      <c r="BY180">
        <f>LN(mort_raw!BY180)</f>
        <v>-1.6262987539108866</v>
      </c>
      <c r="BZ180">
        <f>LN(mort_raw!BZ180)</f>
        <v>-1.5174832744111322</v>
      </c>
      <c r="CA180">
        <f>LN(mort_raw!CA180)</f>
        <v>-1.4111398760012059</v>
      </c>
      <c r="CB180">
        <f>LN(mort_raw!CB180)</f>
        <v>-1.2987386834343482</v>
      </c>
      <c r="CC180" s="1"/>
      <c r="CD180">
        <v>-8.9121763116064265</v>
      </c>
      <c r="CE180">
        <v>-8.7585202286584121</v>
      </c>
      <c r="CF180">
        <v>-8.6472539155187729</v>
      </c>
      <c r="CG180">
        <v>-8.5707162121448821</v>
      </c>
      <c r="CH180">
        <v>-8.5096195708018154</v>
      </c>
      <c r="CI180">
        <v>-8.4555353370032869</v>
      </c>
      <c r="CJ180">
        <v>-8.4027950981727741</v>
      </c>
      <c r="CK180">
        <v>-8.340619830718996</v>
      </c>
      <c r="CL180">
        <v>-8.2756640417558796</v>
      </c>
      <c r="CM180">
        <v>-8.206451289686381</v>
      </c>
      <c r="CN180">
        <v>-8.134075538140781</v>
      </c>
      <c r="CO180">
        <v>-8.0679254920275412</v>
      </c>
      <c r="CP180">
        <v>-8.0063045753552089</v>
      </c>
      <c r="CQ180">
        <v>-7.9496466319333328</v>
      </c>
      <c r="CR180">
        <v>-7.8922669445100446</v>
      </c>
      <c r="CS180">
        <v>-7.831983622106466</v>
      </c>
      <c r="CT180">
        <v>-7.7646587518008472</v>
      </c>
      <c r="CU180">
        <v>-7.6891565429338096</v>
      </c>
      <c r="CV180">
        <v>-7.6080518599292244</v>
      </c>
      <c r="CW180">
        <v>-7.5234661928493463</v>
      </c>
      <c r="CX180">
        <v>-7.439022885732399</v>
      </c>
      <c r="CY180">
        <v>-7.3543879051238505</v>
      </c>
      <c r="CZ180">
        <v>-7.2707791357109715</v>
      </c>
      <c r="DA180">
        <v>-7.1878333339967124</v>
      </c>
      <c r="DB180">
        <v>-7.1079361510680421</v>
      </c>
      <c r="DC180">
        <v>-7.0291829960779957</v>
      </c>
      <c r="DD180">
        <v>-6.9560070128053644</v>
      </c>
      <c r="DE180">
        <v>-6.8877168257251542</v>
      </c>
      <c r="DF180">
        <v>-6.8239434404900887</v>
      </c>
      <c r="DG180">
        <v>-6.7639148375401446</v>
      </c>
      <c r="DH180">
        <v>-6.7044541020380688</v>
      </c>
      <c r="DI180">
        <v>-6.6448926469341307</v>
      </c>
      <c r="DJ180">
        <v>-6.5826700071626814</v>
      </c>
      <c r="DK180">
        <v>-6.5187028865935783</v>
      </c>
      <c r="DL180">
        <v>-6.4532704036989834</v>
      </c>
      <c r="DM180">
        <v>-6.3878503407276437</v>
      </c>
      <c r="DN180">
        <v>-6.3226719439199872</v>
      </c>
      <c r="DO180">
        <v>-6.257489619271114</v>
      </c>
      <c r="DP180">
        <v>-6.1918938609453722</v>
      </c>
      <c r="DQ180">
        <v>-6.1234337340786817</v>
      </c>
      <c r="DR180">
        <v>-6.050199019129078</v>
      </c>
      <c r="DS180">
        <v>-5.9725993580532837</v>
      </c>
      <c r="DT180">
        <v>-5.8891748671888129</v>
      </c>
      <c r="DU180">
        <v>-5.8013039016499421</v>
      </c>
      <c r="DV180">
        <v>-5.7108405125348103</v>
      </c>
      <c r="DW180">
        <v>-5.6196299228254087</v>
      </c>
      <c r="DX180">
        <v>-5.5285856855798166</v>
      </c>
      <c r="DY180">
        <v>-5.4383179346224155</v>
      </c>
      <c r="DZ180">
        <v>-5.3483287585935342</v>
      </c>
      <c r="EA180">
        <v>-5.258039131259288</v>
      </c>
      <c r="EB180">
        <v>-5.1660379389284934</v>
      </c>
      <c r="EC180">
        <v>-5.0701032724529895</v>
      </c>
      <c r="ED180">
        <v>-4.968844506196497</v>
      </c>
      <c r="EE180">
        <v>-4.8615485527619757</v>
      </c>
      <c r="EF180">
        <v>-4.7481681743817559</v>
      </c>
      <c r="EG180">
        <v>-4.6285393720291674</v>
      </c>
      <c r="EH180">
        <v>-4.5030512568292984</v>
      </c>
      <c r="EI180">
        <v>-4.3717569641678207</v>
      </c>
      <c r="EJ180">
        <v>-4.2346257558543563</v>
      </c>
      <c r="EK180">
        <v>-4.0913973664239327</v>
      </c>
      <c r="EL180">
        <v>-3.9419749464602529</v>
      </c>
      <c r="EM180">
        <v>-3.7864340266277536</v>
      </c>
      <c r="EN180">
        <v>-3.6256140341373495</v>
      </c>
      <c r="EO180">
        <v>-3.4610089782428157</v>
      </c>
      <c r="EP180">
        <v>-3.2949567968426527</v>
      </c>
      <c r="EQ180">
        <v>-3.1304438124422092</v>
      </c>
      <c r="ER180">
        <v>-2.9695364253919538</v>
      </c>
      <c r="ES180">
        <v>-2.8140546989294828</v>
      </c>
      <c r="ET180">
        <v>-2.6726187626573084</v>
      </c>
      <c r="EU180">
        <v>-2.5250947271426809</v>
      </c>
      <c r="EV180">
        <v>-2.3816988956621192</v>
      </c>
      <c r="EW180">
        <v>-2.2427744536021454</v>
      </c>
      <c r="EX180">
        <v>-2.1086912199495815</v>
      </c>
      <c r="EY180">
        <v>-1.9796802855437186</v>
      </c>
      <c r="EZ180">
        <v>-1.8559017250306638</v>
      </c>
      <c r="FA180">
        <v>-1.7374595035633853</v>
      </c>
      <c r="FB180">
        <v>-1.6242578475290825</v>
      </c>
      <c r="FC180">
        <v>-1.5151482164234875</v>
      </c>
      <c r="FD180">
        <v>-1.4085060525211639</v>
      </c>
      <c r="FE180">
        <v>-1.2956586346113643</v>
      </c>
      <c r="FF180" s="1"/>
      <c r="FG180">
        <v>-8.9121763116064265</v>
      </c>
      <c r="FH180">
        <v>-8.7585202286584121</v>
      </c>
      <c r="FI180">
        <v>-8.6472539155187729</v>
      </c>
      <c r="FJ180">
        <v>-8.5707162121448821</v>
      </c>
      <c r="FK180">
        <v>-8.5096195708018154</v>
      </c>
      <c r="FL180">
        <v>-8.4555353370032869</v>
      </c>
      <c r="FM180">
        <v>-8.4027950981727741</v>
      </c>
      <c r="FN180">
        <v>-8.340619830718996</v>
      </c>
      <c r="FO180">
        <v>-8.2756640417558796</v>
      </c>
      <c r="FP180">
        <v>-8.206451289686381</v>
      </c>
      <c r="FQ180">
        <v>-8.134075538140781</v>
      </c>
      <c r="FR180">
        <v>-8.0679254920275412</v>
      </c>
      <c r="FS180">
        <v>-8.0063045753552089</v>
      </c>
      <c r="FT180">
        <v>-7.9496466319333328</v>
      </c>
      <c r="FU180">
        <v>-7.8922669445100446</v>
      </c>
      <c r="FV180">
        <v>-7.831983622106466</v>
      </c>
      <c r="FW180">
        <v>-7.7646587518008472</v>
      </c>
      <c r="FX180">
        <v>-7.6891565429338096</v>
      </c>
      <c r="FY180">
        <v>-7.6080518599292244</v>
      </c>
      <c r="FZ180">
        <v>-7.5234661928493463</v>
      </c>
      <c r="GA180">
        <v>-7.439022885732399</v>
      </c>
      <c r="GB180">
        <v>-7.3543879051238505</v>
      </c>
      <c r="GC180">
        <v>-7.2707791357109715</v>
      </c>
      <c r="GD180">
        <v>-7.1878333339967124</v>
      </c>
      <c r="GE180">
        <v>-7.1079361510680421</v>
      </c>
      <c r="GF180">
        <v>-7.0291829960779957</v>
      </c>
      <c r="GG180">
        <v>-6.9560070128053644</v>
      </c>
      <c r="GH180">
        <v>-6.8877168257251542</v>
      </c>
      <c r="GI180">
        <v>-6.8239434404900887</v>
      </c>
      <c r="GJ180">
        <v>-6.7639148375401446</v>
      </c>
      <c r="GK180">
        <v>-6.7044541020380688</v>
      </c>
      <c r="GL180">
        <v>-6.6448926469341307</v>
      </c>
      <c r="GM180">
        <v>-6.5826700071626814</v>
      </c>
      <c r="GN180">
        <v>-6.5187028865935783</v>
      </c>
      <c r="GO180">
        <v>-6.4532704036989834</v>
      </c>
      <c r="GP180">
        <v>-6.3878503407276437</v>
      </c>
      <c r="GQ180">
        <v>-6.3226719439199872</v>
      </c>
      <c r="GR180">
        <v>-6.257489619271114</v>
      </c>
      <c r="GS180">
        <v>-6.1918938609453722</v>
      </c>
      <c r="GT180">
        <v>-6.1234337340786817</v>
      </c>
      <c r="GU180">
        <v>-6.050199019129078</v>
      </c>
      <c r="GV180">
        <v>-5.9725993580532837</v>
      </c>
      <c r="GW180">
        <v>-5.8891748671888129</v>
      </c>
      <c r="GX180">
        <v>-5.8013039016499421</v>
      </c>
      <c r="GY180">
        <v>-5.7108405125348103</v>
      </c>
      <c r="GZ180">
        <v>-5.6196299228254087</v>
      </c>
      <c r="HA180">
        <v>-5.5285856855798166</v>
      </c>
      <c r="HB180">
        <v>-5.4383179346224155</v>
      </c>
      <c r="HC180">
        <v>-5.3483287585935342</v>
      </c>
      <c r="HD180">
        <v>-5.258039131259288</v>
      </c>
      <c r="HE180">
        <v>-5.1660379389284934</v>
      </c>
      <c r="HF180">
        <v>-5.0701032724529895</v>
      </c>
      <c r="HG180">
        <v>-4.968844506196497</v>
      </c>
      <c r="HH180">
        <v>-4.8615485527619757</v>
      </c>
      <c r="HI180">
        <v>-4.7481681743817559</v>
      </c>
      <c r="HJ180">
        <v>-4.6285393720291674</v>
      </c>
      <c r="HK180">
        <v>-4.5030512568292984</v>
      </c>
      <c r="HL180">
        <v>-4.3717569641678207</v>
      </c>
      <c r="HM180">
        <v>-4.2346257558543563</v>
      </c>
      <c r="HN180">
        <v>-4.0913973664239327</v>
      </c>
      <c r="HO180">
        <v>-3.9419749464602529</v>
      </c>
      <c r="HP180">
        <v>-3.7864340266277536</v>
      </c>
      <c r="HQ180">
        <v>-3.6256140341373495</v>
      </c>
      <c r="HR180">
        <v>-3.4610089782428157</v>
      </c>
      <c r="HS180">
        <v>-3.2949567968426527</v>
      </c>
      <c r="HT180">
        <v>-3.1304438124422092</v>
      </c>
      <c r="HU180">
        <v>-2.9695364253919538</v>
      </c>
      <c r="HV180">
        <v>-2.8140546989294828</v>
      </c>
      <c r="HW180">
        <v>-2.6726187626573084</v>
      </c>
      <c r="HX180">
        <v>-2.5250947271426809</v>
      </c>
      <c r="HY180">
        <v>-2.3816988956621192</v>
      </c>
      <c r="HZ180">
        <v>-2.2427744536021454</v>
      </c>
      <c r="IA180">
        <v>-2.1086912199495815</v>
      </c>
      <c r="IB180">
        <v>-1.9796802855437186</v>
      </c>
      <c r="IC180">
        <v>-1.8559017250306638</v>
      </c>
      <c r="ID180">
        <v>-1.7374595035633853</v>
      </c>
      <c r="IE180">
        <v>-1.6242578475290825</v>
      </c>
      <c r="IF180">
        <v>-1.5151482164234875</v>
      </c>
      <c r="IG180">
        <v>-1.4085060525211639</v>
      </c>
      <c r="IH180">
        <v>-1.2956586346113643</v>
      </c>
    </row>
    <row r="181" spans="1:242" x14ac:dyDescent="0.25">
      <c r="A181">
        <f>LN(mort_raw!A181)</f>
        <v>-8.9181899433771257</v>
      </c>
      <c r="B181">
        <f>LN(mort_raw!B181)</f>
        <v>-8.7713511366699279</v>
      </c>
      <c r="C181">
        <f>LN(mort_raw!C181)</f>
        <v>-8.6496215737869058</v>
      </c>
      <c r="D181">
        <f>LN(mort_raw!D181)</f>
        <v>-8.5797868051921657</v>
      </c>
      <c r="E181">
        <f>LN(mort_raw!E181)</f>
        <v>-8.5170079985838036</v>
      </c>
      <c r="F181">
        <f>LN(mort_raw!F181)</f>
        <v>-8.4590605597920234</v>
      </c>
      <c r="G181">
        <f>LN(mort_raw!G181)</f>
        <v>-8.405283165907198</v>
      </c>
      <c r="H181">
        <f>LN(mort_raw!H181)</f>
        <v>-8.3385841073310676</v>
      </c>
      <c r="I181">
        <f>LN(mort_raw!I181)</f>
        <v>-8.2779130358771305</v>
      </c>
      <c r="J181">
        <f>LN(mort_raw!J181)</f>
        <v>-8.2151524313520206</v>
      </c>
      <c r="K181">
        <f>LN(mort_raw!K181)</f>
        <v>-8.1376632094750825</v>
      </c>
      <c r="L181">
        <f>LN(mort_raw!L181)</f>
        <v>-8.0708976038704741</v>
      </c>
      <c r="M181">
        <f>LN(mort_raw!M181)</f>
        <v>-8.010047620917355</v>
      </c>
      <c r="N181">
        <f>LN(mort_raw!N181)</f>
        <v>-7.9547899778917994</v>
      </c>
      <c r="O181">
        <f>LN(mort_raw!O181)</f>
        <v>-7.8966568445638528</v>
      </c>
      <c r="P181">
        <f>LN(mort_raw!P181)</f>
        <v>-7.8361932604099245</v>
      </c>
      <c r="Q181">
        <f>LN(mort_raw!Q181)</f>
        <v>-7.7678310829475308</v>
      </c>
      <c r="R181">
        <f>LN(mort_raw!R181)</f>
        <v>-7.6932589128462414</v>
      </c>
      <c r="S181">
        <f>LN(mort_raw!S181)</f>
        <v>-7.6107326141416198</v>
      </c>
      <c r="T181">
        <f>LN(mort_raw!T181)</f>
        <v>-7.525821259658195</v>
      </c>
      <c r="U181">
        <f>LN(mort_raw!U181)</f>
        <v>-7.4423035026436688</v>
      </c>
      <c r="V181">
        <f>LN(mort_raw!V181)</f>
        <v>-7.3578572582603776</v>
      </c>
      <c r="W181">
        <f>LN(mort_raw!W181)</f>
        <v>-7.2726269790185283</v>
      </c>
      <c r="X181">
        <f>LN(mort_raw!X181)</f>
        <v>-7.1893376856350919</v>
      </c>
      <c r="Y181">
        <f>LN(mort_raw!Y181)</f>
        <v>-7.111172928861933</v>
      </c>
      <c r="Z181">
        <f>LN(mort_raw!Z181)</f>
        <v>-7.0299850928165322</v>
      </c>
      <c r="AA181">
        <f>LN(mort_raw!AA181)</f>
        <v>-6.9576991799525114</v>
      </c>
      <c r="AB181">
        <f>LN(mort_raw!AB181)</f>
        <v>-6.888967384348998</v>
      </c>
      <c r="AC181">
        <f>LN(mort_raw!AC181)</f>
        <v>-6.8251869322477479</v>
      </c>
      <c r="AD181">
        <f>LN(mort_raw!AD181)</f>
        <v>-6.7645673383410871</v>
      </c>
      <c r="AE181">
        <f>LN(mort_raw!AE181)</f>
        <v>-6.7044022904698188</v>
      </c>
      <c r="AF181">
        <f>LN(mort_raw!AF181)</f>
        <v>-6.6453821086562579</v>
      </c>
      <c r="AG181">
        <f>LN(mort_raw!AG181)</f>
        <v>-6.5824625187001162</v>
      </c>
      <c r="AH181">
        <f>LN(mort_raw!AH181)</f>
        <v>-6.5182743003167927</v>
      </c>
      <c r="AI181">
        <f>LN(mort_raw!AI181)</f>
        <v>-6.4524547016602884</v>
      </c>
      <c r="AJ181">
        <f>LN(mort_raw!AJ181)</f>
        <v>-6.3873385206951312</v>
      </c>
      <c r="AK181">
        <f>LN(mort_raw!AK181)</f>
        <v>-6.3210692756589344</v>
      </c>
      <c r="AL181">
        <f>LN(mort_raw!AL181)</f>
        <v>-6.2560144327137062</v>
      </c>
      <c r="AM181">
        <f>LN(mort_raw!AM181)</f>
        <v>-6.1903435575001904</v>
      </c>
      <c r="AN181">
        <f>LN(mort_raw!AN181)</f>
        <v>-6.1217357595265653</v>
      </c>
      <c r="AO181">
        <f>LN(mort_raw!AO181)</f>
        <v>-6.0480467850475108</v>
      </c>
      <c r="AP181">
        <f>LN(mort_raw!AP181)</f>
        <v>-5.9705804657151313</v>
      </c>
      <c r="AQ181">
        <f>LN(mort_raw!AQ181)</f>
        <v>-5.8871776527621869</v>
      </c>
      <c r="AR181">
        <f>LN(mort_raw!AR181)</f>
        <v>-5.7991939256953939</v>
      </c>
      <c r="AS181">
        <f>LN(mort_raw!AS181)</f>
        <v>-5.7088314049032194</v>
      </c>
      <c r="AT181">
        <f>LN(mort_raw!AT181)</f>
        <v>-5.6187146100678991</v>
      </c>
      <c r="AU181">
        <f>LN(mort_raw!AU181)</f>
        <v>-5.5295244611890046</v>
      </c>
      <c r="AV181">
        <f>LN(mort_raw!AV181)</f>
        <v>-5.440009432578198</v>
      </c>
      <c r="AW181">
        <f>LN(mort_raw!AW181)</f>
        <v>-5.34894394346429</v>
      </c>
      <c r="AX181">
        <f>LN(mort_raw!AX181)</f>
        <v>-5.2575823206995205</v>
      </c>
      <c r="AY181">
        <f>LN(mort_raw!AY181)</f>
        <v>-5.1663917756019391</v>
      </c>
      <c r="AZ181">
        <f>LN(mort_raw!AZ181)</f>
        <v>-5.0716702876230935</v>
      </c>
      <c r="BA181">
        <f>LN(mort_raw!BA181)</f>
        <v>-4.9716698807780473</v>
      </c>
      <c r="BB181">
        <f>LN(mort_raw!BB181)</f>
        <v>-4.8647515959585741</v>
      </c>
      <c r="BC181">
        <f>LN(mort_raw!BC181)</f>
        <v>-4.7531587844119843</v>
      </c>
      <c r="BD181">
        <f>LN(mort_raw!BD181)</f>
        <v>-4.6340315611366494</v>
      </c>
      <c r="BE181">
        <f>LN(mort_raw!BE181)</f>
        <v>-4.5091929179518138</v>
      </c>
      <c r="BF181">
        <f>LN(mort_raw!BF181)</f>
        <v>-4.3778981868930318</v>
      </c>
      <c r="BG181">
        <f>LN(mort_raw!BG181)</f>
        <v>-4.2407817295704762</v>
      </c>
      <c r="BH181">
        <f>LN(mort_raw!BH181)</f>
        <v>-4.09678638237152</v>
      </c>
      <c r="BI181">
        <f>LN(mort_raw!BI181)</f>
        <v>-3.9473821354877292</v>
      </c>
      <c r="BJ181">
        <f>LN(mort_raw!BJ181)</f>
        <v>-3.7913171368121548</v>
      </c>
      <c r="BK181">
        <f>LN(mort_raw!BK181)</f>
        <v>-3.6302956458387134</v>
      </c>
      <c r="BL181">
        <f>LN(mort_raw!BL181)</f>
        <v>-3.4647741423071992</v>
      </c>
      <c r="BM181">
        <f>LN(mort_raw!BM181)</f>
        <v>-3.2972938118180184</v>
      </c>
      <c r="BN181">
        <f>LN(mort_raw!BN181)</f>
        <v>-3.1321188225011656</v>
      </c>
      <c r="BO181">
        <f>LN(mort_raw!BO181)</f>
        <v>-2.9715692336213966</v>
      </c>
      <c r="BP181">
        <f>LN(mort_raw!BP181)</f>
        <v>-2.8152939388624105</v>
      </c>
      <c r="BQ181">
        <f>LN(mort_raw!BQ181)</f>
        <v>-2.6730866503806774</v>
      </c>
      <c r="BR181">
        <f>LN(mort_raw!BR181)</f>
        <v>-2.5247894105021214</v>
      </c>
      <c r="BS181">
        <f>LN(mort_raw!BS181)</f>
        <v>-2.3815004747814208</v>
      </c>
      <c r="BT181">
        <f>LN(mort_raw!BT181)</f>
        <v>-2.2425689643145539</v>
      </c>
      <c r="BU181">
        <f>LN(mort_raw!BU181)</f>
        <v>-2.1087446634532871</v>
      </c>
      <c r="BV181">
        <f>LN(mort_raw!BV181)</f>
        <v>-1.9801241607870017</v>
      </c>
      <c r="BW181">
        <f>LN(mort_raw!BW181)</f>
        <v>-1.8565233009177355</v>
      </c>
      <c r="BX181">
        <f>LN(mort_raw!BX181)</f>
        <v>-1.7384756425924737</v>
      </c>
      <c r="BY181">
        <f>LN(mort_raw!BY181)</f>
        <v>-1.6260577376098222</v>
      </c>
      <c r="BZ181">
        <f>LN(mort_raw!BZ181)</f>
        <v>-1.5172084554833658</v>
      </c>
      <c r="CA181">
        <f>LN(mort_raw!CA181)</f>
        <v>-1.4109946696631377</v>
      </c>
      <c r="CB181">
        <f>LN(mort_raw!CB181)</f>
        <v>-1.2986848183080373</v>
      </c>
      <c r="CC181" s="1"/>
      <c r="CD181">
        <v>-8.9280859151009651</v>
      </c>
      <c r="CE181">
        <v>-8.7728139116674271</v>
      </c>
      <c r="CF181">
        <v>-8.66030785063308</v>
      </c>
      <c r="CG181">
        <v>-8.5832034956077781</v>
      </c>
      <c r="CH181">
        <v>-8.5215825507876986</v>
      </c>
      <c r="CI181">
        <v>-8.466968338738381</v>
      </c>
      <c r="CJ181">
        <v>-8.4139248790669878</v>
      </c>
      <c r="CK181">
        <v>-8.3511188744811022</v>
      </c>
      <c r="CL181">
        <v>-8.2857791807669177</v>
      </c>
      <c r="CM181">
        <v>-8.2162506928156311</v>
      </c>
      <c r="CN181">
        <v>-8.143461453789083</v>
      </c>
      <c r="CO181">
        <v>-8.0771779905661187</v>
      </c>
      <c r="CP181">
        <v>-8.0155365691509051</v>
      </c>
      <c r="CQ181">
        <v>-7.9590107339220237</v>
      </c>
      <c r="CR181">
        <v>-7.901802869148205</v>
      </c>
      <c r="CS181">
        <v>-7.8418331110658341</v>
      </c>
      <c r="CT181">
        <v>-7.7747707393051195</v>
      </c>
      <c r="CU181">
        <v>-7.699552816095955</v>
      </c>
      <c r="CV181">
        <v>-7.6186438293896792</v>
      </c>
      <c r="CW181">
        <v>-7.5342837526836721</v>
      </c>
      <c r="CX181">
        <v>-7.4500807301698178</v>
      </c>
      <c r="CY181">
        <v>-7.3656762571880003</v>
      </c>
      <c r="CZ181">
        <v>-7.2823099832199407</v>
      </c>
      <c r="DA181">
        <v>-7.199624138014487</v>
      </c>
      <c r="DB181">
        <v>-7.120075173237205</v>
      </c>
      <c r="DC181">
        <v>-7.0416304697419161</v>
      </c>
      <c r="DD181">
        <v>-6.9689359618725808</v>
      </c>
      <c r="DE181">
        <v>-6.9012006955035421</v>
      </c>
      <c r="DF181">
        <v>-6.8380307447460478</v>
      </c>
      <c r="DG181">
        <v>-6.7786436580769927</v>
      </c>
      <c r="DH181">
        <v>-6.7197927622043556</v>
      </c>
      <c r="DI181">
        <v>-6.6608409765911514</v>
      </c>
      <c r="DJ181">
        <v>-6.5990935727351641</v>
      </c>
      <c r="DK181">
        <v>-6.5355802868792612</v>
      </c>
      <c r="DL181">
        <v>-6.4705229456506439</v>
      </c>
      <c r="DM181">
        <v>-6.4054650775482065</v>
      </c>
      <c r="DN181">
        <v>-6.3406199980994806</v>
      </c>
      <c r="DO181">
        <v>-6.2757324387340283</v>
      </c>
      <c r="DP181">
        <v>-6.210420923299198</v>
      </c>
      <c r="DQ181">
        <v>-6.142160564391312</v>
      </c>
      <c r="DR181">
        <v>-6.0690079437149143</v>
      </c>
      <c r="DS181">
        <v>-5.9914589448188407</v>
      </c>
      <c r="DT181">
        <v>-5.9079628204522336</v>
      </c>
      <c r="DU181">
        <v>-5.8199551455316181</v>
      </c>
      <c r="DV181">
        <v>-5.7293166066802419</v>
      </c>
      <c r="DW181">
        <v>-5.6379373239788997</v>
      </c>
      <c r="DX181">
        <v>-5.5467184331498132</v>
      </c>
      <c r="DY181">
        <v>-5.456283291711685</v>
      </c>
      <c r="DZ181">
        <v>-5.3661276196535486</v>
      </c>
      <c r="EA181">
        <v>-5.2757086768984651</v>
      </c>
      <c r="EB181">
        <v>-5.1836211438582493</v>
      </c>
      <c r="EC181">
        <v>-5.0876027030149222</v>
      </c>
      <c r="ED181">
        <v>-4.9862234938299466</v>
      </c>
      <c r="EE181">
        <v>-4.8787781248668747</v>
      </c>
      <c r="EF181">
        <v>-4.7652234876304878</v>
      </c>
      <c r="EG181">
        <v>-4.6453752870917819</v>
      </c>
      <c r="EH181">
        <v>-4.5196259321017571</v>
      </c>
      <c r="EI181">
        <v>-4.3880240580985497</v>
      </c>
      <c r="EJ181">
        <v>-4.2505287084467325</v>
      </c>
      <c r="EK181">
        <v>-4.1068681620545497</v>
      </c>
      <c r="EL181">
        <v>-3.9569414493010582</v>
      </c>
      <c r="EM181">
        <v>-3.8008164611402164</v>
      </c>
      <c r="EN181">
        <v>-3.6393380228545014</v>
      </c>
      <c r="EO181">
        <v>-3.4740135372507099</v>
      </c>
      <c r="EP181">
        <v>-3.3072222707882761</v>
      </c>
      <c r="EQ181">
        <v>-3.1420360919568679</v>
      </c>
      <c r="ER181">
        <v>-2.9804585828945989</v>
      </c>
      <c r="ES181">
        <v>-2.8243383991022726</v>
      </c>
      <c r="ET181">
        <v>-2.6824148565654746</v>
      </c>
      <c r="EU181">
        <v>-2.5342523981362781</v>
      </c>
      <c r="EV181">
        <v>-2.3902041509300478</v>
      </c>
      <c r="EW181">
        <v>-2.2505987845855091</v>
      </c>
      <c r="EX181">
        <v>-2.115804522756088</v>
      </c>
      <c r="EY181">
        <v>-1.9860533909857159</v>
      </c>
      <c r="EZ181">
        <v>-1.8615135698664718</v>
      </c>
      <c r="FA181">
        <v>-1.7423018783554871</v>
      </c>
      <c r="FB181">
        <v>-1.6283310039170662</v>
      </c>
      <c r="FC181">
        <v>-1.5184731882956595</v>
      </c>
      <c r="FD181">
        <v>-1.4111848828269475</v>
      </c>
      <c r="FE181">
        <v>-1.2975639636088065</v>
      </c>
      <c r="FF181" s="1"/>
      <c r="FG181">
        <v>-8.9280859151009651</v>
      </c>
      <c r="FH181">
        <v>-8.7728139116674271</v>
      </c>
      <c r="FI181">
        <v>-8.66030785063308</v>
      </c>
      <c r="FJ181">
        <v>-8.5832034956077781</v>
      </c>
      <c r="FK181">
        <v>-8.5215825507876986</v>
      </c>
      <c r="FL181">
        <v>-8.466968338738381</v>
      </c>
      <c r="FM181">
        <v>-8.4139248790669878</v>
      </c>
      <c r="FN181">
        <v>-8.3511188744811022</v>
      </c>
      <c r="FO181">
        <v>-8.2857791807669177</v>
      </c>
      <c r="FP181">
        <v>-8.2162506928156311</v>
      </c>
      <c r="FQ181">
        <v>-8.143461453789083</v>
      </c>
      <c r="FR181">
        <v>-8.0771779905661187</v>
      </c>
      <c r="FS181">
        <v>-8.0155365691509051</v>
      </c>
      <c r="FT181">
        <v>-7.9590107339220237</v>
      </c>
      <c r="FU181">
        <v>-7.901802869148205</v>
      </c>
      <c r="FV181">
        <v>-7.8418331110658341</v>
      </c>
      <c r="FW181">
        <v>-7.7747707393051195</v>
      </c>
      <c r="FX181">
        <v>-7.699552816095955</v>
      </c>
      <c r="FY181">
        <v>-7.6186438293896792</v>
      </c>
      <c r="FZ181">
        <v>-7.5342837526836721</v>
      </c>
      <c r="GA181">
        <v>-7.4500807301698178</v>
      </c>
      <c r="GB181">
        <v>-7.3656762571880003</v>
      </c>
      <c r="GC181">
        <v>-7.2823099832199407</v>
      </c>
      <c r="GD181">
        <v>-7.199624138014487</v>
      </c>
      <c r="GE181">
        <v>-7.120075173237205</v>
      </c>
      <c r="GF181">
        <v>-7.0416304697419161</v>
      </c>
      <c r="GG181">
        <v>-6.9689359618725808</v>
      </c>
      <c r="GH181">
        <v>-6.9012006955035421</v>
      </c>
      <c r="GI181">
        <v>-6.8380307447460478</v>
      </c>
      <c r="GJ181">
        <v>-6.7786436580769927</v>
      </c>
      <c r="GK181">
        <v>-6.7197927622043556</v>
      </c>
      <c r="GL181">
        <v>-6.6608409765911514</v>
      </c>
      <c r="GM181">
        <v>-6.5990935727351641</v>
      </c>
      <c r="GN181">
        <v>-6.5355802868792612</v>
      </c>
      <c r="GO181">
        <v>-6.4705229456506439</v>
      </c>
      <c r="GP181">
        <v>-6.4054650775482065</v>
      </c>
      <c r="GQ181">
        <v>-6.3406199980994806</v>
      </c>
      <c r="GR181">
        <v>-6.2757324387340283</v>
      </c>
      <c r="GS181">
        <v>-6.210420923299198</v>
      </c>
      <c r="GT181">
        <v>-6.142160564391312</v>
      </c>
      <c r="GU181">
        <v>-6.0690079437149143</v>
      </c>
      <c r="GV181">
        <v>-5.9914589448188407</v>
      </c>
      <c r="GW181">
        <v>-5.9079628204522336</v>
      </c>
      <c r="GX181">
        <v>-5.8199551455316181</v>
      </c>
      <c r="GY181">
        <v>-5.7293166066802419</v>
      </c>
      <c r="GZ181">
        <v>-5.6379373239788997</v>
      </c>
      <c r="HA181">
        <v>-5.5467184331498132</v>
      </c>
      <c r="HB181">
        <v>-5.456283291711685</v>
      </c>
      <c r="HC181">
        <v>-5.3661276196535486</v>
      </c>
      <c r="HD181">
        <v>-5.2757086768984651</v>
      </c>
      <c r="HE181">
        <v>-5.1836211438582493</v>
      </c>
      <c r="HF181">
        <v>-5.0876027030149222</v>
      </c>
      <c r="HG181">
        <v>-4.9862234938299466</v>
      </c>
      <c r="HH181">
        <v>-4.8787781248668747</v>
      </c>
      <c r="HI181">
        <v>-4.7652234876304878</v>
      </c>
      <c r="HJ181">
        <v>-4.6453752870917819</v>
      </c>
      <c r="HK181">
        <v>-4.5196259321017571</v>
      </c>
      <c r="HL181">
        <v>-4.3880240580985497</v>
      </c>
      <c r="HM181">
        <v>-4.2505287084467325</v>
      </c>
      <c r="HN181">
        <v>-4.1068681620545497</v>
      </c>
      <c r="HO181">
        <v>-3.9569414493010582</v>
      </c>
      <c r="HP181">
        <v>-3.8008164611402164</v>
      </c>
      <c r="HQ181">
        <v>-3.6393380228545014</v>
      </c>
      <c r="HR181">
        <v>-3.4740135372507099</v>
      </c>
      <c r="HS181">
        <v>-3.3072222707882761</v>
      </c>
      <c r="HT181">
        <v>-3.1420360919568679</v>
      </c>
      <c r="HU181">
        <v>-2.9804585828945989</v>
      </c>
      <c r="HV181">
        <v>-2.8243383991022726</v>
      </c>
      <c r="HW181">
        <v>-2.6824148565654746</v>
      </c>
      <c r="HX181">
        <v>-2.5342523981362781</v>
      </c>
      <c r="HY181">
        <v>-2.3902041509300478</v>
      </c>
      <c r="HZ181">
        <v>-2.2505987845855091</v>
      </c>
      <c r="IA181">
        <v>-2.115804522756088</v>
      </c>
      <c r="IB181">
        <v>-1.9860533909857159</v>
      </c>
      <c r="IC181">
        <v>-1.8615135698664718</v>
      </c>
      <c r="ID181">
        <v>-1.7423018783554871</v>
      </c>
      <c r="IE181">
        <v>-1.6283310039170662</v>
      </c>
      <c r="IF181">
        <v>-1.5184731882956595</v>
      </c>
      <c r="IG181">
        <v>-1.4111848828269475</v>
      </c>
      <c r="IH181">
        <v>-1.2975639636088065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81"/>
  <sheetViews>
    <sheetView workbookViewId="0"/>
  </sheetViews>
  <sheetFormatPr defaultRowHeight="15" x14ac:dyDescent="0.25"/>
  <sheetData>
    <row r="1" spans="1:80" x14ac:dyDescent="0.25">
      <c r="A1">
        <f>EXP(mort_HP!FG1)</f>
        <v>1.0611748154516017E-3</v>
      </c>
      <c r="B1">
        <f>EXP(mort_HP!FH1)</f>
        <v>1.0538838724523799E-3</v>
      </c>
      <c r="C1">
        <f>EXP(mort_HP!FI1)</f>
        <v>1.0486960342918563E-3</v>
      </c>
      <c r="D1">
        <f>EXP(mort_HP!FJ1)</f>
        <v>1.0419949772879672E-3</v>
      </c>
      <c r="E1">
        <f>EXP(mort_HP!FK1)</f>
        <v>1.0353262823603424E-3</v>
      </c>
      <c r="F1">
        <f>EXP(mort_HP!FL1)</f>
        <v>1.0334928157187007E-3</v>
      </c>
      <c r="G1">
        <f>EXP(mort_HP!FM1)</f>
        <v>1.0357334597421283E-3</v>
      </c>
      <c r="H1">
        <f>EXP(mort_HP!FN1)</f>
        <v>1.0410865946861184E-3</v>
      </c>
      <c r="I1">
        <f>EXP(mort_HP!FO1)</f>
        <v>1.052887859354528E-3</v>
      </c>
      <c r="J1">
        <f>EXP(mort_HP!FP1)</f>
        <v>1.0753738882354688E-3</v>
      </c>
      <c r="K1">
        <f>EXP(mort_HP!FQ1)</f>
        <v>1.1129588468016204E-3</v>
      </c>
      <c r="L1">
        <f>EXP(mort_HP!FR1)</f>
        <v>1.1630377293371187E-3</v>
      </c>
      <c r="M1">
        <f>EXP(mort_HP!FS1)</f>
        <v>1.2213992899414896E-3</v>
      </c>
      <c r="N1">
        <f>EXP(mort_HP!FT1)</f>
        <v>1.2886110654941256E-3</v>
      </c>
      <c r="O1">
        <f>EXP(mort_HP!FU1)</f>
        <v>1.3610856938108052E-3</v>
      </c>
      <c r="P1">
        <f>EXP(mort_HP!FV1)</f>
        <v>1.445028062782294E-3</v>
      </c>
      <c r="Q1">
        <f>EXP(mort_HP!FW1)</f>
        <v>1.5450611795783616E-3</v>
      </c>
      <c r="R1">
        <f>EXP(mort_HP!FX1)</f>
        <v>1.6605494468663602E-3</v>
      </c>
      <c r="S1">
        <f>EXP(mort_HP!FY1)</f>
        <v>1.7941574411904835E-3</v>
      </c>
      <c r="T1">
        <f>EXP(mort_HP!FZ1)</f>
        <v>1.9500008550523702E-3</v>
      </c>
      <c r="U1">
        <f>EXP(mort_HP!GA1)</f>
        <v>2.129909333867956E-3</v>
      </c>
      <c r="V1">
        <f>EXP(mort_HP!GB1)</f>
        <v>2.3292194707006581E-3</v>
      </c>
      <c r="W1">
        <f>EXP(mort_HP!GC1)</f>
        <v>2.5488806214336822E-3</v>
      </c>
      <c r="X1">
        <f>EXP(mort_HP!GD1)</f>
        <v>2.7803933702102443E-3</v>
      </c>
      <c r="Y1">
        <f>EXP(mort_HP!GE1)</f>
        <v>3.0234051938187317E-3</v>
      </c>
      <c r="Z1">
        <f>EXP(mort_HP!GF1)</f>
        <v>3.2773764636567283E-3</v>
      </c>
      <c r="AA1">
        <f>EXP(mort_HP!GG1)</f>
        <v>3.5648134341510623E-3</v>
      </c>
      <c r="AB1">
        <f>EXP(mort_HP!GH1)</f>
        <v>3.8881988469498972E-3</v>
      </c>
      <c r="AC1">
        <f>EXP(mort_HP!GI1)</f>
        <v>4.2583708175045554E-3</v>
      </c>
      <c r="AD1">
        <f>EXP(mort_HP!GJ1)</f>
        <v>4.6804704473803749E-3</v>
      </c>
      <c r="AE1">
        <f>EXP(mort_HP!GK1)</f>
        <v>5.1595726534198055E-3</v>
      </c>
      <c r="AF1">
        <f>EXP(mort_HP!GL1)</f>
        <v>5.6941224391216334E-3</v>
      </c>
      <c r="AG1">
        <f>EXP(mort_HP!GM1)</f>
        <v>6.2653010116647178E-3</v>
      </c>
      <c r="AH1">
        <f>EXP(mort_HP!GN1)</f>
        <v>6.8440293263230759E-3</v>
      </c>
      <c r="AI1">
        <f>EXP(mort_HP!GO1)</f>
        <v>7.4226315902597446E-3</v>
      </c>
      <c r="AJ1">
        <f>EXP(mort_HP!GP1)</f>
        <v>8.0043872798290176E-3</v>
      </c>
      <c r="AK1">
        <f>EXP(mort_HP!GQ1)</f>
        <v>8.5853554416409385E-3</v>
      </c>
      <c r="AL1">
        <f>EXP(mort_HP!GR1)</f>
        <v>9.1818441190371636E-3</v>
      </c>
      <c r="AM1">
        <f>EXP(mort_HP!GS1)</f>
        <v>9.8115564865750068E-3</v>
      </c>
      <c r="AN1">
        <f>EXP(mort_HP!GT1)</f>
        <v>1.0486681508149858E-2</v>
      </c>
      <c r="AO1">
        <f>EXP(mort_HP!GU1)</f>
        <v>1.1214833655909038E-2</v>
      </c>
      <c r="AP1">
        <f>EXP(mort_HP!GV1)</f>
        <v>1.1987400069260447E-2</v>
      </c>
      <c r="AQ1">
        <f>EXP(mort_HP!GW1)</f>
        <v>1.2830357499706454E-2</v>
      </c>
      <c r="AR1">
        <f>EXP(mort_HP!GX1)</f>
        <v>1.3750833457745798E-2</v>
      </c>
      <c r="AS1">
        <f>EXP(mort_HP!GY1)</f>
        <v>1.4765020769169732E-2</v>
      </c>
      <c r="AT1">
        <f>EXP(mort_HP!GZ1)</f>
        <v>1.5883210070528307E-2</v>
      </c>
      <c r="AU1">
        <f>EXP(mort_HP!HA1)</f>
        <v>1.7126161974681468E-2</v>
      </c>
      <c r="AV1">
        <f>EXP(mort_HP!HB1)</f>
        <v>1.8477452934181932E-2</v>
      </c>
      <c r="AW1">
        <f>EXP(mort_HP!HC1)</f>
        <v>2.013043612778067E-2</v>
      </c>
      <c r="AX1">
        <f>EXP(mort_HP!HD1)</f>
        <v>2.2021199362552188E-2</v>
      </c>
      <c r="AY1">
        <f>EXP(mort_HP!HE1)</f>
        <v>2.4191888153614984E-2</v>
      </c>
      <c r="AZ1">
        <f>EXP(mort_HP!HF1)</f>
        <v>2.6750533116262618E-2</v>
      </c>
      <c r="BA1">
        <f>EXP(mort_HP!HG1)</f>
        <v>2.955751125781907E-2</v>
      </c>
      <c r="BB1">
        <f>EXP(mort_HP!HH1)</f>
        <v>3.2689489184759023E-2</v>
      </c>
      <c r="BC1">
        <f>EXP(mort_HP!HI1)</f>
        <v>3.6237702924032576E-2</v>
      </c>
      <c r="BD1">
        <f>EXP(mort_HP!HJ1)</f>
        <v>4.0372965481720757E-2</v>
      </c>
      <c r="BE1">
        <f>EXP(mort_HP!HK1)</f>
        <v>4.5104677114012642E-2</v>
      </c>
      <c r="BF1">
        <f>EXP(mort_HP!HL1)</f>
        <v>5.0376134902840417E-2</v>
      </c>
      <c r="BG1">
        <f>EXP(mort_HP!HM1)</f>
        <v>5.6164913289372946E-2</v>
      </c>
      <c r="BH1">
        <f>EXP(mort_HP!HN1)</f>
        <v>6.2552087266741677E-2</v>
      </c>
      <c r="BI1">
        <f>EXP(mort_HP!HO1)</f>
        <v>6.963162534756516E-2</v>
      </c>
      <c r="BJ1">
        <f>EXP(mort_HP!HP1)</f>
        <v>7.7500095940530922E-2</v>
      </c>
      <c r="BK1">
        <f>EXP(mort_HP!HQ1)</f>
        <v>8.6259779506303841E-2</v>
      </c>
      <c r="BL1">
        <f>EXP(mort_HP!HR1)</f>
        <v>9.6018626988776903E-2</v>
      </c>
      <c r="BM1">
        <f>EXP(mort_HP!HS1)</f>
        <v>0.10689026057620135</v>
      </c>
      <c r="BN1">
        <f>EXP(mort_HP!HT1)</f>
        <v>0.11899508839316997</v>
      </c>
      <c r="BO1">
        <f>EXP(mort_HP!HU1)</f>
        <v>0.13248327506023094</v>
      </c>
      <c r="BP1">
        <f>EXP(mort_HP!HV1)</f>
        <v>0.1475038055908211</v>
      </c>
      <c r="BQ1">
        <f>EXP(mort_HP!HW1)</f>
        <v>0.16422888275923594</v>
      </c>
      <c r="BR1">
        <f>EXP(mort_HP!HX1)</f>
        <v>0.18285045044701459</v>
      </c>
      <c r="BS1">
        <f>EXP(mort_HP!HY1)</f>
        <v>0.20358313473927858</v>
      </c>
      <c r="BT1">
        <f>EXP(mort_HP!HZ1)</f>
        <v>0.22666619015084954</v>
      </c>
      <c r="BU1">
        <f>EXP(mort_HP!IA1)</f>
        <v>0.25236625604224189</v>
      </c>
      <c r="BV1">
        <f>EXP(mort_HP!IB1)</f>
        <v>0.2809803121988611</v>
      </c>
      <c r="BW1">
        <f>EXP(mort_HP!IC1)</f>
        <v>0.31283902695504667</v>
      </c>
      <c r="BX1">
        <f>EXP(mort_HP!ID1)</f>
        <v>0.34831048937945774</v>
      </c>
      <c r="BY1">
        <f>EXP(mort_HP!IE1)</f>
        <v>0.38780451656499998</v>
      </c>
      <c r="BZ1">
        <f>EXP(mort_HP!IF1)</f>
        <v>0.43177709433145345</v>
      </c>
      <c r="CA1">
        <f>EXP(mort_HP!IG1)</f>
        <v>0.48073554614863923</v>
      </c>
      <c r="CB1">
        <f>EXP(mort_HP!IH1)</f>
        <v>0.53524509413632859</v>
      </c>
    </row>
    <row r="2" spans="1:80" x14ac:dyDescent="0.25">
      <c r="A2">
        <f>EXP(mort_HP!FG2)</f>
        <v>1.061111479523295E-3</v>
      </c>
      <c r="B2">
        <f>EXP(mort_HP!FH2)</f>
        <v>1.0538173586920245E-3</v>
      </c>
      <c r="C2">
        <f>EXP(mort_HP!FI2)</f>
        <v>1.0486267323768024E-3</v>
      </c>
      <c r="D2">
        <f>EXP(mort_HP!FJ2)</f>
        <v>1.04192771766882E-3</v>
      </c>
      <c r="E2">
        <f>EXP(mort_HP!FK2)</f>
        <v>1.0352623721869209E-3</v>
      </c>
      <c r="F2">
        <f>EXP(mort_HP!FL2)</f>
        <v>1.0334286381087688E-3</v>
      </c>
      <c r="G2">
        <f>EXP(mort_HP!FM2)</f>
        <v>1.0356678304751315E-3</v>
      </c>
      <c r="H2">
        <f>EXP(mort_HP!FN2)</f>
        <v>1.0410219415149056E-3</v>
      </c>
      <c r="I2">
        <f>EXP(mort_HP!FO2)</f>
        <v>1.0528208331752704E-3</v>
      </c>
      <c r="J2">
        <f>EXP(mort_HP!FP2)</f>
        <v>1.0753065405329134E-3</v>
      </c>
      <c r="K2">
        <f>EXP(mort_HP!FQ2)</f>
        <v>1.1128896966864968E-3</v>
      </c>
      <c r="L2">
        <f>EXP(mort_HP!FR2)</f>
        <v>1.1629653359401925E-3</v>
      </c>
      <c r="M2">
        <f>EXP(mort_HP!FS2)</f>
        <v>1.2213292109712213E-3</v>
      </c>
      <c r="N2">
        <f>EXP(mort_HP!FT2)</f>
        <v>1.2885370485923606E-3</v>
      </c>
      <c r="O2">
        <f>EXP(mort_HP!FU2)</f>
        <v>1.3610080004666106E-3</v>
      </c>
      <c r="P2">
        <f>EXP(mort_HP!FV2)</f>
        <v>1.4449492381788049E-3</v>
      </c>
      <c r="Q2">
        <f>EXP(mort_HP!FW2)</f>
        <v>1.5449777001155642E-3</v>
      </c>
      <c r="R2">
        <f>EXP(mort_HP!FX2)</f>
        <v>1.660467485591409E-3</v>
      </c>
      <c r="S2">
        <f>EXP(mort_HP!FY2)</f>
        <v>1.7940752735998804E-3</v>
      </c>
      <c r="T2">
        <f>EXP(mort_HP!FZ2)</f>
        <v>1.9499170564576025E-3</v>
      </c>
      <c r="U2">
        <f>EXP(mort_HP!GA2)</f>
        <v>2.1298203140265757E-3</v>
      </c>
      <c r="V2">
        <f>EXP(mort_HP!GB2)</f>
        <v>2.3291250080942393E-3</v>
      </c>
      <c r="W2">
        <f>EXP(mort_HP!GC2)</f>
        <v>2.5487799028896608E-3</v>
      </c>
      <c r="X2">
        <f>EXP(mort_HP!GD2)</f>
        <v>2.7802866852560987E-3</v>
      </c>
      <c r="Y2">
        <f>EXP(mort_HP!GE2)</f>
        <v>3.0232898173084945E-3</v>
      </c>
      <c r="Z2">
        <f>EXP(mort_HP!GF2)</f>
        <v>3.2772751921595778E-3</v>
      </c>
      <c r="AA2">
        <f>EXP(mort_HP!GG2)</f>
        <v>3.5647126783072917E-3</v>
      </c>
      <c r="AB2">
        <f>EXP(mort_HP!GH2)</f>
        <v>3.8880956118602563E-3</v>
      </c>
      <c r="AC2">
        <f>EXP(mort_HP!GI2)</f>
        <v>4.2582581093226169E-3</v>
      </c>
      <c r="AD2">
        <f>EXP(mort_HP!GJ2)</f>
        <v>4.6803584504688635E-3</v>
      </c>
      <c r="AE2">
        <f>EXP(mort_HP!GK2)</f>
        <v>5.1594609373128058E-3</v>
      </c>
      <c r="AF2">
        <f>EXP(mort_HP!GL2)</f>
        <v>5.6940055989766029E-3</v>
      </c>
      <c r="AG2">
        <f>EXP(mort_HP!GM2)</f>
        <v>6.2651798440640453E-3</v>
      </c>
      <c r="AH2">
        <f>EXP(mort_HP!GN2)</f>
        <v>6.8439039346723822E-3</v>
      </c>
      <c r="AI2">
        <f>EXP(mort_HP!GO2)</f>
        <v>7.4224970148203777E-3</v>
      </c>
      <c r="AJ2">
        <f>EXP(mort_HP!GP2)</f>
        <v>8.0042401300756769E-3</v>
      </c>
      <c r="AK2">
        <f>EXP(mort_HP!GQ2)</f>
        <v>8.5852145026689385E-3</v>
      </c>
      <c r="AL2">
        <f>EXP(mort_HP!GR2)</f>
        <v>9.1816911502813018E-3</v>
      </c>
      <c r="AM2">
        <f>EXP(mort_HP!GS2)</f>
        <v>9.8113764014133905E-3</v>
      </c>
      <c r="AN2">
        <f>EXP(mort_HP!GT2)</f>
        <v>1.0486494205416702E-2</v>
      </c>
      <c r="AO2">
        <f>EXP(mort_HP!GU2)</f>
        <v>1.1214620493918793E-2</v>
      </c>
      <c r="AP2">
        <f>EXP(mort_HP!GV2)</f>
        <v>1.1987185301108871E-2</v>
      </c>
      <c r="AQ2">
        <f>EXP(mort_HP!GW2)</f>
        <v>1.2830136215254948E-2</v>
      </c>
      <c r="AR2">
        <f>EXP(mort_HP!GX2)</f>
        <v>1.3750597367080239E-2</v>
      </c>
      <c r="AS2">
        <f>EXP(mort_HP!GY2)</f>
        <v>1.4764775844453232E-2</v>
      </c>
      <c r="AT2">
        <f>EXP(mort_HP!GZ2)</f>
        <v>1.5882975178021778E-2</v>
      </c>
      <c r="AU2">
        <f>EXP(mort_HP!HA2)</f>
        <v>1.712588569496162E-2</v>
      </c>
      <c r="AV2">
        <f>EXP(mort_HP!HB2)</f>
        <v>1.8477210821075327E-2</v>
      </c>
      <c r="AW2">
        <f>EXP(mort_HP!HC2)</f>
        <v>2.0130127735461134E-2</v>
      </c>
      <c r="AX2">
        <f>EXP(mort_HP!HD2)</f>
        <v>2.2020926183341349E-2</v>
      </c>
      <c r="AY2">
        <f>EXP(mort_HP!HE2)</f>
        <v>2.4191615493560439E-2</v>
      </c>
      <c r="AZ2">
        <f>EXP(mort_HP!HF2)</f>
        <v>2.6750212722717204E-2</v>
      </c>
      <c r="BA2">
        <f>EXP(mort_HP!HG2)</f>
        <v>2.9557161092239777E-2</v>
      </c>
      <c r="BB2">
        <f>EXP(mort_HP!HH2)</f>
        <v>3.2689123926916447E-2</v>
      </c>
      <c r="BC2">
        <f>EXP(mort_HP!HI2)</f>
        <v>3.6237333557213335E-2</v>
      </c>
      <c r="BD2">
        <f>EXP(mort_HP!HJ2)</f>
        <v>4.037254848509881E-2</v>
      </c>
      <c r="BE2">
        <f>EXP(mort_HP!HK2)</f>
        <v>4.5104244692455712E-2</v>
      </c>
      <c r="BF2">
        <f>EXP(mort_HP!HL2)</f>
        <v>5.0375624822958098E-2</v>
      </c>
      <c r="BG2">
        <f>EXP(mort_HP!HM2)</f>
        <v>5.6164350232517854E-2</v>
      </c>
      <c r="BH2">
        <f>EXP(mort_HP!HN2)</f>
        <v>6.2551500736552454E-2</v>
      </c>
      <c r="BI2">
        <f>EXP(mort_HP!HO2)</f>
        <v>6.963100123080479E-2</v>
      </c>
      <c r="BJ2">
        <f>EXP(mort_HP!HP2)</f>
        <v>7.7499436755239431E-2</v>
      </c>
      <c r="BK2">
        <f>EXP(mort_HP!HQ2)</f>
        <v>8.6259128955729972E-2</v>
      </c>
      <c r="BL2">
        <f>EXP(mort_HP!HR2)</f>
        <v>9.6017995381550203E-2</v>
      </c>
      <c r="BM2">
        <f>EXP(mort_HP!HS2)</f>
        <v>0.1068896654638187</v>
      </c>
      <c r="BN2">
        <f>EXP(mort_HP!HT2)</f>
        <v>0.11899453494391241</v>
      </c>
      <c r="BO2">
        <f>EXP(mort_HP!HU2)</f>
        <v>0.13248274865930365</v>
      </c>
      <c r="BP2">
        <f>EXP(mort_HP!HV2)</f>
        <v>0.14750330231230399</v>
      </c>
      <c r="BQ2">
        <f>EXP(mort_HP!HW2)</f>
        <v>0.16422838387644353</v>
      </c>
      <c r="BR2">
        <f>EXP(mort_HP!HX2)</f>
        <v>0.18284994129622695</v>
      </c>
      <c r="BS2">
        <f>EXP(mort_HP!HY2)</f>
        <v>0.20358257882062189</v>
      </c>
      <c r="BT2">
        <f>EXP(mort_HP!HZ2)</f>
        <v>0.22666553349621157</v>
      </c>
      <c r="BU2">
        <f>EXP(mort_HP!IA2)</f>
        <v>0.25236542290492975</v>
      </c>
      <c r="BV2">
        <f>EXP(mort_HP!IB2)</f>
        <v>0.28097920448874308</v>
      </c>
      <c r="BW2">
        <f>EXP(mort_HP!IC2)</f>
        <v>0.31283752107520552</v>
      </c>
      <c r="BX2">
        <f>EXP(mort_HP!ID2)</f>
        <v>0.34830844549235956</v>
      </c>
      <c r="BY2">
        <f>EXP(mort_HP!IE2)</f>
        <v>0.38780175806689199</v>
      </c>
      <c r="BZ2">
        <f>EXP(mort_HP!IF2)</f>
        <v>0.43177344319049904</v>
      </c>
      <c r="CA2">
        <f>EXP(mort_HP!IG2)</f>
        <v>0.48073085092513429</v>
      </c>
      <c r="CB2">
        <f>EXP(mort_HP!IH2)</f>
        <v>0.53523919354817695</v>
      </c>
    </row>
    <row r="3" spans="1:80" x14ac:dyDescent="0.25">
      <c r="A3">
        <f>EXP(mort_HP!FG3)</f>
        <v>1.0610481730792415E-3</v>
      </c>
      <c r="B3">
        <f>EXP(mort_HP!FH3)</f>
        <v>1.0537508618699964E-3</v>
      </c>
      <c r="C3">
        <f>EXP(mort_HP!FI3)</f>
        <v>1.0485574378559265E-3</v>
      </c>
      <c r="D3">
        <f>EXP(mort_HP!FJ3)</f>
        <v>1.0418604665206499E-3</v>
      </c>
      <c r="E3">
        <f>EXP(mort_HP!FK3)</f>
        <v>1.035198469518443E-3</v>
      </c>
      <c r="F3">
        <f>EXP(mort_HP!FL3)</f>
        <v>1.0333644625607184E-3</v>
      </c>
      <c r="G3">
        <f>EXP(mort_HP!FM3)</f>
        <v>1.0356021979324676E-3</v>
      </c>
      <c r="H3">
        <f>EXP(mort_HP!FN3)</f>
        <v>1.0409572822587588E-3</v>
      </c>
      <c r="I3">
        <f>EXP(mort_HP!FO3)</f>
        <v>1.0527537964428791E-3</v>
      </c>
      <c r="J3">
        <f>EXP(mort_HP!FP3)</f>
        <v>1.0752391777093832E-3</v>
      </c>
      <c r="K3">
        <f>EXP(mort_HP!FQ3)</f>
        <v>1.112820527546096E-3</v>
      </c>
      <c r="L3">
        <f>EXP(mort_HP!FR3)</f>
        <v>1.16289292374662E-3</v>
      </c>
      <c r="M3">
        <f>EXP(mort_HP!FS3)</f>
        <v>1.2212591191725847E-3</v>
      </c>
      <c r="N3">
        <f>EXP(mort_HP!FT3)</f>
        <v>1.2884630167807286E-3</v>
      </c>
      <c r="O3">
        <f>EXP(mort_HP!FU3)</f>
        <v>1.3609302879152311E-3</v>
      </c>
      <c r="P3">
        <f>EXP(mort_HP!FV3)</f>
        <v>1.4448703907073328E-3</v>
      </c>
      <c r="Q3">
        <f>EXP(mort_HP!FW3)</f>
        <v>1.5448941982667429E-3</v>
      </c>
      <c r="R3">
        <f>EXP(mort_HP!FX3)</f>
        <v>1.6603855084941115E-3</v>
      </c>
      <c r="S3">
        <f>EXP(mort_HP!FY3)</f>
        <v>1.7939930938071912E-3</v>
      </c>
      <c r="T3">
        <f>EXP(mort_HP!FZ3)</f>
        <v>1.9498332501946003E-3</v>
      </c>
      <c r="U3">
        <f>EXP(mort_HP!GA3)</f>
        <v>2.1297312895764138E-3</v>
      </c>
      <c r="V3">
        <f>EXP(mort_HP!GB3)</f>
        <v>2.3290305407739618E-3</v>
      </c>
      <c r="W3">
        <f>EXP(mort_HP!GC3)</f>
        <v>2.5486791844403366E-3</v>
      </c>
      <c r="X3">
        <f>EXP(mort_HP!GD3)</f>
        <v>2.7801799965760229E-3</v>
      </c>
      <c r="Y3">
        <f>EXP(mort_HP!GE3)</f>
        <v>3.0231744347926706E-3</v>
      </c>
      <c r="Z3">
        <f>EXP(mort_HP!GF3)</f>
        <v>3.2771739329812959E-3</v>
      </c>
      <c r="AA3">
        <f>EXP(mort_HP!GG3)</f>
        <v>3.5646119441310807E-3</v>
      </c>
      <c r="AB3">
        <f>EXP(mort_HP!GH3)</f>
        <v>3.8879924047722442E-3</v>
      </c>
      <c r="AC3">
        <f>EXP(mort_HP!GI3)</f>
        <v>4.258145431909173E-3</v>
      </c>
      <c r="AD3">
        <f>EXP(mort_HP!GJ3)</f>
        <v>4.6802465093959064E-3</v>
      </c>
      <c r="AE3">
        <f>EXP(mort_HP!GK3)</f>
        <v>5.1593493096189855E-3</v>
      </c>
      <c r="AF3">
        <f>EXP(mort_HP!GL3)</f>
        <v>5.6938888858158896E-3</v>
      </c>
      <c r="AG3">
        <f>EXP(mort_HP!GM3)</f>
        <v>6.2650588412808995E-3</v>
      </c>
      <c r="AH3">
        <f>EXP(mort_HP!GN3)</f>
        <v>6.8437787462518216E-3</v>
      </c>
      <c r="AI3">
        <f>EXP(mort_HP!GO3)</f>
        <v>7.4223626653645023E-3</v>
      </c>
      <c r="AJ3">
        <f>EXP(mort_HP!GP3)</f>
        <v>8.0040932132553772E-3</v>
      </c>
      <c r="AK3">
        <f>EXP(mort_HP!GQ3)</f>
        <v>8.5850738326528255E-3</v>
      </c>
      <c r="AL3">
        <f>EXP(mort_HP!GR3)</f>
        <v>9.1815384483367405E-3</v>
      </c>
      <c r="AM3">
        <f>EXP(mort_HP!GS3)</f>
        <v>9.8111965700893589E-3</v>
      </c>
      <c r="AN3">
        <f>EXP(mort_HP!GT3)</f>
        <v>1.0486307150376841E-2</v>
      </c>
      <c r="AO3">
        <f>EXP(mort_HP!GU3)</f>
        <v>1.1214407548954574E-2</v>
      </c>
      <c r="AP3">
        <f>EXP(mort_HP!GV3)</f>
        <v>1.1986970766427551E-2</v>
      </c>
      <c r="AQ3">
        <f>EXP(mort_HP!GW3)</f>
        <v>1.2829915172059668E-2</v>
      </c>
      <c r="AR3">
        <f>EXP(mort_HP!GX3)</f>
        <v>1.3750361517940957E-2</v>
      </c>
      <c r="AS3">
        <f>EXP(mort_HP!GY3)</f>
        <v>1.4764531165916304E-2</v>
      </c>
      <c r="AT3">
        <f>EXP(mort_HP!GZ3)</f>
        <v>1.5882740569665366E-2</v>
      </c>
      <c r="AU3">
        <f>EXP(mort_HP!HA3)</f>
        <v>1.7125609678329233E-2</v>
      </c>
      <c r="AV3">
        <f>EXP(mort_HP!HB3)</f>
        <v>1.847696904117355E-2</v>
      </c>
      <c r="AW3">
        <f>EXP(mort_HP!HC3)</f>
        <v>2.0129819659769635E-2</v>
      </c>
      <c r="AX3">
        <f>EXP(mort_HP!HD3)</f>
        <v>2.2020653457458791E-2</v>
      </c>
      <c r="AY3">
        <f>EXP(mort_HP!HE3)</f>
        <v>2.419134338972339E-2</v>
      </c>
      <c r="AZ3">
        <f>EXP(mort_HP!HF3)</f>
        <v>2.6749892990001013E-2</v>
      </c>
      <c r="BA3">
        <f>EXP(mort_HP!HG3)</f>
        <v>2.9556811682747351E-2</v>
      </c>
      <c r="BB3">
        <f>EXP(mort_HP!HH3)</f>
        <v>3.2688759589908273E-2</v>
      </c>
      <c r="BC3">
        <f>EXP(mort_HP!HI3)</f>
        <v>3.6236965267845055E-2</v>
      </c>
      <c r="BD3">
        <f>EXP(mort_HP!HJ3)</f>
        <v>4.0372132750012099E-2</v>
      </c>
      <c r="BE3">
        <f>EXP(mort_HP!HK3)</f>
        <v>4.5103813783126209E-2</v>
      </c>
      <c r="BF3">
        <f>EXP(mort_HP!HL3)</f>
        <v>5.0375116428925511E-2</v>
      </c>
      <c r="BG3">
        <f>EXP(mort_HP!HM3)</f>
        <v>5.616378902737211E-2</v>
      </c>
      <c r="BH3">
        <f>EXP(mort_HP!HN3)</f>
        <v>6.2550916296893785E-2</v>
      </c>
      <c r="BI3">
        <f>EXP(mort_HP!HO3)</f>
        <v>6.9630379351117669E-2</v>
      </c>
      <c r="BJ3">
        <f>EXP(mort_HP!HP3)</f>
        <v>7.7498779992576108E-2</v>
      </c>
      <c r="BK3">
        <f>EXP(mort_HP!HQ3)</f>
        <v>8.6258481044596269E-2</v>
      </c>
      <c r="BL3">
        <f>EXP(mort_HP!HR3)</f>
        <v>9.6017366627960302E-2</v>
      </c>
      <c r="BM3">
        <f>EXP(mort_HP!HS3)</f>
        <v>0.10688907358214857</v>
      </c>
      <c r="BN3">
        <f>EXP(mort_HP!HT3)</f>
        <v>0.11899398578940673</v>
      </c>
      <c r="BO3">
        <f>EXP(mort_HP!HU3)</f>
        <v>0.13248222715838404</v>
      </c>
      <c r="BP3">
        <f>EXP(mort_HP!HV3)</f>
        <v>0.14750280460632936</v>
      </c>
      <c r="BQ3">
        <f>EXP(mort_HP!HW3)</f>
        <v>0.16422789129629117</v>
      </c>
      <c r="BR3">
        <f>EXP(mort_HP!HX3)</f>
        <v>0.18284943925903732</v>
      </c>
      <c r="BS3">
        <f>EXP(mort_HP!HY3)</f>
        <v>0.20358203089477761</v>
      </c>
      <c r="BT3">
        <f>EXP(mort_HP!HZ3)</f>
        <v>0.22666488577854696</v>
      </c>
      <c r="BU3">
        <f>EXP(mort_HP!IA3)</f>
        <v>0.25236459970905378</v>
      </c>
      <c r="BV3">
        <f>EXP(mort_HP!IB3)</f>
        <v>0.28097810778048454</v>
      </c>
      <c r="BW3">
        <f>EXP(mort_HP!IC3)</f>
        <v>0.31283602730966836</v>
      </c>
      <c r="BX3">
        <f>EXP(mort_HP!ID3)</f>
        <v>0.34830641488397135</v>
      </c>
      <c r="BY3">
        <f>EXP(mort_HP!IE3)</f>
        <v>0.387799014059866</v>
      </c>
      <c r="BZ3">
        <f>EXP(mort_HP!IF3)</f>
        <v>0.43176980782073798</v>
      </c>
      <c r="CA3">
        <f>EXP(mort_HP!IG3)</f>
        <v>0.480726172874062</v>
      </c>
      <c r="CB3">
        <f>EXP(mort_HP!IH3)</f>
        <v>0.53523331167415811</v>
      </c>
    </row>
    <row r="4" spans="1:80" x14ac:dyDescent="0.25">
      <c r="A4">
        <f>EXP(mort_HP!FG4)</f>
        <v>1.0609849538523331E-3</v>
      </c>
      <c r="B4">
        <f>EXP(mort_HP!FH4)</f>
        <v>1.0536844141132288E-3</v>
      </c>
      <c r="C4">
        <f>EXP(mort_HP!FI4)</f>
        <v>1.0484881632859195E-3</v>
      </c>
      <c r="D4">
        <f>EXP(mort_HP!FJ4)</f>
        <v>1.0417932388256067E-3</v>
      </c>
      <c r="E4">
        <f>EXP(mort_HP!FK4)</f>
        <v>1.0351345878631989E-3</v>
      </c>
      <c r="F4">
        <f>EXP(mort_HP!FL4)</f>
        <v>1.033300291644853E-3</v>
      </c>
      <c r="G4">
        <f>EXP(mort_HP!FM4)</f>
        <v>1.0355365538095805E-3</v>
      </c>
      <c r="H4">
        <f>EXP(mort_HP!FN4)</f>
        <v>1.0408926031848782E-3</v>
      </c>
      <c r="I4">
        <f>EXP(mort_HP!FO4)</f>
        <v>1.0526867262233982E-3</v>
      </c>
      <c r="J4">
        <f>EXP(mort_HP!FP4)</f>
        <v>1.0751717678268373E-3</v>
      </c>
      <c r="K4">
        <f>EXP(mort_HP!FQ4)</f>
        <v>1.1127512996579451E-3</v>
      </c>
      <c r="L4">
        <f>EXP(mort_HP!FR4)</f>
        <v>1.1628204533960297E-3</v>
      </c>
      <c r="M4">
        <f>EXP(mort_HP!FS4)</f>
        <v>1.2211889878586428E-3</v>
      </c>
      <c r="N4">
        <f>EXP(mort_HP!FT4)</f>
        <v>1.2883889391424254E-3</v>
      </c>
      <c r="O4">
        <f>EXP(mort_HP!FU4)</f>
        <v>1.3608525166472556E-3</v>
      </c>
      <c r="P4">
        <f>EXP(mort_HP!FV4)</f>
        <v>1.4447914739208964E-3</v>
      </c>
      <c r="Q4">
        <f>EXP(mort_HP!FW4)</f>
        <v>1.5448106285929262E-3</v>
      </c>
      <c r="R4">
        <f>EXP(mort_HP!FX4)</f>
        <v>1.6603034840387187E-3</v>
      </c>
      <c r="S4">
        <f>EXP(mort_HP!FY4)</f>
        <v>1.7939108781014398E-3</v>
      </c>
      <c r="T4">
        <f>EXP(mort_HP!FZ4)</f>
        <v>1.9497494221058641E-3</v>
      </c>
      <c r="U4">
        <f>EXP(mort_HP!GA4)</f>
        <v>2.1296422527613511E-3</v>
      </c>
      <c r="V4">
        <f>EXP(mort_HP!GB4)</f>
        <v>2.3289360610970348E-3</v>
      </c>
      <c r="W4">
        <f>EXP(mort_HP!GC4)</f>
        <v>2.5485784683868234E-3</v>
      </c>
      <c r="X4">
        <f>EXP(mort_HP!GD4)</f>
        <v>2.7800732991998716E-3</v>
      </c>
      <c r="Y4">
        <f>EXP(mort_HP!GE4)</f>
        <v>3.0230590369926631E-3</v>
      </c>
      <c r="Z4">
        <f>EXP(mort_HP!GF4)</f>
        <v>3.2770727146258596E-3</v>
      </c>
      <c r="AA4">
        <f>EXP(mort_HP!GG4)</f>
        <v>3.5645112793341572E-3</v>
      </c>
      <c r="AB4">
        <f>EXP(mort_HP!GH4)</f>
        <v>3.8878892865265519E-3</v>
      </c>
      <c r="AC4">
        <f>EXP(mort_HP!GI4)</f>
        <v>4.2580328521013323E-3</v>
      </c>
      <c r="AD4">
        <f>EXP(mort_HP!GJ4)</f>
        <v>4.6801347416713691E-3</v>
      </c>
      <c r="AE4">
        <f>EXP(mort_HP!GK4)</f>
        <v>5.1592379534885673E-3</v>
      </c>
      <c r="AF4">
        <f>EXP(mort_HP!GL4)</f>
        <v>5.6937725604837485E-3</v>
      </c>
      <c r="AG4">
        <f>EXP(mort_HP!GM4)</f>
        <v>6.2649383403641694E-3</v>
      </c>
      <c r="AH4">
        <f>EXP(mort_HP!GN4)</f>
        <v>6.8436541754471744E-3</v>
      </c>
      <c r="AI4">
        <f>EXP(mort_HP!GO4)</f>
        <v>7.4222290024159709E-3</v>
      </c>
      <c r="AJ4">
        <f>EXP(mort_HP!GP4)</f>
        <v>8.003947004517049E-3</v>
      </c>
      <c r="AK4">
        <f>EXP(mort_HP!GQ4)</f>
        <v>8.5849339789484721E-3</v>
      </c>
      <c r="AL4">
        <f>EXP(mort_HP!GR4)</f>
        <v>9.1813865570034431E-3</v>
      </c>
      <c r="AM4">
        <f>EXP(mort_HP!GS4)</f>
        <v>9.8110175116520818E-3</v>
      </c>
      <c r="AN4">
        <f>EXP(mort_HP!GT4)</f>
        <v>1.0486120850433656E-2</v>
      </c>
      <c r="AO4">
        <f>EXP(mort_HP!GU4)</f>
        <v>1.1214195268260152E-2</v>
      </c>
      <c r="AP4">
        <f>EXP(mort_HP!GV4)</f>
        <v>1.1986756945916617E-2</v>
      </c>
      <c r="AQ4">
        <f>EXP(mort_HP!GW4)</f>
        <v>1.2829694867107097E-2</v>
      </c>
      <c r="AR4">
        <f>EXP(mort_HP!GX4)</f>
        <v>1.3750126408861167E-2</v>
      </c>
      <c r="AS4">
        <f>EXP(mort_HP!GY4)</f>
        <v>1.4764287242263752E-2</v>
      </c>
      <c r="AT4">
        <f>EXP(mort_HP!GZ4)</f>
        <v>1.5882506830279405E-2</v>
      </c>
      <c r="AU4">
        <f>EXP(mort_HP!HA4)</f>
        <v>1.7125334469651296E-2</v>
      </c>
      <c r="AV4">
        <f>EXP(mort_HP!HB4)</f>
        <v>1.8476728278730283E-2</v>
      </c>
      <c r="AW4">
        <f>EXP(mort_HP!HC4)</f>
        <v>2.0129512555327439E-2</v>
      </c>
      <c r="AX4">
        <f>EXP(mort_HP!HD4)</f>
        <v>2.2020382112072565E-2</v>
      </c>
      <c r="AY4">
        <f>EXP(mort_HP!HE4)</f>
        <v>2.4191072975626834E-2</v>
      </c>
      <c r="AZ4">
        <f>EXP(mort_HP!HF4)</f>
        <v>2.6749575264096888E-2</v>
      </c>
      <c r="BA4">
        <f>EXP(mort_HP!HG4)</f>
        <v>2.9556464568189868E-2</v>
      </c>
      <c r="BB4">
        <f>EXP(mort_HP!HH4)</f>
        <v>3.2688398043714616E-2</v>
      </c>
      <c r="BC4">
        <f>EXP(mort_HP!HI4)</f>
        <v>3.6236600240181167E-2</v>
      </c>
      <c r="BD4">
        <f>EXP(mort_HP!HJ4)</f>
        <v>4.0371720832551125E-2</v>
      </c>
      <c r="BE4">
        <f>EXP(mort_HP!HK4)</f>
        <v>4.5103387445356961E-2</v>
      </c>
      <c r="BF4">
        <f>EXP(mort_HP!HL4)</f>
        <v>5.0374613133034735E-2</v>
      </c>
      <c r="BG4">
        <f>EXP(mort_HP!HM4)</f>
        <v>5.6163233422277338E-2</v>
      </c>
      <c r="BH4">
        <f>EXP(mort_HP!HN4)</f>
        <v>6.2550338176381892E-2</v>
      </c>
      <c r="BI4">
        <f>EXP(mort_HP!HO4)</f>
        <v>6.9629764233773178E-2</v>
      </c>
      <c r="BJ4">
        <f>EXP(mort_HP!HP4)</f>
        <v>7.7498130552398847E-2</v>
      </c>
      <c r="BK4">
        <f>EXP(mort_HP!HQ4)</f>
        <v>8.6257841106925831E-2</v>
      </c>
      <c r="BL4">
        <f>EXP(mort_HP!HR4)</f>
        <v>9.6016746490038135E-2</v>
      </c>
      <c r="BM4">
        <f>EXP(mort_HP!HS4)</f>
        <v>0.10688849144541096</v>
      </c>
      <c r="BN4">
        <f>EXP(mort_HP!HT4)</f>
        <v>0.11899344956925442</v>
      </c>
      <c r="BO4">
        <f>EXP(mort_HP!HU4)</f>
        <v>0.13248172040584824</v>
      </c>
      <c r="BP4">
        <f>EXP(mort_HP!HV4)</f>
        <v>0.14750232366478233</v>
      </c>
      <c r="BQ4">
        <f>EXP(mort_HP!HW4)</f>
        <v>0.16422741767082263</v>
      </c>
      <c r="BR4">
        <f>EXP(mort_HP!HX4)</f>
        <v>0.18284895861062467</v>
      </c>
      <c r="BS4">
        <f>EXP(mort_HP!HY4)</f>
        <v>0.20358150699982008</v>
      </c>
      <c r="BT4">
        <f>EXP(mort_HP!HZ4)</f>
        <v>0.22666426493353695</v>
      </c>
      <c r="BU4">
        <f>EXP(mort_HP!IA4)</f>
        <v>0.25236380641513856</v>
      </c>
      <c r="BV4">
        <f>EXP(mort_HP!IB4)</f>
        <v>0.28097704417962777</v>
      </c>
      <c r="BW4">
        <f>EXP(mort_HP!IC4)</f>
        <v>0.31283457002284543</v>
      </c>
      <c r="BX4">
        <f>EXP(mort_HP!ID4)</f>
        <v>0.34830442429172731</v>
      </c>
      <c r="BY4">
        <f>EXP(mort_HP!IE4)</f>
        <v>0.38779631376217838</v>
      </c>
      <c r="BZ4">
        <f>EXP(mort_HP!IF4)</f>
        <v>0.43176622006725479</v>
      </c>
      <c r="CA4">
        <f>EXP(mort_HP!IG4)</f>
        <v>0.4807215467172537</v>
      </c>
      <c r="CB4">
        <f>EXP(mort_HP!IH4)</f>
        <v>0.53522748640146123</v>
      </c>
    </row>
    <row r="5" spans="1:80" x14ac:dyDescent="0.25">
      <c r="A5">
        <f>EXP(mort_HP!FG5)</f>
        <v>1.0609219179246959E-3</v>
      </c>
      <c r="B5">
        <f>EXP(mort_HP!FH5)</f>
        <v>1.0536180735779366E-3</v>
      </c>
      <c r="C5">
        <f>EXP(mort_HP!FI5)</f>
        <v>1.0484189378911165E-3</v>
      </c>
      <c r="D5">
        <f>EXP(mort_HP!FJ5)</f>
        <v>1.0417260671393568E-3</v>
      </c>
      <c r="E5">
        <f>EXP(mort_HP!FK5)</f>
        <v>1.0350707570644247E-3</v>
      </c>
      <c r="F5">
        <f>EXP(mort_HP!FL5)</f>
        <v>1.0332361388405954E-3</v>
      </c>
      <c r="G5">
        <f>EXP(mort_HP!FM5)</f>
        <v>1.0354708954943826E-3</v>
      </c>
      <c r="H5">
        <f>EXP(mort_HP!FN5)</f>
        <v>1.0408278933939645E-3</v>
      </c>
      <c r="I5">
        <f>EXP(mort_HP!FO5)</f>
        <v>1.0526195981743587E-3</v>
      </c>
      <c r="J5">
        <f>EXP(mort_HP!FP5)</f>
        <v>1.0751042730874202E-3</v>
      </c>
      <c r="K5">
        <f>EXP(mort_HP!FQ5)</f>
        <v>1.1126819638200137E-3</v>
      </c>
      <c r="L5">
        <f>EXP(mort_HP!FR5)</f>
        <v>1.1627478767158473E-3</v>
      </c>
      <c r="M5">
        <f>EXP(mort_HP!FS5)</f>
        <v>1.2211187875159721E-3</v>
      </c>
      <c r="N5">
        <f>EXP(mort_HP!FT5)</f>
        <v>1.288314780410939E-3</v>
      </c>
      <c r="O5">
        <f>EXP(mort_HP!FU5)</f>
        <v>1.3607746390608721E-3</v>
      </c>
      <c r="P5">
        <f>EXP(mort_HP!FV5)</f>
        <v>1.4447124299824916E-3</v>
      </c>
      <c r="Q5">
        <f>EXP(mort_HP!FW5)</f>
        <v>1.5447269354669075E-3</v>
      </c>
      <c r="R5">
        <f>EXP(mort_HP!FX5)</f>
        <v>1.6602213772213038E-3</v>
      </c>
      <c r="S5">
        <f>EXP(mort_HP!FY5)</f>
        <v>1.7938286032447986E-3</v>
      </c>
      <c r="T5">
        <f>EXP(mort_HP!FZ5)</f>
        <v>1.9496655635262586E-3</v>
      </c>
      <c r="U5">
        <f>EXP(mort_HP!GA5)</f>
        <v>2.1295532053000796E-3</v>
      </c>
      <c r="V5">
        <f>EXP(mort_HP!GB5)</f>
        <v>2.3288415717684606E-3</v>
      </c>
      <c r="W5">
        <f>EXP(mort_HP!GC5)</f>
        <v>2.5484777732863104E-3</v>
      </c>
      <c r="X5">
        <f>EXP(mort_HP!GD5)</f>
        <v>2.7799666016742894E-3</v>
      </c>
      <c r="Y5">
        <f>EXP(mort_HP!GE5)</f>
        <v>3.0229436272968644E-3</v>
      </c>
      <c r="Z5">
        <f>EXP(mort_HP!GF5)</f>
        <v>3.2769715950339111E-3</v>
      </c>
      <c r="AA5">
        <f>EXP(mort_HP!GG5)</f>
        <v>3.5644107705888944E-3</v>
      </c>
      <c r="AB5">
        <f>EXP(mort_HP!GH5)</f>
        <v>3.8877863638592993E-3</v>
      </c>
      <c r="AC5">
        <f>EXP(mort_HP!GI5)</f>
        <v>4.2579204870498407E-3</v>
      </c>
      <c r="AD5">
        <f>EXP(mort_HP!GJ5)</f>
        <v>4.680023340342199E-3</v>
      </c>
      <c r="AE5">
        <f>EXP(mort_HP!GK5)</f>
        <v>5.1591271603794973E-3</v>
      </c>
      <c r="AF5">
        <f>EXP(mort_HP!GL5)</f>
        <v>5.6936570317388186E-3</v>
      </c>
      <c r="AG5">
        <f>EXP(mort_HP!GM5)</f>
        <v>6.2648188650205215E-3</v>
      </c>
      <c r="AH5">
        <f>EXP(mort_HP!GN5)</f>
        <v>6.8435308625963229E-3</v>
      </c>
      <c r="AI5">
        <f>EXP(mort_HP!GO5)</f>
        <v>7.4220967368922152E-3</v>
      </c>
      <c r="AJ5">
        <f>EXP(mort_HP!GP5)</f>
        <v>8.0038022385996079E-3</v>
      </c>
      <c r="AK5">
        <f>EXP(mort_HP!GQ5)</f>
        <v>8.5847957836693422E-3</v>
      </c>
      <c r="AL5">
        <f>EXP(mort_HP!GR5)</f>
        <v>9.1812363148652508E-3</v>
      </c>
      <c r="AM5">
        <f>EXP(mort_HP!GS5)</f>
        <v>9.8108400316257692E-3</v>
      </c>
      <c r="AN5">
        <f>EXP(mort_HP!GT5)</f>
        <v>1.0485936094727583E-2</v>
      </c>
      <c r="AO5">
        <f>EXP(mort_HP!GU5)</f>
        <v>1.1213984354620173E-2</v>
      </c>
      <c r="AP5">
        <f>EXP(mort_HP!GV5)</f>
        <v>1.1986544592784242E-2</v>
      </c>
      <c r="AQ5">
        <f>EXP(mort_HP!GW5)</f>
        <v>1.2829476079011765E-2</v>
      </c>
      <c r="AR5">
        <f>EXP(mort_HP!GX5)</f>
        <v>1.3749892822996327E-2</v>
      </c>
      <c r="AS5">
        <f>EXP(mort_HP!GY5)</f>
        <v>1.4764044873233463E-2</v>
      </c>
      <c r="AT5">
        <f>EXP(mort_HP!GZ5)</f>
        <v>1.5882274872266053E-2</v>
      </c>
      <c r="AU5">
        <f>EXP(mort_HP!HA5)</f>
        <v>1.7125060927609053E-2</v>
      </c>
      <c r="AV5">
        <f>EXP(mort_HP!HB5)</f>
        <v>1.8476489596374875E-2</v>
      </c>
      <c r="AW5">
        <f>EXP(mort_HP!HC5)</f>
        <v>2.012920745025399E-2</v>
      </c>
      <c r="AX5">
        <f>EXP(mort_HP!HD5)</f>
        <v>2.2020113578822078E-2</v>
      </c>
      <c r="AY5">
        <f>EXP(mort_HP!HE5)</f>
        <v>2.4190805992350024E-2</v>
      </c>
      <c r="AZ5">
        <f>EXP(mort_HP!HF5)</f>
        <v>2.6749261611910727E-2</v>
      </c>
      <c r="BA5">
        <f>EXP(mort_HP!HG5)</f>
        <v>2.9556122109219461E-2</v>
      </c>
      <c r="BB5">
        <f>EXP(mort_HP!HH5)</f>
        <v>3.2688042147923459E-2</v>
      </c>
      <c r="BC5">
        <f>EXP(mort_HP!HI5)</f>
        <v>3.6236241805815708E-2</v>
      </c>
      <c r="BD5">
        <f>EXP(mort_HP!HJ5)</f>
        <v>4.0371316629176292E-2</v>
      </c>
      <c r="BE5">
        <f>EXP(mort_HP!HK5)</f>
        <v>4.5102970332750326E-2</v>
      </c>
      <c r="BF5">
        <f>EXP(mort_HP!HL5)</f>
        <v>5.0374120129938589E-2</v>
      </c>
      <c r="BG5">
        <f>EXP(mort_HP!HM5)</f>
        <v>5.6162689123879408E-2</v>
      </c>
      <c r="BH5">
        <f>EXP(mort_HP!HN5)</f>
        <v>6.2549772805564521E-2</v>
      </c>
      <c r="BI5">
        <f>EXP(mort_HP!HO5)</f>
        <v>6.9629162759918733E-2</v>
      </c>
      <c r="BJ5">
        <f>EXP(mort_HP!HP5)</f>
        <v>7.7497495882975581E-2</v>
      </c>
      <c r="BK5">
        <f>EXP(mort_HP!HQ5)</f>
        <v>8.6257217240923514E-2</v>
      </c>
      <c r="BL5">
        <f>EXP(mort_HP!HR5)</f>
        <v>9.601614370514687E-2</v>
      </c>
      <c r="BM5">
        <f>EXP(mort_HP!HS5)</f>
        <v>0.10688792891374793</v>
      </c>
      <c r="BN5">
        <f>EXP(mort_HP!HT5)</f>
        <v>0.11899293932530319</v>
      </c>
      <c r="BO5">
        <f>EXP(mort_HP!HU5)</f>
        <v>0.13248124325259392</v>
      </c>
      <c r="BP5">
        <f>EXP(mort_HP!HV5)</f>
        <v>0.14750187635029377</v>
      </c>
      <c r="BQ5">
        <f>EXP(mort_HP!HW5)</f>
        <v>0.1642269820521754</v>
      </c>
      <c r="BR5">
        <f>EXP(mort_HP!HX5)</f>
        <v>0.18284852083928574</v>
      </c>
      <c r="BS5">
        <f>EXP(mort_HP!HY5)</f>
        <v>0.20358103127530319</v>
      </c>
      <c r="BT5">
        <f>EXP(mort_HP!HZ5)</f>
        <v>0.22666369796213329</v>
      </c>
      <c r="BU5">
        <f>EXP(mort_HP!IA5)</f>
        <v>0.25236307308772249</v>
      </c>
      <c r="BV5">
        <f>EXP(mort_HP!IB5)</f>
        <v>0.28097604700924</v>
      </c>
      <c r="BW5">
        <f>EXP(mort_HP!IC5)</f>
        <v>0.31283318598560755</v>
      </c>
      <c r="BX5">
        <f>EXP(mort_HP!ID5)</f>
        <v>0.34830251412647067</v>
      </c>
      <c r="BY5">
        <f>EXP(mort_HP!IE5)</f>
        <v>0.3877937014127833</v>
      </c>
      <c r="BZ5">
        <f>EXP(mort_HP!IF5)</f>
        <v>0.4317627282427805</v>
      </c>
      <c r="CA5">
        <f>EXP(mort_HP!IG5)</f>
        <v>0.48071702523876619</v>
      </c>
      <c r="CB5">
        <f>EXP(mort_HP!IH5)</f>
        <v>0.53522177544252858</v>
      </c>
    </row>
    <row r="6" spans="1:80" x14ac:dyDescent="0.25">
      <c r="A6">
        <f>EXP(mort_HP!FG6)</f>
        <v>1.0608592060373874E-3</v>
      </c>
      <c r="B6">
        <f>EXP(mort_HP!FH6)</f>
        <v>1.0535519310851892E-3</v>
      </c>
      <c r="C6">
        <f>EXP(mort_HP!FI6)</f>
        <v>1.0483498144843184E-3</v>
      </c>
      <c r="D6">
        <f>EXP(mort_HP!FJ6)</f>
        <v>1.0416590083071144E-3</v>
      </c>
      <c r="E6">
        <f>EXP(mort_HP!FK6)</f>
        <v>1.0350070296824556E-3</v>
      </c>
      <c r="F6">
        <f>EXP(mort_HP!FL6)</f>
        <v>1.0331720349491993E-3</v>
      </c>
      <c r="G6">
        <f>EXP(mort_HP!FM6)</f>
        <v>1.0354052326288199E-3</v>
      </c>
      <c r="H6">
        <f>EXP(mort_HP!FN6)</f>
        <v>1.0407631512862454E-3</v>
      </c>
      <c r="I6">
        <f>EXP(mort_HP!FO6)</f>
        <v>1.0525523932511944E-3</v>
      </c>
      <c r="J6">
        <f>EXP(mort_HP!FP6)</f>
        <v>1.0750366565752544E-3</v>
      </c>
      <c r="K6">
        <f>EXP(mort_HP!FQ6)</f>
        <v>1.112612468275418E-3</v>
      </c>
      <c r="L6">
        <f>EXP(mort_HP!FR6)</f>
        <v>1.1626751439699861E-3</v>
      </c>
      <c r="M6">
        <f>EXP(mort_HP!FS6)</f>
        <v>1.2210484928176159E-3</v>
      </c>
      <c r="N6">
        <f>EXP(mort_HP!FT6)</f>
        <v>1.2882405083780169E-3</v>
      </c>
      <c r="O6">
        <f>EXP(mort_HP!FU6)</f>
        <v>1.3606966072402275E-3</v>
      </c>
      <c r="P6">
        <f>EXP(mort_HP!FV6)</f>
        <v>1.4446331975588446E-3</v>
      </c>
      <c r="Q6">
        <f>EXP(mort_HP!FW6)</f>
        <v>1.544643061431874E-3</v>
      </c>
      <c r="R6">
        <f>EXP(mort_HP!FX6)</f>
        <v>1.6601391577720668E-3</v>
      </c>
      <c r="S6">
        <f>EXP(mort_HP!FY6)</f>
        <v>1.7937462546931203E-3</v>
      </c>
      <c r="T6">
        <f>EXP(mort_HP!FZ6)</f>
        <v>1.9495816796637458E-3</v>
      </c>
      <c r="U6">
        <f>EXP(mort_HP!GA6)</f>
        <v>2.1294641672868759E-3</v>
      </c>
      <c r="V6">
        <f>EXP(mort_HP!GB6)</f>
        <v>2.3287470952859453E-3</v>
      </c>
      <c r="W6">
        <f>EXP(mort_HP!GC6)</f>
        <v>2.5483771440194653E-3</v>
      </c>
      <c r="X6">
        <f>EXP(mort_HP!GD6)</f>
        <v>2.7798599367288334E-3</v>
      </c>
      <c r="Y6">
        <f>EXP(mort_HP!GE6)</f>
        <v>3.0228282332969186E-3</v>
      </c>
      <c r="Z6">
        <f>EXP(mort_HP!GF6)</f>
        <v>3.2768706716992837E-3</v>
      </c>
      <c r="AA6">
        <f>EXP(mort_HP!GG6)</f>
        <v>3.5643105535886122E-3</v>
      </c>
      <c r="AB6">
        <f>EXP(mort_HP!GH6)</f>
        <v>3.8876837997071428E-3</v>
      </c>
      <c r="AC6">
        <f>EXP(mort_HP!GI6)</f>
        <v>4.2578085154697225E-3</v>
      </c>
      <c r="AD6">
        <f>EXP(mort_HP!GJ6)</f>
        <v>4.6799125851596348E-3</v>
      </c>
      <c r="AE6">
        <f>EXP(mort_HP!GK6)</f>
        <v>5.1590173411810575E-3</v>
      </c>
      <c r="AF6">
        <f>EXP(mort_HP!GL6)</f>
        <v>5.6935428678714511E-3</v>
      </c>
      <c r="AG6">
        <f>EXP(mort_HP!GM6)</f>
        <v>6.2647011376466867E-3</v>
      </c>
      <c r="AH6">
        <f>EXP(mort_HP!GN6)</f>
        <v>6.8434096864261893E-3</v>
      </c>
      <c r="AI6">
        <f>EXP(mort_HP!GO6)</f>
        <v>7.4219668434485015E-3</v>
      </c>
      <c r="AJ6">
        <f>EXP(mort_HP!GP6)</f>
        <v>8.0036599244295639E-3</v>
      </c>
      <c r="AK6">
        <f>EXP(mort_HP!GQ6)</f>
        <v>8.5846603976486371E-3</v>
      </c>
      <c r="AL6">
        <f>EXP(mort_HP!GR6)</f>
        <v>9.1810888704552673E-3</v>
      </c>
      <c r="AM6">
        <f>EXP(mort_HP!GS6)</f>
        <v>9.8106652398896616E-3</v>
      </c>
      <c r="AN6">
        <f>EXP(mort_HP!GT6)</f>
        <v>1.0485753972741263E-2</v>
      </c>
      <c r="AO6">
        <f>EXP(mort_HP!GU6)</f>
        <v>1.1213775787563787E-2</v>
      </c>
      <c r="AP6">
        <f>EXP(mort_HP!GV6)</f>
        <v>1.1986334754104218E-2</v>
      </c>
      <c r="AQ6">
        <f>EXP(mort_HP!GW6)</f>
        <v>1.2829259890022425E-2</v>
      </c>
      <c r="AR6">
        <f>EXP(mort_HP!GX6)</f>
        <v>1.374966185161045E-2</v>
      </c>
      <c r="AS6">
        <f>EXP(mort_HP!GY6)</f>
        <v>1.4763805173964488E-2</v>
      </c>
      <c r="AT6">
        <f>EXP(mort_HP!GZ6)</f>
        <v>1.5882045958959104E-2</v>
      </c>
      <c r="AU6">
        <f>EXP(mort_HP!HA6)</f>
        <v>1.7124790252193253E-2</v>
      </c>
      <c r="AV6">
        <f>EXP(mort_HP!HB6)</f>
        <v>1.8476254459164187E-2</v>
      </c>
      <c r="AW6">
        <f>EXP(mort_HP!HC6)</f>
        <v>2.0128905776848616E-2</v>
      </c>
      <c r="AX6">
        <f>EXP(mort_HP!HD6)</f>
        <v>2.2019849820922279E-2</v>
      </c>
      <c r="AY6">
        <f>EXP(mort_HP!HE6)</f>
        <v>2.4190544815537247E-2</v>
      </c>
      <c r="AZ6">
        <f>EXP(mort_HP!HF6)</f>
        <v>2.6748954853002948E-2</v>
      </c>
      <c r="BA6">
        <f>EXP(mort_HP!HG6)</f>
        <v>2.9555787522957649E-2</v>
      </c>
      <c r="BB6">
        <f>EXP(mort_HP!HH6)</f>
        <v>3.2687695787833738E-2</v>
      </c>
      <c r="BC6">
        <f>EXP(mort_HP!HI6)</f>
        <v>3.6235894480132473E-2</v>
      </c>
      <c r="BD6">
        <f>EXP(mort_HP!HJ6)</f>
        <v>4.0370925417846447E-2</v>
      </c>
      <c r="BE6">
        <f>EXP(mort_HP!HK6)</f>
        <v>4.5102568735743573E-2</v>
      </c>
      <c r="BF6">
        <f>EXP(mort_HP!HL6)</f>
        <v>5.037364444689893E-2</v>
      </c>
      <c r="BG6">
        <f>EXP(mort_HP!HM6)</f>
        <v>5.6162163852600304E-2</v>
      </c>
      <c r="BH6">
        <f>EXP(mort_HP!HN6)</f>
        <v>6.2549228874640858E-2</v>
      </c>
      <c r="BI6">
        <f>EXP(mort_HP!HO6)</f>
        <v>6.962858422799742E-2</v>
      </c>
      <c r="BJ6">
        <f>EXP(mort_HP!HP6)</f>
        <v>7.7496886045832089E-2</v>
      </c>
      <c r="BK6">
        <f>EXP(mort_HP!HQ6)</f>
        <v>8.6256620372878776E-2</v>
      </c>
      <c r="BL6">
        <f>EXP(mort_HP!HR6)</f>
        <v>9.601557004791178E-2</v>
      </c>
      <c r="BM6">
        <f>EXP(mort_HP!HS6)</f>
        <v>0.10688739925136058</v>
      </c>
      <c r="BN6">
        <f>EXP(mort_HP!HT6)</f>
        <v>0.11899247255519284</v>
      </c>
      <c r="BO6">
        <f>EXP(mort_HP!HU6)</f>
        <v>0.13248081560264699</v>
      </c>
      <c r="BP6">
        <f>EXP(mort_HP!HV6)</f>
        <v>0.14750148524427378</v>
      </c>
      <c r="BQ6">
        <f>EXP(mort_HP!HW6)</f>
        <v>0.16422660993988761</v>
      </c>
      <c r="BR6">
        <f>EXP(mort_HP!HX6)</f>
        <v>0.18284815469444674</v>
      </c>
      <c r="BS6">
        <f>EXP(mort_HP!HY6)</f>
        <v>0.20358063601459314</v>
      </c>
      <c r="BT6">
        <f>EXP(mort_HP!HZ6)</f>
        <v>0.22666322099257191</v>
      </c>
      <c r="BU6">
        <f>EXP(mort_HP!IA6)</f>
        <v>0.25236243997458746</v>
      </c>
      <c r="BV6">
        <f>EXP(mort_HP!IB6)</f>
        <v>0.2809751609161254</v>
      </c>
      <c r="BW6">
        <f>EXP(mort_HP!IC6)</f>
        <v>0.31283192452079633</v>
      </c>
      <c r="BX6">
        <f>EXP(mort_HP!ID6)</f>
        <v>0.34830073867119704</v>
      </c>
      <c r="BY6">
        <f>EXP(mort_HP!IE6)</f>
        <v>0.38779123654091896</v>
      </c>
      <c r="BZ6">
        <f>EXP(mort_HP!IF6)</f>
        <v>0.43175939748586606</v>
      </c>
      <c r="CA6">
        <f>EXP(mort_HP!IG6)</f>
        <v>0.48071267974671322</v>
      </c>
      <c r="CB6">
        <f>EXP(mort_HP!IH6)</f>
        <v>0.5352162569165918</v>
      </c>
    </row>
    <row r="7" spans="1:80" x14ac:dyDescent="0.25">
      <c r="A7">
        <f>EXP(mort_HP!FG7)</f>
        <v>1.060797009880151E-3</v>
      </c>
      <c r="B7">
        <f>EXP(mort_HP!FH7)</f>
        <v>1.0534861167437782E-3</v>
      </c>
      <c r="C7">
        <f>EXP(mort_HP!FI7)</f>
        <v>1.0482808763804415E-3</v>
      </c>
      <c r="D7">
        <f>EXP(mort_HP!FJ7)</f>
        <v>1.0415921501719483E-3</v>
      </c>
      <c r="E7">
        <f>EXP(mort_HP!FK7)</f>
        <v>1.0349434873698595E-3</v>
      </c>
      <c r="F7">
        <f>EXP(mort_HP!FL7)</f>
        <v>1.0331080345026675E-3</v>
      </c>
      <c r="G7">
        <f>EXP(mort_HP!FM7)</f>
        <v>1.0353395936697806E-3</v>
      </c>
      <c r="H7">
        <f>EXP(mort_HP!FN7)</f>
        <v>1.040698391028559E-3</v>
      </c>
      <c r="I7">
        <f>EXP(mort_HP!FO7)</f>
        <v>1.0524851044172979E-3</v>
      </c>
      <c r="J7">
        <f>EXP(mort_HP!FP7)</f>
        <v>1.0749688890046142E-3</v>
      </c>
      <c r="K7">
        <f>EXP(mort_HP!FQ7)</f>
        <v>1.1125427656457818E-3</v>
      </c>
      <c r="L7">
        <f>EXP(mort_HP!FR7)</f>
        <v>1.1626022111159242E-3</v>
      </c>
      <c r="M7">
        <f>EXP(mort_HP!FS7)</f>
        <v>1.2209780896409194E-3</v>
      </c>
      <c r="N7">
        <f>EXP(mort_HP!FT7)</f>
        <v>1.2881661013076152E-3</v>
      </c>
      <c r="O7">
        <f>EXP(mort_HP!FU7)</f>
        <v>1.3606183807422074E-3</v>
      </c>
      <c r="P7">
        <f>EXP(mort_HP!FV7)</f>
        <v>1.4445537197247495E-3</v>
      </c>
      <c r="Q7">
        <f>EXP(mort_HP!FW7)</f>
        <v>1.5445589555701392E-3</v>
      </c>
      <c r="R7">
        <f>EXP(mort_HP!FX7)</f>
        <v>1.6600568083638442E-3</v>
      </c>
      <c r="S7">
        <f>EXP(mort_HP!FY7)</f>
        <v>1.7936638348204873E-3</v>
      </c>
      <c r="T7">
        <f>EXP(mort_HP!FZ7)</f>
        <v>1.9494977979813513E-3</v>
      </c>
      <c r="U7">
        <f>EXP(mort_HP!GA7)</f>
        <v>2.1293751860915694E-3</v>
      </c>
      <c r="V7">
        <f>EXP(mort_HP!GB7)</f>
        <v>2.3286526833838561E-3</v>
      </c>
      <c r="W7">
        <f>EXP(mort_HP!GC7)</f>
        <v>2.5482766618537571E-3</v>
      </c>
      <c r="X7">
        <f>EXP(mort_HP!GD7)</f>
        <v>2.7797533719400615E-3</v>
      </c>
      <c r="Y7">
        <f>EXP(mort_HP!GE7)</f>
        <v>3.0227129183229722E-3</v>
      </c>
      <c r="Z7">
        <f>EXP(mort_HP!GF7)</f>
        <v>3.2767700917741274E-3</v>
      </c>
      <c r="AA7">
        <f>EXP(mort_HP!GG7)</f>
        <v>3.5642108230909235E-3</v>
      </c>
      <c r="AB7">
        <f>EXP(mort_HP!GH7)</f>
        <v>3.887581823491546E-3</v>
      </c>
      <c r="AC7">
        <f>EXP(mort_HP!GI7)</f>
        <v>4.2576971888680544E-3</v>
      </c>
      <c r="AD7">
        <f>EXP(mort_HP!GJ7)</f>
        <v>4.6798028537086899E-3</v>
      </c>
      <c r="AE7">
        <f>EXP(mort_HP!GK7)</f>
        <v>5.1589090372803981E-3</v>
      </c>
      <c r="AF7">
        <f>EXP(mort_HP!GL7)</f>
        <v>5.6934308082409518E-3</v>
      </c>
      <c r="AG7">
        <f>EXP(mort_HP!GM7)</f>
        <v>6.2645860912592059E-3</v>
      </c>
      <c r="AH7">
        <f>EXP(mort_HP!GN7)</f>
        <v>6.8432917763643205E-3</v>
      </c>
      <c r="AI7">
        <f>EXP(mort_HP!GO7)</f>
        <v>7.4218405736830619E-3</v>
      </c>
      <c r="AJ7">
        <f>EXP(mort_HP!GP7)</f>
        <v>8.0035213595747966E-3</v>
      </c>
      <c r="AK7">
        <f>EXP(mort_HP!GQ7)</f>
        <v>8.5845292942366373E-3</v>
      </c>
      <c r="AL7">
        <f>EXP(mort_HP!GR7)</f>
        <v>9.1809456972570796E-3</v>
      </c>
      <c r="AM7">
        <f>EXP(mort_HP!GS7)</f>
        <v>9.8104945684002725E-3</v>
      </c>
      <c r="AN7">
        <f>EXP(mort_HP!GT7)</f>
        <v>1.0485575892750164E-2</v>
      </c>
      <c r="AO7">
        <f>EXP(mort_HP!GU7)</f>
        <v>1.1213570844430719E-2</v>
      </c>
      <c r="AP7">
        <f>EXP(mort_HP!GV7)</f>
        <v>1.1986128792026185E-2</v>
      </c>
      <c r="AQ7">
        <f>EXP(mort_HP!GW7)</f>
        <v>1.2829047707875883E-2</v>
      </c>
      <c r="AR7">
        <f>EXP(mort_HP!GX7)</f>
        <v>1.3749434917409278E-2</v>
      </c>
      <c r="AS7">
        <f>EXP(mort_HP!GY7)</f>
        <v>1.4763569599208748E-2</v>
      </c>
      <c r="AT7">
        <f>EXP(mort_HP!GZ7)</f>
        <v>1.5881821727795405E-2</v>
      </c>
      <c r="AU7">
        <f>EXP(mort_HP!HA7)</f>
        <v>1.7124524012031718E-2</v>
      </c>
      <c r="AV7">
        <f>EXP(mort_HP!HB7)</f>
        <v>1.8476024758426437E-2</v>
      </c>
      <c r="AW7">
        <f>EXP(mort_HP!HC7)</f>
        <v>2.0128609402071278E-2</v>
      </c>
      <c r="AX7">
        <f>EXP(mort_HP!HD7)</f>
        <v>2.2019593359987349E-2</v>
      </c>
      <c r="AY7">
        <f>EXP(mort_HP!HE7)</f>
        <v>2.4190292482065251E-2</v>
      </c>
      <c r="AZ7">
        <f>EXP(mort_HP!HF7)</f>
        <v>2.674865859091485E-2</v>
      </c>
      <c r="BA7">
        <f>EXP(mort_HP!HG7)</f>
        <v>2.9555464917197884E-2</v>
      </c>
      <c r="BB7">
        <f>EXP(mort_HP!HH7)</f>
        <v>3.2687363909997748E-2</v>
      </c>
      <c r="BC7">
        <f>EXP(mort_HP!HI7)</f>
        <v>3.6235563998100809E-2</v>
      </c>
      <c r="BD7">
        <f>EXP(mort_HP!HJ7)</f>
        <v>4.0370553898383517E-2</v>
      </c>
      <c r="BE7">
        <f>EXP(mort_HP!HK7)</f>
        <v>4.5102190623261922E-2</v>
      </c>
      <c r="BF7">
        <f>EXP(mort_HP!HL7)</f>
        <v>5.0373194993016519E-2</v>
      </c>
      <c r="BG7">
        <f>EXP(mort_HP!HM7)</f>
        <v>5.6161667396991348E-2</v>
      </c>
      <c r="BH7">
        <f>EXP(mort_HP!HN7)</f>
        <v>6.2548717389920544E-2</v>
      </c>
      <c r="BI7">
        <f>EXP(mort_HP!HO7)</f>
        <v>6.9628040413815734E-2</v>
      </c>
      <c r="BJ7">
        <f>EXP(mort_HP!HP7)</f>
        <v>7.7496313779138071E-2</v>
      </c>
      <c r="BK7">
        <f>EXP(mort_HP!HQ7)</f>
        <v>8.6256064319477882E-2</v>
      </c>
      <c r="BL7">
        <f>EXP(mort_HP!HR7)</f>
        <v>9.6015040390432946E-2</v>
      </c>
      <c r="BM7">
        <f>EXP(mort_HP!HS7)</f>
        <v>0.10688691918270651</v>
      </c>
      <c r="BN7">
        <f>EXP(mort_HP!HT7)</f>
        <v>0.11899207126333802</v>
      </c>
      <c r="BO7">
        <f>EXP(mort_HP!HU7)</f>
        <v>0.1324804624608488</v>
      </c>
      <c r="BP7">
        <f>EXP(mort_HP!HV7)</f>
        <v>0.14750117869162921</v>
      </c>
      <c r="BQ7">
        <f>EXP(mort_HP!HW7)</f>
        <v>0.16422633332445769</v>
      </c>
      <c r="BR7">
        <f>EXP(mort_HP!HX7)</f>
        <v>0.18284789623044914</v>
      </c>
      <c r="BS7">
        <f>EXP(mort_HP!HY7)</f>
        <v>0.20358036171245381</v>
      </c>
      <c r="BT7">
        <f>EXP(mort_HP!HZ7)</f>
        <v>0.22666287933707738</v>
      </c>
      <c r="BU7">
        <f>EXP(mort_HP!IA7)</f>
        <v>0.25236195758007918</v>
      </c>
      <c r="BV7">
        <f>EXP(mort_HP!IB7)</f>
        <v>0.28097444197049098</v>
      </c>
      <c r="BW7">
        <f>EXP(mort_HP!IC7)</f>
        <v>0.31283084764151292</v>
      </c>
      <c r="BX7">
        <f>EXP(mort_HP!ID7)</f>
        <v>0.34829916627186674</v>
      </c>
      <c r="BY7">
        <f>EXP(mort_HP!IE7)</f>
        <v>0.3877889942270154</v>
      </c>
      <c r="BZ7">
        <f>EXP(mort_HP!IF7)</f>
        <v>0.43175631010958443</v>
      </c>
      <c r="CA7">
        <f>EXP(mort_HP!IG7)</f>
        <v>0.48070860052475395</v>
      </c>
      <c r="CB7">
        <f>EXP(mort_HP!IH7)</f>
        <v>0.53521102991990266</v>
      </c>
    </row>
    <row r="8" spans="1:80" x14ac:dyDescent="0.25">
      <c r="A8">
        <f>EXP(mort_HP!FG8)</f>
        <v>1.060735578347422E-3</v>
      </c>
      <c r="B8">
        <f>EXP(mort_HP!FH8)</f>
        <v>1.0534208065514469E-3</v>
      </c>
      <c r="C8">
        <f>EXP(mort_HP!FI8)</f>
        <v>1.0482122442977901E-3</v>
      </c>
      <c r="D8">
        <f>EXP(mort_HP!FJ8)</f>
        <v>1.0415256182697511E-3</v>
      </c>
      <c r="E8">
        <f>EXP(mort_HP!FK8)</f>
        <v>1.0348802472343651E-3</v>
      </c>
      <c r="F8">
        <f>EXP(mort_HP!FL8)</f>
        <v>1.0330442221658318E-3</v>
      </c>
      <c r="G8">
        <f>EXP(mort_HP!FM8)</f>
        <v>1.0352740324483761E-3</v>
      </c>
      <c r="H8">
        <f>EXP(mort_HP!FN8)</f>
        <v>1.040633649022651E-3</v>
      </c>
      <c r="I8">
        <f>EXP(mort_HP!FO8)</f>
        <v>1.0524177433596121E-3</v>
      </c>
      <c r="J8">
        <f>EXP(mort_HP!FP8)</f>
        <v>1.0749009554781495E-3</v>
      </c>
      <c r="K8">
        <f>EXP(mort_HP!FQ8)</f>
        <v>1.1124728198784143E-3</v>
      </c>
      <c r="L8">
        <f>EXP(mort_HP!FR8)</f>
        <v>1.1625290470751296E-3</v>
      </c>
      <c r="M8">
        <f>EXP(mort_HP!FS8)</f>
        <v>1.2209075820927757E-3</v>
      </c>
      <c r="N8">
        <f>EXP(mort_HP!FT8)</f>
        <v>1.2880915553590338E-3</v>
      </c>
      <c r="O8">
        <f>EXP(mort_HP!FU8)</f>
        <v>1.3605399343964084E-3</v>
      </c>
      <c r="P8">
        <f>EXP(mort_HP!FV8)</f>
        <v>1.4444739518840982E-3</v>
      </c>
      <c r="Q8">
        <f>EXP(mort_HP!FW8)</f>
        <v>1.5444745818876985E-3</v>
      </c>
      <c r="R8">
        <f>EXP(mort_HP!FX8)</f>
        <v>1.6599743328298445E-3</v>
      </c>
      <c r="S8">
        <f>EXP(mort_HP!FY8)</f>
        <v>1.7935813711492394E-3</v>
      </c>
      <c r="T8">
        <f>EXP(mort_HP!FZ8)</f>
        <v>1.949413976579864E-3</v>
      </c>
      <c r="U8">
        <f>EXP(mort_HP!GA8)</f>
        <v>2.1292863452567284E-3</v>
      </c>
      <c r="V8">
        <f>EXP(mort_HP!GB8)</f>
        <v>2.3285584264739973E-3</v>
      </c>
      <c r="W8">
        <f>EXP(mort_HP!GC8)</f>
        <v>2.5481764544982469E-3</v>
      </c>
      <c r="X8">
        <f>EXP(mort_HP!GD8)</f>
        <v>2.7796470203903406E-3</v>
      </c>
      <c r="Y8">
        <f>EXP(mort_HP!GE8)</f>
        <v>3.0225977929751583E-3</v>
      </c>
      <c r="Z8">
        <f>EXP(mort_HP!GF8)</f>
        <v>3.2766700621529535E-3</v>
      </c>
      <c r="AA8">
        <f>EXP(mort_HP!GG8)</f>
        <v>3.5641118429306624E-3</v>
      </c>
      <c r="AB8">
        <f>EXP(mort_HP!GH8)</f>
        <v>3.8874807413660502E-3</v>
      </c>
      <c r="AC8">
        <f>EXP(mort_HP!GI8)</f>
        <v>4.2575868427311495E-3</v>
      </c>
      <c r="AD8">
        <f>EXP(mort_HP!GJ8)</f>
        <v>4.6796946324721604E-3</v>
      </c>
      <c r="AE8">
        <f>EXP(mort_HP!GK8)</f>
        <v>5.1588029315313769E-3</v>
      </c>
      <c r="AF8">
        <f>EXP(mort_HP!GL8)</f>
        <v>5.6933217746766348E-3</v>
      </c>
      <c r="AG8">
        <f>EXP(mort_HP!GM8)</f>
        <v>6.2644748812502836E-3</v>
      </c>
      <c r="AH8">
        <f>EXP(mort_HP!GN8)</f>
        <v>6.8431785246384578E-3</v>
      </c>
      <c r="AI8">
        <f>EXP(mort_HP!GO8)</f>
        <v>7.421719469106941E-3</v>
      </c>
      <c r="AJ8">
        <f>EXP(mort_HP!GP8)</f>
        <v>8.003388144454943E-3</v>
      </c>
      <c r="AK8">
        <f>EXP(mort_HP!GQ8)</f>
        <v>8.5844042828197176E-3</v>
      </c>
      <c r="AL8">
        <f>EXP(mort_HP!GR8)</f>
        <v>9.1808086084284729E-3</v>
      </c>
      <c r="AM8">
        <f>EXP(mort_HP!GS8)</f>
        <v>9.8103297886463336E-3</v>
      </c>
      <c r="AN8">
        <f>EXP(mort_HP!GT8)</f>
        <v>1.0485403600011002E-2</v>
      </c>
      <c r="AO8">
        <f>EXP(mort_HP!GU8)</f>
        <v>1.1213371121202907E-2</v>
      </c>
      <c r="AP8">
        <f>EXP(mort_HP!GV8)</f>
        <v>1.1985928404734806E-2</v>
      </c>
      <c r="AQ8">
        <f>EXP(mort_HP!GW8)</f>
        <v>1.2828841287391406E-2</v>
      </c>
      <c r="AR8">
        <f>EXP(mort_HP!GX8)</f>
        <v>1.3749213797612276E-2</v>
      </c>
      <c r="AS8">
        <f>EXP(mort_HP!GY8)</f>
        <v>1.4763339967275973E-2</v>
      </c>
      <c r="AT8">
        <f>EXP(mort_HP!GZ8)</f>
        <v>1.5881604213182597E-2</v>
      </c>
      <c r="AU8">
        <f>EXP(mort_HP!HA8)</f>
        <v>1.7124264171430238E-2</v>
      </c>
      <c r="AV8">
        <f>EXP(mort_HP!HB8)</f>
        <v>1.8475802835251905E-2</v>
      </c>
      <c r="AW8">
        <f>EXP(mort_HP!HC8)</f>
        <v>2.0128320657680516E-2</v>
      </c>
      <c r="AX8">
        <f>EXP(mort_HP!HD8)</f>
        <v>2.2019347302379526E-2</v>
      </c>
      <c r="AY8">
        <f>EXP(mort_HP!HE8)</f>
        <v>2.4190052716134176E-2</v>
      </c>
      <c r="AZ8">
        <f>EXP(mort_HP!HF8)</f>
        <v>2.6748377243810972E-2</v>
      </c>
      <c r="BA8">
        <f>EXP(mort_HP!HG8)</f>
        <v>2.9555159323827331E-2</v>
      </c>
      <c r="BB8">
        <f>EXP(mort_HP!HH8)</f>
        <v>3.2687052556819023E-2</v>
      </c>
      <c r="BC8">
        <f>EXP(mort_HP!HI8)</f>
        <v>3.6235257348972066E-2</v>
      </c>
      <c r="BD8">
        <f>EXP(mort_HP!HJ8)</f>
        <v>4.0370210231552177E-2</v>
      </c>
      <c r="BE8">
        <f>EXP(mort_HP!HK8)</f>
        <v>4.5101845682838593E-2</v>
      </c>
      <c r="BF8">
        <f>EXP(mort_HP!HL8)</f>
        <v>5.0372782606749739E-2</v>
      </c>
      <c r="BG8">
        <f>EXP(mort_HP!HM8)</f>
        <v>5.6161211666205989E-2</v>
      </c>
      <c r="BH8">
        <f>EXP(mort_HP!HN8)</f>
        <v>6.2548251728164431E-2</v>
      </c>
      <c r="BI8">
        <f>EXP(mort_HP!HO8)</f>
        <v>6.9627545628343654E-2</v>
      </c>
      <c r="BJ8">
        <f>EXP(mort_HP!HP8)</f>
        <v>7.7495794558637907E-2</v>
      </c>
      <c r="BK8">
        <f>EXP(mort_HP!HQ8)</f>
        <v>8.6255565847446439E-2</v>
      </c>
      <c r="BL8">
        <f>EXP(mort_HP!HR8)</f>
        <v>9.6014572759616584E-2</v>
      </c>
      <c r="BM8">
        <f>EXP(mort_HP!HS8)</f>
        <v>0.10688650894544709</v>
      </c>
      <c r="BN8">
        <f>EXP(mort_HP!HT8)</f>
        <v>0.1189917620076214</v>
      </c>
      <c r="BO8">
        <f>EXP(mort_HP!HU8)</f>
        <v>0.13248021397566034</v>
      </c>
      <c r="BP8">
        <f>EXP(mort_HP!HV8)</f>
        <v>0.14750099083993853</v>
      </c>
      <c r="BQ8">
        <f>EXP(mort_HP!HW8)</f>
        <v>0.16422619072464337</v>
      </c>
      <c r="BR8">
        <f>EXP(mort_HP!HX8)</f>
        <v>0.18284778884327477</v>
      </c>
      <c r="BS8">
        <f>EXP(mort_HP!HY8)</f>
        <v>0.2035802571047016</v>
      </c>
      <c r="BT8">
        <f>EXP(mort_HP!HZ8)</f>
        <v>0.22666272753969763</v>
      </c>
      <c r="BU8">
        <f>EXP(mort_HP!IA8)</f>
        <v>0.2523616867285508</v>
      </c>
      <c r="BV8">
        <f>EXP(mort_HP!IB8)</f>
        <v>0.28097395775466388</v>
      </c>
      <c r="BW8">
        <f>EXP(mort_HP!IC8)</f>
        <v>0.31283003017732469</v>
      </c>
      <c r="BX8">
        <f>EXP(mort_HP!ID8)</f>
        <v>0.34829787951493518</v>
      </c>
      <c r="BY8">
        <f>EXP(mort_HP!IE8)</f>
        <v>0.38778706534905755</v>
      </c>
      <c r="BZ8">
        <f>EXP(mort_HP!IF8)</f>
        <v>0.43175356593433972</v>
      </c>
      <c r="CA8">
        <f>EXP(mort_HP!IG8)</f>
        <v>0.48070489726620858</v>
      </c>
      <c r="CB8">
        <f>EXP(mort_HP!IH8)</f>
        <v>0.53520621507695831</v>
      </c>
    </row>
    <row r="9" spans="1:80" x14ac:dyDescent="0.25">
      <c r="A9">
        <f>EXP(mort_HP!FG9)</f>
        <v>1.0606752237418355E-3</v>
      </c>
      <c r="B9">
        <f>EXP(mort_HP!FH9)</f>
        <v>1.0533562289616952E-3</v>
      </c>
      <c r="C9">
        <f>EXP(mort_HP!FI9)</f>
        <v>1.0481440832387377E-3</v>
      </c>
      <c r="D9">
        <f>EXP(mort_HP!FJ9)</f>
        <v>1.0414595825022248E-3</v>
      </c>
      <c r="E9">
        <f>EXP(mort_HP!FK9)</f>
        <v>1.0348174681815273E-3</v>
      </c>
      <c r="F9">
        <f>EXP(mort_HP!FL9)</f>
        <v>1.0329807191262041E-3</v>
      </c>
      <c r="G9">
        <f>EXP(mort_HP!FM9)</f>
        <v>1.0352086347247887E-3</v>
      </c>
      <c r="H9">
        <f>EXP(mort_HP!FN9)</f>
        <v>1.0405689903732781E-3</v>
      </c>
      <c r="I9">
        <f>EXP(mort_HP!FO9)</f>
        <v>1.0523503472104447E-3</v>
      </c>
      <c r="J9">
        <f>EXP(mort_HP!FP9)</f>
        <v>1.0748328622580624E-3</v>
      </c>
      <c r="K9">
        <f>EXP(mort_HP!FQ9)</f>
        <v>1.1124026132120072E-3</v>
      </c>
      <c r="L9">
        <f>EXP(mort_HP!FR9)</f>
        <v>1.1624556410211912E-3</v>
      </c>
      <c r="M9">
        <f>EXP(mort_HP!FS9)</f>
        <v>1.2208369995436684E-3</v>
      </c>
      <c r="N9">
        <f>EXP(mort_HP!FT9)</f>
        <v>1.2880168920213814E-3</v>
      </c>
      <c r="O9">
        <f>EXP(mort_HP!FU9)</f>
        <v>1.3604612661223079E-3</v>
      </c>
      <c r="P9">
        <f>EXP(mort_HP!FV9)</f>
        <v>1.4443938697132602E-3</v>
      </c>
      <c r="Q9">
        <f>EXP(mort_HP!FW9)</f>
        <v>1.5443899277196623E-3</v>
      </c>
      <c r="R9">
        <f>EXP(mort_HP!FX9)</f>
        <v>1.6598917643923176E-3</v>
      </c>
      <c r="S9">
        <f>EXP(mort_HP!FY9)</f>
        <v>1.7934989245852275E-3</v>
      </c>
      <c r="T9">
        <f>EXP(mort_HP!FZ9)</f>
        <v>1.9493303125785232E-3</v>
      </c>
      <c r="U9">
        <f>EXP(mort_HP!GA9)</f>
        <v>2.1291977733873327E-3</v>
      </c>
      <c r="V9">
        <f>EXP(mort_HP!GB9)</f>
        <v>2.3284644630780513E-3</v>
      </c>
      <c r="W9">
        <f>EXP(mort_HP!GC9)</f>
        <v>2.5480767061417751E-3</v>
      </c>
      <c r="X9">
        <f>EXP(mort_HP!GD9)</f>
        <v>2.7795410513146556E-3</v>
      </c>
      <c r="Y9">
        <f>EXP(mort_HP!GE9)</f>
        <v>3.022483026645045E-3</v>
      </c>
      <c r="Z9">
        <f>EXP(mort_HP!GF9)</f>
        <v>3.2765708595209873E-3</v>
      </c>
      <c r="AA9">
        <f>EXP(mort_HP!GG9)</f>
        <v>3.5640139559830531E-3</v>
      </c>
      <c r="AB9">
        <f>EXP(mort_HP!GH9)</f>
        <v>3.8873809464037871E-3</v>
      </c>
      <c r="AC9">
        <f>EXP(mort_HP!GI9)</f>
        <v>4.2574779076461951E-3</v>
      </c>
      <c r="AD9">
        <f>EXP(mort_HP!GJ9)</f>
        <v>4.6795885277917402E-3</v>
      </c>
      <c r="AE9">
        <f>EXP(mort_HP!GK9)</f>
        <v>5.1586998590721009E-3</v>
      </c>
      <c r="AF9">
        <f>EXP(mort_HP!GL9)</f>
        <v>5.6932168826695903E-3</v>
      </c>
      <c r="AG9">
        <f>EXP(mort_HP!GM9)</f>
        <v>6.2643688968777251E-3</v>
      </c>
      <c r="AH9">
        <f>EXP(mort_HP!GN9)</f>
        <v>6.8430715980527523E-3</v>
      </c>
      <c r="AI9">
        <f>EXP(mort_HP!GO9)</f>
        <v>7.4216053737552164E-3</v>
      </c>
      <c r="AJ9">
        <f>EXP(mort_HP!GP9)</f>
        <v>8.0032621961805151E-3</v>
      </c>
      <c r="AK9">
        <f>EXP(mort_HP!GQ9)</f>
        <v>8.5842875219158451E-3</v>
      </c>
      <c r="AL9">
        <f>EXP(mort_HP!GR9)</f>
        <v>9.1806797711023007E-3</v>
      </c>
      <c r="AM9">
        <f>EXP(mort_HP!GS9)</f>
        <v>9.8101730286950326E-3</v>
      </c>
      <c r="AN9">
        <f>EXP(mort_HP!GT9)</f>
        <v>1.0485239194548886E-2</v>
      </c>
      <c r="AO9">
        <f>EXP(mort_HP!GU9)</f>
        <v>1.1213178552975309E-2</v>
      </c>
      <c r="AP9">
        <f>EXP(mort_HP!GV9)</f>
        <v>1.19857356470232E-2</v>
      </c>
      <c r="AQ9">
        <f>EXP(mort_HP!GW9)</f>
        <v>1.2828642751666277E-2</v>
      </c>
      <c r="AR9">
        <f>EXP(mort_HP!GX9)</f>
        <v>1.3749000646622447E-2</v>
      </c>
      <c r="AS9">
        <f>EXP(mort_HP!GY9)</f>
        <v>1.4763118483567671E-2</v>
      </c>
      <c r="AT9">
        <f>EXP(mort_HP!GZ9)</f>
        <v>1.5881395868900989E-2</v>
      </c>
      <c r="AU9">
        <f>EXP(mort_HP!HA9)</f>
        <v>1.7124013116971221E-2</v>
      </c>
      <c r="AV9">
        <f>EXP(mort_HP!HB9)</f>
        <v>1.8475591503443013E-2</v>
      </c>
      <c r="AW9">
        <f>EXP(mort_HP!HC9)</f>
        <v>2.0128042369843401E-2</v>
      </c>
      <c r="AX9">
        <f>EXP(mort_HP!HD9)</f>
        <v>2.2019115364833343E-2</v>
      </c>
      <c r="AY9">
        <f>EXP(mort_HP!HE9)</f>
        <v>2.4189829954481438E-2</v>
      </c>
      <c r="AZ9">
        <f>EXP(mort_HP!HF9)</f>
        <v>2.674811607408106E-2</v>
      </c>
      <c r="BA9">
        <f>EXP(mort_HP!HG9)</f>
        <v>2.9554876731061587E-2</v>
      </c>
      <c r="BB9">
        <f>EXP(mort_HP!HH9)</f>
        <v>3.2686768899717104E-2</v>
      </c>
      <c r="BC9">
        <f>EXP(mort_HP!HI9)</f>
        <v>3.6234982809310305E-2</v>
      </c>
      <c r="BD9">
        <f>EXP(mort_HP!HJ9)</f>
        <v>4.0369904076193341E-2</v>
      </c>
      <c r="BE9">
        <f>EXP(mort_HP!HK9)</f>
        <v>4.5101545358416081E-2</v>
      </c>
      <c r="BF9">
        <f>EXP(mort_HP!HL9)</f>
        <v>5.0372420100843106E-2</v>
      </c>
      <c r="BG9">
        <f>EXP(mort_HP!HM9)</f>
        <v>5.6160810739626602E-2</v>
      </c>
      <c r="BH9">
        <f>EXP(mort_HP!HN9)</f>
        <v>6.2547847687721495E-2</v>
      </c>
      <c r="BI9">
        <f>EXP(mort_HP!HO9)</f>
        <v>6.9627116772084705E-2</v>
      </c>
      <c r="BJ9">
        <f>EXP(mort_HP!HP9)</f>
        <v>7.749534665486861E-2</v>
      </c>
      <c r="BK9">
        <f>EXP(mort_HP!HQ9)</f>
        <v>8.6255144729157338E-2</v>
      </c>
      <c r="BL9">
        <f>EXP(mort_HP!HR9)</f>
        <v>9.6014188390155769E-2</v>
      </c>
      <c r="BM9">
        <f>EXP(mort_HP!HS9)</f>
        <v>0.10688619233849128</v>
      </c>
      <c r="BN9">
        <f>EXP(mort_HP!HT9)</f>
        <v>0.11899157593962673</v>
      </c>
      <c r="BO9">
        <f>EXP(mort_HP!HU9)</f>
        <v>0.13248010547461753</v>
      </c>
      <c r="BP9">
        <f>EXP(mort_HP!HV9)</f>
        <v>0.14750096167028864</v>
      </c>
      <c r="BQ9">
        <f>EXP(mort_HP!HW9)</f>
        <v>0.16422622721534486</v>
      </c>
      <c r="BR9">
        <f>EXP(mort_HP!HX9)</f>
        <v>0.18284788329665627</v>
      </c>
      <c r="BS9">
        <f>EXP(mort_HP!HY9)</f>
        <v>0.20358037919593783</v>
      </c>
      <c r="BT9">
        <f>EXP(mort_HP!HZ9)</f>
        <v>0.22666282941080221</v>
      </c>
      <c r="BU9">
        <f>EXP(mort_HP!IA9)</f>
        <v>0.25236169861295255</v>
      </c>
      <c r="BV9">
        <f>EXP(mort_HP!IB9)</f>
        <v>0.2809737874353358</v>
      </c>
      <c r="BW9">
        <f>EXP(mort_HP!IC9)</f>
        <v>0.31282955988227845</v>
      </c>
      <c r="BX9">
        <f>EXP(mort_HP!ID9)</f>
        <v>0.34829697538486631</v>
      </c>
      <c r="BY9">
        <f>EXP(mort_HP!IE9)</f>
        <v>0.38778555680700372</v>
      </c>
      <c r="BZ9">
        <f>EXP(mort_HP!IF9)</f>
        <v>0.43175128259667261</v>
      </c>
      <c r="CA9">
        <f>EXP(mort_HP!IG9)</f>
        <v>0.48070169948190405</v>
      </c>
      <c r="CB9">
        <f>EXP(mort_HP!IH9)</f>
        <v>0.5352019550629562</v>
      </c>
    </row>
    <row r="10" spans="1:80" x14ac:dyDescent="0.25">
      <c r="A10">
        <f>EXP(mort_HP!FG10)</f>
        <v>1.060616327900934E-3</v>
      </c>
      <c r="B10">
        <f>EXP(mort_HP!FH10)</f>
        <v>1.053292671398924E-3</v>
      </c>
      <c r="C10">
        <f>EXP(mort_HP!FI10)</f>
        <v>1.0480766093379603E-3</v>
      </c>
      <c r="D10">
        <f>EXP(mort_HP!FJ10)</f>
        <v>1.0413942637755424E-3</v>
      </c>
      <c r="E10">
        <f>EXP(mort_HP!FK10)</f>
        <v>1.0347553572256237E-3</v>
      </c>
      <c r="F10">
        <f>EXP(mort_HP!FL10)</f>
        <v>1.0329176894632558E-3</v>
      </c>
      <c r="G10">
        <f>EXP(mort_HP!FM10)</f>
        <v>1.0351435247333539E-3</v>
      </c>
      <c r="H10">
        <f>EXP(mort_HP!FN10)</f>
        <v>1.0405045153525116E-3</v>
      </c>
      <c r="I10">
        <f>EXP(mort_HP!FO10)</f>
        <v>1.0522829852743355E-3</v>
      </c>
      <c r="J10">
        <f>EXP(mort_HP!FP10)</f>
        <v>1.0747646435516848E-3</v>
      </c>
      <c r="K10">
        <f>EXP(mort_HP!FQ10)</f>
        <v>1.1123321531643937E-3</v>
      </c>
      <c r="L10">
        <f>EXP(mort_HP!FR10)</f>
        <v>1.1623820096887136E-3</v>
      </c>
      <c r="M10">
        <f>EXP(mort_HP!FS10)</f>
        <v>1.2207664036700924E-3</v>
      </c>
      <c r="N10">
        <f>EXP(mort_HP!FT10)</f>
        <v>1.2879421655597413E-3</v>
      </c>
      <c r="O10">
        <f>EXP(mort_HP!FU10)</f>
        <v>1.3603824047661098E-3</v>
      </c>
      <c r="P10">
        <f>EXP(mort_HP!FV10)</f>
        <v>1.4443134771312117E-3</v>
      </c>
      <c r="Q10">
        <f>EXP(mort_HP!FW10)</f>
        <v>1.5443050121601177E-3</v>
      </c>
      <c r="R10">
        <f>EXP(mort_HP!FX10)</f>
        <v>1.6598091739017573E-3</v>
      </c>
      <c r="S10">
        <f>EXP(mort_HP!FY10)</f>
        <v>1.7934165976555593E-3</v>
      </c>
      <c r="T10">
        <f>EXP(mort_HP!FZ10)</f>
        <v>1.9492469504879325E-3</v>
      </c>
      <c r="U10">
        <f>EXP(mort_HP!GA10)</f>
        <v>2.1291096530246674E-3</v>
      </c>
      <c r="V10">
        <f>EXP(mort_HP!GB10)</f>
        <v>2.3283709892427239E-3</v>
      </c>
      <c r="W10">
        <f>EXP(mort_HP!GC10)</f>
        <v>2.5479776674618938E-3</v>
      </c>
      <c r="X10">
        <f>EXP(mort_HP!GD10)</f>
        <v>2.7794357007242024E-3</v>
      </c>
      <c r="Y10">
        <f>EXP(mort_HP!GE10)</f>
        <v>3.0223688590160398E-3</v>
      </c>
      <c r="Z10">
        <f>EXP(mort_HP!GF10)</f>
        <v>3.2764728403463323E-3</v>
      </c>
      <c r="AA10">
        <f>EXP(mort_HP!GG10)</f>
        <v>3.563917594051E-3</v>
      </c>
      <c r="AB10">
        <f>EXP(mort_HP!GH10)</f>
        <v>3.8872829286948807E-3</v>
      </c>
      <c r="AC10">
        <f>EXP(mort_HP!GI10)</f>
        <v>4.2573709203240825E-3</v>
      </c>
      <c r="AD10">
        <f>EXP(mort_HP!GJ10)</f>
        <v>4.6794852766780907E-3</v>
      </c>
      <c r="AE10">
        <f>EXP(mort_HP!GK10)</f>
        <v>5.1586008179236526E-3</v>
      </c>
      <c r="AF10">
        <f>EXP(mort_HP!GL10)</f>
        <v>5.6931174522641985E-3</v>
      </c>
      <c r="AG10">
        <f>EXP(mort_HP!GM10)</f>
        <v>6.2642697723749958E-3</v>
      </c>
      <c r="AH10">
        <f>EXP(mort_HP!GN10)</f>
        <v>6.8429729493034719E-3</v>
      </c>
      <c r="AI10">
        <f>EXP(mort_HP!GO10)</f>
        <v>7.4215004462878193E-3</v>
      </c>
      <c r="AJ10">
        <f>EXP(mort_HP!GP10)</f>
        <v>8.0031457618630012E-3</v>
      </c>
      <c r="AK10">
        <f>EXP(mort_HP!GQ10)</f>
        <v>8.5841815316683341E-3</v>
      </c>
      <c r="AL10">
        <f>EXP(mort_HP!GR10)</f>
        <v>9.1805617200857691E-3</v>
      </c>
      <c r="AM10">
        <f>EXP(mort_HP!GS10)</f>
        <v>9.8100267896548618E-3</v>
      </c>
      <c r="AN10">
        <f>EXP(mort_HP!GT10)</f>
        <v>1.0485085148370793E-2</v>
      </c>
      <c r="AO10">
        <f>EXP(mort_HP!GU10)</f>
        <v>1.1212995433908137E-2</v>
      </c>
      <c r="AP10">
        <f>EXP(mort_HP!GV10)</f>
        <v>1.198555295031266E-2</v>
      </c>
      <c r="AQ10">
        <f>EXP(mort_HP!GW10)</f>
        <v>1.2828454612699023E-2</v>
      </c>
      <c r="AR10">
        <f>EXP(mort_HP!GX10)</f>
        <v>1.3748798018118234E-2</v>
      </c>
      <c r="AS10">
        <f>EXP(mort_HP!GY10)</f>
        <v>1.4762907763520171E-2</v>
      </c>
      <c r="AT10">
        <f>EXP(mort_HP!GZ10)</f>
        <v>1.5881199589838187E-2</v>
      </c>
      <c r="AU10">
        <f>EXP(mort_HP!HA10)</f>
        <v>1.7123773683475667E-2</v>
      </c>
      <c r="AV10">
        <f>EXP(mort_HP!HB10)</f>
        <v>1.8475394071691954E-2</v>
      </c>
      <c r="AW10">
        <f>EXP(mort_HP!HC10)</f>
        <v>2.0127777887986541E-2</v>
      </c>
      <c r="AX10">
        <f>EXP(mort_HP!HD10)</f>
        <v>2.2018901899047847E-2</v>
      </c>
      <c r="AY10">
        <f>EXP(mort_HP!HE10)</f>
        <v>2.4189629370350237E-2</v>
      </c>
      <c r="AZ10">
        <f>EXP(mort_HP!HF10)</f>
        <v>2.6747881216465045E-2</v>
      </c>
      <c r="BA10">
        <f>EXP(mort_HP!HG10)</f>
        <v>2.9554624113995401E-2</v>
      </c>
      <c r="BB10">
        <f>EXP(mort_HP!HH10)</f>
        <v>3.2686521270262517E-2</v>
      </c>
      <c r="BC10">
        <f>EXP(mort_HP!HI10)</f>
        <v>3.6234749973667567E-2</v>
      </c>
      <c r="BD10">
        <f>EXP(mort_HP!HJ10)</f>
        <v>4.0369646623606384E-2</v>
      </c>
      <c r="BE10">
        <f>EXP(mort_HP!HK10)</f>
        <v>4.5101302884873296E-2</v>
      </c>
      <c r="BF10">
        <f>EXP(mort_HP!HL10)</f>
        <v>5.0372122303597437E-2</v>
      </c>
      <c r="BG10">
        <f>EXP(mort_HP!HM10)</f>
        <v>5.6160480912471181E-2</v>
      </c>
      <c r="BH10">
        <f>EXP(mort_HP!HN10)</f>
        <v>6.2547523535142771E-2</v>
      </c>
      <c r="BI10">
        <f>EXP(mort_HP!HO10)</f>
        <v>6.962677338460449E-2</v>
      </c>
      <c r="BJ10">
        <f>EXP(mort_HP!HP10)</f>
        <v>7.7494991185137307E-2</v>
      </c>
      <c r="BK10">
        <f>EXP(mort_HP!HQ10)</f>
        <v>8.6254823792548632E-2</v>
      </c>
      <c r="BL10">
        <f>EXP(mort_HP!HR10)</f>
        <v>9.6013911771379051E-2</v>
      </c>
      <c r="BM10">
        <f>EXP(mort_HP!HS10)</f>
        <v>0.10688599676313669</v>
      </c>
      <c r="BN10">
        <f>EXP(mort_HP!HT10)</f>
        <v>0.1189915488357922</v>
      </c>
      <c r="BO10">
        <f>EXP(mort_HP!HU10)</f>
        <v>0.13248017748946411</v>
      </c>
      <c r="BP10">
        <f>EXP(mort_HP!HV10)</f>
        <v>0.14750113701640669</v>
      </c>
      <c r="BQ10">
        <f>EXP(mort_HP!HW10)</f>
        <v>0.16422649444227505</v>
      </c>
      <c r="BR10">
        <f>EXP(mort_HP!HX10)</f>
        <v>0.18284823773329412</v>
      </c>
      <c r="BS10">
        <f>EXP(mort_HP!HY10)</f>
        <v>0.20358079327055495</v>
      </c>
      <c r="BT10">
        <f>EXP(mort_HP!HZ10)</f>
        <v>0.22666325804286822</v>
      </c>
      <c r="BU10">
        <f>EXP(mort_HP!IA10)</f>
        <v>0.25236207482257328</v>
      </c>
      <c r="BV10">
        <f>EXP(mort_HP!IB10)</f>
        <v>0.28097402181267367</v>
      </c>
      <c r="BW10">
        <f>EXP(mort_HP!IC10)</f>
        <v>0.31282953751734632</v>
      </c>
      <c r="BX10">
        <f>EXP(mort_HP!ID10)</f>
        <v>0.3482965653934918</v>
      </c>
      <c r="BY10">
        <f>EXP(mort_HP!IE10)</f>
        <v>0.38778459171630658</v>
      </c>
      <c r="BZ10">
        <f>EXP(mort_HP!IF10)</f>
        <v>0.43174959582422767</v>
      </c>
      <c r="CA10">
        <f>EXP(mort_HP!IG10)</f>
        <v>0.48069915687094505</v>
      </c>
      <c r="CB10">
        <f>EXP(mort_HP!IH10)</f>
        <v>0.53519841508559429</v>
      </c>
    </row>
    <row r="11" spans="1:80" x14ac:dyDescent="0.25">
      <c r="A11">
        <f>EXP(mort_HP!FG11)</f>
        <v>1.0605593482166846E-3</v>
      </c>
      <c r="B11">
        <f>EXP(mort_HP!FH11)</f>
        <v>1.0532304866996034E-3</v>
      </c>
      <c r="C11">
        <f>EXP(mort_HP!FI11)</f>
        <v>1.0480100966620543E-3</v>
      </c>
      <c r="D11">
        <f>EXP(mort_HP!FJ11)</f>
        <v>1.0413299405880501E-3</v>
      </c>
      <c r="E11">
        <f>EXP(mort_HP!FK11)</f>
        <v>1.0346941757531914E-3</v>
      </c>
      <c r="F11">
        <f>EXP(mort_HP!FL11)</f>
        <v>1.0328553464852182E-3</v>
      </c>
      <c r="G11">
        <f>EXP(mort_HP!FM11)</f>
        <v>1.0350788717094429E-3</v>
      </c>
      <c r="H11">
        <f>EXP(mort_HP!FN11)</f>
        <v>1.0404403658538144E-3</v>
      </c>
      <c r="I11">
        <f>EXP(mort_HP!FO11)</f>
        <v>1.0522157657562971E-3</v>
      </c>
      <c r="J11">
        <f>EXP(mort_HP!FP11)</f>
        <v>1.0746963683108269E-3</v>
      </c>
      <c r="K11">
        <f>EXP(mort_HP!FQ11)</f>
        <v>1.112261479544111E-3</v>
      </c>
      <c r="L11">
        <f>EXP(mort_HP!FR11)</f>
        <v>1.162308204704028E-3</v>
      </c>
      <c r="M11">
        <f>EXP(mort_HP!FS11)</f>
        <v>1.2206958955024323E-3</v>
      </c>
      <c r="N11">
        <f>EXP(mort_HP!FT11)</f>
        <v>1.2878674704708884E-3</v>
      </c>
      <c r="O11">
        <f>EXP(mort_HP!FU11)</f>
        <v>1.3603034179574503E-3</v>
      </c>
      <c r="P11">
        <f>EXP(mort_HP!FV11)</f>
        <v>1.4442328142988028E-3</v>
      </c>
      <c r="Q11">
        <f>EXP(mort_HP!FW11)</f>
        <v>1.5442198945176447E-3</v>
      </c>
      <c r="R11">
        <f>EXP(mort_HP!FX11)</f>
        <v>1.659726678083343E-3</v>
      </c>
      <c r="S11">
        <f>EXP(mort_HP!FY11)</f>
        <v>1.7933345427427884E-3</v>
      </c>
      <c r="T11">
        <f>EXP(mort_HP!FZ11)</f>
        <v>1.94916409056558E-3</v>
      </c>
      <c r="U11">
        <f>EXP(mort_HP!GA11)</f>
        <v>2.1290222294917034E-3</v>
      </c>
      <c r="V11">
        <f>EXP(mort_HP!GB11)</f>
        <v>2.3282782679238875E-3</v>
      </c>
      <c r="W11">
        <f>EXP(mort_HP!GC11)</f>
        <v>2.547879665586322E-3</v>
      </c>
      <c r="X11">
        <f>EXP(mort_HP!GD11)</f>
        <v>2.7793312819900107E-3</v>
      </c>
      <c r="Y11">
        <f>EXP(mort_HP!GE11)</f>
        <v>3.0222556115260036E-3</v>
      </c>
      <c r="Z11">
        <f>EXP(mort_HP!GF11)</f>
        <v>3.2763764507885412E-3</v>
      </c>
      <c r="AA11">
        <f>EXP(mort_HP!GG11)</f>
        <v>3.5638232876425389E-3</v>
      </c>
      <c r="AB11">
        <f>EXP(mort_HP!GH11)</f>
        <v>3.8871872853148554E-3</v>
      </c>
      <c r="AC11">
        <f>EXP(mort_HP!GI11)</f>
        <v>4.2572665344808433E-3</v>
      </c>
      <c r="AD11">
        <f>EXP(mort_HP!GJ11)</f>
        <v>4.6793857574099276E-3</v>
      </c>
      <c r="AE11">
        <f>EXP(mort_HP!GK11)</f>
        <v>5.1585069792875644E-3</v>
      </c>
      <c r="AF11">
        <f>EXP(mort_HP!GL11)</f>
        <v>5.6930250185394079E-3</v>
      </c>
      <c r="AG11">
        <f>EXP(mort_HP!GM11)</f>
        <v>6.2641793975446126E-3</v>
      </c>
      <c r="AH11">
        <f>EXP(mort_HP!GN11)</f>
        <v>6.8428848276701863E-3</v>
      </c>
      <c r="AI11">
        <f>EXP(mort_HP!GO11)</f>
        <v>7.4214071713984628E-3</v>
      </c>
      <c r="AJ11">
        <f>EXP(mort_HP!GP11)</f>
        <v>8.0030414312073049E-3</v>
      </c>
      <c r="AK11">
        <f>EXP(mort_HP!GQ11)</f>
        <v>8.5840892055254435E-3</v>
      </c>
      <c r="AL11">
        <f>EXP(mort_HP!GR11)</f>
        <v>9.1804573707447729E-3</v>
      </c>
      <c r="AM11">
        <f>EXP(mort_HP!GS11)</f>
        <v>9.8098939613453246E-3</v>
      </c>
      <c r="AN11">
        <f>EXP(mort_HP!GT11)</f>
        <v>1.0484944321898308E-2</v>
      </c>
      <c r="AO11">
        <f>EXP(mort_HP!GU11)</f>
        <v>1.1212824436469404E-2</v>
      </c>
      <c r="AP11">
        <f>EXP(mort_HP!GV11)</f>
        <v>1.1985383141915738E-2</v>
      </c>
      <c r="AQ11">
        <f>EXP(mort_HP!GW11)</f>
        <v>1.2828279791230451E-2</v>
      </c>
      <c r="AR11">
        <f>EXP(mort_HP!GX11)</f>
        <v>1.3748608886354412E-2</v>
      </c>
      <c r="AS11">
        <f>EXP(mort_HP!GY11)</f>
        <v>1.4762710854738544E-2</v>
      </c>
      <c r="AT11">
        <f>EXP(mort_HP!GZ11)</f>
        <v>1.5881018732813688E-2</v>
      </c>
      <c r="AU11">
        <f>EXP(mort_HP!HA11)</f>
        <v>1.7123549179092125E-2</v>
      </c>
      <c r="AV11">
        <f>EXP(mort_HP!HB11)</f>
        <v>1.8475214364707383E-2</v>
      </c>
      <c r="AW11">
        <f>EXP(mort_HP!HC11)</f>
        <v>2.0127531112608402E-2</v>
      </c>
      <c r="AX11">
        <f>EXP(mort_HP!HD11)</f>
        <v>2.2018711914879179E-2</v>
      </c>
      <c r="AY11">
        <f>EXP(mort_HP!HE11)</f>
        <v>2.4189456895774033E-2</v>
      </c>
      <c r="AZ11">
        <f>EXP(mort_HP!HF11)</f>
        <v>2.6747679704181165E-2</v>
      </c>
      <c r="BA11">
        <f>EXP(mort_HP!HG11)</f>
        <v>2.9554409462877834E-2</v>
      </c>
      <c r="BB11">
        <f>EXP(mort_HP!HH11)</f>
        <v>3.2686319188574328E-2</v>
      </c>
      <c r="BC11">
        <f>EXP(mort_HP!HI11)</f>
        <v>3.6234569782086903E-2</v>
      </c>
      <c r="BD11">
        <f>EXP(mort_HP!HJ11)</f>
        <v>4.0369450628227728E-2</v>
      </c>
      <c r="BE11">
        <f>EXP(mort_HP!HK11)</f>
        <v>4.5101133318151E-2</v>
      </c>
      <c r="BF11">
        <f>EXP(mort_HP!HL11)</f>
        <v>5.0371906095219049E-2</v>
      </c>
      <c r="BG11">
        <f>EXP(mort_HP!HM11)</f>
        <v>5.6160240735992226E-2</v>
      </c>
      <c r="BH11">
        <f>EXP(mort_HP!HN11)</f>
        <v>6.2547300045715487E-2</v>
      </c>
      <c r="BI11">
        <f>EXP(mort_HP!HO11)</f>
        <v>6.9626537687550602E-2</v>
      </c>
      <c r="BJ11">
        <f>EXP(mort_HP!HP11)</f>
        <v>7.7494752158455887E-2</v>
      </c>
      <c r="BK11">
        <f>EXP(mort_HP!HQ11)</f>
        <v>8.6254628963399388E-2</v>
      </c>
      <c r="BL11">
        <f>EXP(mort_HP!HR11)</f>
        <v>9.6013770685869804E-2</v>
      </c>
      <c r="BM11">
        <f>EXP(mort_HP!HS11)</f>
        <v>0.10688595325495664</v>
      </c>
      <c r="BN11">
        <f>EXP(mort_HP!HT11)</f>
        <v>0.11899172111641237</v>
      </c>
      <c r="BO11">
        <f>EXP(mort_HP!HU11)</f>
        <v>0.13248047576747873</v>
      </c>
      <c r="BP11">
        <f>EXP(mort_HP!HV11)</f>
        <v>0.14750156856814475</v>
      </c>
      <c r="BQ11">
        <f>EXP(mort_HP!HW11)</f>
        <v>0.1642270506189725</v>
      </c>
      <c r="BR11">
        <f>EXP(mort_HP!HX11)</f>
        <v>0.18284891766617634</v>
      </c>
      <c r="BS11">
        <f>EXP(mort_HP!HY11)</f>
        <v>0.20358157288139686</v>
      </c>
      <c r="BT11">
        <f>EXP(mort_HP!HZ11)</f>
        <v>0.22666409580126504</v>
      </c>
      <c r="BU11">
        <f>EXP(mort_HP!IA11)</f>
        <v>0.25236290734291705</v>
      </c>
      <c r="BV11">
        <f>EXP(mort_HP!IB11)</f>
        <v>0.28097476333849652</v>
      </c>
      <c r="BW11">
        <f>EXP(mort_HP!IC11)</f>
        <v>0.31283007689865933</v>
      </c>
      <c r="BX11">
        <f>EXP(mort_HP!ID11)</f>
        <v>0.3482967756716624</v>
      </c>
      <c r="BY11">
        <f>EXP(mort_HP!IE11)</f>
        <v>0.38778430956000703</v>
      </c>
      <c r="BZ11">
        <f>EXP(mort_HP!IF11)</f>
        <v>0.43174865966529735</v>
      </c>
      <c r="CA11">
        <f>EXP(mort_HP!IG11)</f>
        <v>0.48069743964165534</v>
      </c>
      <c r="CB11">
        <f>EXP(mort_HP!IH11)</f>
        <v>0.53519578331217221</v>
      </c>
    </row>
    <row r="12" spans="1:80" x14ac:dyDescent="0.25">
      <c r="A12">
        <f>EXP(mort_HP!FG12)</f>
        <v>1.060504823510723E-3</v>
      </c>
      <c r="B12">
        <f>EXP(mort_HP!FH12)</f>
        <v>1.0531700994514598E-3</v>
      </c>
      <c r="C12">
        <f>EXP(mort_HP!FI12)</f>
        <v>1.0479448839394276E-3</v>
      </c>
      <c r="D12">
        <f>EXP(mort_HP!FJ12)</f>
        <v>1.0412669555454248E-3</v>
      </c>
      <c r="E12">
        <f>EXP(mort_HP!FK12)</f>
        <v>1.0346342457189623E-3</v>
      </c>
      <c r="F12">
        <f>EXP(mort_HP!FL12)</f>
        <v>1.0327939590173165E-3</v>
      </c>
      <c r="G12">
        <f>EXP(mort_HP!FM12)</f>
        <v>1.0350148963859283E-3</v>
      </c>
      <c r="H12">
        <f>EXP(mort_HP!FN12)</f>
        <v>1.0403767318260258E-3</v>
      </c>
      <c r="I12">
        <f>EXP(mort_HP!FO12)</f>
        <v>1.052148842484589E-3</v>
      </c>
      <c r="J12">
        <f>EXP(mort_HP!FP12)</f>
        <v>1.0746281470414901E-3</v>
      </c>
      <c r="K12">
        <f>EXP(mort_HP!FQ12)</f>
        <v>1.1121906714849808E-3</v>
      </c>
      <c r="L12">
        <f>EXP(mort_HP!FR12)</f>
        <v>1.162234319936023E-3</v>
      </c>
      <c r="M12">
        <f>EXP(mort_HP!FS12)</f>
        <v>1.2206256224721976E-3</v>
      </c>
      <c r="N12">
        <f>EXP(mort_HP!FT12)</f>
        <v>1.2877929489431819E-3</v>
      </c>
      <c r="O12">
        <f>EXP(mort_HP!FU12)</f>
        <v>1.3602244199830754E-3</v>
      </c>
      <c r="P12">
        <f>EXP(mort_HP!FV12)</f>
        <v>1.4441519656467289E-3</v>
      </c>
      <c r="Q12">
        <f>EXP(mort_HP!FW12)</f>
        <v>1.5441346827945635E-3</v>
      </c>
      <c r="R12">
        <f>EXP(mort_HP!FX12)</f>
        <v>1.6596444477835885E-3</v>
      </c>
      <c r="S12">
        <f>EXP(mort_HP!FY12)</f>
        <v>1.79325297030541E-3</v>
      </c>
      <c r="T12">
        <f>EXP(mort_HP!FZ12)</f>
        <v>1.949081997139678E-3</v>
      </c>
      <c r="U12">
        <f>EXP(mort_HP!GA12)</f>
        <v>2.1289358196919348E-3</v>
      </c>
      <c r="V12">
        <f>EXP(mort_HP!GB12)</f>
        <v>2.3281866383203383E-3</v>
      </c>
      <c r="W12">
        <f>EXP(mort_HP!GC12)</f>
        <v>2.5477831139821693E-3</v>
      </c>
      <c r="X12">
        <f>EXP(mort_HP!GD12)</f>
        <v>2.7792281963632702E-3</v>
      </c>
      <c r="Y12">
        <f>EXP(mort_HP!GE12)</f>
        <v>3.0221436987683484E-3</v>
      </c>
      <c r="Z12">
        <f>EXP(mort_HP!GF12)</f>
        <v>3.2762822364883776E-3</v>
      </c>
      <c r="AA12">
        <f>EXP(mort_HP!GG12)</f>
        <v>3.563731675595793E-3</v>
      </c>
      <c r="AB12">
        <f>EXP(mort_HP!GH12)</f>
        <v>3.8870947301155815E-3</v>
      </c>
      <c r="AC12">
        <f>EXP(mort_HP!GI12)</f>
        <v>4.2571655315246015E-3</v>
      </c>
      <c r="AD12">
        <f>EXP(mort_HP!GJ12)</f>
        <v>4.6792909998493145E-3</v>
      </c>
      <c r="AE12">
        <f>EXP(mort_HP!GK12)</f>
        <v>5.158419697443537E-3</v>
      </c>
      <c r="AF12">
        <f>EXP(mort_HP!GL12)</f>
        <v>5.6929413415496748E-3</v>
      </c>
      <c r="AG12">
        <f>EXP(mort_HP!GM12)</f>
        <v>6.2640999276739519E-3</v>
      </c>
      <c r="AH12">
        <f>EXP(mort_HP!GN12)</f>
        <v>6.8428097888903472E-3</v>
      </c>
      <c r="AI12">
        <f>EXP(mort_HP!GO12)</f>
        <v>7.4213283703194171E-3</v>
      </c>
      <c r="AJ12">
        <f>EXP(mort_HP!GP12)</f>
        <v>8.002952148165406E-3</v>
      </c>
      <c r="AK12">
        <f>EXP(mort_HP!GQ12)</f>
        <v>8.5840138208578987E-3</v>
      </c>
      <c r="AL12">
        <f>EXP(mort_HP!GR12)</f>
        <v>9.1803700308236823E-3</v>
      </c>
      <c r="AM12">
        <f>EXP(mort_HP!GS12)</f>
        <v>9.8097778369272155E-3</v>
      </c>
      <c r="AN12">
        <f>EXP(mort_HP!GT12)</f>
        <v>1.048481997937588E-2</v>
      </c>
      <c r="AO12">
        <f>EXP(mort_HP!GU12)</f>
        <v>1.1212668629741416E-2</v>
      </c>
      <c r="AP12">
        <f>EXP(mort_HP!GV12)</f>
        <v>1.1985229463302634E-2</v>
      </c>
      <c r="AQ12">
        <f>EXP(mort_HP!GW12)</f>
        <v>1.2828121635554388E-2</v>
      </c>
      <c r="AR12">
        <f>EXP(mort_HP!GX12)</f>
        <v>1.3748436666419719E-2</v>
      </c>
      <c r="AS12">
        <f>EXP(mort_HP!GY12)</f>
        <v>1.47625312580629E-2</v>
      </c>
      <c r="AT12">
        <f>EXP(mort_HP!GZ12)</f>
        <v>1.5880857136207249E-2</v>
      </c>
      <c r="AU12">
        <f>EXP(mort_HP!HA12)</f>
        <v>1.7123343409232283E-2</v>
      </c>
      <c r="AV12">
        <f>EXP(mort_HP!HB12)</f>
        <v>1.8475056742962827E-2</v>
      </c>
      <c r="AW12">
        <f>EXP(mort_HP!HC12)</f>
        <v>2.0127306521721563E-2</v>
      </c>
      <c r="AX12">
        <f>EXP(mort_HP!HD12)</f>
        <v>2.2018551101703285E-2</v>
      </c>
      <c r="AY12">
        <f>EXP(mort_HP!HE12)</f>
        <v>2.4189319241665747E-2</v>
      </c>
      <c r="AZ12">
        <f>EXP(mort_HP!HF12)</f>
        <v>2.6747519492451497E-2</v>
      </c>
      <c r="BA12">
        <f>EXP(mort_HP!HG12)</f>
        <v>2.9554241808423354E-2</v>
      </c>
      <c r="BB12">
        <f>EXP(mort_HP!HH12)</f>
        <v>3.2686173388158248E-2</v>
      </c>
      <c r="BC12">
        <f>EXP(mort_HP!HI12)</f>
        <v>3.6234454543486935E-2</v>
      </c>
      <c r="BD12">
        <f>EXP(mort_HP!HJ12)</f>
        <v>4.0369330433502486E-2</v>
      </c>
      <c r="BE12">
        <f>EXP(mort_HP!HK12)</f>
        <v>4.5101053559671311E-2</v>
      </c>
      <c r="BF12">
        <f>EXP(mort_HP!HL12)</f>
        <v>5.0371790437787112E-2</v>
      </c>
      <c r="BG12">
        <f>EXP(mort_HP!HM12)</f>
        <v>5.6160111050662098E-2</v>
      </c>
      <c r="BH12">
        <f>EXP(mort_HP!HN12)</f>
        <v>6.2547200536117065E-2</v>
      </c>
      <c r="BI12">
        <f>EXP(mort_HP!HO12)</f>
        <v>6.9626434619237565E-2</v>
      </c>
      <c r="BJ12">
        <f>EXP(mort_HP!HP12)</f>
        <v>7.7494656511349513E-2</v>
      </c>
      <c r="BK12">
        <f>EXP(mort_HP!HQ12)</f>
        <v>8.6254589297710293E-2</v>
      </c>
      <c r="BL12">
        <f>EXP(mort_HP!HR12)</f>
        <v>9.6013796237437318E-2</v>
      </c>
      <c r="BM12">
        <f>EXP(mort_HP!HS12)</f>
        <v>0.10688609650372607</v>
      </c>
      <c r="BN12">
        <f>EXP(mort_HP!HT12)</f>
        <v>0.11899213784895966</v>
      </c>
      <c r="BO12">
        <f>EXP(mort_HP!HU12)</f>
        <v>0.13248105126499893</v>
      </c>
      <c r="BP12">
        <f>EXP(mort_HP!HV12)</f>
        <v>0.14750231385479728</v>
      </c>
      <c r="BQ12">
        <f>EXP(mort_HP!HW12)</f>
        <v>0.16422796050106467</v>
      </c>
      <c r="BR12">
        <f>EXP(mort_HP!HX12)</f>
        <v>0.18284999594426801</v>
      </c>
      <c r="BS12">
        <f>EXP(mort_HP!HY12)</f>
        <v>0.20358279980963798</v>
      </c>
      <c r="BT12">
        <f>EXP(mort_HP!HZ12)</f>
        <v>0.22666543428283192</v>
      </c>
      <c r="BU12">
        <f>EXP(mort_HP!IA12)</f>
        <v>0.25236429851967396</v>
      </c>
      <c r="BV12">
        <f>EXP(mort_HP!IB12)</f>
        <v>0.28097612609456968</v>
      </c>
      <c r="BW12">
        <f>EXP(mort_HP!IC12)</f>
        <v>0.31283130490159927</v>
      </c>
      <c r="BX12">
        <f>EXP(mort_HP!ID12)</f>
        <v>0.34829774701220539</v>
      </c>
      <c r="BY12">
        <f>EXP(mort_HP!IE12)</f>
        <v>0.38778486628727443</v>
      </c>
      <c r="BZ12">
        <f>EXP(mort_HP!IF12)</f>
        <v>0.43174864665957668</v>
      </c>
      <c r="CA12">
        <f>EXP(mort_HP!IG12)</f>
        <v>0.48069673876795221</v>
      </c>
      <c r="CB12">
        <f>EXP(mort_HP!IH12)</f>
        <v>0.53519427122572816</v>
      </c>
    </row>
    <row r="13" spans="1:80" x14ac:dyDescent="0.25">
      <c r="A13">
        <f>EXP(mort_HP!FG13)</f>
        <v>1.0604533797210108E-3</v>
      </c>
      <c r="B13">
        <f>EXP(mort_HP!FH13)</f>
        <v>1.0531120121963929E-3</v>
      </c>
      <c r="C13">
        <f>EXP(mort_HP!FI13)</f>
        <v>1.0478813811937578E-3</v>
      </c>
      <c r="D13">
        <f>EXP(mort_HP!FJ13)</f>
        <v>1.0412057217761505E-3</v>
      </c>
      <c r="E13">
        <f>EXP(mort_HP!FK13)</f>
        <v>1.0345759557486957E-3</v>
      </c>
      <c r="F13">
        <f>EXP(mort_HP!FL13)</f>
        <v>1.0327338576205866E-3</v>
      </c>
      <c r="G13">
        <f>EXP(mort_HP!FM13)</f>
        <v>1.0349518774426599E-3</v>
      </c>
      <c r="H13">
        <f>EXP(mort_HP!FN13)</f>
        <v>1.0403138576733171E-3</v>
      </c>
      <c r="I13">
        <f>EXP(mort_HP!FO13)</f>
        <v>1.0520824216173723E-3</v>
      </c>
      <c r="J13">
        <f>EXP(mort_HP!FP13)</f>
        <v>1.0745601386171184E-3</v>
      </c>
      <c r="K13">
        <f>EXP(mort_HP!FQ13)</f>
        <v>1.1121198544997374E-3</v>
      </c>
      <c r="L13">
        <f>EXP(mort_HP!FR13)</f>
        <v>1.1621604988619682E-3</v>
      </c>
      <c r="M13">
        <f>EXP(mort_HP!FS13)</f>
        <v>1.2205557854486362E-3</v>
      </c>
      <c r="N13">
        <f>EXP(mort_HP!FT13)</f>
        <v>1.2877187983112962E-3</v>
      </c>
      <c r="O13">
        <f>EXP(mort_HP!FU13)</f>
        <v>1.3601455796707878E-3</v>
      </c>
      <c r="P13">
        <f>EXP(mort_HP!FV13)</f>
        <v>1.4440710679281988E-3</v>
      </c>
      <c r="Q13">
        <f>EXP(mort_HP!FW13)</f>
        <v>1.5440495421840136E-3</v>
      </c>
      <c r="R13">
        <f>EXP(mort_HP!FX13)</f>
        <v>1.6595627162056567E-3</v>
      </c>
      <c r="S13">
        <f>EXP(mort_HP!FY13)</f>
        <v>1.7931721570696028E-3</v>
      </c>
      <c r="T13">
        <f>EXP(mort_HP!FZ13)</f>
        <v>1.9490010068815673E-3</v>
      </c>
      <c r="U13">
        <f>EXP(mort_HP!GA13)</f>
        <v>2.1288508208374651E-3</v>
      </c>
      <c r="V13">
        <f>EXP(mort_HP!GB13)</f>
        <v>2.3280965251312284E-3</v>
      </c>
      <c r="W13">
        <f>EXP(mort_HP!GC13)</f>
        <v>2.5476885222406706E-3</v>
      </c>
      <c r="X13">
        <f>EXP(mort_HP!GD13)</f>
        <v>2.7791269434014171E-3</v>
      </c>
      <c r="Y13">
        <f>EXP(mort_HP!GE13)</f>
        <v>3.0220336397998879E-3</v>
      </c>
      <c r="Z13">
        <f>EXP(mort_HP!GF13)</f>
        <v>3.2761908521946885E-3</v>
      </c>
      <c r="AA13">
        <f>EXP(mort_HP!GG13)</f>
        <v>3.5636435144990189E-3</v>
      </c>
      <c r="AB13">
        <f>EXP(mort_HP!GH13)</f>
        <v>3.8870061032797989E-3</v>
      </c>
      <c r="AC13">
        <f>EXP(mort_HP!GI13)</f>
        <v>4.2570688309834888E-3</v>
      </c>
      <c r="AD13">
        <f>EXP(mort_HP!GJ13)</f>
        <v>4.6792021953864765E-3</v>
      </c>
      <c r="AE13">
        <f>EXP(mort_HP!GK13)</f>
        <v>5.1583405191319388E-3</v>
      </c>
      <c r="AF13">
        <f>EXP(mort_HP!GL13)</f>
        <v>5.6928684155744371E-3</v>
      </c>
      <c r="AG13">
        <f>EXP(mort_HP!GM13)</f>
        <v>6.2640337925875663E-3</v>
      </c>
      <c r="AH13">
        <f>EXP(mort_HP!GN13)</f>
        <v>6.8427507039961546E-3</v>
      </c>
      <c r="AI13">
        <f>EXP(mort_HP!GO13)</f>
        <v>7.4212672101779138E-3</v>
      </c>
      <c r="AJ13">
        <f>EXP(mort_HP!GP13)</f>
        <v>8.0028812213966474E-3</v>
      </c>
      <c r="AK13">
        <f>EXP(mort_HP!GQ13)</f>
        <v>8.5839590482298129E-3</v>
      </c>
      <c r="AL13">
        <f>EXP(mort_HP!GR13)</f>
        <v>9.1803034109137743E-3</v>
      </c>
      <c r="AM13">
        <f>EXP(mort_HP!GS13)</f>
        <v>9.8096821262089896E-3</v>
      </c>
      <c r="AN13">
        <f>EXP(mort_HP!GT13)</f>
        <v>1.0484715802972824E-2</v>
      </c>
      <c r="AO13">
        <f>EXP(mort_HP!GU13)</f>
        <v>1.1212531496527603E-2</v>
      </c>
      <c r="AP13">
        <f>EXP(mort_HP!GV13)</f>
        <v>1.1985095587091973E-2</v>
      </c>
      <c r="AQ13">
        <f>EXP(mort_HP!GW13)</f>
        <v>1.2827983939009871E-2</v>
      </c>
      <c r="AR13">
        <f>EXP(mort_HP!GX13)</f>
        <v>1.3748285233157404E-2</v>
      </c>
      <c r="AS13">
        <f>EXP(mort_HP!GY13)</f>
        <v>1.4762372947265897E-2</v>
      </c>
      <c r="AT13">
        <f>EXP(mort_HP!GZ13)</f>
        <v>1.5880719138059201E-2</v>
      </c>
      <c r="AU13">
        <f>EXP(mort_HP!HA13)</f>
        <v>1.712316069902611E-2</v>
      </c>
      <c r="AV13">
        <f>EXP(mort_HP!HB13)</f>
        <v>1.8474926120688556E-2</v>
      </c>
      <c r="AW13">
        <f>EXP(mort_HP!HC13)</f>
        <v>2.0127109195539204E-2</v>
      </c>
      <c r="AX13">
        <f>EXP(mort_HP!HD13)</f>
        <v>2.201842584745357E-2</v>
      </c>
      <c r="AY13">
        <f>EXP(mort_HP!HE13)</f>
        <v>2.4189223915125593E-2</v>
      </c>
      <c r="AZ13">
        <f>EXP(mort_HP!HF13)</f>
        <v>2.6747409478730534E-2</v>
      </c>
      <c r="BA13">
        <f>EXP(mort_HP!HG13)</f>
        <v>2.955413124337029E-2</v>
      </c>
      <c r="BB13">
        <f>EXP(mort_HP!HH13)</f>
        <v>3.2686095836246258E-2</v>
      </c>
      <c r="BC13">
        <f>EXP(mort_HP!HI13)</f>
        <v>3.6234417953848956E-2</v>
      </c>
      <c r="BD13">
        <f>EXP(mort_HP!HJ13)</f>
        <v>4.0369301991691954E-2</v>
      </c>
      <c r="BE13">
        <f>EXP(mort_HP!HK13)</f>
        <v>4.5101082373567976E-2</v>
      </c>
      <c r="BF13">
        <f>EXP(mort_HP!HL13)</f>
        <v>5.0371796397176462E-2</v>
      </c>
      <c r="BG13">
        <f>EXP(mort_HP!HM13)</f>
        <v>5.6160115010517257E-2</v>
      </c>
      <c r="BH13">
        <f>EXP(mort_HP!HN13)</f>
        <v>6.2547250887142108E-2</v>
      </c>
      <c r="BI13">
        <f>EXP(mort_HP!HO13)</f>
        <v>6.9626491858605741E-2</v>
      </c>
      <c r="BJ13">
        <f>EXP(mort_HP!HP13)</f>
        <v>7.7494734132170687E-2</v>
      </c>
      <c r="BK13">
        <f>EXP(mort_HP!HQ13)</f>
        <v>8.6254737001630263E-2</v>
      </c>
      <c r="BL13">
        <f>EXP(mort_HP!HR13)</f>
        <v>9.6014022865695839E-2</v>
      </c>
      <c r="BM13">
        <f>EXP(mort_HP!HS13)</f>
        <v>0.10688646485832085</v>
      </c>
      <c r="BN13">
        <f>EXP(mort_HP!HT13)</f>
        <v>0.11899284873173917</v>
      </c>
      <c r="BO13">
        <f>EXP(mort_HP!HU13)</f>
        <v>0.13248196011862987</v>
      </c>
      <c r="BP13">
        <f>EXP(mort_HP!HV13)</f>
        <v>0.14750343620315357</v>
      </c>
      <c r="BQ13">
        <f>EXP(mort_HP!HW13)</f>
        <v>0.16422929533203981</v>
      </c>
      <c r="BR13">
        <f>EXP(mort_HP!HX13)</f>
        <v>0.18285155268610959</v>
      </c>
      <c r="BS13">
        <f>EXP(mort_HP!HY13)</f>
        <v>0.20358456398862748</v>
      </c>
      <c r="BT13">
        <f>EXP(mort_HP!HZ13)</f>
        <v>0.22666737423412855</v>
      </c>
      <c r="BU13">
        <f>EXP(mort_HP!IA13)</f>
        <v>0.25236636097771659</v>
      </c>
      <c r="BV13">
        <f>EXP(mort_HP!IB13)</f>
        <v>0.28097823572091885</v>
      </c>
      <c r="BW13">
        <f>EXP(mort_HP!IC13)</f>
        <v>0.3128333614095351</v>
      </c>
      <c r="BX13">
        <f>EXP(mort_HP!ID13)</f>
        <v>0.34829963485176219</v>
      </c>
      <c r="BY13">
        <f>EXP(mort_HP!IE13)</f>
        <v>0.38778643434465565</v>
      </c>
      <c r="BZ13">
        <f>EXP(mort_HP!IF13)</f>
        <v>0.43174974793496046</v>
      </c>
      <c r="CA13">
        <f>EXP(mort_HP!IG13)</f>
        <v>0.48069726616439795</v>
      </c>
      <c r="CB13">
        <f>EXP(mort_HP!IH13)</f>
        <v>0.5351941138916948</v>
      </c>
    </row>
    <row r="14" spans="1:80" x14ac:dyDescent="0.25">
      <c r="A14">
        <f>EXP(mort_HP!FG14)</f>
        <v>1.0604057353478396E-3</v>
      </c>
      <c r="B14">
        <f>EXP(mort_HP!FH14)</f>
        <v>1.0530568114559679E-3</v>
      </c>
      <c r="C14">
        <f>EXP(mort_HP!FI14)</f>
        <v>1.0478200762481034E-3</v>
      </c>
      <c r="D14">
        <f>EXP(mort_HP!FJ14)</f>
        <v>1.0411467292140231E-3</v>
      </c>
      <c r="E14">
        <f>EXP(mort_HP!FK14)</f>
        <v>1.0345197671175683E-3</v>
      </c>
      <c r="F14">
        <f>EXP(mort_HP!FL14)</f>
        <v>1.0326754407150543E-3</v>
      </c>
      <c r="G14">
        <f>EXP(mort_HP!FM14)</f>
        <v>1.0348901578873806E-3</v>
      </c>
      <c r="H14">
        <f>EXP(mort_HP!FN14)</f>
        <v>1.040252048602533E-3</v>
      </c>
      <c r="I14">
        <f>EXP(mort_HP!FO14)</f>
        <v>1.0520167683181643E-3</v>
      </c>
      <c r="J14">
        <f>EXP(mort_HP!FP14)</f>
        <v>1.0744925570845231E-3</v>
      </c>
      <c r="K14">
        <f>EXP(mort_HP!FQ14)</f>
        <v>1.1120492075448857E-3</v>
      </c>
      <c r="L14">
        <f>EXP(mort_HP!FR14)</f>
        <v>1.1620869419390635E-3</v>
      </c>
      <c r="M14">
        <f>EXP(mort_HP!FS14)</f>
        <v>1.2204866457502445E-3</v>
      </c>
      <c r="N14">
        <f>EXP(mort_HP!FT14)</f>
        <v>1.2876452784917984E-3</v>
      </c>
      <c r="O14">
        <f>EXP(mort_HP!FU14)</f>
        <v>1.360067128272379E-3</v>
      </c>
      <c r="P14">
        <f>EXP(mort_HP!FV14)</f>
        <v>1.4439903182879312E-3</v>
      </c>
      <c r="Q14">
        <f>EXP(mort_HP!FW14)</f>
        <v>1.5439647035741873E-3</v>
      </c>
      <c r="R14">
        <f>EXP(mort_HP!FX14)</f>
        <v>1.6594817871165095E-3</v>
      </c>
      <c r="S14">
        <f>EXP(mort_HP!FY14)</f>
        <v>1.7930924541714869E-3</v>
      </c>
      <c r="T14">
        <f>EXP(mort_HP!FZ14)</f>
        <v>1.9489215370006394E-3</v>
      </c>
      <c r="U14">
        <f>EXP(mort_HP!GA14)</f>
        <v>2.1287677190751598E-3</v>
      </c>
      <c r="V14">
        <f>EXP(mort_HP!GB14)</f>
        <v>2.3280084477037655E-3</v>
      </c>
      <c r="W14">
        <f>EXP(mort_HP!GC14)</f>
        <v>2.5475965057167442E-3</v>
      </c>
      <c r="X14">
        <f>EXP(mort_HP!GD14)</f>
        <v>2.7790281312604589E-3</v>
      </c>
      <c r="Y14">
        <f>EXP(mort_HP!GE14)</f>
        <v>3.0219260693145787E-3</v>
      </c>
      <c r="Z14">
        <f>EXP(mort_HP!GF14)</f>
        <v>3.276103071174606E-3</v>
      </c>
      <c r="AA14">
        <f>EXP(mort_HP!GG14)</f>
        <v>3.5635596878427658E-3</v>
      </c>
      <c r="AB14">
        <f>EXP(mort_HP!GH14)</f>
        <v>3.8869223805687997E-3</v>
      </c>
      <c r="AC14">
        <f>EXP(mort_HP!GI14)</f>
        <v>4.2569775005974397E-3</v>
      </c>
      <c r="AD14">
        <f>EXP(mort_HP!GJ14)</f>
        <v>4.67912070641261E-3</v>
      </c>
      <c r="AE14">
        <f>EXP(mort_HP!GK14)</f>
        <v>5.158271192287644E-3</v>
      </c>
      <c r="AF14">
        <f>EXP(mort_HP!GL14)</f>
        <v>5.6928084775029345E-3</v>
      </c>
      <c r="AG14">
        <f>EXP(mort_HP!GM14)</f>
        <v>6.2639837046241141E-3</v>
      </c>
      <c r="AH14">
        <f>EXP(mort_HP!GN14)</f>
        <v>6.8427107668625822E-3</v>
      </c>
      <c r="AI14">
        <f>EXP(mort_HP!GO14)</f>
        <v>7.4212272119270166E-3</v>
      </c>
      <c r="AJ14">
        <f>EXP(mort_HP!GP14)</f>
        <v>8.0028323332453372E-3</v>
      </c>
      <c r="AK14">
        <f>EXP(mort_HP!GQ14)</f>
        <v>8.5839289590009266E-3</v>
      </c>
      <c r="AL14">
        <f>EXP(mort_HP!GR14)</f>
        <v>9.1802616332449932E-3</v>
      </c>
      <c r="AM14">
        <f>EXP(mort_HP!GS14)</f>
        <v>9.8096109673052392E-3</v>
      </c>
      <c r="AN14">
        <f>EXP(mort_HP!GT14)</f>
        <v>1.0484635905257594E-2</v>
      </c>
      <c r="AO14">
        <f>EXP(mort_HP!GU14)</f>
        <v>1.1212416948957232E-2</v>
      </c>
      <c r="AP14">
        <f>EXP(mort_HP!GV14)</f>
        <v>1.1984985632446319E-2</v>
      </c>
      <c r="AQ14">
        <f>EXP(mort_HP!GW14)</f>
        <v>1.2827870955824407E-2</v>
      </c>
      <c r="AR14">
        <f>EXP(mort_HP!GX14)</f>
        <v>1.37481589384118E-2</v>
      </c>
      <c r="AS14">
        <f>EXP(mort_HP!GY14)</f>
        <v>1.4762240387035755E-2</v>
      </c>
      <c r="AT14">
        <f>EXP(mort_HP!GZ14)</f>
        <v>1.5880609592263589E-2</v>
      </c>
      <c r="AU14">
        <f>EXP(mort_HP!HA14)</f>
        <v>1.7123005913920526E-2</v>
      </c>
      <c r="AV14">
        <f>EXP(mort_HP!HB14)</f>
        <v>1.847482798167591E-2</v>
      </c>
      <c r="AW14">
        <f>EXP(mort_HP!HC14)</f>
        <v>2.0126944838963219E-2</v>
      </c>
      <c r="AX14">
        <f>EXP(mort_HP!HD14)</f>
        <v>2.2018343254771446E-2</v>
      </c>
      <c r="AY14">
        <f>EXP(mort_HP!HE14)</f>
        <v>2.418917923330469E-2</v>
      </c>
      <c r="AZ14">
        <f>EXP(mort_HP!HF14)</f>
        <v>2.6747359518851755E-2</v>
      </c>
      <c r="BA14">
        <f>EXP(mort_HP!HG14)</f>
        <v>2.9554088939395564E-2</v>
      </c>
      <c r="BB14">
        <f>EXP(mort_HP!HH14)</f>
        <v>3.2686099748579334E-2</v>
      </c>
      <c r="BC14">
        <f>EXP(mort_HP!HI14)</f>
        <v>3.62344751079927E-2</v>
      </c>
      <c r="BD14">
        <f>EXP(mort_HP!HJ14)</f>
        <v>4.0369382876203432E-2</v>
      </c>
      <c r="BE14">
        <f>EXP(mort_HP!HK14)</f>
        <v>4.5101240395062359E-2</v>
      </c>
      <c r="BF14">
        <f>EXP(mort_HP!HL14)</f>
        <v>5.0371947155068209E-2</v>
      </c>
      <c r="BG14">
        <f>EXP(mort_HP!HM14)</f>
        <v>5.6160278096608139E-2</v>
      </c>
      <c r="BH14">
        <f>EXP(mort_HP!HN14)</f>
        <v>6.254747955420481E-2</v>
      </c>
      <c r="BI14">
        <f>EXP(mort_HP!HO14)</f>
        <v>6.9626739836095602E-2</v>
      </c>
      <c r="BJ14">
        <f>EXP(mort_HP!HP14)</f>
        <v>7.7495017871262173E-2</v>
      </c>
      <c r="BK14">
        <f>EXP(mort_HP!HQ14)</f>
        <v>8.6255107436061157E-2</v>
      </c>
      <c r="BL14">
        <f>EXP(mort_HP!HR14)</f>
        <v>9.6014488344179263E-2</v>
      </c>
      <c r="BM14">
        <f>EXP(mort_HP!HS14)</f>
        <v>0.10688710031316255</v>
      </c>
      <c r="BN14">
        <f>EXP(mort_HP!HT14)</f>
        <v>0.11899390805343003</v>
      </c>
      <c r="BO14">
        <f>EXP(mort_HP!HU14)</f>
        <v>0.13248326358911039</v>
      </c>
      <c r="BP14">
        <f>EXP(mort_HP!HV14)</f>
        <v>0.14750500466460931</v>
      </c>
      <c r="BQ14">
        <f>EXP(mort_HP!HW14)</f>
        <v>0.16423113275413956</v>
      </c>
      <c r="BR14">
        <f>EXP(mort_HP!HX14)</f>
        <v>0.1828536751741377</v>
      </c>
      <c r="BS14">
        <f>EXP(mort_HP!HY14)</f>
        <v>0.20358696338363158</v>
      </c>
      <c r="BT14">
        <f>EXP(mort_HP!HZ14)</f>
        <v>0.22667002542032344</v>
      </c>
      <c r="BU14">
        <f>EXP(mort_HP!IA14)</f>
        <v>0.25236921748502983</v>
      </c>
      <c r="BV14">
        <f>EXP(mort_HP!IB14)</f>
        <v>0.28098122928291652</v>
      </c>
      <c r="BW14">
        <f>EXP(mort_HP!IC14)</f>
        <v>0.31283639919469602</v>
      </c>
      <c r="BX14">
        <f>EXP(mort_HP!ID14)</f>
        <v>0.34830260917763306</v>
      </c>
      <c r="BY14">
        <f>EXP(mort_HP!IE14)</f>
        <v>0.38778920262467087</v>
      </c>
      <c r="BZ14">
        <f>EXP(mort_HP!IF14)</f>
        <v>0.43175217321339154</v>
      </c>
      <c r="CA14">
        <f>EXP(mort_HP!IG14)</f>
        <v>0.48069925476112879</v>
      </c>
      <c r="CB14">
        <f>EXP(mort_HP!IH14)</f>
        <v>0.53519557011426033</v>
      </c>
    </row>
    <row r="15" spans="1:80" x14ac:dyDescent="0.25">
      <c r="A15">
        <f>EXP(mort_HP!FG15)</f>
        <v>1.060362706598796E-3</v>
      </c>
      <c r="B15">
        <f>EXP(mort_HP!FH15)</f>
        <v>1.0530051735308844E-3</v>
      </c>
      <c r="C15">
        <f>EXP(mort_HP!FI15)</f>
        <v>1.0477615410599392E-3</v>
      </c>
      <c r="D15">
        <f>EXP(mort_HP!FJ15)</f>
        <v>1.0410905507076331E-3</v>
      </c>
      <c r="E15">
        <f>EXP(mort_HP!FK15)</f>
        <v>1.0344662195664075E-3</v>
      </c>
      <c r="F15">
        <f>EXP(mort_HP!FL15)</f>
        <v>1.032619180575128E-3</v>
      </c>
      <c r="G15">
        <f>EXP(mort_HP!FM15)</f>
        <v>1.034830151340927E-3</v>
      </c>
      <c r="H15">
        <f>EXP(mort_HP!FN15)</f>
        <v>1.0401916768940512E-3</v>
      </c>
      <c r="I15">
        <f>EXP(mort_HP!FO15)</f>
        <v>1.0519522133799241E-3</v>
      </c>
      <c r="J15">
        <f>EXP(mort_HP!FP15)</f>
        <v>1.0744256784468748E-3</v>
      </c>
      <c r="K15">
        <f>EXP(mort_HP!FQ15)</f>
        <v>1.1119789700844184E-3</v>
      </c>
      <c r="L15">
        <f>EXP(mort_HP!FR15)</f>
        <v>1.1620139139676049E-3</v>
      </c>
      <c r="M15">
        <f>EXP(mort_HP!FS15)</f>
        <v>1.2204185321114513E-3</v>
      </c>
      <c r="N15">
        <f>EXP(mort_HP!FT15)</f>
        <v>1.2875727193801978E-3</v>
      </c>
      <c r="O15">
        <f>EXP(mort_HP!FU15)</f>
        <v>1.3599893673289397E-3</v>
      </c>
      <c r="P15">
        <f>EXP(mort_HP!FV15)</f>
        <v>1.4439099823339821E-3</v>
      </c>
      <c r="Q15">
        <f>EXP(mort_HP!FW15)</f>
        <v>1.5438804720434248E-3</v>
      </c>
      <c r="R15">
        <f>EXP(mort_HP!FX15)</f>
        <v>1.659402043002936E-3</v>
      </c>
      <c r="S15">
        <f>EXP(mort_HP!FY15)</f>
        <v>1.7930142952226787E-3</v>
      </c>
      <c r="T15">
        <f>EXP(mort_HP!FZ15)</f>
        <v>1.9488440933286937E-3</v>
      </c>
      <c r="U15">
        <f>EXP(mort_HP!GA15)</f>
        <v>2.1286870979718227E-3</v>
      </c>
      <c r="V15">
        <f>EXP(mort_HP!GB15)</f>
        <v>2.3279230290294234E-3</v>
      </c>
      <c r="W15">
        <f>EXP(mort_HP!GC15)</f>
        <v>2.5475077949732726E-3</v>
      </c>
      <c r="X15">
        <f>EXP(mort_HP!GD15)</f>
        <v>2.778932486804375E-3</v>
      </c>
      <c r="Y15">
        <f>EXP(mort_HP!GE15)</f>
        <v>3.0218217486320527E-3</v>
      </c>
      <c r="Z15">
        <f>EXP(mort_HP!GF15)</f>
        <v>3.2760197943425599E-3</v>
      </c>
      <c r="AA15">
        <f>EXP(mort_HP!GG15)</f>
        <v>3.5634812148295759E-3</v>
      </c>
      <c r="AB15">
        <f>EXP(mort_HP!GH15)</f>
        <v>3.8868446821804258E-3</v>
      </c>
      <c r="AC15">
        <f>EXP(mort_HP!GI15)</f>
        <v>4.25689276598321E-3</v>
      </c>
      <c r="AD15">
        <f>EXP(mort_HP!GJ15)</f>
        <v>4.6790480752032758E-3</v>
      </c>
      <c r="AE15">
        <f>EXP(mort_HP!GK15)</f>
        <v>5.1582136739729287E-3</v>
      </c>
      <c r="AF15">
        <f>EXP(mort_HP!GL15)</f>
        <v>5.6927640141581923E-3</v>
      </c>
      <c r="AG15">
        <f>EXP(mort_HP!GM15)</f>
        <v>6.2639526652990647E-3</v>
      </c>
      <c r="AH15">
        <f>EXP(mort_HP!GN15)</f>
        <v>6.8426935001845166E-3</v>
      </c>
      <c r="AI15">
        <f>EXP(mort_HP!GO15)</f>
        <v>7.4212122565398683E-3</v>
      </c>
      <c r="AJ15">
        <f>EXP(mort_HP!GP15)</f>
        <v>8.0028095469105442E-3</v>
      </c>
      <c r="AK15">
        <f>EXP(mort_HP!GQ15)</f>
        <v>8.5839280308994265E-3</v>
      </c>
      <c r="AL15">
        <f>EXP(mort_HP!GR15)</f>
        <v>9.1802492384361577E-3</v>
      </c>
      <c r="AM15">
        <f>EXP(mort_HP!GS15)</f>
        <v>9.8095689362824815E-3</v>
      </c>
      <c r="AN15">
        <f>EXP(mort_HP!GT15)</f>
        <v>1.0484584839681857E-2</v>
      </c>
      <c r="AO15">
        <f>EXP(mort_HP!GU15)</f>
        <v>1.1212329342244864E-2</v>
      </c>
      <c r="AP15">
        <f>EXP(mort_HP!GV15)</f>
        <v>1.1984904178510477E-2</v>
      </c>
      <c r="AQ15">
        <f>EXP(mort_HP!GW15)</f>
        <v>1.2827787414934282E-2</v>
      </c>
      <c r="AR15">
        <f>EXP(mort_HP!GX15)</f>
        <v>1.3748062626218435E-2</v>
      </c>
      <c r="AS15">
        <f>EXP(mort_HP!GY15)</f>
        <v>1.4762138548852534E-2</v>
      </c>
      <c r="AT15">
        <f>EXP(mort_HP!GZ15)</f>
        <v>1.5880533882425683E-2</v>
      </c>
      <c r="AU15">
        <f>EXP(mort_HP!HA15)</f>
        <v>1.7122884477994389E-2</v>
      </c>
      <c r="AV15">
        <f>EXP(mort_HP!HB15)</f>
        <v>1.8474768392408351E-2</v>
      </c>
      <c r="AW15">
        <f>EXP(mort_HP!HC15)</f>
        <v>2.0126819801372084E-2</v>
      </c>
      <c r="AX15">
        <f>EXP(mort_HP!HD15)</f>
        <v>2.2018311153638635E-2</v>
      </c>
      <c r="AY15">
        <f>EXP(mort_HP!HE15)</f>
        <v>2.4189194333082944E-2</v>
      </c>
      <c r="AZ15">
        <f>EXP(mort_HP!HF15)</f>
        <v>2.6747380438214171E-2</v>
      </c>
      <c r="BA15">
        <f>EXP(mort_HP!HG15)</f>
        <v>2.9554127158389985E-2</v>
      </c>
      <c r="BB15">
        <f>EXP(mort_HP!HH15)</f>
        <v>3.2686199597453003E-2</v>
      </c>
      <c r="BC15">
        <f>EXP(mort_HP!HI15)</f>
        <v>3.6234642503590299E-2</v>
      </c>
      <c r="BD15">
        <f>EXP(mort_HP!HJ15)</f>
        <v>4.0369592284869839E-2</v>
      </c>
      <c r="BE15">
        <f>EXP(mort_HP!HK15)</f>
        <v>4.5101550128136186E-2</v>
      </c>
      <c r="BF15">
        <f>EXP(mort_HP!HL15)</f>
        <v>5.0372268008972945E-2</v>
      </c>
      <c r="BG15">
        <f>EXP(mort_HP!HM15)</f>
        <v>5.6160628117273473E-2</v>
      </c>
      <c r="BH15">
        <f>EXP(mort_HP!HN15)</f>
        <v>6.2547917563066574E-2</v>
      </c>
      <c r="BI15">
        <f>EXP(mort_HP!HO15)</f>
        <v>6.9627211728708283E-2</v>
      </c>
      <c r="BJ15">
        <f>EXP(mort_HP!HP15)</f>
        <v>7.7495543534020023E-2</v>
      </c>
      <c r="BK15">
        <f>EXP(mort_HP!HQ15)</f>
        <v>8.6255739102761339E-2</v>
      </c>
      <c r="BL15">
        <f>EXP(mort_HP!HR15)</f>
        <v>9.6015233758589294E-2</v>
      </c>
      <c r="BM15">
        <f>EXP(mort_HP!HS15)</f>
        <v>0.10688804847241934</v>
      </c>
      <c r="BN15">
        <f>EXP(mort_HP!HT15)</f>
        <v>0.11899537462360885</v>
      </c>
      <c r="BO15">
        <f>EXP(mort_HP!HU15)</f>
        <v>0.132485027972296</v>
      </c>
      <c r="BP15">
        <f>EXP(mort_HP!HV15)</f>
        <v>0.14750709390508607</v>
      </c>
      <c r="BQ15">
        <f>EXP(mort_HP!HW15)</f>
        <v>0.16423355667733905</v>
      </c>
      <c r="BR15">
        <f>EXP(mort_HP!HX15)</f>
        <v>0.18285645770181994</v>
      </c>
      <c r="BS15">
        <f>EXP(mort_HP!HY15)</f>
        <v>0.20359010381859799</v>
      </c>
      <c r="BT15">
        <f>EXP(mort_HP!HZ15)</f>
        <v>0.22667350643477827</v>
      </c>
      <c r="BU15">
        <f>EXP(mort_HP!IA15)</f>
        <v>0.25237300075046143</v>
      </c>
      <c r="BV15">
        <f>EXP(mort_HP!IB15)</f>
        <v>0.28098525506474697</v>
      </c>
      <c r="BW15">
        <f>EXP(mort_HP!IC15)</f>
        <v>0.31284058371738921</v>
      </c>
      <c r="BX15">
        <f>EXP(mort_HP!ID15)</f>
        <v>0.34830685434430581</v>
      </c>
      <c r="BY15">
        <f>EXP(mort_HP!IE15)</f>
        <v>0.38779337631476285</v>
      </c>
      <c r="BZ15">
        <f>EXP(mort_HP!IF15)</f>
        <v>0.43175615070693601</v>
      </c>
      <c r="CA15">
        <f>EXP(mort_HP!IG15)</f>
        <v>0.48070295845779693</v>
      </c>
      <c r="CB15">
        <f>EXP(mort_HP!IH15)</f>
        <v>0.53519892245930178</v>
      </c>
    </row>
    <row r="16" spans="1:80" x14ac:dyDescent="0.25">
      <c r="A16">
        <f>EXP(mort_HP!FG16)</f>
        <v>1.0603252121635339E-3</v>
      </c>
      <c r="B16">
        <f>EXP(mort_HP!FH16)</f>
        <v>1.0529578700178362E-3</v>
      </c>
      <c r="C16">
        <f>EXP(mort_HP!FI16)</f>
        <v>1.0477064378399553E-3</v>
      </c>
      <c r="D16">
        <f>EXP(mort_HP!FJ16)</f>
        <v>1.0410378479094606E-3</v>
      </c>
      <c r="E16">
        <f>EXP(mort_HP!FK16)</f>
        <v>1.0344159369110836E-3</v>
      </c>
      <c r="F16">
        <f>EXP(mort_HP!FL16)</f>
        <v>1.0325656291585471E-3</v>
      </c>
      <c r="G16">
        <f>EXP(mort_HP!FM16)</f>
        <v>1.0347723481933834E-3</v>
      </c>
      <c r="H16">
        <f>EXP(mort_HP!FN16)</f>
        <v>1.040133188066453E-3</v>
      </c>
      <c r="I16">
        <f>EXP(mort_HP!FO16)</f>
        <v>1.0518891597719204E-3</v>
      </c>
      <c r="J16">
        <f>EXP(mort_HP!FP16)</f>
        <v>1.074359847402843E-3</v>
      </c>
      <c r="K16">
        <f>EXP(mort_HP!FQ16)</f>
        <v>1.1119094491348585E-3</v>
      </c>
      <c r="L16">
        <f>EXP(mort_HP!FR16)</f>
        <v>1.1619417514261202E-3</v>
      </c>
      <c r="M16">
        <f>EXP(mort_HP!FS16)</f>
        <v>1.220351847578931E-3</v>
      </c>
      <c r="N16">
        <f>EXP(mort_HP!FT16)</f>
        <v>1.2875015281840316E-3</v>
      </c>
      <c r="O16">
        <f>EXP(mort_HP!FU16)</f>
        <v>1.3599126764958719E-3</v>
      </c>
      <c r="P16">
        <f>EXP(mort_HP!FV16)</f>
        <v>1.4438304021930132E-3</v>
      </c>
      <c r="Q16">
        <f>EXP(mort_HP!FW16)</f>
        <v>1.5437972353234987E-3</v>
      </c>
      <c r="R16">
        <f>EXP(mort_HP!FX16)</f>
        <v>1.6593239531466708E-3</v>
      </c>
      <c r="S16">
        <f>EXP(mort_HP!FY16)</f>
        <v>1.7929382042646833E-3</v>
      </c>
      <c r="T16">
        <f>EXP(mort_HP!FZ16)</f>
        <v>1.9487692782527832E-3</v>
      </c>
      <c r="U16">
        <f>EXP(mort_HP!GA16)</f>
        <v>2.1286096468107005E-3</v>
      </c>
      <c r="V16">
        <f>EXP(mort_HP!GB16)</f>
        <v>2.3278410045376899E-3</v>
      </c>
      <c r="W16">
        <f>EXP(mort_HP!GC16)</f>
        <v>2.5474232449697472E-3</v>
      </c>
      <c r="X16">
        <f>EXP(mort_HP!GD16)</f>
        <v>2.7788408654718659E-3</v>
      </c>
      <c r="Y16">
        <f>EXP(mort_HP!GE16)</f>
        <v>3.0217215764385933E-3</v>
      </c>
      <c r="Z16">
        <f>EXP(mort_HP!GF16)</f>
        <v>3.2759420590320527E-3</v>
      </c>
      <c r="AA16">
        <f>EXP(mort_HP!GG16)</f>
        <v>3.5634092587542815E-3</v>
      </c>
      <c r="AB16">
        <f>EXP(mort_HP!GH16)</f>
        <v>3.8867742811213354E-3</v>
      </c>
      <c r="AC16">
        <f>EXP(mort_HP!GI16)</f>
        <v>4.2568160197674881E-3</v>
      </c>
      <c r="AD16">
        <f>EXP(mort_HP!GJ16)</f>
        <v>4.6789860320782892E-3</v>
      </c>
      <c r="AE16">
        <f>EXP(mort_HP!GK16)</f>
        <v>5.1581701373374193E-3</v>
      </c>
      <c r="AF16">
        <f>EXP(mort_HP!GL16)</f>
        <v>5.6927377683402888E-3</v>
      </c>
      <c r="AG16">
        <f>EXP(mort_HP!GM16)</f>
        <v>6.2639439703866592E-3</v>
      </c>
      <c r="AH16">
        <f>EXP(mort_HP!GN16)</f>
        <v>6.8427027595693787E-3</v>
      </c>
      <c r="AI16">
        <f>EXP(mort_HP!GO16)</f>
        <v>7.421226589121587E-3</v>
      </c>
      <c r="AJ16">
        <f>EXP(mort_HP!GP16)</f>
        <v>8.0028173114464734E-3</v>
      </c>
      <c r="AK16">
        <f>EXP(mort_HP!GQ16)</f>
        <v>8.5839611511652567E-3</v>
      </c>
      <c r="AL16">
        <f>EXP(mort_HP!GR16)</f>
        <v>9.1802711897983665E-3</v>
      </c>
      <c r="AM16">
        <f>EXP(mort_HP!GS16)</f>
        <v>9.8095610543853292E-3</v>
      </c>
      <c r="AN16">
        <f>EXP(mort_HP!GT16)</f>
        <v>1.0484567608669707E-2</v>
      </c>
      <c r="AO16">
        <f>EXP(mort_HP!GU16)</f>
        <v>1.1212273486219344E-2</v>
      </c>
      <c r="AP16">
        <f>EXP(mort_HP!GV16)</f>
        <v>1.1984856275486734E-2</v>
      </c>
      <c r="AQ16">
        <f>EXP(mort_HP!GW16)</f>
        <v>1.2827738531362522E-2</v>
      </c>
      <c r="AR16">
        <f>EXP(mort_HP!GX16)</f>
        <v>1.3748001645508717E-2</v>
      </c>
      <c r="AS16">
        <f>EXP(mort_HP!GY16)</f>
        <v>1.4762072924317186E-2</v>
      </c>
      <c r="AT16">
        <f>EXP(mort_HP!GZ16)</f>
        <v>1.5880497932904667E-2</v>
      </c>
      <c r="AU16">
        <f>EXP(mort_HP!HA16)</f>
        <v>1.712280238950948E-2</v>
      </c>
      <c r="AV16">
        <f>EXP(mort_HP!HB16)</f>
        <v>1.8474754011977439E-2</v>
      </c>
      <c r="AW16">
        <f>EXP(mort_HP!HC16)</f>
        <v>2.0126741093145037E-2</v>
      </c>
      <c r="AX16">
        <f>EXP(mort_HP!HD16)</f>
        <v>2.2018338109789707E-2</v>
      </c>
      <c r="AY16">
        <f>EXP(mort_HP!HE16)</f>
        <v>2.4189279175739826E-2</v>
      </c>
      <c r="AZ16">
        <f>EXP(mort_HP!HF16)</f>
        <v>2.674748403703622E-2</v>
      </c>
      <c r="BA16">
        <f>EXP(mort_HP!HG16)</f>
        <v>2.9554259256991768E-2</v>
      </c>
      <c r="BB16">
        <f>EXP(mort_HP!HH16)</f>
        <v>3.2686411111722456E-2</v>
      </c>
      <c r="BC16">
        <f>EXP(mort_HP!HI16)</f>
        <v>3.6234938035929441E-2</v>
      </c>
      <c r="BD16">
        <f>EXP(mort_HP!HJ16)</f>
        <v>4.0369951032446873E-2</v>
      </c>
      <c r="BE16">
        <f>EXP(mort_HP!HK16)</f>
        <v>4.5102035930467389E-2</v>
      </c>
      <c r="BF16">
        <f>EXP(mort_HP!HL16)</f>
        <v>5.0372786357982403E-2</v>
      </c>
      <c r="BG16">
        <f>EXP(mort_HP!HM16)</f>
        <v>5.6161195192727685E-2</v>
      </c>
      <c r="BH16">
        <f>EXP(mort_HP!HN16)</f>
        <v>6.254859848798365E-2</v>
      </c>
      <c r="BI16">
        <f>EXP(mort_HP!HO16)</f>
        <v>6.9627943436250533E-2</v>
      </c>
      <c r="BJ16">
        <f>EXP(mort_HP!HP16)</f>
        <v>7.7496349853615101E-2</v>
      </c>
      <c r="BK16">
        <f>EXP(mort_HP!HQ16)</f>
        <v>8.625667360845593E-2</v>
      </c>
      <c r="BL16">
        <f>EXP(mort_HP!HR16)</f>
        <v>9.6016303461443867E-2</v>
      </c>
      <c r="BM16">
        <f>EXP(mort_HP!HS16)</f>
        <v>0.1068893584878106</v>
      </c>
      <c r="BN16">
        <f>EXP(mort_HP!HT16)</f>
        <v>0.11899731166889349</v>
      </c>
      <c r="BO16">
        <f>EXP(mort_HP!HU16)</f>
        <v>0.1324873244712074</v>
      </c>
      <c r="BP16">
        <f>EXP(mort_HP!HV16)</f>
        <v>0.1475097840509387</v>
      </c>
      <c r="BQ16">
        <f>EXP(mort_HP!HW16)</f>
        <v>0.16423665709874566</v>
      </c>
      <c r="BR16">
        <f>EXP(mort_HP!HX16)</f>
        <v>0.18286000136498221</v>
      </c>
      <c r="BS16">
        <f>EXP(mort_HP!HY16)</f>
        <v>0.20359409874026596</v>
      </c>
      <c r="BT16">
        <f>EXP(mort_HP!HZ16)</f>
        <v>0.22667794443848818</v>
      </c>
      <c r="BU16">
        <f>EXP(mort_HP!IA16)</f>
        <v>0.25237785314317202</v>
      </c>
      <c r="BV16">
        <f>EXP(mort_HP!IB16)</f>
        <v>0.28099047227572099</v>
      </c>
      <c r="BW16">
        <f>EXP(mort_HP!IC16)</f>
        <v>0.31284609282848619</v>
      </c>
      <c r="BX16">
        <f>EXP(mort_HP!ID16)</f>
        <v>0.34831256878290218</v>
      </c>
      <c r="BY16">
        <f>EXP(mort_HP!IE16)</f>
        <v>0.3877991766279783</v>
      </c>
      <c r="BZ16">
        <f>EXP(mort_HP!IF16)</f>
        <v>0.43176192688341752</v>
      </c>
      <c r="CA16">
        <f>EXP(mort_HP!IG16)</f>
        <v>0.48070865193358353</v>
      </c>
      <c r="CB16">
        <f>EXP(mort_HP!IH16)</f>
        <v>0.5352044771184109</v>
      </c>
    </row>
    <row r="17" spans="1:80" x14ac:dyDescent="0.25">
      <c r="A17">
        <f>EXP(mort_HP!FG17)</f>
        <v>1.0602942775398984E-3</v>
      </c>
      <c r="B17">
        <f>EXP(mort_HP!FH17)</f>
        <v>1.0529157729786368E-3</v>
      </c>
      <c r="C17">
        <f>EXP(mort_HP!FI17)</f>
        <v>1.0476555248994683E-3</v>
      </c>
      <c r="D17">
        <f>EXP(mort_HP!FJ17)</f>
        <v>1.0409893768893151E-3</v>
      </c>
      <c r="E17">
        <f>EXP(mort_HP!FK17)</f>
        <v>1.0343696323929063E-3</v>
      </c>
      <c r="F17">
        <f>EXP(mort_HP!FL17)</f>
        <v>1.0325154237231611E-3</v>
      </c>
      <c r="G17">
        <f>EXP(mort_HP!FM17)</f>
        <v>1.0347173215910829E-3</v>
      </c>
      <c r="H17">
        <f>EXP(mort_HP!FN17)</f>
        <v>1.0400771068988426E-3</v>
      </c>
      <c r="I17">
        <f>EXP(mort_HP!FO17)</f>
        <v>1.0518280890772112E-3</v>
      </c>
      <c r="J17">
        <f>EXP(mort_HP!FP17)</f>
        <v>1.0742954840149512E-3</v>
      </c>
      <c r="K17">
        <f>EXP(mort_HP!FQ17)</f>
        <v>1.1118410262682002E-3</v>
      </c>
      <c r="L17">
        <f>EXP(mort_HP!FR17)</f>
        <v>1.1618708697526145E-3</v>
      </c>
      <c r="M17">
        <f>EXP(mort_HP!FS17)</f>
        <v>1.2202870763054594E-3</v>
      </c>
      <c r="N17">
        <f>EXP(mort_HP!FT17)</f>
        <v>1.2874321966597788E-3</v>
      </c>
      <c r="O17">
        <f>EXP(mort_HP!FU17)</f>
        <v>1.3598375212981035E-3</v>
      </c>
      <c r="P17">
        <f>EXP(mort_HP!FV17)</f>
        <v>1.4437520045229538E-3</v>
      </c>
      <c r="Q17">
        <f>EXP(mort_HP!FW17)</f>
        <v>1.5437154722011831E-3</v>
      </c>
      <c r="R17">
        <f>EXP(mort_HP!FX17)</f>
        <v>1.6592480815811354E-3</v>
      </c>
      <c r="S17">
        <f>EXP(mort_HP!FY17)</f>
        <v>1.7928648035696526E-3</v>
      </c>
      <c r="T17">
        <f>EXP(mort_HP!FZ17)</f>
        <v>1.9486977984469829E-3</v>
      </c>
      <c r="U17">
        <f>EXP(mort_HP!GA17)</f>
        <v>2.1285361686421492E-3</v>
      </c>
      <c r="V17">
        <f>EXP(mort_HP!GB17)</f>
        <v>2.3277632306262833E-3</v>
      </c>
      <c r="W17">
        <f>EXP(mort_HP!GC17)</f>
        <v>2.5473438439236724E-3</v>
      </c>
      <c r="X17">
        <f>EXP(mort_HP!GD17)</f>
        <v>2.7787542608291422E-3</v>
      </c>
      <c r="Y17">
        <f>EXP(mort_HP!GE17)</f>
        <v>3.021626599205816E-3</v>
      </c>
      <c r="Z17">
        <f>EXP(mort_HP!GF17)</f>
        <v>3.275871047321625E-3</v>
      </c>
      <c r="AA17">
        <f>EXP(mort_HP!GG17)</f>
        <v>3.5633451348546568E-3</v>
      </c>
      <c r="AB17">
        <f>EXP(mort_HP!GH17)</f>
        <v>3.8867126109832849E-3</v>
      </c>
      <c r="AC17">
        <f>EXP(mort_HP!GI17)</f>
        <v>4.2567488300674777E-3</v>
      </c>
      <c r="AD17">
        <f>EXP(mort_HP!GJ17)</f>
        <v>4.67893650268631E-3</v>
      </c>
      <c r="AE17">
        <f>EXP(mort_HP!GK17)</f>
        <v>5.1581429774125312E-3</v>
      </c>
      <c r="AF17">
        <f>EXP(mort_HP!GL17)</f>
        <v>5.6927327433444379E-3</v>
      </c>
      <c r="AG17">
        <f>EXP(mort_HP!GM17)</f>
        <v>6.2639612131262217E-3</v>
      </c>
      <c r="AH17">
        <f>EXP(mort_HP!GN17)</f>
        <v>6.8427427353991198E-3</v>
      </c>
      <c r="AI17">
        <f>EXP(mort_HP!GO17)</f>
        <v>7.4212748205575709E-3</v>
      </c>
      <c r="AJ17">
        <f>EXP(mort_HP!GP17)</f>
        <v>8.0028604641941403E-3</v>
      </c>
      <c r="AK17">
        <f>EXP(mort_HP!GQ17)</f>
        <v>8.5840336168238069E-3</v>
      </c>
      <c r="AL17">
        <f>EXP(mort_HP!GR17)</f>
        <v>9.1803328747450258E-3</v>
      </c>
      <c r="AM17">
        <f>EXP(mort_HP!GS17)</f>
        <v>9.8095927923931622E-3</v>
      </c>
      <c r="AN17">
        <f>EXP(mort_HP!GT17)</f>
        <v>1.0484589668863842E-2</v>
      </c>
      <c r="AO17">
        <f>EXP(mort_HP!GU17)</f>
        <v>1.121225465419347E-2</v>
      </c>
      <c r="AP17">
        <f>EXP(mort_HP!GV17)</f>
        <v>1.1984847452895903E-2</v>
      </c>
      <c r="AQ17">
        <f>EXP(mort_HP!GW17)</f>
        <v>1.2827730014688373E-2</v>
      </c>
      <c r="AR17">
        <f>EXP(mort_HP!GX17)</f>
        <v>1.3747981859851415E-2</v>
      </c>
      <c r="AS17">
        <f>EXP(mort_HP!GY17)</f>
        <v>1.4762049535442766E-2</v>
      </c>
      <c r="AT17">
        <f>EXP(mort_HP!GZ17)</f>
        <v>1.5880508216509985E-2</v>
      </c>
      <c r="AU17">
        <f>EXP(mort_HP!HA17)</f>
        <v>1.7122766233161911E-2</v>
      </c>
      <c r="AV17">
        <f>EXP(mort_HP!HB17)</f>
        <v>1.8474792098184183E-2</v>
      </c>
      <c r="AW17">
        <f>EXP(mort_HP!HC17)</f>
        <v>2.0126716398295497E-2</v>
      </c>
      <c r="AX17">
        <f>EXP(mort_HP!HD17)</f>
        <v>2.2018433428131378E-2</v>
      </c>
      <c r="AY17">
        <f>EXP(mort_HP!HE17)</f>
        <v>2.4189444545715279E-2</v>
      </c>
      <c r="AZ17">
        <f>EXP(mort_HP!HF17)</f>
        <v>2.6747683088608466E-2</v>
      </c>
      <c r="BA17">
        <f>EXP(mort_HP!HG17)</f>
        <v>2.9554499683168221E-2</v>
      </c>
      <c r="BB17">
        <f>EXP(mort_HP!HH17)</f>
        <v>3.2686751267339068E-2</v>
      </c>
      <c r="BC17">
        <f>EXP(mort_HP!HI17)</f>
        <v>3.6235380981797675E-2</v>
      </c>
      <c r="BD17">
        <f>EXP(mort_HP!HJ17)</f>
        <v>4.0370481530433988E-2</v>
      </c>
      <c r="BE17">
        <f>EXP(mort_HP!HK17)</f>
        <v>4.5102723983409407E-2</v>
      </c>
      <c r="BF17">
        <f>EXP(mort_HP!HL17)</f>
        <v>5.0373531671755269E-2</v>
      </c>
      <c r="BG17">
        <f>EXP(mort_HP!HM17)</f>
        <v>5.6162011721219277E-2</v>
      </c>
      <c r="BH17">
        <f>EXP(mort_HP!HN17)</f>
        <v>6.2549558409214515E-2</v>
      </c>
      <c r="BI17">
        <f>EXP(mort_HP!HO17)</f>
        <v>6.9628973535490371E-2</v>
      </c>
      <c r="BJ17">
        <f>EXP(mort_HP!HP17)</f>
        <v>7.7497478439837619E-2</v>
      </c>
      <c r="BK17">
        <f>EXP(mort_HP!HQ17)</f>
        <v>8.6257955603149722E-2</v>
      </c>
      <c r="BL17">
        <f>EXP(mort_HP!HR17)</f>
        <v>9.601774499906307E-2</v>
      </c>
      <c r="BM17">
        <f>EXP(mort_HP!HS17)</f>
        <v>0.10689108296550413</v>
      </c>
      <c r="BN17">
        <f>EXP(mort_HP!HT17)</f>
        <v>0.11899978668889463</v>
      </c>
      <c r="BO17">
        <f>EXP(mort_HP!HU17)</f>
        <v>0.13249022902259144</v>
      </c>
      <c r="BP17">
        <f>EXP(mort_HP!HV17)</f>
        <v>0.14751316048346794</v>
      </c>
      <c r="BQ17">
        <f>EXP(mort_HP!HW17)</f>
        <v>0.16424052986411966</v>
      </c>
      <c r="BR17">
        <f>EXP(mort_HP!HX17)</f>
        <v>0.18286441378800505</v>
      </c>
      <c r="BS17">
        <f>EXP(mort_HP!HY17)</f>
        <v>0.20359906890915924</v>
      </c>
      <c r="BT17">
        <f>EXP(mort_HP!HZ17)</f>
        <v>0.22668347481765422</v>
      </c>
      <c r="BU17">
        <f>EXP(mort_HP!IA17)</f>
        <v>0.25238392632066792</v>
      </c>
      <c r="BV17">
        <f>EXP(mort_HP!IB17)</f>
        <v>0.28099705065478836</v>
      </c>
      <c r="BW17">
        <f>EXP(mort_HP!IC17)</f>
        <v>0.31285311635883734</v>
      </c>
      <c r="BX17">
        <f>EXP(mort_HP!ID17)</f>
        <v>0.34831996458534353</v>
      </c>
      <c r="BY17">
        <f>EXP(mort_HP!IE17)</f>
        <v>0.38780684039513574</v>
      </c>
      <c r="BZ17">
        <f>EXP(mort_HP!IF17)</f>
        <v>0.43176976607910916</v>
      </c>
      <c r="CA17">
        <f>EXP(mort_HP!IG17)</f>
        <v>0.48071663028825989</v>
      </c>
      <c r="CB17">
        <f>EXP(mort_HP!IH17)</f>
        <v>0.5352125635861793</v>
      </c>
    </row>
    <row r="18" spans="1:80" x14ac:dyDescent="0.25">
      <c r="A18">
        <f>EXP(mort_HP!FG18)</f>
        <v>1.0602710388232382E-3</v>
      </c>
      <c r="B18">
        <f>EXP(mort_HP!FH18)</f>
        <v>1.0528798596874656E-3</v>
      </c>
      <c r="C18">
        <f>EXP(mort_HP!FI18)</f>
        <v>1.0476096621627271E-3</v>
      </c>
      <c r="D18">
        <f>EXP(mort_HP!FJ18)</f>
        <v>1.0409459934084297E-3</v>
      </c>
      <c r="E18">
        <f>EXP(mort_HP!FK18)</f>
        <v>1.0343281137098722E-3</v>
      </c>
      <c r="F18">
        <f>EXP(mort_HP!FL18)</f>
        <v>1.0324692921782428E-3</v>
      </c>
      <c r="G18">
        <f>EXP(mort_HP!FM18)</f>
        <v>1.0346657332070516E-3</v>
      </c>
      <c r="H18">
        <f>EXP(mort_HP!FN18)</f>
        <v>1.0400240432676671E-3</v>
      </c>
      <c r="I18">
        <f>EXP(mort_HP!FO18)</f>
        <v>1.0517695677816671E-3</v>
      </c>
      <c r="J18">
        <f>EXP(mort_HP!FP18)</f>
        <v>1.0742330902736576E-3</v>
      </c>
      <c r="K18">
        <f>EXP(mort_HP!FQ18)</f>
        <v>1.1117741645428531E-3</v>
      </c>
      <c r="L18">
        <f>EXP(mort_HP!FR18)</f>
        <v>1.1618017705391629E-3</v>
      </c>
      <c r="M18">
        <f>EXP(mort_HP!FS18)</f>
        <v>1.2202247902020999E-3</v>
      </c>
      <c r="N18">
        <f>EXP(mort_HP!FT18)</f>
        <v>1.2873653082139552E-3</v>
      </c>
      <c r="O18">
        <f>EXP(mort_HP!FU18)</f>
        <v>1.3597644607784903E-3</v>
      </c>
      <c r="P18">
        <f>EXP(mort_HP!FV18)</f>
        <v>1.4436753084496154E-3</v>
      </c>
      <c r="Q18">
        <f>EXP(mort_HP!FW18)</f>
        <v>1.54363576082023E-3</v>
      </c>
      <c r="R18">
        <f>EXP(mort_HP!FX18)</f>
        <v>1.6591750948839674E-3</v>
      </c>
      <c r="S18">
        <f>EXP(mort_HP!FY18)</f>
        <v>1.7927948212362757E-3</v>
      </c>
      <c r="T18">
        <f>EXP(mort_HP!FZ18)</f>
        <v>1.9486304723441944E-3</v>
      </c>
      <c r="U18">
        <f>EXP(mort_HP!GA18)</f>
        <v>2.1284675880210734E-3</v>
      </c>
      <c r="V18">
        <f>EXP(mort_HP!GB18)</f>
        <v>2.3276906928558863E-3</v>
      </c>
      <c r="W18">
        <f>EXP(mort_HP!GC18)</f>
        <v>2.5472707217611126E-3</v>
      </c>
      <c r="X18">
        <f>EXP(mort_HP!GD18)</f>
        <v>2.7786738137249752E-3</v>
      </c>
      <c r="Y18">
        <f>EXP(mort_HP!GE18)</f>
        <v>3.0215380211990415E-3</v>
      </c>
      <c r="Z18">
        <f>EXP(mort_HP!GF18)</f>
        <v>3.2758080938131888E-3</v>
      </c>
      <c r="AA18">
        <f>EXP(mort_HP!GG18)</f>
        <v>3.5632903175181301E-3</v>
      </c>
      <c r="AB18">
        <f>EXP(mort_HP!GH18)</f>
        <v>3.8866612729982694E-3</v>
      </c>
      <c r="AC18">
        <f>EXP(mort_HP!GI18)</f>
        <v>4.2566929481820514E-3</v>
      </c>
      <c r="AD18">
        <f>EXP(mort_HP!GJ18)</f>
        <v>4.6789016142439899E-3</v>
      </c>
      <c r="AE18">
        <f>EXP(mort_HP!GK18)</f>
        <v>5.1581348155267295E-3</v>
      </c>
      <c r="AF18">
        <f>EXP(mort_HP!GL18)</f>
        <v>5.6927522056842922E-3</v>
      </c>
      <c r="AG18">
        <f>EXP(mort_HP!GM18)</f>
        <v>6.26400828522894E-3</v>
      </c>
      <c r="AH18">
        <f>EXP(mort_HP!GN18)</f>
        <v>6.8428179520828442E-3</v>
      </c>
      <c r="AI18">
        <f>EXP(mort_HP!GO18)</f>
        <v>7.4213619262811642E-3</v>
      </c>
      <c r="AJ18">
        <f>EXP(mort_HP!GP18)</f>
        <v>8.0029442302072731E-3</v>
      </c>
      <c r="AK18">
        <f>EXP(mort_HP!GQ18)</f>
        <v>8.5841511316094108E-3</v>
      </c>
      <c r="AL18">
        <f>EXP(mort_HP!GR18)</f>
        <v>9.1804401028203596E-3</v>
      </c>
      <c r="AM18">
        <f>EXP(mort_HP!GS18)</f>
        <v>9.8096700716134647E-3</v>
      </c>
      <c r="AN18">
        <f>EXP(mort_HP!GT18)</f>
        <v>1.0484656933036404E-2</v>
      </c>
      <c r="AO18">
        <f>EXP(mort_HP!GU18)</f>
        <v>1.1212278588700881E-2</v>
      </c>
      <c r="AP18">
        <f>EXP(mort_HP!GV18)</f>
        <v>1.1984883724526715E-2</v>
      </c>
      <c r="AQ18">
        <f>EXP(mort_HP!GW18)</f>
        <v>1.2827768074094298E-2</v>
      </c>
      <c r="AR18">
        <f>EXP(mort_HP!GX18)</f>
        <v>1.3748009653703598E-2</v>
      </c>
      <c r="AS18">
        <f>EXP(mort_HP!GY18)</f>
        <v>1.4762074941366214E-2</v>
      </c>
      <c r="AT18">
        <f>EXP(mort_HP!GZ18)</f>
        <v>1.5880571758266467E-2</v>
      </c>
      <c r="AU18">
        <f>EXP(mort_HP!HA18)</f>
        <v>1.7122783188442021E-2</v>
      </c>
      <c r="AV18">
        <f>EXP(mort_HP!HB18)</f>
        <v>1.8474890509167816E-2</v>
      </c>
      <c r="AW18">
        <f>EXP(mort_HP!HC18)</f>
        <v>2.0126754082521535E-2</v>
      </c>
      <c r="AX18">
        <f>EXP(mort_HP!HD18)</f>
        <v>2.2018607150322146E-2</v>
      </c>
      <c r="AY18">
        <f>EXP(mort_HP!HE18)</f>
        <v>2.4189702042476544E-2</v>
      </c>
      <c r="AZ18">
        <f>EXP(mort_HP!HF18)</f>
        <v>2.674799132937996E-2</v>
      </c>
      <c r="BA18">
        <f>EXP(mort_HP!HG18)</f>
        <v>2.9554863963526849E-2</v>
      </c>
      <c r="BB18">
        <f>EXP(mort_HP!HH18)</f>
        <v>3.2687238266865926E-2</v>
      </c>
      <c r="BC18">
        <f>EXP(mort_HP!HI18)</f>
        <v>3.6235991970721089E-2</v>
      </c>
      <c r="BD18">
        <f>EXP(mort_HP!HJ18)</f>
        <v>4.0371207752164774E-2</v>
      </c>
      <c r="BE18">
        <f>EXP(mort_HP!HK18)</f>
        <v>4.5103642244610324E-2</v>
      </c>
      <c r="BF18">
        <f>EXP(mort_HP!HL18)</f>
        <v>5.037453544003416E-2</v>
      </c>
      <c r="BG18">
        <f>EXP(mort_HP!HM18)</f>
        <v>5.61631123237879E-2</v>
      </c>
      <c r="BH18">
        <f>EXP(mort_HP!HN18)</f>
        <v>6.2550835846573158E-2</v>
      </c>
      <c r="BI18">
        <f>EXP(mort_HP!HO18)</f>
        <v>6.963034320867735E-2</v>
      </c>
      <c r="BJ18">
        <f>EXP(mort_HP!HP18)</f>
        <v>7.7498973700237658E-2</v>
      </c>
      <c r="BK18">
        <f>EXP(mort_HP!HQ18)</f>
        <v>8.6259632688528251E-2</v>
      </c>
      <c r="BL18">
        <f>EXP(mort_HP!HR18)</f>
        <v>9.6019609006503429E-2</v>
      </c>
      <c r="BM18">
        <f>EXP(mort_HP!HS18)</f>
        <v>0.10689327783723875</v>
      </c>
      <c r="BN18">
        <f>EXP(mort_HP!HT18)</f>
        <v>0.1190028712657194</v>
      </c>
      <c r="BO18">
        <f>EXP(mort_HP!HU18)</f>
        <v>0.13249382207094804</v>
      </c>
      <c r="BP18">
        <f>EXP(mort_HP!HV18)</f>
        <v>0.14751731357410747</v>
      </c>
      <c r="BQ18">
        <f>EXP(mort_HP!HW18)</f>
        <v>0.1642452763626073</v>
      </c>
      <c r="BR18">
        <f>EXP(mort_HP!HX18)</f>
        <v>0.1828698087748806</v>
      </c>
      <c r="BS18">
        <f>EXP(mort_HP!HY18)</f>
        <v>0.20360514200623098</v>
      </c>
      <c r="BT18">
        <f>EXP(mort_HP!HZ18)</f>
        <v>0.22669024074680072</v>
      </c>
      <c r="BU18">
        <f>EXP(mort_HP!IA18)</f>
        <v>0.25239138075132855</v>
      </c>
      <c r="BV18">
        <f>EXP(mort_HP!IB18)</f>
        <v>0.28100516995750041</v>
      </c>
      <c r="BW18">
        <f>EXP(mort_HP!IC18)</f>
        <v>0.31286185557802854</v>
      </c>
      <c r="BX18">
        <f>EXP(mort_HP!ID18)</f>
        <v>0.34832926694362526</v>
      </c>
      <c r="BY18">
        <f>EXP(mort_HP!IE18)</f>
        <v>0.38781661949663254</v>
      </c>
      <c r="BZ18">
        <f>EXP(mort_HP!IF18)</f>
        <v>0.43177994993415475</v>
      </c>
      <c r="CA18">
        <f>EXP(mort_HP!IG18)</f>
        <v>0.48072720848720374</v>
      </c>
      <c r="CB18">
        <f>EXP(mort_HP!IH18)</f>
        <v>0.53522353412056045</v>
      </c>
    </row>
    <row r="19" spans="1:80" x14ac:dyDescent="0.25">
      <c r="A19">
        <f>EXP(mort_HP!FG19)</f>
        <v>1.060256745860562E-3</v>
      </c>
      <c r="B19">
        <f>EXP(mort_HP!FH19)</f>
        <v>1.0528512168725497E-3</v>
      </c>
      <c r="C19">
        <f>EXP(mort_HP!FI19)</f>
        <v>1.0475698162713096E-3</v>
      </c>
      <c r="D19">
        <f>EXP(mort_HP!FJ19)</f>
        <v>1.0409086577815732E-3</v>
      </c>
      <c r="E19">
        <f>EXP(mort_HP!FK19)</f>
        <v>1.0342922876601002E-3</v>
      </c>
      <c r="F19">
        <f>EXP(mort_HP!FL19)</f>
        <v>1.0324280581089048E-3</v>
      </c>
      <c r="G19">
        <f>EXP(mort_HP!FM19)</f>
        <v>1.0346183387395884E-3</v>
      </c>
      <c r="H19">
        <f>EXP(mort_HP!FN19)</f>
        <v>1.0399746977473212E-3</v>
      </c>
      <c r="I19">
        <f>EXP(mort_HP!FO19)</f>
        <v>1.0517142533679599E-3</v>
      </c>
      <c r="J19">
        <f>EXP(mort_HP!FP19)</f>
        <v>1.0741732565164176E-3</v>
      </c>
      <c r="K19">
        <f>EXP(mort_HP!FQ19)</f>
        <v>1.1117094153255114E-3</v>
      </c>
      <c r="L19">
        <f>EXP(mort_HP!FR19)</f>
        <v>1.161735048599524E-3</v>
      </c>
      <c r="M19">
        <f>EXP(mort_HP!FS19)</f>
        <v>1.2201656554017165E-3</v>
      </c>
      <c r="N19">
        <f>EXP(mort_HP!FT19)</f>
        <v>1.2873015448206303E-3</v>
      </c>
      <c r="O19">
        <f>EXP(mort_HP!FU19)</f>
        <v>1.3596941549941224E-3</v>
      </c>
      <c r="P19">
        <f>EXP(mort_HP!FV19)</f>
        <v>1.4436009333856426E-3</v>
      </c>
      <c r="Q19">
        <f>EXP(mort_HP!FW19)</f>
        <v>1.5435587868370862E-3</v>
      </c>
      <c r="R19">
        <f>EXP(mort_HP!FX19)</f>
        <v>1.6591057697503448E-3</v>
      </c>
      <c r="S19">
        <f>EXP(mort_HP!FY19)</f>
        <v>1.7927290985200845E-3</v>
      </c>
      <c r="T19">
        <f>EXP(mort_HP!FZ19)</f>
        <v>1.9485682372789705E-3</v>
      </c>
      <c r="U19">
        <f>EXP(mort_HP!GA19)</f>
        <v>2.1284049583527058E-3</v>
      </c>
      <c r="V19">
        <f>EXP(mort_HP!GB19)</f>
        <v>2.3276245137257099E-3</v>
      </c>
      <c r="W19">
        <f>EXP(mort_HP!GC19)</f>
        <v>2.5472051580598082E-3</v>
      </c>
      <c r="X19">
        <f>EXP(mort_HP!GD19)</f>
        <v>2.7786008209508303E-3</v>
      </c>
      <c r="Y19">
        <f>EXP(mort_HP!GE19)</f>
        <v>3.0214572139729435E-3</v>
      </c>
      <c r="Z19">
        <f>EXP(mort_HP!GF19)</f>
        <v>3.2757546927467563E-3</v>
      </c>
      <c r="AA19">
        <f>EXP(mort_HP!GG19)</f>
        <v>3.563246446715402E-3</v>
      </c>
      <c r="AB19">
        <f>EXP(mort_HP!GH19)</f>
        <v>3.8866220422316719E-3</v>
      </c>
      <c r="AC19">
        <f>EXP(mort_HP!GI19)</f>
        <v>4.256650315339356E-3</v>
      </c>
      <c r="AD19">
        <f>EXP(mort_HP!GJ19)</f>
        <v>4.6788837005403644E-3</v>
      </c>
      <c r="AE19">
        <f>EXP(mort_HP!GK19)</f>
        <v>5.1581485021060299E-3</v>
      </c>
      <c r="AF19">
        <f>EXP(mort_HP!GL19)</f>
        <v>5.6927996857251764E-3</v>
      </c>
      <c r="AG19">
        <f>EXP(mort_HP!GM19)</f>
        <v>6.264089375331806E-3</v>
      </c>
      <c r="AH19">
        <f>EXP(mort_HP!GN19)</f>
        <v>6.8429332642879759E-3</v>
      </c>
      <c r="AI19">
        <f>EXP(mort_HP!GO19)</f>
        <v>7.4214932417073307E-3</v>
      </c>
      <c r="AJ19">
        <f>EXP(mort_HP!GP19)</f>
        <v>8.0030742181966801E-3</v>
      </c>
      <c r="AK19">
        <f>EXP(mort_HP!GQ19)</f>
        <v>8.5843197990173523E-3</v>
      </c>
      <c r="AL19">
        <f>EXP(mort_HP!GR19)</f>
        <v>9.1805990998160142E-3</v>
      </c>
      <c r="AM19">
        <f>EXP(mort_HP!GS19)</f>
        <v>9.8097992609736135E-3</v>
      </c>
      <c r="AN19">
        <f>EXP(mort_HP!GT19)</f>
        <v>1.0484775768127281E-2</v>
      </c>
      <c r="AO19">
        <f>EXP(mort_HP!GU19)</f>
        <v>1.1212351503580867E-2</v>
      </c>
      <c r="AP19">
        <f>EXP(mort_HP!GV19)</f>
        <v>1.1984971589528701E-2</v>
      </c>
      <c r="AQ19">
        <f>EXP(mort_HP!GW19)</f>
        <v>1.2827859419427649E-2</v>
      </c>
      <c r="AR19">
        <f>EXP(mort_HP!GX19)</f>
        <v>1.3748091934592799E-2</v>
      </c>
      <c r="AS19">
        <f>EXP(mort_HP!GY19)</f>
        <v>1.4762156240886429E-2</v>
      </c>
      <c r="AT19">
        <f>EXP(mort_HP!GZ19)</f>
        <v>1.5880696134609049E-2</v>
      </c>
      <c r="AU19">
        <f>EXP(mort_HP!HA19)</f>
        <v>1.7122861033452633E-2</v>
      </c>
      <c r="AV19">
        <f>EXP(mort_HP!HB19)</f>
        <v>1.8475057699844446E-2</v>
      </c>
      <c r="AW19">
        <f>EXP(mort_HP!HC19)</f>
        <v>2.012686319591454E-2</v>
      </c>
      <c r="AX19">
        <f>EXP(mort_HP!HD19)</f>
        <v>2.2018870045592547E-2</v>
      </c>
      <c r="AY19">
        <f>EXP(mort_HP!HE19)</f>
        <v>2.4190064064424373E-2</v>
      </c>
      <c r="AZ19">
        <f>EXP(mort_HP!HF19)</f>
        <v>2.6748423439616167E-2</v>
      </c>
      <c r="BA19">
        <f>EXP(mort_HP!HG19)</f>
        <v>2.9555368679928393E-2</v>
      </c>
      <c r="BB19">
        <f>EXP(mort_HP!HH19)</f>
        <v>3.2687891506294996E-2</v>
      </c>
      <c r="BC19">
        <f>EXP(mort_HP!HI19)</f>
        <v>3.6236792941651906E-2</v>
      </c>
      <c r="BD19">
        <f>EXP(mort_HP!HJ19)</f>
        <v>4.0372155180952614E-2</v>
      </c>
      <c r="BE19">
        <f>EXP(mort_HP!HK19)</f>
        <v>4.5104820380684557E-2</v>
      </c>
      <c r="BF19">
        <f>EXP(mort_HP!HL19)</f>
        <v>5.0375831099782713E-2</v>
      </c>
      <c r="BG19">
        <f>EXP(mort_HP!HM19)</f>
        <v>5.6164533764419496E-2</v>
      </c>
      <c r="BH19">
        <f>EXP(mort_HP!HN19)</f>
        <v>6.2552471665462461E-2</v>
      </c>
      <c r="BI19">
        <f>EXP(mort_HP!HO19)</f>
        <v>6.9632096142613578E-2</v>
      </c>
      <c r="BJ19">
        <f>EXP(mort_HP!HP19)</f>
        <v>7.7500882729445511E-2</v>
      </c>
      <c r="BK19">
        <f>EXP(mort_HP!HQ19)</f>
        <v>8.6261755292027426E-2</v>
      </c>
      <c r="BL19">
        <f>EXP(mort_HP!HR19)</f>
        <v>9.6021949065730347E-2</v>
      </c>
      <c r="BM19">
        <f>EXP(mort_HP!HS19)</f>
        <v>0.10689600219045826</v>
      </c>
      <c r="BN19">
        <f>EXP(mort_HP!HT19)</f>
        <v>0.11900664082033863</v>
      </c>
      <c r="BO19">
        <f>EXP(mort_HP!HU19)</f>
        <v>0.13249818828249554</v>
      </c>
      <c r="BP19">
        <f>EXP(mort_HP!HV19)</f>
        <v>0.14752233835182021</v>
      </c>
      <c r="BQ19">
        <f>EXP(mort_HP!HW19)</f>
        <v>0.16425100314518276</v>
      </c>
      <c r="BR19">
        <f>EXP(mort_HP!HX19)</f>
        <v>0.1828763058744573</v>
      </c>
      <c r="BS19">
        <f>EXP(mort_HP!HY19)</f>
        <v>0.20361245214318582</v>
      </c>
      <c r="BT19">
        <f>EXP(mort_HP!HZ19)</f>
        <v>0.22669839264401503</v>
      </c>
      <c r="BU19">
        <f>EXP(mort_HP!IA19)</f>
        <v>0.25240038511639562</v>
      </c>
      <c r="BV19">
        <f>EXP(mort_HP!IB19)</f>
        <v>0.28101501930860218</v>
      </c>
      <c r="BW19">
        <f>EXP(mort_HP!IC19)</f>
        <v>0.31287252250368058</v>
      </c>
      <c r="BX19">
        <f>EXP(mort_HP!ID19)</f>
        <v>0.34834071342320849</v>
      </c>
      <c r="BY19">
        <f>EXP(mort_HP!IE19)</f>
        <v>0.38782878011046673</v>
      </c>
      <c r="BZ19">
        <f>EXP(mort_HP!IF19)</f>
        <v>0.43179277662459598</v>
      </c>
      <c r="CA19">
        <f>EXP(mort_HP!IG19)</f>
        <v>0.48074072058122586</v>
      </c>
      <c r="CB19">
        <f>EXP(mort_HP!IH19)</f>
        <v>0.535237762953788</v>
      </c>
    </row>
    <row r="20" spans="1:80" x14ac:dyDescent="0.25">
      <c r="A20">
        <f>EXP(mort_HP!FG20)</f>
        <v>1.060252764660664E-3</v>
      </c>
      <c r="B20">
        <f>EXP(mort_HP!FH20)</f>
        <v>1.052831044358609E-3</v>
      </c>
      <c r="C20">
        <f>EXP(mort_HP!FI20)</f>
        <v>1.0475370651981657E-3</v>
      </c>
      <c r="D20">
        <f>EXP(mort_HP!FJ20)</f>
        <v>1.0408784392450876E-3</v>
      </c>
      <c r="E20">
        <f>EXP(mort_HP!FK20)</f>
        <v>1.0342631643198363E-3</v>
      </c>
      <c r="F20">
        <f>EXP(mort_HP!FL20)</f>
        <v>1.03239264540359E-3</v>
      </c>
      <c r="G20">
        <f>EXP(mort_HP!FM20)</f>
        <v>1.0345759930752865E-3</v>
      </c>
      <c r="H20">
        <f>EXP(mort_HP!FN20)</f>
        <v>1.0399298669157308E-3</v>
      </c>
      <c r="I20">
        <f>EXP(mort_HP!FO20)</f>
        <v>1.051662900159874E-3</v>
      </c>
      <c r="J20">
        <f>EXP(mort_HP!FP20)</f>
        <v>1.0741166676532076E-3</v>
      </c>
      <c r="K20">
        <f>EXP(mort_HP!FQ20)</f>
        <v>1.1116474249591097E-3</v>
      </c>
      <c r="L20">
        <f>EXP(mort_HP!FR20)</f>
        <v>1.1616713988612133E-3</v>
      </c>
      <c r="M20">
        <f>EXP(mort_HP!FS20)</f>
        <v>1.2201104384784096E-3</v>
      </c>
      <c r="N20">
        <f>EXP(mort_HP!FT20)</f>
        <v>1.2872416936988331E-3</v>
      </c>
      <c r="O20">
        <f>EXP(mort_HP!FU20)</f>
        <v>1.359627372306291E-3</v>
      </c>
      <c r="P20">
        <f>EXP(mort_HP!FV20)</f>
        <v>1.4435296066813276E-3</v>
      </c>
      <c r="Q20">
        <f>EXP(mort_HP!FW20)</f>
        <v>1.5434853513741379E-3</v>
      </c>
      <c r="R20">
        <f>EXP(mort_HP!FX20)</f>
        <v>1.6590410002822471E-3</v>
      </c>
      <c r="S20">
        <f>EXP(mort_HP!FY20)</f>
        <v>1.7926685968272379E-3</v>
      </c>
      <c r="T20">
        <f>EXP(mort_HP!FZ20)</f>
        <v>1.9485121562215707E-3</v>
      </c>
      <c r="U20">
        <f>EXP(mort_HP!GA20)</f>
        <v>2.1283494687565799E-3</v>
      </c>
      <c r="V20">
        <f>EXP(mort_HP!GB20)</f>
        <v>2.3275659599337147E-3</v>
      </c>
      <c r="W20">
        <f>EXP(mort_HP!GC20)</f>
        <v>2.5471485893745786E-3</v>
      </c>
      <c r="X20">
        <f>EXP(mort_HP!GD20)</f>
        <v>2.7785367432946136E-3</v>
      </c>
      <c r="Y20">
        <f>EXP(mort_HP!GE20)</f>
        <v>3.0213857252367905E-3</v>
      </c>
      <c r="Z20">
        <f>EXP(mort_HP!GF20)</f>
        <v>3.2757125043207463E-3</v>
      </c>
      <c r="AA20">
        <f>EXP(mort_HP!GG20)</f>
        <v>3.5632153335162912E-3</v>
      </c>
      <c r="AB20">
        <f>EXP(mort_HP!GH20)</f>
        <v>3.8865968727560996E-3</v>
      </c>
      <c r="AC20">
        <f>EXP(mort_HP!GI20)</f>
        <v>4.2566230683288367E-3</v>
      </c>
      <c r="AD20">
        <f>EXP(mort_HP!GJ20)</f>
        <v>4.6788853054973443E-3</v>
      </c>
      <c r="AE20">
        <f>EXP(mort_HP!GK20)</f>
        <v>5.1581871176018821E-3</v>
      </c>
      <c r="AF20">
        <f>EXP(mort_HP!GL20)</f>
        <v>5.692878975905937E-3</v>
      </c>
      <c r="AG20">
        <f>EXP(mort_HP!GM20)</f>
        <v>6.2642089645158303E-3</v>
      </c>
      <c r="AH20">
        <f>EXP(mort_HP!GN20)</f>
        <v>6.8430938497047481E-3</v>
      </c>
      <c r="AI20">
        <f>EXP(mort_HP!GO20)</f>
        <v>7.4216744538426697E-3</v>
      </c>
      <c r="AJ20">
        <f>EXP(mort_HP!GP20)</f>
        <v>8.0032564124789228E-3</v>
      </c>
      <c r="AK20">
        <f>EXP(mort_HP!GQ20)</f>
        <v>8.5845461109224468E-3</v>
      </c>
      <c r="AL20">
        <f>EXP(mort_HP!GR20)</f>
        <v>9.1808164974033473E-3</v>
      </c>
      <c r="AM20">
        <f>EXP(mort_HP!GS20)</f>
        <v>9.8099871696280642E-3</v>
      </c>
      <c r="AN20">
        <f>EXP(mort_HP!GT20)</f>
        <v>1.0484952988827203E-2</v>
      </c>
      <c r="AO20">
        <f>EXP(mort_HP!GU20)</f>
        <v>1.1212480081845423E-2</v>
      </c>
      <c r="AP20">
        <f>EXP(mort_HP!GV20)</f>
        <v>1.1985118029055766E-2</v>
      </c>
      <c r="AQ20">
        <f>EXP(mort_HP!GW20)</f>
        <v>1.2828011257664536E-2</v>
      </c>
      <c r="AR20">
        <f>EXP(mort_HP!GX20)</f>
        <v>1.3748236130600637E-2</v>
      </c>
      <c r="AS20">
        <f>EXP(mort_HP!GY20)</f>
        <v>1.4762301070181269E-2</v>
      </c>
      <c r="AT20">
        <f>EXP(mort_HP!GZ20)</f>
        <v>1.5880889467312916E-2</v>
      </c>
      <c r="AU20">
        <f>EXP(mort_HP!HA20)</f>
        <v>1.7123008143476767E-2</v>
      </c>
      <c r="AV20">
        <f>EXP(mort_HP!HB20)</f>
        <v>1.8475302712378367E-2</v>
      </c>
      <c r="AW20">
        <f>EXP(mort_HP!HC20)</f>
        <v>2.0127053469499504E-2</v>
      </c>
      <c r="AX20">
        <f>EXP(mort_HP!HD20)</f>
        <v>2.2019233593812561E-2</v>
      </c>
      <c r="AY20">
        <f>EXP(mort_HP!HE20)</f>
        <v>2.419054378369075E-2</v>
      </c>
      <c r="AZ20">
        <f>EXP(mort_HP!HF20)</f>
        <v>2.6748995013269904E-2</v>
      </c>
      <c r="BA20">
        <f>EXP(mort_HP!HG20)</f>
        <v>2.9556031433866339E-2</v>
      </c>
      <c r="BB20">
        <f>EXP(mort_HP!HH20)</f>
        <v>3.2688731527365573E-2</v>
      </c>
      <c r="BC20">
        <f>EXP(mort_HP!HI20)</f>
        <v>3.6237807083063726E-2</v>
      </c>
      <c r="BD20">
        <f>EXP(mort_HP!HJ20)</f>
        <v>4.0373350738919803E-2</v>
      </c>
      <c r="BE20">
        <f>EXP(mort_HP!HK20)</f>
        <v>4.5106289677170834E-2</v>
      </c>
      <c r="BF20">
        <f>EXP(mort_HP!HL20)</f>
        <v>5.0377453936827875E-2</v>
      </c>
      <c r="BG20">
        <f>EXP(mort_HP!HM20)</f>
        <v>5.6166314842174457E-2</v>
      </c>
      <c r="BH20">
        <f>EXP(mort_HP!HN20)</f>
        <v>6.2554508951575327E-2</v>
      </c>
      <c r="BI20">
        <f>EXP(mort_HP!HO20)</f>
        <v>6.9634278394197835E-2</v>
      </c>
      <c r="BJ20">
        <f>EXP(mort_HP!HP20)</f>
        <v>7.7503255162273396E-2</v>
      </c>
      <c r="BK20">
        <f>EXP(mort_HP!HQ20)</f>
        <v>8.6264376501852771E-2</v>
      </c>
      <c r="BL20">
        <f>EXP(mort_HP!HR20)</f>
        <v>9.6024821522005172E-2</v>
      </c>
      <c r="BM20">
        <f>EXP(mort_HP!HS20)</f>
        <v>0.10689931805190411</v>
      </c>
      <c r="BN20">
        <f>EXP(mort_HP!HT20)</f>
        <v>0.11901117430871212</v>
      </c>
      <c r="BO20">
        <f>EXP(mort_HP!HU20)</f>
        <v>0.13250341619108691</v>
      </c>
      <c r="BP20">
        <f>EXP(mort_HP!HV20)</f>
        <v>0.14752833409372737</v>
      </c>
      <c r="BQ20">
        <f>EXP(mort_HP!HW20)</f>
        <v>0.16425782145672585</v>
      </c>
      <c r="BR20">
        <f>EXP(mort_HP!HX20)</f>
        <v>0.18288402984856517</v>
      </c>
      <c r="BS20">
        <f>EXP(mort_HP!HY20)</f>
        <v>0.20362113926379261</v>
      </c>
      <c r="BT20">
        <f>EXP(mort_HP!HZ20)</f>
        <v>0.22670808750408514</v>
      </c>
      <c r="BU20">
        <f>EXP(mort_HP!IA20)</f>
        <v>0.25241111557548679</v>
      </c>
      <c r="BV20">
        <f>EXP(mort_HP!IB20)</f>
        <v>0.28102679640241007</v>
      </c>
      <c r="BW20">
        <f>EXP(mort_HP!IC20)</f>
        <v>0.31288533904132126</v>
      </c>
      <c r="BX20">
        <f>EXP(mort_HP!ID20)</f>
        <v>0.34835455304820007</v>
      </c>
      <c r="BY20">
        <f>EXP(mort_HP!IE20)</f>
        <v>0.38784360175151827</v>
      </c>
      <c r="BZ20">
        <f>EXP(mort_HP!IF20)</f>
        <v>0.43180855986312333</v>
      </c>
      <c r="CA20">
        <f>EXP(mort_HP!IG20)</f>
        <v>0.4807575186700519</v>
      </c>
      <c r="CB20">
        <f>EXP(mort_HP!IH20)</f>
        <v>0.53525564521903624</v>
      </c>
    </row>
    <row r="21" spans="1:80" x14ac:dyDescent="0.25">
      <c r="A21">
        <f>EXP(mort_HP!FG21)</f>
        <v>1.0602605789404133E-3</v>
      </c>
      <c r="B21">
        <f>EXP(mort_HP!FH21)</f>
        <v>1.0528206580059931E-3</v>
      </c>
      <c r="C21">
        <f>EXP(mort_HP!FI21)</f>
        <v>1.0475126022787854E-3</v>
      </c>
      <c r="D21">
        <f>EXP(mort_HP!FJ21)</f>
        <v>1.0408565197388496E-3</v>
      </c>
      <c r="E21">
        <f>EXP(mort_HP!FK21)</f>
        <v>1.0342418606689736E-3</v>
      </c>
      <c r="F21">
        <f>EXP(mort_HP!FL21)</f>
        <v>1.0323640824055197E-3</v>
      </c>
      <c r="G21">
        <f>EXP(mort_HP!FM21)</f>
        <v>1.0345396550438778E-3</v>
      </c>
      <c r="H21">
        <f>EXP(mort_HP!FN21)</f>
        <v>1.0398904482974941E-3</v>
      </c>
      <c r="I21">
        <f>EXP(mort_HP!FO21)</f>
        <v>1.0516163648536495E-3</v>
      </c>
      <c r="J21">
        <f>EXP(mort_HP!FP21)</f>
        <v>1.0740641091415639E-3</v>
      </c>
      <c r="K21">
        <f>EXP(mort_HP!FQ21)</f>
        <v>1.1115889412235997E-3</v>
      </c>
      <c r="L21">
        <f>EXP(mort_HP!FR21)</f>
        <v>1.161611623024612E-3</v>
      </c>
      <c r="M21">
        <f>EXP(mort_HP!FS21)</f>
        <v>1.2200600123585044E-3</v>
      </c>
      <c r="N21">
        <f>EXP(mort_HP!FT21)</f>
        <v>1.2871866536839154E-3</v>
      </c>
      <c r="O21">
        <f>EXP(mort_HP!FU21)</f>
        <v>1.3595649964002351E-3</v>
      </c>
      <c r="P21">
        <f>EXP(mort_HP!FV21)</f>
        <v>1.443462171047169E-3</v>
      </c>
      <c r="Q21">
        <f>EXP(mort_HP!FW21)</f>
        <v>1.5434163787039728E-3</v>
      </c>
      <c r="R21">
        <f>EXP(mort_HP!FX21)</f>
        <v>1.6589818049182145E-3</v>
      </c>
      <c r="S21">
        <f>EXP(mort_HP!FY21)</f>
        <v>1.7926144042899562E-3</v>
      </c>
      <c r="T21">
        <f>EXP(mort_HP!FZ21)</f>
        <v>1.948463424011978E-3</v>
      </c>
      <c r="U21">
        <f>EXP(mort_HP!GA21)</f>
        <v>2.1283024503460746E-3</v>
      </c>
      <c r="V21">
        <f>EXP(mort_HP!GB21)</f>
        <v>2.3275164490120606E-3</v>
      </c>
      <c r="W21">
        <f>EXP(mort_HP!GC21)</f>
        <v>2.547102615820264E-3</v>
      </c>
      <c r="X21">
        <f>EXP(mort_HP!GD21)</f>
        <v>2.7784832128614529E-3</v>
      </c>
      <c r="Y21">
        <f>EXP(mort_HP!GE21)</f>
        <v>3.021325286955358E-3</v>
      </c>
      <c r="Z21">
        <f>EXP(mort_HP!GF21)</f>
        <v>3.2756833600714398E-3</v>
      </c>
      <c r="AA21">
        <f>EXP(mort_HP!GG21)</f>
        <v>3.5631989645268608E-3</v>
      </c>
      <c r="AB21">
        <f>EXP(mort_HP!GH21)</f>
        <v>3.8865879016316148E-3</v>
      </c>
      <c r="AC21">
        <f>EXP(mort_HP!GI21)</f>
        <v>4.2566135438270418E-3</v>
      </c>
      <c r="AD21">
        <f>EXP(mort_HP!GJ21)</f>
        <v>4.678909185056839E-3</v>
      </c>
      <c r="AE21">
        <f>EXP(mort_HP!GK21)</f>
        <v>5.1582539712658861E-3</v>
      </c>
      <c r="AF21">
        <f>EXP(mort_HP!GL21)</f>
        <v>5.6929941262017936E-3</v>
      </c>
      <c r="AG21">
        <f>EXP(mort_HP!GM21)</f>
        <v>6.2643718184758673E-3</v>
      </c>
      <c r="AH21">
        <f>EXP(mort_HP!GN21)</f>
        <v>6.8433051978655122E-3</v>
      </c>
      <c r="AI21">
        <f>EXP(mort_HP!GO21)</f>
        <v>7.4219115885458438E-3</v>
      </c>
      <c r="AJ21">
        <f>EXP(mort_HP!GP21)</f>
        <v>8.0034971603764604E-3</v>
      </c>
      <c r="AK21">
        <f>EXP(mort_HP!GQ21)</f>
        <v>8.5848369311618787E-3</v>
      </c>
      <c r="AL21">
        <f>EXP(mort_HP!GR21)</f>
        <v>9.1810993176670366E-3</v>
      </c>
      <c r="AM21">
        <f>EXP(mort_HP!GS21)</f>
        <v>9.8102410344530801E-3</v>
      </c>
      <c r="AN21">
        <f>EXP(mort_HP!GT21)</f>
        <v>1.0485195846077745E-2</v>
      </c>
      <c r="AO21">
        <f>EXP(mort_HP!GU21)</f>
        <v>1.1212671468716011E-2</v>
      </c>
      <c r="AP21">
        <f>EXP(mort_HP!GV21)</f>
        <v>1.1985330497819274E-2</v>
      </c>
      <c r="AQ21">
        <f>EXP(mort_HP!GW21)</f>
        <v>1.2828231284113648E-2</v>
      </c>
      <c r="AR21">
        <f>EXP(mort_HP!GX21)</f>
        <v>1.3748450182465819E-2</v>
      </c>
      <c r="AS21">
        <f>EXP(mort_HP!GY21)</f>
        <v>1.4762517595002422E-2</v>
      </c>
      <c r="AT21">
        <f>EXP(mort_HP!GZ21)</f>
        <v>1.5881160411410033E-2</v>
      </c>
      <c r="AU21">
        <f>EXP(mort_HP!HA21)</f>
        <v>1.7123233483526238E-2</v>
      </c>
      <c r="AV21">
        <f>EXP(mort_HP!HB21)</f>
        <v>1.8475635159849055E-2</v>
      </c>
      <c r="AW21">
        <f>EXP(mort_HP!HC21)</f>
        <v>2.0127335304712311E-2</v>
      </c>
      <c r="AX21">
        <f>EXP(mort_HP!HD21)</f>
        <v>2.201970995973988E-2</v>
      </c>
      <c r="AY21">
        <f>EXP(mort_HP!HE21)</f>
        <v>2.4191155110599528E-2</v>
      </c>
      <c r="AZ21">
        <f>EXP(mort_HP!HF21)</f>
        <v>2.674972251561154E-2</v>
      </c>
      <c r="BA21">
        <f>EXP(mort_HP!HG21)</f>
        <v>2.9556870796970627E-2</v>
      </c>
      <c r="BB21">
        <f>EXP(mort_HP!HH21)</f>
        <v>3.2689779953462492E-2</v>
      </c>
      <c r="BC21">
        <f>EXP(mort_HP!HI21)</f>
        <v>3.6239058754279609E-2</v>
      </c>
      <c r="BD21">
        <f>EXP(mort_HP!HJ21)</f>
        <v>4.0374822693984611E-2</v>
      </c>
      <c r="BE21">
        <f>EXP(mort_HP!HK21)</f>
        <v>4.5108082922834962E-2</v>
      </c>
      <c r="BF21">
        <f>EXP(mort_HP!HL21)</f>
        <v>5.037944095869349E-2</v>
      </c>
      <c r="BG21">
        <f>EXP(mort_HP!HM21)</f>
        <v>5.616849625164471E-2</v>
      </c>
      <c r="BH21">
        <f>EXP(mort_HP!HN21)</f>
        <v>6.2556992850211532E-2</v>
      </c>
      <c r="BI21">
        <f>EXP(mort_HP!HO21)</f>
        <v>6.9636938218108985E-2</v>
      </c>
      <c r="BJ21">
        <f>EXP(mort_HP!HP21)</f>
        <v>7.7506142985924786E-2</v>
      </c>
      <c r="BK21">
        <f>EXP(mort_HP!HQ21)</f>
        <v>8.6267551857940564E-2</v>
      </c>
      <c r="BL21">
        <f>EXP(mort_HP!HR21)</f>
        <v>9.6028285253162204E-2</v>
      </c>
      <c r="BM21">
        <f>EXP(mort_HP!HS21)</f>
        <v>0.10690329011879042</v>
      </c>
      <c r="BN21">
        <f>EXP(mort_HP!HT21)</f>
        <v>0.11901655385016854</v>
      </c>
      <c r="BO21">
        <f>EXP(mort_HP!HU21)</f>
        <v>0.1325095977676497</v>
      </c>
      <c r="BP21">
        <f>EXP(mort_HP!HV21)</f>
        <v>0.14753540382950792</v>
      </c>
      <c r="BQ21">
        <f>EXP(mort_HP!HW21)</f>
        <v>0.16426584667112329</v>
      </c>
      <c r="BR21">
        <f>EXP(mort_HP!HX21)</f>
        <v>0.18289311003111228</v>
      </c>
      <c r="BS21">
        <f>EXP(mort_HP!HY21)</f>
        <v>0.20363134842282793</v>
      </c>
      <c r="BT21">
        <f>EXP(mort_HP!HZ21)</f>
        <v>0.226719488094553</v>
      </c>
      <c r="BU21">
        <f>EXP(mort_HP!IA21)</f>
        <v>0.252423754878837</v>
      </c>
      <c r="BV21">
        <f>EXP(mort_HP!IB21)</f>
        <v>0.28104070653215157</v>
      </c>
      <c r="BW21">
        <f>EXP(mort_HP!IC21)</f>
        <v>0.31290053593374134</v>
      </c>
      <c r="BX21">
        <f>EXP(mort_HP!ID21)</f>
        <v>0.34837104517470951</v>
      </c>
      <c r="BY21">
        <f>EXP(mort_HP!IE21)</f>
        <v>0.38786137607565718</v>
      </c>
      <c r="BZ21">
        <f>EXP(mort_HP!IF21)</f>
        <v>0.43182762763896926</v>
      </c>
      <c r="CA21">
        <f>EXP(mort_HP!IG21)</f>
        <v>0.48077797157634872</v>
      </c>
      <c r="CB21">
        <f>EXP(mort_HP!IH21)</f>
        <v>0.53527759555575793</v>
      </c>
    </row>
    <row r="22" spans="1:80" x14ac:dyDescent="0.25">
      <c r="A22">
        <f>EXP(mort_HP!FG22)</f>
        <v>1.0602817906761913E-3</v>
      </c>
      <c r="B22">
        <f>EXP(mort_HP!FH22)</f>
        <v>1.0528214918316206E-3</v>
      </c>
      <c r="C22">
        <f>EXP(mort_HP!FI22)</f>
        <v>1.0474977395563993E-3</v>
      </c>
      <c r="D22">
        <f>EXP(mort_HP!FJ22)</f>
        <v>1.0408441969998107E-3</v>
      </c>
      <c r="E22">
        <f>EXP(mort_HP!FK22)</f>
        <v>1.0342296035672164E-3</v>
      </c>
      <c r="F22">
        <f>EXP(mort_HP!FL22)</f>
        <v>1.0323435054994596E-3</v>
      </c>
      <c r="G22">
        <f>EXP(mort_HP!FM22)</f>
        <v>1.0345103916828895E-3</v>
      </c>
      <c r="H22">
        <f>EXP(mort_HP!FN22)</f>
        <v>1.0398574448680674E-3</v>
      </c>
      <c r="I22">
        <f>EXP(mort_HP!FO22)</f>
        <v>1.0515756116639173E-3</v>
      </c>
      <c r="J22">
        <f>EXP(mort_HP!FP22)</f>
        <v>1.0740164726452507E-3</v>
      </c>
      <c r="K22">
        <f>EXP(mort_HP!FQ22)</f>
        <v>1.1115348195272882E-3</v>
      </c>
      <c r="L22">
        <f>EXP(mort_HP!FR22)</f>
        <v>1.1615566359221945E-3</v>
      </c>
      <c r="M22">
        <f>EXP(mort_HP!FS22)</f>
        <v>1.2200153618491419E-3</v>
      </c>
      <c r="N22">
        <f>EXP(mort_HP!FT22)</f>
        <v>1.2871374412169203E-3</v>
      </c>
      <c r="O22">
        <f>EXP(mort_HP!FU22)</f>
        <v>1.3595080329604544E-3</v>
      </c>
      <c r="P22">
        <f>EXP(mort_HP!FV22)</f>
        <v>1.4433995916777913E-3</v>
      </c>
      <c r="Q22">
        <f>EXP(mort_HP!FW22)</f>
        <v>1.5433529235871263E-3</v>
      </c>
      <c r="R22">
        <f>EXP(mort_HP!FX22)</f>
        <v>1.6589293329169227E-3</v>
      </c>
      <c r="S22">
        <f>EXP(mort_HP!FY22)</f>
        <v>1.7925677418302365E-3</v>
      </c>
      <c r="T22">
        <f>EXP(mort_HP!FZ22)</f>
        <v>1.9484233729904921E-3</v>
      </c>
      <c r="U22">
        <f>EXP(mort_HP!GA22)</f>
        <v>2.1282653818078413E-3</v>
      </c>
      <c r="V22">
        <f>EXP(mort_HP!GB22)</f>
        <v>2.3274775552144318E-3</v>
      </c>
      <c r="W22">
        <f>EXP(mort_HP!GC22)</f>
        <v>2.5470690067722433E-3</v>
      </c>
      <c r="X22">
        <f>EXP(mort_HP!GD22)</f>
        <v>2.7784420395190914E-3</v>
      </c>
      <c r="Y22">
        <f>EXP(mort_HP!GE22)</f>
        <v>3.0212778225345827E-3</v>
      </c>
      <c r="Z22">
        <f>EXP(mort_HP!GF22)</f>
        <v>3.2756692671490088E-3</v>
      </c>
      <c r="AA22">
        <f>EXP(mort_HP!GG22)</f>
        <v>3.56319950507022E-3</v>
      </c>
      <c r="AB22">
        <f>EXP(mort_HP!GH22)</f>
        <v>3.8865974515004459E-3</v>
      </c>
      <c r="AC22">
        <f>EXP(mort_HP!GI22)</f>
        <v>4.2566242812073513E-3</v>
      </c>
      <c r="AD22">
        <f>EXP(mort_HP!GJ22)</f>
        <v>4.6789583071443408E-3</v>
      </c>
      <c r="AE22">
        <f>EXP(mort_HP!GK22)</f>
        <v>5.1583525974679099E-3</v>
      </c>
      <c r="AF22">
        <f>EXP(mort_HP!GL22)</f>
        <v>5.6931494364543507E-3</v>
      </c>
      <c r="AG22">
        <f>EXP(mort_HP!GM22)</f>
        <v>6.2645829758999662E-3</v>
      </c>
      <c r="AH22">
        <f>EXP(mort_HP!GN22)</f>
        <v>6.8435730945076425E-3</v>
      </c>
      <c r="AI22">
        <f>EXP(mort_HP!GO22)</f>
        <v>7.4222109928768409E-3</v>
      </c>
      <c r="AJ22">
        <f>EXP(mort_HP!GP22)</f>
        <v>8.003803154478446E-3</v>
      </c>
      <c r="AK22">
        <f>EXP(mort_HP!GQ22)</f>
        <v>8.5851994734404552E-3</v>
      </c>
      <c r="AL22">
        <f>EXP(mort_HP!GR22)</f>
        <v>9.1814549518844674E-3</v>
      </c>
      <c r="AM22">
        <f>EXP(mort_HP!GS22)</f>
        <v>9.8105685017566904E-3</v>
      </c>
      <c r="AN22">
        <f>EXP(mort_HP!GT22)</f>
        <v>1.0485512009815168E-2</v>
      </c>
      <c r="AO22">
        <f>EXP(mort_HP!GU22)</f>
        <v>1.1212933259170461E-2</v>
      </c>
      <c r="AP22">
        <f>EXP(mort_HP!GV22)</f>
        <v>1.1985616909861165E-2</v>
      </c>
      <c r="AQ22">
        <f>EXP(mort_HP!GW22)</f>
        <v>1.2828527667647929E-2</v>
      </c>
      <c r="AR22">
        <f>EXP(mort_HP!GX22)</f>
        <v>1.3748742529572783E-2</v>
      </c>
      <c r="AS22">
        <f>EXP(mort_HP!GY22)</f>
        <v>1.4762814496593226E-2</v>
      </c>
      <c r="AT22">
        <f>EXP(mort_HP!GZ22)</f>
        <v>1.5881518136288176E-2</v>
      </c>
      <c r="AU22">
        <f>EXP(mort_HP!HA22)</f>
        <v>1.712354659404304E-2</v>
      </c>
      <c r="AV22">
        <f>EXP(mort_HP!HB22)</f>
        <v>1.8476065202217843E-2</v>
      </c>
      <c r="AW22">
        <f>EXP(mort_HP!HC22)</f>
        <v>2.0127719754851257E-2</v>
      </c>
      <c r="AX22">
        <f>EXP(mort_HP!HD22)</f>
        <v>2.2020311957310801E-2</v>
      </c>
      <c r="AY22">
        <f>EXP(mort_HP!HE22)</f>
        <v>2.4191912646482978E-2</v>
      </c>
      <c r="AZ22">
        <f>EXP(mort_HP!HF22)</f>
        <v>2.6750623227071828E-2</v>
      </c>
      <c r="BA22">
        <f>EXP(mort_HP!HG22)</f>
        <v>2.9557906245889779E-2</v>
      </c>
      <c r="BB22">
        <f>EXP(mort_HP!HH22)</f>
        <v>3.2691059407055481E-2</v>
      </c>
      <c r="BC22">
        <f>EXP(mort_HP!HI22)</f>
        <v>3.6240573385729939E-2</v>
      </c>
      <c r="BD22">
        <f>EXP(mort_HP!HJ22)</f>
        <v>4.0376600542332462E-2</v>
      </c>
      <c r="BE22">
        <f>EXP(mort_HP!HK22)</f>
        <v>4.511023426520841E-2</v>
      </c>
      <c r="BF22">
        <f>EXP(mort_HP!HL22)</f>
        <v>5.0381830735120106E-2</v>
      </c>
      <c r="BG22">
        <f>EXP(mort_HP!HM22)</f>
        <v>5.6171120407885432E-2</v>
      </c>
      <c r="BH22">
        <f>EXP(mort_HP!HN22)</f>
        <v>6.2559970365927559E-2</v>
      </c>
      <c r="BI22">
        <f>EXP(mort_HP!HO22)</f>
        <v>6.9640125852049914E-2</v>
      </c>
      <c r="BJ22">
        <f>EXP(mort_HP!HP22)</f>
        <v>7.7509600306375173E-2</v>
      </c>
      <c r="BK22">
        <f>EXP(mort_HP!HQ22)</f>
        <v>8.627133909357744E-2</v>
      </c>
      <c r="BL22">
        <f>EXP(mort_HP!HR22)</f>
        <v>9.6032401386163785E-2</v>
      </c>
      <c r="BM22">
        <f>EXP(mort_HP!HS22)</f>
        <v>0.10690798543137951</v>
      </c>
      <c r="BN22">
        <f>EXP(mort_HP!HT22)</f>
        <v>0.1190228642801633</v>
      </c>
      <c r="BO22">
        <f>EXP(mort_HP!HU22)</f>
        <v>0.13251682790431243</v>
      </c>
      <c r="BP22">
        <f>EXP(mort_HP!HV22)</f>
        <v>0.14754365374965497</v>
      </c>
      <c r="BQ22">
        <f>EXP(mort_HP!HW22)</f>
        <v>0.16427519761828177</v>
      </c>
      <c r="BR22">
        <f>EXP(mort_HP!HX22)</f>
        <v>0.18290367956568854</v>
      </c>
      <c r="BS22">
        <f>EXP(mort_HP!HY22)</f>
        <v>0.20364322892866854</v>
      </c>
      <c r="BT22">
        <f>EXP(mort_HP!HZ22)</f>
        <v>0.22673276199900025</v>
      </c>
      <c r="BU22">
        <f>EXP(mort_HP!IA22)</f>
        <v>0.25243849130867541</v>
      </c>
      <c r="BV22">
        <f>EXP(mort_HP!IB22)</f>
        <v>0.28105696142853298</v>
      </c>
      <c r="BW22">
        <f>EXP(mort_HP!IC22)</f>
        <v>0.31291835149769942</v>
      </c>
      <c r="BX22">
        <f>EXP(mort_HP!ID22)</f>
        <v>0.3483904581275622</v>
      </c>
      <c r="BY22">
        <f>EXP(mort_HP!IE22)</f>
        <v>0.3878824054208464</v>
      </c>
      <c r="BZ22">
        <f>EXP(mort_HP!IF22)</f>
        <v>0.43185032066573792</v>
      </c>
      <c r="CA22">
        <f>EXP(mort_HP!IG22)</f>
        <v>0.48080246319530628</v>
      </c>
      <c r="CB22">
        <f>EXP(mort_HP!IH22)</f>
        <v>0.53530404635447304</v>
      </c>
    </row>
    <row r="23" spans="1:80" x14ac:dyDescent="0.25">
      <c r="A23">
        <f>EXP(mort_HP!FG23)</f>
        <v>1.0603181195179623E-3</v>
      </c>
      <c r="B23">
        <f>EXP(mort_HP!FH23)</f>
        <v>1.0528350991856859E-3</v>
      </c>
      <c r="C23">
        <f>EXP(mort_HP!FI23)</f>
        <v>1.0474939103271425E-3</v>
      </c>
      <c r="D23">
        <f>EXP(mort_HP!FJ23)</f>
        <v>1.0408428868540238E-3</v>
      </c>
      <c r="E23">
        <f>EXP(mort_HP!FK23)</f>
        <v>1.0342277319737971E-3</v>
      </c>
      <c r="F23">
        <f>EXP(mort_HP!FL23)</f>
        <v>1.0323321620352179E-3</v>
      </c>
      <c r="G23">
        <f>EXP(mort_HP!FM23)</f>
        <v>1.0344893819202432E-3</v>
      </c>
      <c r="H23">
        <f>EXP(mort_HP!FN23)</f>
        <v>1.0398319690328971E-3</v>
      </c>
      <c r="I23">
        <f>EXP(mort_HP!FO23)</f>
        <v>1.0515417170020929E-3</v>
      </c>
      <c r="J23">
        <f>EXP(mort_HP!FP23)</f>
        <v>1.0739747613011485E-3</v>
      </c>
      <c r="K23">
        <f>EXP(mort_HP!FQ23)</f>
        <v>1.1114860287568696E-3</v>
      </c>
      <c r="L23">
        <f>EXP(mort_HP!FR23)</f>
        <v>1.1615074715008499E-3</v>
      </c>
      <c r="M23">
        <f>EXP(mort_HP!FS23)</f>
        <v>1.2199775887004147E-3</v>
      </c>
      <c r="N23">
        <f>EXP(mort_HP!FT23)</f>
        <v>1.2870951958653901E-3</v>
      </c>
      <c r="O23">
        <f>EXP(mort_HP!FU23)</f>
        <v>1.3594576159164341E-3</v>
      </c>
      <c r="P23">
        <f>EXP(mort_HP!FV23)</f>
        <v>1.443342962995817E-3</v>
      </c>
      <c r="Q23">
        <f>EXP(mort_HP!FW23)</f>
        <v>1.5432961781740296E-3</v>
      </c>
      <c r="R23">
        <f>EXP(mort_HP!FX23)</f>
        <v>1.6588848702959725E-3</v>
      </c>
      <c r="S23">
        <f>EXP(mort_HP!FY23)</f>
        <v>1.7925299686062804E-3</v>
      </c>
      <c r="T23">
        <f>EXP(mort_HP!FZ23)</f>
        <v>1.9483934779088066E-3</v>
      </c>
      <c r="U23">
        <f>EXP(mort_HP!GA23)</f>
        <v>2.1282398941516686E-3</v>
      </c>
      <c r="V23">
        <f>EXP(mort_HP!GB23)</f>
        <v>2.3274510145173039E-3</v>
      </c>
      <c r="W23">
        <f>EXP(mort_HP!GC23)</f>
        <v>2.5470497055287288E-3</v>
      </c>
      <c r="X23">
        <f>EXP(mort_HP!GD23)</f>
        <v>2.7784152163088122E-3</v>
      </c>
      <c r="Y23">
        <f>EXP(mort_HP!GE23)</f>
        <v>3.0212454529231101E-3</v>
      </c>
      <c r="Z23">
        <f>EXP(mort_HP!GF23)</f>
        <v>3.2756724113107423E-3</v>
      </c>
      <c r="AA23">
        <f>EXP(mort_HP!GG23)</f>
        <v>3.5632193009160571E-3</v>
      </c>
      <c r="AB23">
        <f>EXP(mort_HP!GH23)</f>
        <v>3.8866280315862818E-3</v>
      </c>
      <c r="AC23">
        <f>EXP(mort_HP!GI23)</f>
        <v>4.2566580236040779E-3</v>
      </c>
      <c r="AD23">
        <f>EXP(mort_HP!GJ23)</f>
        <v>4.6790358494376658E-3</v>
      </c>
      <c r="AE23">
        <f>EXP(mort_HP!GK23)</f>
        <v>5.1584867492312702E-3</v>
      </c>
      <c r="AF23">
        <f>EXP(mort_HP!GL23)</f>
        <v>5.6933494451688674E-3</v>
      </c>
      <c r="AG23">
        <f>EXP(mort_HP!GM23)</f>
        <v>6.2648477325870809E-3</v>
      </c>
      <c r="AH23">
        <f>EXP(mort_HP!GN23)</f>
        <v>6.8439036009367215E-3</v>
      </c>
      <c r="AI23">
        <f>EXP(mort_HP!GO23)</f>
        <v>7.4225793119385274E-3</v>
      </c>
      <c r="AJ23">
        <f>EXP(mort_HP!GP23)</f>
        <v>8.0041814091339966E-3</v>
      </c>
      <c r="AK23">
        <f>EXP(mort_HP!GQ23)</f>
        <v>8.5856412728778052E-3</v>
      </c>
      <c r="AL23">
        <f>EXP(mort_HP!GR23)</f>
        <v>9.1818911328550544E-3</v>
      </c>
      <c r="AM23">
        <f>EXP(mort_HP!GS23)</f>
        <v>9.8109776024880267E-3</v>
      </c>
      <c r="AN23">
        <f>EXP(mort_HP!GT23)</f>
        <v>1.0485909545240667E-2</v>
      </c>
      <c r="AO23">
        <f>EXP(mort_HP!GU23)</f>
        <v>1.1213273479293946E-2</v>
      </c>
      <c r="AP23">
        <f>EXP(mort_HP!GV23)</f>
        <v>1.1985985617809862E-2</v>
      </c>
      <c r="AQ23">
        <f>EXP(mort_HP!GW23)</f>
        <v>1.2828909029202721E-2</v>
      </c>
      <c r="AR23">
        <f>EXP(mort_HP!GX23)</f>
        <v>1.374912208904013E-2</v>
      </c>
      <c r="AS23">
        <f>EXP(mort_HP!GY23)</f>
        <v>1.4763200950521301E-2</v>
      </c>
      <c r="AT23">
        <f>EXP(mort_HP!GZ23)</f>
        <v>1.5881972299114595E-2</v>
      </c>
      <c r="AU23">
        <f>EXP(mort_HP!HA23)</f>
        <v>1.7123957568866009E-2</v>
      </c>
      <c r="AV23">
        <f>EXP(mort_HP!HB23)</f>
        <v>1.8476603513640319E-2</v>
      </c>
      <c r="AW23">
        <f>EXP(mort_HP!HC23)</f>
        <v>2.0128218497472521E-2</v>
      </c>
      <c r="AX23">
        <f>EXP(mort_HP!HD23)</f>
        <v>2.2021053002765679E-2</v>
      </c>
      <c r="AY23">
        <f>EXP(mort_HP!HE23)</f>
        <v>2.4192831623471186E-2</v>
      </c>
      <c r="AZ23">
        <f>EXP(mort_HP!HF23)</f>
        <v>2.6751715171660907E-2</v>
      </c>
      <c r="BA23">
        <f>EXP(mort_HP!HG23)</f>
        <v>2.9559158079705161E-2</v>
      </c>
      <c r="BB23">
        <f>EXP(mort_HP!HH23)</f>
        <v>3.2692593406528324E-2</v>
      </c>
      <c r="BC23">
        <f>EXP(mort_HP!HI23)</f>
        <v>3.6242377355714291E-2</v>
      </c>
      <c r="BD23">
        <f>EXP(mort_HP!HJ23)</f>
        <v>4.0378714863556132E-2</v>
      </c>
      <c r="BE23">
        <f>EXP(mort_HP!HK23)</f>
        <v>4.5112779034094462E-2</v>
      </c>
      <c r="BF23">
        <f>EXP(mort_HP!HL23)</f>
        <v>5.0384663202583842E-2</v>
      </c>
      <c r="BG23">
        <f>EXP(mort_HP!HM23)</f>
        <v>5.6174231231766784E-2</v>
      </c>
      <c r="BH23">
        <f>EXP(mort_HP!HN23)</f>
        <v>6.2563490118019274E-2</v>
      </c>
      <c r="BI23">
        <f>EXP(mort_HP!HO23)</f>
        <v>6.9643893254740671E-2</v>
      </c>
      <c r="BJ23">
        <f>EXP(mort_HP!HP23)</f>
        <v>7.751368306373993E-2</v>
      </c>
      <c r="BK23">
        <f>EXP(mort_HP!HQ23)</f>
        <v>8.6275797822135861E-2</v>
      </c>
      <c r="BL23">
        <f>EXP(mort_HP!HR23)</f>
        <v>9.60372329550543E-2</v>
      </c>
      <c r="BM23">
        <f>EXP(mort_HP!HS23)</f>
        <v>0.10691347298049167</v>
      </c>
      <c r="BN23">
        <f>EXP(mort_HP!HT23)</f>
        <v>0.11903019261919572</v>
      </c>
      <c r="BO23">
        <f>EXP(mort_HP!HU23)</f>
        <v>0.13252520380400712</v>
      </c>
      <c r="BP23">
        <f>EXP(mort_HP!HV23)</f>
        <v>0.14755319250726531</v>
      </c>
      <c r="BQ23">
        <f>EXP(mort_HP!HW23)</f>
        <v>0.16428599579148714</v>
      </c>
      <c r="BR23">
        <f>EXP(mort_HP!HX23)</f>
        <v>0.1829158745087073</v>
      </c>
      <c r="BS23">
        <f>EXP(mort_HP!HY23)</f>
        <v>0.20365693333498636</v>
      </c>
      <c r="BT23">
        <f>EXP(mort_HP!HZ23)</f>
        <v>0.2267480804912449</v>
      </c>
      <c r="BU23">
        <f>EXP(mort_HP!IA23)</f>
        <v>0.25245551743141909</v>
      </c>
      <c r="BV23">
        <f>EXP(mort_HP!IB23)</f>
        <v>0.28107577788696891</v>
      </c>
      <c r="BW23">
        <f>EXP(mort_HP!IC23)</f>
        <v>0.31293903012487673</v>
      </c>
      <c r="BX23">
        <f>EXP(mort_HP!ID23)</f>
        <v>0.34841306757442914</v>
      </c>
      <c r="BY23">
        <f>EXP(mort_HP!IE23)</f>
        <v>0.38790700105609932</v>
      </c>
      <c r="BZ23">
        <f>EXP(mort_HP!IF23)</f>
        <v>0.43187699050443967</v>
      </c>
      <c r="CA23">
        <f>EXP(mort_HP!IG23)</f>
        <v>0.48083139048300882</v>
      </c>
      <c r="CB23">
        <f>EXP(mort_HP!IH23)</f>
        <v>0.53533544559971991</v>
      </c>
    </row>
    <row r="24" spans="1:80" x14ac:dyDescent="0.25">
      <c r="A24">
        <f>EXP(mort_HP!FG24)</f>
        <v>1.0603714009117411E-3</v>
      </c>
      <c r="B24">
        <f>EXP(mort_HP!FH24)</f>
        <v>1.0528631528466253E-3</v>
      </c>
      <c r="C24">
        <f>EXP(mort_HP!FI24)</f>
        <v>1.0475026707597495E-3</v>
      </c>
      <c r="D24">
        <f>EXP(mort_HP!FJ24)</f>
        <v>1.0408541245829281E-3</v>
      </c>
      <c r="E24">
        <f>EXP(mort_HP!FK24)</f>
        <v>1.0342376982930802E-3</v>
      </c>
      <c r="F24">
        <f>EXP(mort_HP!FL24)</f>
        <v>1.0323314124789564E-3</v>
      </c>
      <c r="G24">
        <f>EXP(mort_HP!FM24)</f>
        <v>1.034477919572634E-3</v>
      </c>
      <c r="H24">
        <f>EXP(mort_HP!FN24)</f>
        <v>1.0398152459853908E-3</v>
      </c>
      <c r="I24">
        <f>EXP(mort_HP!FO24)</f>
        <v>1.0515158735949228E-3</v>
      </c>
      <c r="J24">
        <f>EXP(mort_HP!FP24)</f>
        <v>1.0739400945089081E-3</v>
      </c>
      <c r="K24">
        <f>EXP(mort_HP!FQ24)</f>
        <v>1.1114436567041153E-3</v>
      </c>
      <c r="L24">
        <f>EXP(mort_HP!FR24)</f>
        <v>1.1614652883395794E-3</v>
      </c>
      <c r="M24">
        <f>EXP(mort_HP!FS24)</f>
        <v>1.2199479161063558E-3</v>
      </c>
      <c r="N24">
        <f>EXP(mort_HP!FT24)</f>
        <v>1.2870611852778733E-3</v>
      </c>
      <c r="O24">
        <f>EXP(mort_HP!FU24)</f>
        <v>1.3594150131620078E-3</v>
      </c>
      <c r="P24">
        <f>EXP(mort_HP!FV24)</f>
        <v>1.443293514922638E-3</v>
      </c>
      <c r="Q24">
        <f>EXP(mort_HP!FW24)</f>
        <v>1.5432474783694577E-3</v>
      </c>
      <c r="R24">
        <f>EXP(mort_HP!FX24)</f>
        <v>1.6588498451147657E-3</v>
      </c>
      <c r="S24">
        <f>EXP(mort_HP!FY24)</f>
        <v>1.7925025867232961E-3</v>
      </c>
      <c r="T24">
        <f>EXP(mort_HP!FZ24)</f>
        <v>1.9483753599921724E-3</v>
      </c>
      <c r="U24">
        <f>EXP(mort_HP!GA24)</f>
        <v>2.1282277744870703E-3</v>
      </c>
      <c r="V24">
        <f>EXP(mort_HP!GB24)</f>
        <v>2.3274387285819888E-3</v>
      </c>
      <c r="W24">
        <f>EXP(mort_HP!GC24)</f>
        <v>2.547046832762574E-3</v>
      </c>
      <c r="X24">
        <f>EXP(mort_HP!GD24)</f>
        <v>2.7784049236455771E-3</v>
      </c>
      <c r="Y24">
        <f>EXP(mort_HP!GE24)</f>
        <v>3.021230501442344E-3</v>
      </c>
      <c r="Z24">
        <f>EXP(mort_HP!GF24)</f>
        <v>3.2756951584348233E-3</v>
      </c>
      <c r="AA24">
        <f>EXP(mort_HP!GG24)</f>
        <v>3.5632608783463509E-3</v>
      </c>
      <c r="AB24">
        <f>EXP(mort_HP!GH24)</f>
        <v>3.8866823368698122E-3</v>
      </c>
      <c r="AC24">
        <f>EXP(mort_HP!GI24)</f>
        <v>4.2567177169813434E-3</v>
      </c>
      <c r="AD24">
        <f>EXP(mort_HP!GJ24)</f>
        <v>4.6791451946484207E-3</v>
      </c>
      <c r="AE24">
        <f>EXP(mort_HP!GK24)</f>
        <v>5.158660388635803E-3</v>
      </c>
      <c r="AF24">
        <f>EXP(mort_HP!GL24)</f>
        <v>5.6935989143532366E-3</v>
      </c>
      <c r="AG24">
        <f>EXP(mort_HP!GM24)</f>
        <v>6.2651716208036255E-3</v>
      </c>
      <c r="AH24">
        <f>EXP(mort_HP!GN24)</f>
        <v>6.8443030278156087E-3</v>
      </c>
      <c r="AI24">
        <f>EXP(mort_HP!GO24)</f>
        <v>7.423023459580182E-3</v>
      </c>
      <c r="AJ24">
        <f>EXP(mort_HP!GP24)</f>
        <v>8.0046392305136282E-3</v>
      </c>
      <c r="AK24">
        <f>EXP(mort_HP!GQ24)</f>
        <v>8.5861701504800804E-3</v>
      </c>
      <c r="AL24">
        <f>EXP(mort_HP!GR24)</f>
        <v>9.1824159000449008E-3</v>
      </c>
      <c r="AM24">
        <f>EXP(mort_HP!GS24)</f>
        <v>9.8114767201873919E-3</v>
      </c>
      <c r="AN24">
        <f>EXP(mort_HP!GT24)</f>
        <v>1.0486396881856189E-2</v>
      </c>
      <c r="AO24">
        <f>EXP(mort_HP!GU24)</f>
        <v>1.1213700560681987E-2</v>
      </c>
      <c r="AP24">
        <f>EXP(mort_HP!GV24)</f>
        <v>1.1986445384834643E-2</v>
      </c>
      <c r="AQ24">
        <f>EXP(mort_HP!GW24)</f>
        <v>1.2829384412730498E-2</v>
      </c>
      <c r="AR24">
        <f>EXP(mort_HP!GX24)</f>
        <v>1.3749598227072491E-2</v>
      </c>
      <c r="AS24">
        <f>EXP(mort_HP!GY24)</f>
        <v>1.4763686597565349E-2</v>
      </c>
      <c r="AT24">
        <f>EXP(mort_HP!GZ24)</f>
        <v>1.5882533009673874E-2</v>
      </c>
      <c r="AU24">
        <f>EXP(mort_HP!HA24)</f>
        <v>1.7124477024516804E-2</v>
      </c>
      <c r="AV24">
        <f>EXP(mort_HP!HB24)</f>
        <v>1.8477261240114309E-2</v>
      </c>
      <c r="AW24">
        <f>EXP(mort_HP!HC24)</f>
        <v>2.0128843796632878E-2</v>
      </c>
      <c r="AX24">
        <f>EXP(mort_HP!HD24)</f>
        <v>2.2021947055333491E-2</v>
      </c>
      <c r="AY24">
        <f>EXP(mort_HP!HE24)</f>
        <v>2.419392782979914E-2</v>
      </c>
      <c r="AZ24">
        <f>EXP(mort_HP!HF24)</f>
        <v>2.6753017028241472E-2</v>
      </c>
      <c r="BA24">
        <f>EXP(mort_HP!HG24)</f>
        <v>2.9560647317935972E-2</v>
      </c>
      <c r="BB24">
        <f>EXP(mort_HP!HH24)</f>
        <v>3.2694406240140403E-2</v>
      </c>
      <c r="BC24">
        <f>EXP(mort_HP!HI24)</f>
        <v>3.6244497841126905E-2</v>
      </c>
      <c r="BD24">
        <f>EXP(mort_HP!HJ24)</f>
        <v>4.0381197145517612E-2</v>
      </c>
      <c r="BE24">
        <f>EXP(mort_HP!HK24)</f>
        <v>4.5115753529626317E-2</v>
      </c>
      <c r="BF24">
        <f>EXP(mort_HP!HL24)</f>
        <v>5.0387979428957883E-2</v>
      </c>
      <c r="BG24">
        <f>EXP(mort_HP!HM24)</f>
        <v>5.6177873891505019E-2</v>
      </c>
      <c r="BH24">
        <f>EXP(mort_HP!HN24)</f>
        <v>6.2567602047134754E-2</v>
      </c>
      <c r="BI24">
        <f>EXP(mort_HP!HO24)</f>
        <v>6.9648293791634869E-2</v>
      </c>
      <c r="BJ24">
        <f>EXP(mort_HP!HP24)</f>
        <v>7.7518448691214742E-2</v>
      </c>
      <c r="BK24">
        <f>EXP(mort_HP!HQ24)</f>
        <v>8.6280989163145014E-2</v>
      </c>
      <c r="BL24">
        <f>EXP(mort_HP!HR24)</f>
        <v>9.6042844494189358E-2</v>
      </c>
      <c r="BM24">
        <f>EXP(mort_HP!HS24)</f>
        <v>0.10691982324322702</v>
      </c>
      <c r="BN24">
        <f>EXP(mort_HP!HT24)</f>
        <v>0.11903862744936035</v>
      </c>
      <c r="BO24">
        <f>EXP(mort_HP!HU24)</f>
        <v>0.13253482426600491</v>
      </c>
      <c r="BP24">
        <f>EXP(mort_HP!HV24)</f>
        <v>0.14756413040267546</v>
      </c>
      <c r="BQ24">
        <f>EXP(mort_HP!HW24)</f>
        <v>0.16429836442314685</v>
      </c>
      <c r="BR24">
        <f>EXP(mort_HP!HX24)</f>
        <v>0.18292983278467773</v>
      </c>
      <c r="BS24">
        <f>EXP(mort_HP!HY24)</f>
        <v>0.2036726162665079</v>
      </c>
      <c r="BT24">
        <f>EXP(mort_HP!HZ24)</f>
        <v>0.22676561722357302</v>
      </c>
      <c r="BU24">
        <f>EXP(mort_HP!IA24)</f>
        <v>0.25247502864172877</v>
      </c>
      <c r="BV24">
        <f>EXP(mort_HP!IB24)</f>
        <v>0.28109737616217023</v>
      </c>
      <c r="BW24">
        <f>EXP(mort_HP!IC24)</f>
        <v>0.3129628205231228</v>
      </c>
      <c r="BX24">
        <f>EXP(mort_HP!ID24)</f>
        <v>0.34843915461042496</v>
      </c>
      <c r="BY24">
        <f>EXP(mort_HP!IE24)</f>
        <v>0.38793548110796494</v>
      </c>
      <c r="BZ24">
        <f>EXP(mort_HP!IF24)</f>
        <v>0.4319079973275961</v>
      </c>
      <c r="CA24">
        <f>EXP(mort_HP!IG24)</f>
        <v>0.48086516104518168</v>
      </c>
      <c r="CB24">
        <f>EXP(mort_HP!IH24)</f>
        <v>0.5353722542679501</v>
      </c>
    </row>
    <row r="25" spans="1:80" x14ac:dyDescent="0.25">
      <c r="A25">
        <f>EXP(mort_HP!FG25)</f>
        <v>1.0604435827643566E-3</v>
      </c>
      <c r="B25">
        <f>EXP(mort_HP!FH25)</f>
        <v>1.0529074438851156E-3</v>
      </c>
      <c r="C25">
        <f>EXP(mort_HP!FI25)</f>
        <v>1.0475257004526381E-3</v>
      </c>
      <c r="D25">
        <f>EXP(mort_HP!FJ25)</f>
        <v>1.040879565228265E-3</v>
      </c>
      <c r="E25">
        <f>EXP(mort_HP!FK25)</f>
        <v>1.0342610687175502E-3</v>
      </c>
      <c r="F25">
        <f>EXP(mort_HP!FL25)</f>
        <v>1.0323427316727479E-3</v>
      </c>
      <c r="G25">
        <f>EXP(mort_HP!FM25)</f>
        <v>1.0344774155468591E-3</v>
      </c>
      <c r="H25">
        <f>EXP(mort_HP!FN25)</f>
        <v>1.0398086163372004E-3</v>
      </c>
      <c r="I25">
        <f>EXP(mort_HP!FO25)</f>
        <v>1.0514993939402507E-3</v>
      </c>
      <c r="J25">
        <f>EXP(mort_HP!FP25)</f>
        <v>1.0739137121473946E-3</v>
      </c>
      <c r="K25">
        <f>EXP(mort_HP!FQ25)</f>
        <v>1.111408914976481E-3</v>
      </c>
      <c r="L25">
        <f>EXP(mort_HP!FR25)</f>
        <v>1.1614313746036141E-3</v>
      </c>
      <c r="M25">
        <f>EXP(mort_HP!FS25)</f>
        <v>1.2199276925389485E-3</v>
      </c>
      <c r="N25">
        <f>EXP(mort_HP!FT25)</f>
        <v>1.2870368094626827E-3</v>
      </c>
      <c r="O25">
        <f>EXP(mort_HP!FU25)</f>
        <v>1.3593816316394419E-3</v>
      </c>
      <c r="P25">
        <f>EXP(mort_HP!FV25)</f>
        <v>1.4432526185707566E-3</v>
      </c>
      <c r="Q25">
        <f>EXP(mort_HP!FW25)</f>
        <v>1.5432083095446977E-3</v>
      </c>
      <c r="R25">
        <f>EXP(mort_HP!FX25)</f>
        <v>1.6588258319772311E-3</v>
      </c>
      <c r="S25">
        <f>EXP(mort_HP!FY25)</f>
        <v>1.7924872450770274E-3</v>
      </c>
      <c r="T25">
        <f>EXP(mort_HP!FZ25)</f>
        <v>1.9483707900094876E-3</v>
      </c>
      <c r="U25">
        <f>EXP(mort_HP!GA25)</f>
        <v>2.1282309686681032E-3</v>
      </c>
      <c r="V25">
        <f>EXP(mort_HP!GB25)</f>
        <v>2.3274427675086303E-3</v>
      </c>
      <c r="W25">
        <f>EXP(mort_HP!GC25)</f>
        <v>2.547062688573389E-3</v>
      </c>
      <c r="X25">
        <f>EXP(mort_HP!GD25)</f>
        <v>2.7784135321132094E-3</v>
      </c>
      <c r="Y25">
        <f>EXP(mort_HP!GE25)</f>
        <v>3.0212354971383428E-3</v>
      </c>
      <c r="Z25">
        <f>EXP(mort_HP!GF25)</f>
        <v>3.2757400543404658E-3</v>
      </c>
      <c r="AA25">
        <f>EXP(mort_HP!GG25)</f>
        <v>3.5633269423268315E-3</v>
      </c>
      <c r="AB25">
        <f>EXP(mort_HP!GH25)</f>
        <v>3.886763245193691E-3</v>
      </c>
      <c r="AC25">
        <f>EXP(mort_HP!GI25)</f>
        <v>4.2568065069368173E-3</v>
      </c>
      <c r="AD25">
        <f>EXP(mort_HP!GJ25)</f>
        <v>4.6792899230026028E-3</v>
      </c>
      <c r="AE25">
        <f>EXP(mort_HP!GK25)</f>
        <v>5.1588776737173121E-3</v>
      </c>
      <c r="AF25">
        <f>EXP(mort_HP!GL25)</f>
        <v>5.6939028099482966E-3</v>
      </c>
      <c r="AG25">
        <f>EXP(mort_HP!GM25)</f>
        <v>6.265560383352198E-3</v>
      </c>
      <c r="AH25">
        <f>EXP(mort_HP!GN25)</f>
        <v>6.8447779027754055E-3</v>
      </c>
      <c r="AI25">
        <f>EXP(mort_HP!GO25)</f>
        <v>7.4235505823005924E-3</v>
      </c>
      <c r="AJ25">
        <f>EXP(mort_HP!GP25)</f>
        <v>8.005184179540133E-3</v>
      </c>
      <c r="AK25">
        <f>EXP(mort_HP!GQ25)</f>
        <v>8.5867941697838693E-3</v>
      </c>
      <c r="AL25">
        <f>EXP(mort_HP!GR25)</f>
        <v>9.1830375567754675E-3</v>
      </c>
      <c r="AM25">
        <f>EXP(mort_HP!GS25)</f>
        <v>9.8120745508780294E-3</v>
      </c>
      <c r="AN25">
        <f>EXP(mort_HP!GT25)</f>
        <v>1.048698277446366E-2</v>
      </c>
      <c r="AO25">
        <f>EXP(mort_HP!GU25)</f>
        <v>1.1214223307098838E-2</v>
      </c>
      <c r="AP25">
        <f>EXP(mort_HP!GV25)</f>
        <v>1.1987005348468822E-2</v>
      </c>
      <c r="AQ25">
        <f>EXP(mort_HP!GW25)</f>
        <v>1.2829963247755644E-2</v>
      </c>
      <c r="AR25">
        <f>EXP(mort_HP!GX25)</f>
        <v>1.3750180721690035E-2</v>
      </c>
      <c r="AS25">
        <f>EXP(mort_HP!GY25)</f>
        <v>1.4764281505744515E-2</v>
      </c>
      <c r="AT25">
        <f>EXP(mort_HP!GZ25)</f>
        <v>1.5883210785659033E-2</v>
      </c>
      <c r="AU25">
        <f>EXP(mort_HP!HA25)</f>
        <v>1.712511605980261E-2</v>
      </c>
      <c r="AV25">
        <f>EXP(mort_HP!HB25)</f>
        <v>1.8478049946399906E-2</v>
      </c>
      <c r="AW25">
        <f>EXP(mort_HP!HC25)</f>
        <v>2.0129608453818941E-2</v>
      </c>
      <c r="AX25">
        <f>EXP(mort_HP!HD25)</f>
        <v>2.2023008544137072E-2</v>
      </c>
      <c r="AY25">
        <f>EXP(mort_HP!HE25)</f>
        <v>2.4195217519109039E-2</v>
      </c>
      <c r="AZ25">
        <f>EXP(mort_HP!HF25)</f>
        <v>2.675454802285461E-2</v>
      </c>
      <c r="BA25">
        <f>EXP(mort_HP!HG25)</f>
        <v>2.9562395577105317E-2</v>
      </c>
      <c r="BB25">
        <f>EXP(mort_HP!HH25)</f>
        <v>3.2696522814765656E-2</v>
      </c>
      <c r="BC25">
        <f>EXP(mort_HP!HI25)</f>
        <v>3.6246962639500863E-2</v>
      </c>
      <c r="BD25">
        <f>EXP(mort_HP!HJ25)</f>
        <v>4.0384079575864179E-2</v>
      </c>
      <c r="BE25">
        <f>EXP(mort_HP!HK25)</f>
        <v>4.5119194771328044E-2</v>
      </c>
      <c r="BF25">
        <f>EXP(mort_HP!HL25)</f>
        <v>5.0391821334306648E-2</v>
      </c>
      <c r="BG25">
        <f>EXP(mort_HP!HM25)</f>
        <v>5.6182094495963293E-2</v>
      </c>
      <c r="BH25">
        <f>EXP(mort_HP!HN25)</f>
        <v>6.2572357068132925E-2</v>
      </c>
      <c r="BI25">
        <f>EXP(mort_HP!HO25)</f>
        <v>6.965338186313981E-2</v>
      </c>
      <c r="BJ25">
        <f>EXP(mort_HP!HP25)</f>
        <v>7.7523955711969572E-2</v>
      </c>
      <c r="BK25">
        <f>EXP(mort_HP!HQ25)</f>
        <v>8.6286975301705357E-2</v>
      </c>
      <c r="BL25">
        <f>EXP(mort_HP!HR25)</f>
        <v>9.6049301560401465E-2</v>
      </c>
      <c r="BM25">
        <f>EXP(mort_HP!HS25)</f>
        <v>0.10692710763995476</v>
      </c>
      <c r="BN25">
        <f>EXP(mort_HP!HT25)</f>
        <v>0.11904825818974794</v>
      </c>
      <c r="BO25">
        <f>EXP(mort_HP!HU25)</f>
        <v>0.13254578885756332</v>
      </c>
      <c r="BP25">
        <f>EXP(mort_HP!HV25)</f>
        <v>0.14757657843995817</v>
      </c>
      <c r="BQ25">
        <f>EXP(mort_HP!HW25)</f>
        <v>0.16431242741662352</v>
      </c>
      <c r="BR25">
        <f>EXP(mort_HP!HX25)</f>
        <v>0.18294569297983523</v>
      </c>
      <c r="BS25">
        <f>EXP(mort_HP!HY25)</f>
        <v>0.20369043306339438</v>
      </c>
      <c r="BT25">
        <f>EXP(mort_HP!HZ25)</f>
        <v>0.2267855467116667</v>
      </c>
      <c r="BU25">
        <f>EXP(mort_HP!IA25)</f>
        <v>0.25249722147894016</v>
      </c>
      <c r="BV25">
        <f>EXP(mort_HP!IB25)</f>
        <v>0.28112197810816619</v>
      </c>
      <c r="BW25">
        <f>EXP(mort_HP!IC25)</f>
        <v>0.31298997367329956</v>
      </c>
      <c r="BX25">
        <f>EXP(mort_HP!ID25)</f>
        <v>0.34846900352535132</v>
      </c>
      <c r="BY25">
        <f>EXP(mort_HP!IE25)</f>
        <v>0.38796816813316404</v>
      </c>
      <c r="BZ25">
        <f>EXP(mort_HP!IF25)</f>
        <v>0.43194370728902831</v>
      </c>
      <c r="CA25">
        <f>EXP(mort_HP!IG25)</f>
        <v>0.48090419028641229</v>
      </c>
      <c r="CB25">
        <f>EXP(mort_HP!IH25)</f>
        <v>0.53541494323539562</v>
      </c>
    </row>
    <row r="26" spans="1:80" x14ac:dyDescent="0.25">
      <c r="A26">
        <f>EXP(mort_HP!FG26)</f>
        <v>1.0605367204724345E-3</v>
      </c>
      <c r="B26">
        <f>EXP(mort_HP!FH26)</f>
        <v>1.0529698791359528E-3</v>
      </c>
      <c r="C26">
        <f>EXP(mort_HP!FI26)</f>
        <v>1.0475648017792532E-3</v>
      </c>
      <c r="D26">
        <f>EXP(mort_HP!FJ26)</f>
        <v>1.0409209826882692E-3</v>
      </c>
      <c r="E26">
        <f>EXP(mort_HP!FK26)</f>
        <v>1.0342995224285414E-3</v>
      </c>
      <c r="F26">
        <f>EXP(mort_HP!FL26)</f>
        <v>1.032367709071821E-3</v>
      </c>
      <c r="G26">
        <f>EXP(mort_HP!FM26)</f>
        <v>1.0344893991202347E-3</v>
      </c>
      <c r="H26">
        <f>EXP(mort_HP!FN26)</f>
        <v>1.0398135379034918E-3</v>
      </c>
      <c r="I26">
        <f>EXP(mort_HP!FO26)</f>
        <v>1.0514937129860197E-3</v>
      </c>
      <c r="J26">
        <f>EXP(mort_HP!FP26)</f>
        <v>1.0738969781109321E-3</v>
      </c>
      <c r="K26">
        <f>EXP(mort_HP!FQ26)</f>
        <v>1.1113831432876615E-3</v>
      </c>
      <c r="L26">
        <f>EXP(mort_HP!FR26)</f>
        <v>1.1614071523242187E-3</v>
      </c>
      <c r="M26">
        <f>EXP(mort_HP!FS26)</f>
        <v>1.2199183947977528E-3</v>
      </c>
      <c r="N26">
        <f>EXP(mort_HP!FT26)</f>
        <v>1.2870236042692572E-3</v>
      </c>
      <c r="O26">
        <f>EXP(mort_HP!FU26)</f>
        <v>1.359359021666574E-3</v>
      </c>
      <c r="P26">
        <f>EXP(mort_HP!FV26)</f>
        <v>1.443221791239483E-3</v>
      </c>
      <c r="Q26">
        <f>EXP(mort_HP!FW26)</f>
        <v>1.5431803114689781E-3</v>
      </c>
      <c r="R26">
        <f>EXP(mort_HP!FX26)</f>
        <v>1.6588145556165341E-3</v>
      </c>
      <c r="S26">
        <f>EXP(mort_HP!FY26)</f>
        <v>1.7924857421845514E-3</v>
      </c>
      <c r="T26">
        <f>EXP(mort_HP!FZ26)</f>
        <v>1.9483816901939154E-3</v>
      </c>
      <c r="U26">
        <f>EXP(mort_HP!GA26)</f>
        <v>2.1282515826326859E-3</v>
      </c>
      <c r="V26">
        <f>EXP(mort_HP!GB26)</f>
        <v>2.3274653711971198E-3</v>
      </c>
      <c r="W26">
        <f>EXP(mort_HP!GC26)</f>
        <v>2.5470997529333664E-3</v>
      </c>
      <c r="X26">
        <f>EXP(mort_HP!GD26)</f>
        <v>2.7784436036421317E-3</v>
      </c>
      <c r="Y26">
        <f>EXP(mort_HP!GE26)</f>
        <v>3.0212631764291618E-3</v>
      </c>
      <c r="Z26">
        <f>EXP(mort_HP!GF26)</f>
        <v>3.2758098226822715E-3</v>
      </c>
      <c r="AA26">
        <f>EXP(mort_HP!GG26)</f>
        <v>3.5634203725356914E-3</v>
      </c>
      <c r="AB26">
        <f>EXP(mort_HP!GH26)</f>
        <v>3.8868738120314108E-3</v>
      </c>
      <c r="AC26">
        <f>EXP(mort_HP!GI26)</f>
        <v>4.2569277329500901E-3</v>
      </c>
      <c r="AD26">
        <f>EXP(mort_HP!GJ26)</f>
        <v>4.6794738015858619E-3</v>
      </c>
      <c r="AE26">
        <f>EXP(mort_HP!GK26)</f>
        <v>5.1591429414701217E-3</v>
      </c>
      <c r="AF26">
        <f>EXP(mort_HP!GL26)</f>
        <v>5.6942662773753075E-3</v>
      </c>
      <c r="AG26">
        <f>EXP(mort_HP!GM26)</f>
        <v>6.2660199418000826E-3</v>
      </c>
      <c r="AH26">
        <f>EXP(mort_HP!GN26)</f>
        <v>6.8453349312167303E-3</v>
      </c>
      <c r="AI26">
        <f>EXP(mort_HP!GO26)</f>
        <v>7.4241680156583827E-3</v>
      </c>
      <c r="AJ26">
        <f>EXP(mort_HP!GP26)</f>
        <v>8.0058240269578265E-3</v>
      </c>
      <c r="AK26">
        <f>EXP(mort_HP!GQ26)</f>
        <v>8.5875215848877137E-3</v>
      </c>
      <c r="AL26">
        <f>EXP(mort_HP!GR26)</f>
        <v>9.1837646186508307E-3</v>
      </c>
      <c r="AM26">
        <f>EXP(mort_HP!GS26)</f>
        <v>9.8127800540619755E-3</v>
      </c>
      <c r="AN26">
        <f>EXP(mort_HP!GT26)</f>
        <v>1.0487676255286005E-2</v>
      </c>
      <c r="AO26">
        <f>EXP(mort_HP!GU26)</f>
        <v>1.1214850852551991E-2</v>
      </c>
      <c r="AP26">
        <f>EXP(mort_HP!GV26)</f>
        <v>1.1987674975428606E-2</v>
      </c>
      <c r="AQ26">
        <f>EXP(mort_HP!GW26)</f>
        <v>1.2830655302628079E-2</v>
      </c>
      <c r="AR26">
        <f>EXP(mort_HP!GX26)</f>
        <v>1.3750879715902843E-2</v>
      </c>
      <c r="AS26">
        <f>EXP(mort_HP!GY26)</f>
        <v>1.4764996122530218E-2</v>
      </c>
      <c r="AT26">
        <f>EXP(mort_HP!GZ26)</f>
        <v>1.588401649740696E-2</v>
      </c>
      <c r="AU26">
        <f>EXP(mort_HP!HA26)</f>
        <v>1.7125886204678469E-2</v>
      </c>
      <c r="AV26">
        <f>EXP(mort_HP!HB26)</f>
        <v>1.847898155109785E-2</v>
      </c>
      <c r="AW26">
        <f>EXP(mort_HP!HC26)</f>
        <v>2.0130525746340801E-2</v>
      </c>
      <c r="AX26">
        <f>EXP(mort_HP!HD26)</f>
        <v>2.2024252279921597E-2</v>
      </c>
      <c r="AY26">
        <f>EXP(mort_HP!HE26)</f>
        <v>2.4196717302164324E-2</v>
      </c>
      <c r="AZ26">
        <f>EXP(mort_HP!HF26)</f>
        <v>2.6756327800224272E-2</v>
      </c>
      <c r="BA26">
        <f>EXP(mort_HP!HG26)</f>
        <v>2.9564424923757233E-2</v>
      </c>
      <c r="BB26">
        <f>EXP(mort_HP!HH26)</f>
        <v>3.2698968476966336E-2</v>
      </c>
      <c r="BC26">
        <f>EXP(mort_HP!HI26)</f>
        <v>3.6249799959633552E-2</v>
      </c>
      <c r="BD26">
        <f>EXP(mort_HP!HJ26)</f>
        <v>4.0387394797025009E-2</v>
      </c>
      <c r="BE26">
        <f>EXP(mort_HP!HK26)</f>
        <v>4.512314020451326E-2</v>
      </c>
      <c r="BF26">
        <f>EXP(mort_HP!HL26)</f>
        <v>5.0396231363668109E-2</v>
      </c>
      <c r="BG26">
        <f>EXP(mort_HP!HM26)</f>
        <v>5.6186939735164566E-2</v>
      </c>
      <c r="BH26">
        <f>EXP(mort_HP!HN26)</f>
        <v>6.2577806664144614E-2</v>
      </c>
      <c r="BI26">
        <f>EXP(mort_HP!HO26)</f>
        <v>6.9659212469953241E-2</v>
      </c>
      <c r="BJ26">
        <f>EXP(mort_HP!HP26)</f>
        <v>7.7530263268198521E-2</v>
      </c>
      <c r="BK26">
        <f>EXP(mort_HP!HQ26)</f>
        <v>8.629381897507446E-2</v>
      </c>
      <c r="BL26">
        <f>EXP(mort_HP!HR26)</f>
        <v>9.6056670177583153E-2</v>
      </c>
      <c r="BM26">
        <f>EXP(mort_HP!HS26)</f>
        <v>0.10693539790544263</v>
      </c>
      <c r="BN26">
        <f>EXP(mort_HP!HT26)</f>
        <v>0.11905917426170329</v>
      </c>
      <c r="BO26">
        <f>EXP(mort_HP!HU26)</f>
        <v>0.13255819696164492</v>
      </c>
      <c r="BP26">
        <f>EXP(mort_HP!HV26)</f>
        <v>0.14759064724405993</v>
      </c>
      <c r="BQ26">
        <f>EXP(mort_HP!HW26)</f>
        <v>0.16432830812161744</v>
      </c>
      <c r="BR26">
        <f>EXP(mort_HP!HX26)</f>
        <v>0.18296359296008693</v>
      </c>
      <c r="BS26">
        <f>EXP(mort_HP!HY26)</f>
        <v>0.20371053822849391</v>
      </c>
      <c r="BT26">
        <f>EXP(mort_HP!HZ26)</f>
        <v>0.22680804259854354</v>
      </c>
      <c r="BU26">
        <f>EXP(mort_HP!IA26)</f>
        <v>0.25252229169597901</v>
      </c>
      <c r="BV26">
        <f>EXP(mort_HP!IB26)</f>
        <v>0.28114980504135278</v>
      </c>
      <c r="BW26">
        <f>EXP(mort_HP!IC26)</f>
        <v>0.31302074047644535</v>
      </c>
      <c r="BX26">
        <f>EXP(mort_HP!ID26)</f>
        <v>0.34850289922505095</v>
      </c>
      <c r="BY26">
        <f>EXP(mort_HP!IE26)</f>
        <v>0.38800538630512937</v>
      </c>
      <c r="BZ26">
        <f>EXP(mort_HP!IF26)</f>
        <v>0.43198448946287399</v>
      </c>
      <c r="CA26">
        <f>EXP(mort_HP!IG26)</f>
        <v>0.48094889807864893</v>
      </c>
      <c r="CB26">
        <f>EXP(mort_HP!IH26)</f>
        <v>0.53546398964938158</v>
      </c>
    </row>
    <row r="27" spans="1:80" x14ac:dyDescent="0.25">
      <c r="A27">
        <f>EXP(mort_HP!FG27)</f>
        <v>1.0606529701255392E-3</v>
      </c>
      <c r="B27">
        <f>EXP(mort_HP!FH27)</f>
        <v>1.0530524771045823E-3</v>
      </c>
      <c r="C27">
        <f>EXP(mort_HP!FI27)</f>
        <v>1.0476218978602882E-3</v>
      </c>
      <c r="D27">
        <f>EXP(mort_HP!FJ27)</f>
        <v>1.0409802674458662E-3</v>
      </c>
      <c r="E27">
        <f>EXP(mort_HP!FK27)</f>
        <v>1.0343548495037574E-3</v>
      </c>
      <c r="F27">
        <f>EXP(mort_HP!FL27)</f>
        <v>1.0324080478177323E-3</v>
      </c>
      <c r="G27">
        <f>EXP(mort_HP!FM27)</f>
        <v>1.0345155181648896E-3</v>
      </c>
      <c r="H27">
        <f>EXP(mort_HP!FN27)</f>
        <v>1.0398315865147573E-3</v>
      </c>
      <c r="I27">
        <f>EXP(mort_HP!FO27)</f>
        <v>1.0515003899070781E-3</v>
      </c>
      <c r="J27">
        <f>EXP(mort_HP!FP27)</f>
        <v>1.0738913830469154E-3</v>
      </c>
      <c r="K27">
        <f>EXP(mort_HP!FQ27)</f>
        <v>1.1113678130124113E-3</v>
      </c>
      <c r="L27">
        <f>EXP(mort_HP!FR27)</f>
        <v>1.1613941808811686E-3</v>
      </c>
      <c r="M27">
        <f>EXP(mort_HP!FS27)</f>
        <v>1.2199216301457326E-3</v>
      </c>
      <c r="N27">
        <f>EXP(mort_HP!FT27)</f>
        <v>1.28702324393781E-3</v>
      </c>
      <c r="O27">
        <f>EXP(mort_HP!FU27)</f>
        <v>1.3593488803720938E-3</v>
      </c>
      <c r="P27">
        <f>EXP(mort_HP!FV27)</f>
        <v>1.4432027005823339E-3</v>
      </c>
      <c r="Q27">
        <f>EXP(mort_HP!FW27)</f>
        <v>1.5431652823174329E-3</v>
      </c>
      <c r="R27">
        <f>EXP(mort_HP!FX27)</f>
        <v>1.6588178934097684E-3</v>
      </c>
      <c r="S27">
        <f>EXP(mort_HP!FY27)</f>
        <v>1.7925000278426497E-3</v>
      </c>
      <c r="T27">
        <f>EXP(mort_HP!FZ27)</f>
        <v>1.9484101348420152E-3</v>
      </c>
      <c r="U27">
        <f>EXP(mort_HP!GA27)</f>
        <v>2.1282918822471079E-3</v>
      </c>
      <c r="V27">
        <f>EXP(mort_HP!GB27)</f>
        <v>2.3275089491133611E-3</v>
      </c>
      <c r="W27">
        <f>EXP(mort_HP!GC27)</f>
        <v>2.5471606843025111E-3</v>
      </c>
      <c r="X27">
        <f>EXP(mort_HP!GD27)</f>
        <v>2.7784978908384226E-3</v>
      </c>
      <c r="Y27">
        <f>EXP(mort_HP!GE27)</f>
        <v>3.0213164828009741E-3</v>
      </c>
      <c r="Z27">
        <f>EXP(mort_HP!GF27)</f>
        <v>3.2759073606687273E-3</v>
      </c>
      <c r="AA27">
        <f>EXP(mort_HP!GG27)</f>
        <v>3.5635442169830371E-3</v>
      </c>
      <c r="AB27">
        <f>EXP(mort_HP!GH27)</f>
        <v>3.8870172626360453E-3</v>
      </c>
      <c r="AC27">
        <f>EXP(mort_HP!GI27)</f>
        <v>4.2570849197652062E-3</v>
      </c>
      <c r="AD27">
        <f>EXP(mort_HP!GJ27)</f>
        <v>4.6797007701985241E-3</v>
      </c>
      <c r="AE27">
        <f>EXP(mort_HP!GK27)</f>
        <v>5.1594606865386292E-3</v>
      </c>
      <c r="AF27">
        <f>EXP(mort_HP!GL27)</f>
        <v>5.694694611704027E-3</v>
      </c>
      <c r="AG27">
        <f>EXP(mort_HP!GM27)</f>
        <v>6.2665563582913293E-3</v>
      </c>
      <c r="AH27">
        <f>EXP(mort_HP!GN27)</f>
        <v>6.8459809496443317E-3</v>
      </c>
      <c r="AI27">
        <f>EXP(mort_HP!GO27)</f>
        <v>7.4248832324699055E-3</v>
      </c>
      <c r="AJ27">
        <f>EXP(mort_HP!GP27)</f>
        <v>8.0065666997796332E-3</v>
      </c>
      <c r="AK27">
        <f>EXP(mort_HP!GQ27)</f>
        <v>8.5883607790577347E-3</v>
      </c>
      <c r="AL27">
        <f>EXP(mort_HP!GR27)</f>
        <v>9.1846057523872378E-3</v>
      </c>
      <c r="AM27">
        <f>EXP(mort_HP!GS27)</f>
        <v>9.8136023939471122E-3</v>
      </c>
      <c r="AN27">
        <f>EXP(mort_HP!GT27)</f>
        <v>1.0488486576332187E-2</v>
      </c>
      <c r="AO27">
        <f>EXP(mort_HP!GU27)</f>
        <v>1.1215592609903081E-2</v>
      </c>
      <c r="AP27">
        <f>EXP(mort_HP!GV27)</f>
        <v>1.19884640065139E-2</v>
      </c>
      <c r="AQ27">
        <f>EXP(mort_HP!GW27)</f>
        <v>1.2831470627532664E-2</v>
      </c>
      <c r="AR27">
        <f>EXP(mort_HP!GX27)</f>
        <v>1.3751705660352961E-2</v>
      </c>
      <c r="AS27">
        <f>EXP(mort_HP!GY27)</f>
        <v>1.4765841216234445E-2</v>
      </c>
      <c r="AT27">
        <f>EXP(mort_HP!GZ27)</f>
        <v>1.5884961301025267E-2</v>
      </c>
      <c r="AU27">
        <f>EXP(mort_HP!HA27)</f>
        <v>1.7126799357260837E-2</v>
      </c>
      <c r="AV27">
        <f>EXP(mort_HP!HB27)</f>
        <v>1.8480068248726937E-2</v>
      </c>
      <c r="AW27">
        <f>EXP(mort_HP!HC27)</f>
        <v>2.0131609351910745E-2</v>
      </c>
      <c r="AX27">
        <f>EXP(mort_HP!HD27)</f>
        <v>2.2025693350156784E-2</v>
      </c>
      <c r="AY27">
        <f>EXP(mort_HP!HE27)</f>
        <v>2.4198444019338485E-2</v>
      </c>
      <c r="AZ27">
        <f>EXP(mort_HP!HF27)</f>
        <v>2.6758376272502781E-2</v>
      </c>
      <c r="BA27">
        <f>EXP(mort_HP!HG27)</f>
        <v>2.9566757701744835E-2</v>
      </c>
      <c r="BB27">
        <f>EXP(mort_HP!HH27)</f>
        <v>3.2701768803883986E-2</v>
      </c>
      <c r="BC27">
        <f>EXP(mort_HP!HI27)</f>
        <v>3.6253038177978703E-2</v>
      </c>
      <c r="BD27">
        <f>EXP(mort_HP!HJ27)</f>
        <v>4.0391175621425857E-2</v>
      </c>
      <c r="BE27">
        <f>EXP(mort_HP!HK27)</f>
        <v>4.5127627360261276E-2</v>
      </c>
      <c r="BF27">
        <f>EXP(mort_HP!HL27)</f>
        <v>5.0401252107568087E-2</v>
      </c>
      <c r="BG27">
        <f>EXP(mort_HP!HM27)</f>
        <v>5.6192456463336517E-2</v>
      </c>
      <c r="BH27">
        <f>EXP(mort_HP!HN27)</f>
        <v>6.2584002416664231E-2</v>
      </c>
      <c r="BI27">
        <f>EXP(mort_HP!HO27)</f>
        <v>6.9665840709993751E-2</v>
      </c>
      <c r="BJ27">
        <f>EXP(mort_HP!HP27)</f>
        <v>7.7537430576385277E-2</v>
      </c>
      <c r="BK27">
        <f>EXP(mort_HP!HQ27)</f>
        <v>8.6301582880110278E-2</v>
      </c>
      <c r="BL27">
        <f>EXP(mort_HP!HR27)</f>
        <v>9.6065016197029729E-2</v>
      </c>
      <c r="BM27">
        <f>EXP(mort_HP!HS27)</f>
        <v>0.10694476536686438</v>
      </c>
      <c r="BN27">
        <f>EXP(mort_HP!HT27)</f>
        <v>0.11907146413480309</v>
      </c>
      <c r="BO27">
        <f>EXP(mort_HP!HU27)</f>
        <v>0.13257214669052103</v>
      </c>
      <c r="BP27">
        <f>EXP(mort_HP!HV27)</f>
        <v>0.14760644582721122</v>
      </c>
      <c r="BQ27">
        <f>EXP(mort_HP!HW27)</f>
        <v>0.16434612794039896</v>
      </c>
      <c r="BR27">
        <f>EXP(mort_HP!HX27)</f>
        <v>0.18298366829905871</v>
      </c>
      <c r="BS27">
        <f>EXP(mort_HP!HY27)</f>
        <v>0.20373308366153065</v>
      </c>
      <c r="BT27">
        <f>EXP(mort_HP!HZ27)</f>
        <v>0.22683327567960582</v>
      </c>
      <c r="BU27">
        <f>EXP(mort_HP!IA27)</f>
        <v>0.25255043206060634</v>
      </c>
      <c r="BV27">
        <f>EXP(mort_HP!IB27)</f>
        <v>0.28118107530383507</v>
      </c>
      <c r="BW27">
        <f>EXP(mort_HP!IC27)</f>
        <v>0.31305536906556991</v>
      </c>
      <c r="BX27">
        <f>EXP(mort_HP!ID27)</f>
        <v>0.34854112427781153</v>
      </c>
      <c r="BY27">
        <f>EXP(mort_HP!IE27)</f>
        <v>0.38804745818152936</v>
      </c>
      <c r="BZ27">
        <f>EXP(mort_HP!IF27)</f>
        <v>0.43203071231452855</v>
      </c>
      <c r="CA27">
        <f>EXP(mort_HP!IG27)</f>
        <v>0.48099970490672539</v>
      </c>
      <c r="CB27">
        <f>EXP(mort_HP!IH27)</f>
        <v>0.53551987271526513</v>
      </c>
    </row>
    <row r="28" spans="1:80" x14ac:dyDescent="0.25">
      <c r="A28">
        <f>EXP(mort_HP!FG28)</f>
        <v>1.060794579681495E-3</v>
      </c>
      <c r="B28">
        <f>EXP(mort_HP!FH28)</f>
        <v>1.0531573621229173E-3</v>
      </c>
      <c r="C28">
        <f>EXP(mort_HP!FI28)</f>
        <v>1.0476990289889816E-3</v>
      </c>
      <c r="D28">
        <f>EXP(mort_HP!FJ28)</f>
        <v>1.0410594227575189E-3</v>
      </c>
      <c r="E28">
        <f>EXP(mort_HP!FK28)</f>
        <v>1.0344289473691614E-3</v>
      </c>
      <c r="F28">
        <f>EXP(mort_HP!FL28)</f>
        <v>1.0324655624942706E-3</v>
      </c>
      <c r="G28">
        <f>EXP(mort_HP!FM28)</f>
        <v>1.0345575381691214E-3</v>
      </c>
      <c r="H28">
        <f>EXP(mort_HP!FN28)</f>
        <v>1.0398644557152962E-3</v>
      </c>
      <c r="I28">
        <f>EXP(mort_HP!FO28)</f>
        <v>1.051521108842551E-3</v>
      </c>
      <c r="J28">
        <f>EXP(mort_HP!FP28)</f>
        <v>1.0738985461645112E-3</v>
      </c>
      <c r="K28">
        <f>EXP(mort_HP!FQ28)</f>
        <v>1.1113645298777765E-3</v>
      </c>
      <c r="L28">
        <f>EXP(mort_HP!FR28)</f>
        <v>1.1613941595521541E-3</v>
      </c>
      <c r="M28">
        <f>EXP(mort_HP!FS28)</f>
        <v>1.2199391373894852E-3</v>
      </c>
      <c r="N28">
        <f>EXP(mort_HP!FT28)</f>
        <v>1.2870375425698881E-3</v>
      </c>
      <c r="O28">
        <f>EXP(mort_HP!FU28)</f>
        <v>1.3593530540903262E-3</v>
      </c>
      <c r="P28">
        <f>EXP(mort_HP!FV28)</f>
        <v>1.4431971678005025E-3</v>
      </c>
      <c r="Q28">
        <f>EXP(mort_HP!FW28)</f>
        <v>1.5431651815980836E-3</v>
      </c>
      <c r="R28">
        <f>EXP(mort_HP!FX28)</f>
        <v>1.658837876656064E-3</v>
      </c>
      <c r="S28">
        <f>EXP(mort_HP!FY28)</f>
        <v>1.7925322034394273E-3</v>
      </c>
      <c r="T28">
        <f>EXP(mort_HP!FZ28)</f>
        <v>1.9484583494044595E-3</v>
      </c>
      <c r="U28">
        <f>EXP(mort_HP!GA28)</f>
        <v>2.1283542914506022E-3</v>
      </c>
      <c r="V28">
        <f>EXP(mort_HP!GB28)</f>
        <v>2.327576078242511E-3</v>
      </c>
      <c r="W28">
        <f>EXP(mort_HP!GC28)</f>
        <v>2.5472483161710154E-3</v>
      </c>
      <c r="X28">
        <f>EXP(mort_HP!GD28)</f>
        <v>2.7785793342139705E-3</v>
      </c>
      <c r="Y28">
        <f>EXP(mort_HP!GE28)</f>
        <v>3.0213985642857828E-3</v>
      </c>
      <c r="Z28">
        <f>EXP(mort_HP!GF28)</f>
        <v>3.2760357323366966E-3</v>
      </c>
      <c r="AA28">
        <f>EXP(mort_HP!GG28)</f>
        <v>3.5637016829367057E-3</v>
      </c>
      <c r="AB28">
        <f>EXP(mort_HP!GH28)</f>
        <v>3.887196981266577E-3</v>
      </c>
      <c r="AC28">
        <f>EXP(mort_HP!GI28)</f>
        <v>4.2572817655769143E-3</v>
      </c>
      <c r="AD28">
        <f>EXP(mort_HP!GJ28)</f>
        <v>4.6799749233457522E-3</v>
      </c>
      <c r="AE28">
        <f>EXP(mort_HP!GK28)</f>
        <v>5.1598355351641827E-3</v>
      </c>
      <c r="AF28">
        <f>EXP(mort_HP!GL28)</f>
        <v>5.6951932219242891E-3</v>
      </c>
      <c r="AG28">
        <f>EXP(mort_HP!GM28)</f>
        <v>6.2671757903447999E-3</v>
      </c>
      <c r="AH28">
        <f>EXP(mort_HP!GN28)</f>
        <v>6.8467228708559893E-3</v>
      </c>
      <c r="AI28">
        <f>EXP(mort_HP!GO28)</f>
        <v>7.4257037820511804E-3</v>
      </c>
      <c r="AJ28">
        <f>EXP(mort_HP!GP28)</f>
        <v>8.0074202183254232E-3</v>
      </c>
      <c r="AK28">
        <f>EXP(mort_HP!GQ28)</f>
        <v>8.5893201930690583E-3</v>
      </c>
      <c r="AL28">
        <f>EXP(mort_HP!GR28)</f>
        <v>9.1855697041818944E-3</v>
      </c>
      <c r="AM28">
        <f>EXP(mort_HP!GS28)</f>
        <v>9.8145508700009775E-3</v>
      </c>
      <c r="AN28">
        <f>EXP(mort_HP!GT28)</f>
        <v>1.0489423141095808E-2</v>
      </c>
      <c r="AO28">
        <f>EXP(mort_HP!GU28)</f>
        <v>1.1216458209098664E-2</v>
      </c>
      <c r="AP28">
        <f>EXP(mort_HP!GV28)</f>
        <v>1.1989382390640216E-2</v>
      </c>
      <c r="AQ28">
        <f>EXP(mort_HP!GW28)</f>
        <v>1.2832419486273453E-2</v>
      </c>
      <c r="AR28">
        <f>EXP(mort_HP!GX28)</f>
        <v>1.3752669244406527E-2</v>
      </c>
      <c r="AS28">
        <f>EXP(mort_HP!GY28)</f>
        <v>1.4766827805526699E-2</v>
      </c>
      <c r="AT28">
        <f>EXP(mort_HP!GZ28)</f>
        <v>1.5886056558817748E-2</v>
      </c>
      <c r="AU28">
        <f>EXP(mort_HP!HA28)</f>
        <v>1.7127867707836881E-2</v>
      </c>
      <c r="AV28">
        <f>EXP(mort_HP!HB28)</f>
        <v>1.8481322417600803E-2</v>
      </c>
      <c r="AW28">
        <f>EXP(mort_HP!HC28)</f>
        <v>2.0132873258075178E-2</v>
      </c>
      <c r="AX28">
        <f>EXP(mort_HP!HD28)</f>
        <v>2.2027346996018025E-2</v>
      </c>
      <c r="AY28">
        <f>EXP(mort_HP!HE28)</f>
        <v>2.4200414592197229E-2</v>
      </c>
      <c r="AZ28">
        <f>EXP(mort_HP!HF28)</f>
        <v>2.6760713443267106E-2</v>
      </c>
      <c r="BA28">
        <f>EXP(mort_HP!HG28)</f>
        <v>2.9569416331551773E-2</v>
      </c>
      <c r="BB28">
        <f>EXP(mort_HP!HH28)</f>
        <v>3.270494936137032E-2</v>
      </c>
      <c r="BC28">
        <f>EXP(mort_HP!HI28)</f>
        <v>3.6256705557930119E-2</v>
      </c>
      <c r="BD28">
        <f>EXP(mort_HP!HJ28)</f>
        <v>4.0395454703591162E-2</v>
      </c>
      <c r="BE28">
        <f>EXP(mort_HP!HK28)</f>
        <v>4.5132693465139907E-2</v>
      </c>
      <c r="BF28">
        <f>EXP(mort_HP!HL28)</f>
        <v>5.0406925865926537E-2</v>
      </c>
      <c r="BG28">
        <f>EXP(mort_HP!HM28)</f>
        <v>5.6198691219716025E-2</v>
      </c>
      <c r="BH28">
        <f>EXP(mort_HP!HN28)</f>
        <v>6.2590995466404509E-2</v>
      </c>
      <c r="BI28">
        <f>EXP(mort_HP!HO28)</f>
        <v>6.9673321201301944E-2</v>
      </c>
      <c r="BJ28">
        <f>EXP(mort_HP!HP28)</f>
        <v>7.7545516302740536E-2</v>
      </c>
      <c r="BK28">
        <f>EXP(mort_HP!HQ28)</f>
        <v>8.6310328995159433E-2</v>
      </c>
      <c r="BL28">
        <f>EXP(mort_HP!HR28)</f>
        <v>9.6074404566793462E-2</v>
      </c>
      <c r="BM28">
        <f>EXP(mort_HP!HS28)</f>
        <v>0.10695528012134409</v>
      </c>
      <c r="BN28">
        <f>EXP(mort_HP!HT28)</f>
        <v>0.1190852142443465</v>
      </c>
      <c r="BO28">
        <f>EXP(mort_HP!HU28)</f>
        <v>0.13258773365501292</v>
      </c>
      <c r="BP28">
        <f>EXP(mort_HP!HV28)</f>
        <v>0.14762408019318829</v>
      </c>
      <c r="BQ28">
        <f>EXP(mort_HP!HW28)</f>
        <v>0.16436600475214477</v>
      </c>
      <c r="BR28">
        <f>EXP(mort_HP!HX28)</f>
        <v>0.18300605050198815</v>
      </c>
      <c r="BS28">
        <f>EXP(mort_HP!HY28)</f>
        <v>0.20375821666424745</v>
      </c>
      <c r="BT28">
        <f>EXP(mort_HP!HZ28)</f>
        <v>0.22686141167083612</v>
      </c>
      <c r="BU28">
        <f>EXP(mort_HP!IA28)</f>
        <v>0.25258182986875216</v>
      </c>
      <c r="BV28">
        <f>EXP(mort_HP!IB28)</f>
        <v>0.28121600150419734</v>
      </c>
      <c r="BW28">
        <f>EXP(mort_HP!IC28)</f>
        <v>0.31309410175618746</v>
      </c>
      <c r="BX28">
        <f>EXP(mort_HP!ID28)</f>
        <v>0.34858395555646166</v>
      </c>
      <c r="BY28">
        <f>EXP(mort_HP!IE28)</f>
        <v>0.38809470101943111</v>
      </c>
      <c r="BZ28">
        <f>EXP(mort_HP!IF28)</f>
        <v>0.43208273966561805</v>
      </c>
      <c r="CA28">
        <f>EXP(mort_HP!IG28)</f>
        <v>0.4810570274478807</v>
      </c>
      <c r="CB28">
        <f>EXP(mort_HP!IH28)</f>
        <v>0.53558306885018081</v>
      </c>
    </row>
    <row r="29" spans="1:80" x14ac:dyDescent="0.25">
      <c r="A29">
        <f>EXP(mort_HP!FG29)</f>
        <v>1.0609638779001472E-3</v>
      </c>
      <c r="B29">
        <f>EXP(mort_HP!FH29)</f>
        <v>1.0532867565569458E-3</v>
      </c>
      <c r="C29">
        <f>EXP(mort_HP!FI29)</f>
        <v>1.0477983473231544E-3</v>
      </c>
      <c r="D29">
        <f>EXP(mort_HP!FJ29)</f>
        <v>1.0411605591192075E-3</v>
      </c>
      <c r="E29">
        <f>EXP(mort_HP!FK29)</f>
        <v>1.0345238156212859E-3</v>
      </c>
      <c r="F29">
        <f>EXP(mort_HP!FL29)</f>
        <v>1.0325421754013412E-3</v>
      </c>
      <c r="G29">
        <f>EXP(mort_HP!FM29)</f>
        <v>1.0346173398971771E-3</v>
      </c>
      <c r="H29">
        <f>EXP(mort_HP!FN29)</f>
        <v>1.0399139551968584E-3</v>
      </c>
      <c r="I29">
        <f>EXP(mort_HP!FO29)</f>
        <v>1.051557678444466E-3</v>
      </c>
      <c r="J29">
        <f>EXP(mort_HP!FP29)</f>
        <v>1.0739202159719755E-3</v>
      </c>
      <c r="K29">
        <f>EXP(mort_HP!FQ29)</f>
        <v>1.1113750356503182E-3</v>
      </c>
      <c r="L29">
        <f>EXP(mort_HP!FR29)</f>
        <v>1.1614089289802225E-3</v>
      </c>
      <c r="M29">
        <f>EXP(mort_HP!FS29)</f>
        <v>1.2199727867493943E-3</v>
      </c>
      <c r="N29">
        <f>EXP(mort_HP!FT29)</f>
        <v>1.2870684543590293E-3</v>
      </c>
      <c r="O29">
        <f>EXP(mort_HP!FU29)</f>
        <v>1.3593735395527394E-3</v>
      </c>
      <c r="P29">
        <f>EXP(mort_HP!FV29)</f>
        <v>1.4432071697023602E-3</v>
      </c>
      <c r="Q29">
        <f>EXP(mort_HP!FW29)</f>
        <v>1.543182131825077E-3</v>
      </c>
      <c r="R29">
        <f>EXP(mort_HP!FX29)</f>
        <v>1.6588766904366741E-3</v>
      </c>
      <c r="S29">
        <f>EXP(mort_HP!FY29)</f>
        <v>1.7925845207299714E-3</v>
      </c>
      <c r="T29">
        <f>EXP(mort_HP!FZ29)</f>
        <v>1.9485287078662844E-3</v>
      </c>
      <c r="U29">
        <f>EXP(mort_HP!GA29)</f>
        <v>2.1284413884788073E-3</v>
      </c>
      <c r="V29">
        <f>EXP(mort_HP!GB29)</f>
        <v>2.3276694989938103E-3</v>
      </c>
      <c r="W29">
        <f>EXP(mort_HP!GC29)</f>
        <v>2.5473656512685324E-3</v>
      </c>
      <c r="X29">
        <f>EXP(mort_HP!GD29)</f>
        <v>2.7786910570483606E-3</v>
      </c>
      <c r="Y29">
        <f>EXP(mort_HP!GE29)</f>
        <v>3.0215127684327745E-3</v>
      </c>
      <c r="Z29">
        <f>EXP(mort_HP!GF29)</f>
        <v>3.2761981590960281E-3</v>
      </c>
      <c r="AA29">
        <f>EXP(mort_HP!GG29)</f>
        <v>3.5638961248525827E-3</v>
      </c>
      <c r="AB29">
        <f>EXP(mort_HP!GH29)</f>
        <v>3.8874164971717641E-3</v>
      </c>
      <c r="AC29">
        <f>EXP(mort_HP!GI29)</f>
        <v>4.2575221266708792E-3</v>
      </c>
      <c r="AD29">
        <f>EXP(mort_HP!GJ29)</f>
        <v>4.6803004879695711E-3</v>
      </c>
      <c r="AE29">
        <f>EXP(mort_HP!GK29)</f>
        <v>5.1602722139356448E-3</v>
      </c>
      <c r="AF29">
        <f>EXP(mort_HP!GL29)</f>
        <v>5.6957675887857944E-3</v>
      </c>
      <c r="AG29">
        <f>EXP(mort_HP!GM29)</f>
        <v>6.2678844380222578E-3</v>
      </c>
      <c r="AH29">
        <f>EXP(mort_HP!GN29)</f>
        <v>6.8475676202879856E-3</v>
      </c>
      <c r="AI29">
        <f>EXP(mort_HP!GO29)</f>
        <v>7.426637219740565E-3</v>
      </c>
      <c r="AJ29">
        <f>EXP(mort_HP!GP29)</f>
        <v>8.0083926230432034E-3</v>
      </c>
      <c r="AK29">
        <f>EXP(mort_HP!GQ29)</f>
        <v>8.5904082424248344E-3</v>
      </c>
      <c r="AL29">
        <f>EXP(mort_HP!GR29)</f>
        <v>9.186665216736202E-3</v>
      </c>
      <c r="AM29">
        <f>EXP(mort_HP!GS29)</f>
        <v>9.8156348359000126E-3</v>
      </c>
      <c r="AN29">
        <f>EXP(mort_HP!GT29)</f>
        <v>1.0490495424649108E-2</v>
      </c>
      <c r="AO29">
        <f>EXP(mort_HP!GU29)</f>
        <v>1.1217457424071224E-2</v>
      </c>
      <c r="AP29">
        <f>EXP(mort_HP!GV29)</f>
        <v>1.1990440207018293E-2</v>
      </c>
      <c r="AQ29">
        <f>EXP(mort_HP!GW29)</f>
        <v>1.2833512275818335E-2</v>
      </c>
      <c r="AR29">
        <f>EXP(mort_HP!GX29)</f>
        <v>1.375378131464244E-2</v>
      </c>
      <c r="AS29">
        <f>EXP(mort_HP!GY29)</f>
        <v>1.4767967075994653E-2</v>
      </c>
      <c r="AT29">
        <f>EXP(mort_HP!GZ29)</f>
        <v>1.5887313745881853E-2</v>
      </c>
      <c r="AU29">
        <f>EXP(mort_HP!HA29)</f>
        <v>1.7129103648672078E-2</v>
      </c>
      <c r="AV29">
        <f>EXP(mort_HP!HB29)</f>
        <v>1.8482756512270916E-2</v>
      </c>
      <c r="AW29">
        <f>EXP(mort_HP!HC29)</f>
        <v>2.0134331655122049E-2</v>
      </c>
      <c r="AX29">
        <f>EXP(mort_HP!HD29)</f>
        <v>2.2029228469715764E-2</v>
      </c>
      <c r="AY29">
        <f>EXP(mort_HP!HE29)</f>
        <v>2.420264585245965E-2</v>
      </c>
      <c r="AZ29">
        <f>EXP(mort_HP!HF29)</f>
        <v>2.6763359204735812E-2</v>
      </c>
      <c r="BA29">
        <f>EXP(mort_HP!HG29)</f>
        <v>2.9572423079366795E-2</v>
      </c>
      <c r="BB29">
        <f>EXP(mort_HP!HH29)</f>
        <v>3.2708535426738683E-2</v>
      </c>
      <c r="BC29">
        <f>EXP(mort_HP!HI29)</f>
        <v>3.6260829929083971E-2</v>
      </c>
      <c r="BD29">
        <f>EXP(mort_HP!HJ29)</f>
        <v>4.0400264165759613E-2</v>
      </c>
      <c r="BE29">
        <f>EXP(mort_HP!HK29)</f>
        <v>4.513837499680351E-2</v>
      </c>
      <c r="BF29">
        <f>EXP(mort_HP!HL29)</f>
        <v>5.0413294150964565E-2</v>
      </c>
      <c r="BG29">
        <f>EXP(mort_HP!HM29)</f>
        <v>5.6205689682284669E-2</v>
      </c>
      <c r="BH29">
        <f>EXP(mort_HP!HN29)</f>
        <v>6.2598835899593239E-2</v>
      </c>
      <c r="BI29">
        <f>EXP(mort_HP!HO29)</f>
        <v>6.9681707425235176E-2</v>
      </c>
      <c r="BJ29">
        <f>EXP(mort_HP!HP29)</f>
        <v>7.7554577852713469E-2</v>
      </c>
      <c r="BK29">
        <f>EXP(mort_HP!HQ29)</f>
        <v>8.6320117809933761E-2</v>
      </c>
      <c r="BL29">
        <f>EXP(mort_HP!HR29)</f>
        <v>9.608489850326879E-2</v>
      </c>
      <c r="BM29">
        <f>EXP(mort_HP!HS29)</f>
        <v>0.10696701010568199</v>
      </c>
      <c r="BN29">
        <f>EXP(mort_HP!HT29)</f>
        <v>0.11910050777116563</v>
      </c>
      <c r="BO29">
        <f>EXP(mort_HP!HU29)</f>
        <v>0.13260504957915872</v>
      </c>
      <c r="BP29">
        <f>EXP(mort_HP!HV29)</f>
        <v>0.14764365176806435</v>
      </c>
      <c r="BQ29">
        <f>EXP(mort_HP!HW29)</f>
        <v>0.16438805114271018</v>
      </c>
      <c r="BR29">
        <f>EXP(mort_HP!HX29)</f>
        <v>0.18303086501130464</v>
      </c>
      <c r="BS29">
        <f>EXP(mort_HP!HY29)</f>
        <v>0.20378607770063267</v>
      </c>
      <c r="BT29">
        <f>EXP(mort_HP!HZ29)</f>
        <v>0.22689260870229483</v>
      </c>
      <c r="BU29">
        <f>EXP(mort_HP!IA29)</f>
        <v>0.25261666414980621</v>
      </c>
      <c r="BV29">
        <f>EXP(mort_HP!IB29)</f>
        <v>0.28125478741291832</v>
      </c>
      <c r="BW29">
        <f>EXP(mort_HP!IC29)</f>
        <v>0.31313717160973203</v>
      </c>
      <c r="BX29">
        <f>EXP(mort_HP!ID29)</f>
        <v>0.34863166044676352</v>
      </c>
      <c r="BY29">
        <f>EXP(mort_HP!IE29)</f>
        <v>0.38814742260461088</v>
      </c>
      <c r="BZ29">
        <f>EXP(mort_HP!IF29)</f>
        <v>0.43214092611482763</v>
      </c>
      <c r="CA29">
        <f>EXP(mort_HP!IG29)</f>
        <v>0.48112127354179518</v>
      </c>
      <c r="CB29">
        <f>EXP(mort_HP!IH29)</f>
        <v>0.5356540461541367</v>
      </c>
    </row>
    <row r="30" spans="1:80" x14ac:dyDescent="0.25">
      <c r="A30">
        <f>EXP(mort_HP!FG30)</f>
        <v>1.0611632608103826E-3</v>
      </c>
      <c r="B30">
        <f>EXP(mort_HP!FH30)</f>
        <v>1.0534429708566038E-3</v>
      </c>
      <c r="C30">
        <f>EXP(mort_HP!FI30)</f>
        <v>1.0479221096450684E-3</v>
      </c>
      <c r="D30">
        <f>EXP(mort_HP!FJ30)</f>
        <v>1.0412858868138358E-3</v>
      </c>
      <c r="E30">
        <f>EXP(mort_HP!FK30)</f>
        <v>1.0346415490344687E-3</v>
      </c>
      <c r="F30">
        <f>EXP(mort_HP!FL30)</f>
        <v>1.0326399111704563E-3</v>
      </c>
      <c r="G30">
        <f>EXP(mort_HP!FM30)</f>
        <v>1.0346969155168599E-3</v>
      </c>
      <c r="H30">
        <f>EXP(mort_HP!FN30)</f>
        <v>1.0399820078040966E-3</v>
      </c>
      <c r="I30">
        <f>EXP(mort_HP!FO30)</f>
        <v>1.0516120300759484E-3</v>
      </c>
      <c r="J30">
        <f>EXP(mort_HP!FP30)</f>
        <v>1.0739582697875877E-3</v>
      </c>
      <c r="K30">
        <f>EXP(mort_HP!FQ30)</f>
        <v>1.1114012086659568E-3</v>
      </c>
      <c r="L30">
        <f>EXP(mort_HP!FR30)</f>
        <v>1.1614404713968407E-3</v>
      </c>
      <c r="M30">
        <f>EXP(mort_HP!FS30)</f>
        <v>1.2200245783522503E-3</v>
      </c>
      <c r="N30">
        <f>EXP(mort_HP!FT30)</f>
        <v>1.2871180724069974E-3</v>
      </c>
      <c r="O30">
        <f>EXP(mort_HP!FU30)</f>
        <v>1.3594124836988862E-3</v>
      </c>
      <c r="P30">
        <f>EXP(mort_HP!FV30)</f>
        <v>1.4432348394540881E-3</v>
      </c>
      <c r="Q30">
        <f>EXP(mort_HP!FW30)</f>
        <v>1.5432184187497502E-3</v>
      </c>
      <c r="R30">
        <f>EXP(mort_HP!FX30)</f>
        <v>1.6589366718603739E-3</v>
      </c>
      <c r="S30">
        <f>EXP(mort_HP!FY30)</f>
        <v>1.7926593788717346E-3</v>
      </c>
      <c r="T30">
        <f>EXP(mort_HP!FZ30)</f>
        <v>1.9486237281994073E-3</v>
      </c>
      <c r="U30">
        <f>EXP(mort_HP!GA30)</f>
        <v>2.1285558999289125E-3</v>
      </c>
      <c r="V30">
        <f>EXP(mort_HP!GB30)</f>
        <v>2.3277921088046393E-3</v>
      </c>
      <c r="W30">
        <f>EXP(mort_HP!GC30)</f>
        <v>2.5475158531621058E-3</v>
      </c>
      <c r="X30">
        <f>EXP(mort_HP!GD30)</f>
        <v>2.7788363575939855E-3</v>
      </c>
      <c r="Y30">
        <f>EXP(mort_HP!GE30)</f>
        <v>3.0216626344646345E-3</v>
      </c>
      <c r="Z30">
        <f>EXP(mort_HP!GF30)</f>
        <v>3.2763980072409099E-3</v>
      </c>
      <c r="AA30">
        <f>EXP(mort_HP!GG30)</f>
        <v>3.5641310289906765E-3</v>
      </c>
      <c r="AB30">
        <f>EXP(mort_HP!GH30)</f>
        <v>3.8876794669944863E-3</v>
      </c>
      <c r="AC30">
        <f>EXP(mort_HP!GI30)</f>
        <v>4.2578099981494802E-3</v>
      </c>
      <c r="AD30">
        <f>EXP(mort_HP!GJ30)</f>
        <v>4.6806817965121296E-3</v>
      </c>
      <c r="AE30">
        <f>EXP(mort_HP!GK30)</f>
        <v>5.1607755128760969E-3</v>
      </c>
      <c r="AF30">
        <f>EXP(mort_HP!GL30)</f>
        <v>5.6964232156554422E-3</v>
      </c>
      <c r="AG30">
        <f>EXP(mort_HP!GM30)</f>
        <v>6.2686884828358483E-3</v>
      </c>
      <c r="AH30">
        <f>EXP(mort_HP!GN30)</f>
        <v>6.8485220628054354E-3</v>
      </c>
      <c r="AI30">
        <f>EXP(mort_HP!GO30)</f>
        <v>7.4276910259239879E-3</v>
      </c>
      <c r="AJ30">
        <f>EXP(mort_HP!GP30)</f>
        <v>8.009491890288099E-3</v>
      </c>
      <c r="AK30">
        <f>EXP(mort_HP!GQ30)</f>
        <v>8.5916332225807E-3</v>
      </c>
      <c r="AL30">
        <f>EXP(mort_HP!GR30)</f>
        <v>9.1879009340326175E-3</v>
      </c>
      <c r="AM30">
        <f>EXP(mort_HP!GS30)</f>
        <v>9.8168636059216812E-3</v>
      </c>
      <c r="AN30">
        <f>EXP(mort_HP!GT30)</f>
        <v>1.0491712881171683E-2</v>
      </c>
      <c r="AO30">
        <f>EXP(mort_HP!GU30)</f>
        <v>1.1218600087332959E-2</v>
      </c>
      <c r="AP30">
        <f>EXP(mort_HP!GV30)</f>
        <v>1.1991647574470658E-2</v>
      </c>
      <c r="AQ30">
        <f>EXP(mort_HP!GW30)</f>
        <v>1.2834759432561909E-2</v>
      </c>
      <c r="AR30">
        <f>EXP(mort_HP!GX30)</f>
        <v>1.3755052779653915E-2</v>
      </c>
      <c r="AS30">
        <f>EXP(mort_HP!GY30)</f>
        <v>1.4769270282632448E-2</v>
      </c>
      <c r="AT30">
        <f>EXP(mort_HP!GZ30)</f>
        <v>1.5888744341724048E-2</v>
      </c>
      <c r="AU30">
        <f>EXP(mort_HP!HA30)</f>
        <v>1.7130519668383099E-2</v>
      </c>
      <c r="AV30">
        <f>EXP(mort_HP!HB30)</f>
        <v>1.8484382939277101E-2</v>
      </c>
      <c r="AW30">
        <f>EXP(mort_HP!HC30)</f>
        <v>2.0135998811047655E-2</v>
      </c>
      <c r="AX30">
        <f>EXP(mort_HP!HD30)</f>
        <v>2.2031352870617138E-2</v>
      </c>
      <c r="AY30">
        <f>EXP(mort_HP!HE30)</f>
        <v>2.4205154346603693E-2</v>
      </c>
      <c r="AZ30">
        <f>EXP(mort_HP!HF30)</f>
        <v>2.676633310615233E-2</v>
      </c>
      <c r="BA30">
        <f>EXP(mort_HP!HG30)</f>
        <v>2.9575799793605608E-2</v>
      </c>
      <c r="BB30">
        <f>EXP(mort_HP!HH30)</f>
        <v>3.2712551673496099E-2</v>
      </c>
      <c r="BC30">
        <f>EXP(mort_HP!HI30)</f>
        <v>3.626543832355255E-2</v>
      </c>
      <c r="BD30">
        <f>EXP(mort_HP!HJ30)</f>
        <v>4.0405635173624319E-2</v>
      </c>
      <c r="BE30">
        <f>EXP(mort_HP!HK30)</f>
        <v>4.5144707181588001E-2</v>
      </c>
      <c r="BF30">
        <f>EXP(mort_HP!HL30)</f>
        <v>5.0420397124707889E-2</v>
      </c>
      <c r="BG30">
        <f>EXP(mort_HP!HM30)</f>
        <v>5.6213496049592693E-2</v>
      </c>
      <c r="BH30">
        <f>EXP(mort_HP!HN30)</f>
        <v>6.2607572054384414E-2</v>
      </c>
      <c r="BI30">
        <f>EXP(mort_HP!HO30)</f>
        <v>6.9691050984274291E-2</v>
      </c>
      <c r="BJ30">
        <f>EXP(mort_HP!HP30)</f>
        <v>7.7564670568479682E-2</v>
      </c>
      <c r="BK30">
        <f>EXP(mort_HP!HQ30)</f>
        <v>8.6331007456934492E-2</v>
      </c>
      <c r="BL30">
        <f>EXP(mort_HP!HR30)</f>
        <v>9.6096558558262324E-2</v>
      </c>
      <c r="BM30">
        <f>EXP(mort_HP!HS30)</f>
        <v>0.10698002005096867</v>
      </c>
      <c r="BN30">
        <f>EXP(mort_HP!HT30)</f>
        <v>0.11911742327467824</v>
      </c>
      <c r="BO30">
        <f>EXP(mort_HP!HU30)</f>
        <v>0.13262418075024496</v>
      </c>
      <c r="BP30">
        <f>EXP(mort_HP!HV30)</f>
        <v>0.1476652556462752</v>
      </c>
      <c r="BQ30">
        <f>EXP(mort_HP!HW30)</f>
        <v>0.16441237242739626</v>
      </c>
      <c r="BR30">
        <f>EXP(mort_HP!HX30)</f>
        <v>0.1830582289800026</v>
      </c>
      <c r="BS30">
        <f>EXP(mort_HP!HY30)</f>
        <v>0.20381679789665727</v>
      </c>
      <c r="BT30">
        <f>EXP(mort_HP!HZ30)</f>
        <v>0.22692701451939898</v>
      </c>
      <c r="BU30">
        <f>EXP(mort_HP!IA30)</f>
        <v>0.2526551025440727</v>
      </c>
      <c r="BV30">
        <f>EXP(mort_HP!IB30)</f>
        <v>0.28129762448998719</v>
      </c>
      <c r="BW30">
        <f>EXP(mort_HP!IC30)</f>
        <v>0.3131847985843122</v>
      </c>
      <c r="BX30">
        <f>EXP(mort_HP!ID30)</f>
        <v>0.34868449259297185</v>
      </c>
      <c r="BY30">
        <f>EXP(mort_HP!IE30)</f>
        <v>0.38820591656171127</v>
      </c>
      <c r="BZ30">
        <f>EXP(mort_HP!IF30)</f>
        <v>0.43220561187648671</v>
      </c>
      <c r="CA30">
        <f>EXP(mort_HP!IG30)</f>
        <v>0.48119283650760902</v>
      </c>
      <c r="CB30">
        <f>EXP(mort_HP!IH30)</f>
        <v>0.53573325814878736</v>
      </c>
    </row>
    <row r="31" spans="1:80" x14ac:dyDescent="0.25">
      <c r="A31">
        <f>EXP(mort_HP!FG31)</f>
        <v>1.0613951754741859E-3</v>
      </c>
      <c r="B31">
        <f>EXP(mort_HP!FH31)</f>
        <v>1.0536283912265779E-3</v>
      </c>
      <c r="C31">
        <f>EXP(mort_HP!FI31)</f>
        <v>1.048072667977667E-3</v>
      </c>
      <c r="D31">
        <f>EXP(mort_HP!FJ31)</f>
        <v>1.041437706332259E-3</v>
      </c>
      <c r="E31">
        <f>EXP(mort_HP!FK31)</f>
        <v>1.0347843285560855E-3</v>
      </c>
      <c r="F31">
        <f>EXP(mort_HP!FL31)</f>
        <v>1.0327608895338214E-3</v>
      </c>
      <c r="G31">
        <f>EXP(mort_HP!FM31)</f>
        <v>1.0347983630123062E-3</v>
      </c>
      <c r="H31">
        <f>EXP(mort_HP!FN31)</f>
        <v>1.0400706449365396E-3</v>
      </c>
      <c r="I31">
        <f>EXP(mort_HP!FO31)</f>
        <v>1.0516862144847752E-3</v>
      </c>
      <c r="J31">
        <f>EXP(mort_HP!FP31)</f>
        <v>1.0740147118564456E-3</v>
      </c>
      <c r="K31">
        <f>EXP(mort_HP!FQ31)</f>
        <v>1.1114450630358007E-3</v>
      </c>
      <c r="L31">
        <f>EXP(mort_HP!FR31)</f>
        <v>1.1614909094243265E-3</v>
      </c>
      <c r="M31">
        <f>EXP(mort_HP!FS31)</f>
        <v>1.2200966391657439E-3</v>
      </c>
      <c r="N31">
        <f>EXP(mort_HP!FT31)</f>
        <v>1.2871886259370985E-3</v>
      </c>
      <c r="O31">
        <f>EXP(mort_HP!FU31)</f>
        <v>1.3594721819146706E-3</v>
      </c>
      <c r="P31">
        <f>EXP(mort_HP!FV31)</f>
        <v>1.4432824658313454E-3</v>
      </c>
      <c r="Q31">
        <f>EXP(mort_HP!FW31)</f>
        <v>1.5432764899450848E-3</v>
      </c>
      <c r="R31">
        <f>EXP(mort_HP!FX31)</f>
        <v>1.659020306482137E-3</v>
      </c>
      <c r="S31">
        <f>EXP(mort_HP!FY31)</f>
        <v>1.7927593195001029E-3</v>
      </c>
      <c r="T31">
        <f>EXP(mort_HP!FZ31)</f>
        <v>1.9487460656548718E-3</v>
      </c>
      <c r="U31">
        <f>EXP(mort_HP!GA31)</f>
        <v>2.1287006924133054E-3</v>
      </c>
      <c r="V31">
        <f>EXP(mort_HP!GB31)</f>
        <v>2.3279469531744903E-3</v>
      </c>
      <c r="W31">
        <f>EXP(mort_HP!GC31)</f>
        <v>2.5477022349467983E-3</v>
      </c>
      <c r="X31">
        <f>EXP(mort_HP!GD31)</f>
        <v>2.7790186983169185E-3</v>
      </c>
      <c r="Y31">
        <f>EXP(mort_HP!GE31)</f>
        <v>3.0218518822894788E-3</v>
      </c>
      <c r="Z31">
        <f>EXP(mort_HP!GF31)</f>
        <v>3.2766387721077841E-3</v>
      </c>
      <c r="AA31">
        <f>EXP(mort_HP!GG31)</f>
        <v>3.5644099943821176E-3</v>
      </c>
      <c r="AB31">
        <f>EXP(mort_HP!GH31)</f>
        <v>3.8879896532434829E-3</v>
      </c>
      <c r="AC31">
        <f>EXP(mort_HP!GI31)</f>
        <v>4.2581494903573833E-3</v>
      </c>
      <c r="AD31">
        <f>EXP(mort_HP!GJ31)</f>
        <v>4.6811232548839192E-3</v>
      </c>
      <c r="AE31">
        <f>EXP(mort_HP!GK31)</f>
        <v>5.1613502423847228E-3</v>
      </c>
      <c r="AF31">
        <f>EXP(mort_HP!GL31)</f>
        <v>5.6971655718295435E-3</v>
      </c>
      <c r="AG31">
        <f>EXP(mort_HP!GM31)</f>
        <v>6.2695940177538287E-3</v>
      </c>
      <c r="AH31">
        <f>EXP(mort_HP!GN31)</f>
        <v>6.8495929192169437E-3</v>
      </c>
      <c r="AI31">
        <f>EXP(mort_HP!GO31)</f>
        <v>7.4288725137755833E-3</v>
      </c>
      <c r="AJ31">
        <f>EXP(mort_HP!GP31)</f>
        <v>8.0107258362234202E-3</v>
      </c>
      <c r="AK31">
        <f>EXP(mort_HP!GQ31)</f>
        <v>8.5930032012957146E-3</v>
      </c>
      <c r="AL31">
        <f>EXP(mort_HP!GR31)</f>
        <v>9.1892852929556339E-3</v>
      </c>
      <c r="AM31">
        <f>EXP(mort_HP!GS31)</f>
        <v>9.8182463478125263E-3</v>
      </c>
      <c r="AN31">
        <f>EXP(mort_HP!GT31)</f>
        <v>1.0493084837937728E-2</v>
      </c>
      <c r="AO31">
        <f>EXP(mort_HP!GU31)</f>
        <v>1.1219895991262911E-2</v>
      </c>
      <c r="AP31">
        <f>EXP(mort_HP!GV31)</f>
        <v>1.199301454685375E-2</v>
      </c>
      <c r="AQ31">
        <f>EXP(mort_HP!GW31)</f>
        <v>1.2836171324243426E-2</v>
      </c>
      <c r="AR31">
        <f>EXP(mort_HP!GX31)</f>
        <v>1.3756494500055954E-2</v>
      </c>
      <c r="AS31">
        <f>EXP(mort_HP!GY31)</f>
        <v>1.4770748637116311E-2</v>
      </c>
      <c r="AT31">
        <f>EXP(mort_HP!GZ31)</f>
        <v>1.5890359705719923E-2</v>
      </c>
      <c r="AU31">
        <f>EXP(mort_HP!HA31)</f>
        <v>1.713212822961508E-2</v>
      </c>
      <c r="AV31">
        <f>EXP(mort_HP!HB31)</f>
        <v>1.8486213914930695E-2</v>
      </c>
      <c r="AW31">
        <f>EXP(mort_HP!HC31)</f>
        <v>2.0137888927137502E-2</v>
      </c>
      <c r="AX31">
        <f>EXP(mort_HP!HD31)</f>
        <v>2.2033734958591358E-2</v>
      </c>
      <c r="AY31">
        <f>EXP(mort_HP!HE31)</f>
        <v>2.4207956114376619E-2</v>
      </c>
      <c r="AZ31">
        <f>EXP(mort_HP!HF31)</f>
        <v>2.6769654091273767E-2</v>
      </c>
      <c r="BA31">
        <f>EXP(mort_HP!HG31)</f>
        <v>2.9579567606569806E-2</v>
      </c>
      <c r="BB31">
        <f>EXP(mort_HP!HH31)</f>
        <v>3.2717021815420189E-2</v>
      </c>
      <c r="BC31">
        <f>EXP(mort_HP!HI31)</f>
        <v>3.6270556566417325E-2</v>
      </c>
      <c r="BD31">
        <f>EXP(mort_HP!HJ31)</f>
        <v>4.0411597458827678E-2</v>
      </c>
      <c r="BE31">
        <f>EXP(mort_HP!HK31)</f>
        <v>4.5151723430258695E-2</v>
      </c>
      <c r="BF31">
        <f>EXP(mort_HP!HL31)</f>
        <v>5.0428272966714233E-2</v>
      </c>
      <c r="BG31">
        <f>EXP(mort_HP!HM31)</f>
        <v>5.62221523458638E-2</v>
      </c>
      <c r="BH31">
        <f>EXP(mort_HP!HN31)</f>
        <v>6.2617249742104933E-2</v>
      </c>
      <c r="BI31">
        <f>EXP(mort_HP!HO31)</f>
        <v>6.9701400768816632E-2</v>
      </c>
      <c r="BJ31">
        <f>EXP(mort_HP!HP31)</f>
        <v>7.7575846828374359E-2</v>
      </c>
      <c r="BK31">
        <f>EXP(mort_HP!HQ31)</f>
        <v>8.6343052738070081E-2</v>
      </c>
      <c r="BL31">
        <f>EXP(mort_HP!HR31)</f>
        <v>9.610944157491158E-2</v>
      </c>
      <c r="BM31">
        <f>EXP(mort_HP!HS31)</f>
        <v>0.10699437031494326</v>
      </c>
      <c r="BN31">
        <f>EXP(mort_HP!HT31)</f>
        <v>0.11913603317033392</v>
      </c>
      <c r="BO31">
        <f>EXP(mort_HP!HU31)</f>
        <v>0.13264520629442117</v>
      </c>
      <c r="BP31">
        <f>EXP(mort_HP!HV31)</f>
        <v>0.14768897864116154</v>
      </c>
      <c r="BQ31">
        <f>EXP(mort_HP!HW31)</f>
        <v>0.1644390644546618</v>
      </c>
      <c r="BR31">
        <f>EXP(mort_HP!HX31)</f>
        <v>0.18308824879936517</v>
      </c>
      <c r="BS31">
        <f>EXP(mort_HP!HY31)</f>
        <v>0.20385049626446086</v>
      </c>
      <c r="BT31">
        <f>EXP(mort_HP!HZ31)</f>
        <v>0.22696476337502389</v>
      </c>
      <c r="BU31">
        <f>EXP(mort_HP!IA31)</f>
        <v>0.25269729783320083</v>
      </c>
      <c r="BV31">
        <f>EXP(mort_HP!IB31)</f>
        <v>0.28134468802290591</v>
      </c>
      <c r="BW31">
        <f>EXP(mort_HP!IC31)</f>
        <v>0.31323718524789973</v>
      </c>
      <c r="BX31">
        <f>EXP(mort_HP!ID31)</f>
        <v>0.34874268715204931</v>
      </c>
      <c r="BY31">
        <f>EXP(mort_HP!IE31)</f>
        <v>0.3882704571125109</v>
      </c>
      <c r="BZ31">
        <f>EXP(mort_HP!IF31)</f>
        <v>0.43227711699930421</v>
      </c>
      <c r="CA31">
        <f>EXP(mort_HP!IG31)</f>
        <v>0.48127208876477945</v>
      </c>
      <c r="CB31">
        <f>EXP(mort_HP!IH31)</f>
        <v>0.53582113673448684</v>
      </c>
    </row>
    <row r="32" spans="1:80" x14ac:dyDescent="0.25">
      <c r="A32">
        <f>EXP(mort_HP!FG32)</f>
        <v>1.0616621008010612E-3</v>
      </c>
      <c r="B32">
        <f>EXP(mort_HP!FH32)</f>
        <v>1.0538454646852179E-3</v>
      </c>
      <c r="C32">
        <f>EXP(mort_HP!FI32)</f>
        <v>1.0482524578333714E-3</v>
      </c>
      <c r="D32">
        <f>EXP(mort_HP!FJ32)</f>
        <v>1.0416183964482052E-3</v>
      </c>
      <c r="E32">
        <f>EXP(mort_HP!FK32)</f>
        <v>1.0349544100815876E-3</v>
      </c>
      <c r="F32">
        <f>EXP(mort_HP!FL32)</f>
        <v>1.0329073160474883E-3</v>
      </c>
      <c r="G32">
        <f>EXP(mort_HP!FM32)</f>
        <v>1.0349238786872229E-3</v>
      </c>
      <c r="H32">
        <f>EXP(mort_HP!FN32)</f>
        <v>1.040182000159786E-3</v>
      </c>
      <c r="I32">
        <f>EXP(mort_HP!FO32)</f>
        <v>1.051782396765389E-3</v>
      </c>
      <c r="J32">
        <f>EXP(mort_HP!FP32)</f>
        <v>1.0740916698923535E-3</v>
      </c>
      <c r="K32">
        <f>EXP(mort_HP!FQ32)</f>
        <v>1.1115087463477679E-3</v>
      </c>
      <c r="L32">
        <f>EXP(mort_HP!FR32)</f>
        <v>1.1615625032672804E-3</v>
      </c>
      <c r="M32">
        <f>EXP(mort_HP!FS32)</f>
        <v>1.2201912181809182E-3</v>
      </c>
      <c r="N32">
        <f>EXP(mort_HP!FT32)</f>
        <v>1.287282475701962E-3</v>
      </c>
      <c r="O32">
        <f>EXP(mort_HP!FU32)</f>
        <v>1.3595550744907843E-3</v>
      </c>
      <c r="P32">
        <f>EXP(mort_HP!FV32)</f>
        <v>1.443352490766386E-3</v>
      </c>
      <c r="Q32">
        <f>EXP(mort_HP!FW32)</f>
        <v>1.5433589515228409E-3</v>
      </c>
      <c r="R32">
        <f>EXP(mort_HP!FX32)</f>
        <v>1.6591302226675419E-3</v>
      </c>
      <c r="S32">
        <f>EXP(mort_HP!FY32)</f>
        <v>1.7928870196093861E-3</v>
      </c>
      <c r="T32">
        <f>EXP(mort_HP!FZ32)</f>
        <v>1.9488985036472065E-3</v>
      </c>
      <c r="U32">
        <f>EXP(mort_HP!GA32)</f>
        <v>2.1288787615327443E-3</v>
      </c>
      <c r="V32">
        <f>EXP(mort_HP!GB32)</f>
        <v>2.3281372138428593E-3</v>
      </c>
      <c r="W32">
        <f>EXP(mort_HP!GC32)</f>
        <v>2.547928244715671E-3</v>
      </c>
      <c r="X32">
        <f>EXP(mort_HP!GD32)</f>
        <v>2.7792416918474352E-3</v>
      </c>
      <c r="Y32">
        <f>EXP(mort_HP!GE32)</f>
        <v>3.0220843980188188E-3</v>
      </c>
      <c r="Z32">
        <f>EXP(mort_HP!GF32)</f>
        <v>3.2769240585435824E-3</v>
      </c>
      <c r="AA32">
        <f>EXP(mort_HP!GG32)</f>
        <v>3.5647367097972416E-3</v>
      </c>
      <c r="AB32">
        <f>EXP(mort_HP!GH32)</f>
        <v>3.8883508984646846E-3</v>
      </c>
      <c r="AC32">
        <f>EXP(mort_HP!GI32)</f>
        <v>4.2585448006050089E-3</v>
      </c>
      <c r="AD32">
        <f>EXP(mort_HP!GJ32)</f>
        <v>4.6816293048971541E-3</v>
      </c>
      <c r="AE32">
        <f>EXP(mort_HP!GK32)</f>
        <v>5.1620011835424983E-3</v>
      </c>
      <c r="AF32">
        <f>EXP(mort_HP!GL32)</f>
        <v>5.6980000277304229E-3</v>
      </c>
      <c r="AG32">
        <f>EXP(mort_HP!GM32)</f>
        <v>6.2706069676583447E-3</v>
      </c>
      <c r="AH32">
        <f>EXP(mort_HP!GN32)</f>
        <v>6.850786671790482E-3</v>
      </c>
      <c r="AI32">
        <f>EXP(mort_HP!GO32)</f>
        <v>7.4301887249245318E-3</v>
      </c>
      <c r="AJ32">
        <f>EXP(mort_HP!GP32)</f>
        <v>8.0121020080047168E-3</v>
      </c>
      <c r="AK32">
        <f>EXP(mort_HP!GQ32)</f>
        <v>8.5945258972319524E-3</v>
      </c>
      <c r="AL32">
        <f>EXP(mort_HP!GR32)</f>
        <v>9.1908264008465912E-3</v>
      </c>
      <c r="AM32">
        <f>EXP(mort_HP!GS32)</f>
        <v>9.8197919611585534E-3</v>
      </c>
      <c r="AN32">
        <f>EXP(mort_HP!GT32)</f>
        <v>1.0494620374777911E-2</v>
      </c>
      <c r="AO32">
        <f>EXP(mort_HP!GU32)</f>
        <v>1.1221354775073347E-2</v>
      </c>
      <c r="AP32">
        <f>EXP(mort_HP!GV32)</f>
        <v>1.1994550993541152E-2</v>
      </c>
      <c r="AQ32">
        <f>EXP(mort_HP!GW32)</f>
        <v>1.2837758126443695E-2</v>
      </c>
      <c r="AR32">
        <f>EXP(mort_HP!GX32)</f>
        <v>1.3758117162576701E-2</v>
      </c>
      <c r="AS32">
        <f>EXP(mort_HP!GY32)</f>
        <v>1.4772413178711577E-2</v>
      </c>
      <c r="AT32">
        <f>EXP(mort_HP!GZ32)</f>
        <v>1.5892170935236177E-2</v>
      </c>
      <c r="AU32">
        <f>EXP(mort_HP!HA32)</f>
        <v>1.7133941628743724E-2</v>
      </c>
      <c r="AV32">
        <f>EXP(mort_HP!HB32)</f>
        <v>1.8488261303850506E-2</v>
      </c>
      <c r="AW32">
        <f>EXP(mort_HP!HC32)</f>
        <v>2.0140015972697711E-2</v>
      </c>
      <c r="AX32">
        <f>EXP(mort_HP!HD32)</f>
        <v>2.203638894301237E-2</v>
      </c>
      <c r="AY32">
        <f>EXP(mort_HP!HE32)</f>
        <v>2.4211066439483876E-2</v>
      </c>
      <c r="AZ32">
        <f>EXP(mort_HP!HF32)</f>
        <v>2.677334020291908E-2</v>
      </c>
      <c r="BA32">
        <f>EXP(mort_HP!HG32)</f>
        <v>2.9583746598951504E-2</v>
      </c>
      <c r="BB32">
        <f>EXP(mort_HP!HH32)</f>
        <v>3.2721968207377716E-2</v>
      </c>
      <c r="BC32">
        <f>EXP(mort_HP!HI32)</f>
        <v>3.6276208817457564E-2</v>
      </c>
      <c r="BD32">
        <f>EXP(mort_HP!HJ32)</f>
        <v>4.0418178784899172E-2</v>
      </c>
      <c r="BE32">
        <f>EXP(mort_HP!HK32)</f>
        <v>4.5159454708146314E-2</v>
      </c>
      <c r="BF32">
        <f>EXP(mort_HP!HL32)</f>
        <v>5.0436957167735483E-2</v>
      </c>
      <c r="BG32">
        <f>EXP(mort_HP!HM32)</f>
        <v>5.62316976446652E-2</v>
      </c>
      <c r="BH32">
        <f>EXP(mort_HP!HN32)</f>
        <v>6.2627911378171794E-2</v>
      </c>
      <c r="BI32">
        <f>EXP(mort_HP!HO32)</f>
        <v>6.9712802027454654E-2</v>
      </c>
      <c r="BJ32">
        <f>EXP(mort_HP!HP32)</f>
        <v>7.7588155042379189E-2</v>
      </c>
      <c r="BK32">
        <f>EXP(mort_HP!HQ32)</f>
        <v>8.6356304040283258E-2</v>
      </c>
      <c r="BL32">
        <f>EXP(mort_HP!HR32)</f>
        <v>9.6123599526016595E-2</v>
      </c>
      <c r="BM32">
        <f>EXP(mort_HP!HS32)</f>
        <v>0.10701011558519918</v>
      </c>
      <c r="BN32">
        <f>EXP(mort_HP!HT32)</f>
        <v>0.1191564020429644</v>
      </c>
      <c r="BO32">
        <f>EXP(mort_HP!HU32)</f>
        <v>0.13266819626854734</v>
      </c>
      <c r="BP32">
        <f>EXP(mort_HP!HV32)</f>
        <v>0.14771489712965555</v>
      </c>
      <c r="BQ32">
        <f>EXP(mort_HP!HW32)</f>
        <v>0.1644682111793162</v>
      </c>
      <c r="BR32">
        <f>EXP(mort_HP!HX32)</f>
        <v>0.18312101736826578</v>
      </c>
      <c r="BS32">
        <f>EXP(mort_HP!HY32)</f>
        <v>0.2038872766366768</v>
      </c>
      <c r="BT32">
        <f>EXP(mort_HP!HZ32)</f>
        <v>0.22700597259630337</v>
      </c>
      <c r="BU32">
        <f>EXP(mort_HP!IA32)</f>
        <v>0.25274338410530844</v>
      </c>
      <c r="BV32">
        <f>EXP(mort_HP!IB32)</f>
        <v>0.28139613285422849</v>
      </c>
      <c r="BW32">
        <f>EXP(mort_HP!IC32)</f>
        <v>0.31329451203005143</v>
      </c>
      <c r="BX32">
        <f>EXP(mort_HP!ID32)</f>
        <v>0.34880645552905065</v>
      </c>
      <c r="BY32">
        <f>EXP(mort_HP!IE32)</f>
        <v>0.38834129325058603</v>
      </c>
      <c r="BZ32">
        <f>EXP(mort_HP!IF32)</f>
        <v>0.43235573492862001</v>
      </c>
      <c r="CA32">
        <f>EXP(mort_HP!IG32)</f>
        <v>0.48135937471555573</v>
      </c>
      <c r="CB32">
        <f>EXP(mort_HP!IH32)</f>
        <v>0.53591808431706922</v>
      </c>
    </row>
    <row r="33" spans="1:80" x14ac:dyDescent="0.25">
      <c r="A33">
        <f>EXP(mort_HP!FG33)</f>
        <v>1.0619665251565321E-3</v>
      </c>
      <c r="B33">
        <f>EXP(mort_HP!FH33)</f>
        <v>1.054096681267764E-3</v>
      </c>
      <c r="C33">
        <f>EXP(mort_HP!FI33)</f>
        <v>1.0484639838595005E-3</v>
      </c>
      <c r="D33">
        <f>EXP(mort_HP!FJ33)</f>
        <v>1.0418303997157576E-3</v>
      </c>
      <c r="E33">
        <f>EXP(mort_HP!FK33)</f>
        <v>1.035154110790225E-3</v>
      </c>
      <c r="F33">
        <f>EXP(mort_HP!FL33)</f>
        <v>1.0330814705577073E-3</v>
      </c>
      <c r="G33">
        <f>EXP(mort_HP!FM33)</f>
        <v>1.035075747551897E-3</v>
      </c>
      <c r="H33">
        <f>EXP(mort_HP!FN33)</f>
        <v>1.0403183008266766E-3</v>
      </c>
      <c r="I33">
        <f>EXP(mort_HP!FO33)</f>
        <v>1.051902849409743E-3</v>
      </c>
      <c r="J33">
        <f>EXP(mort_HP!FP33)</f>
        <v>1.0741913898509509E-3</v>
      </c>
      <c r="K33">
        <f>EXP(mort_HP!FQ33)</f>
        <v>1.1115945356700878E-3</v>
      </c>
      <c r="L33">
        <f>EXP(mort_HP!FR33)</f>
        <v>1.1616576460883625E-3</v>
      </c>
      <c r="M33">
        <f>EXP(mort_HP!FS33)</f>
        <v>1.2203106796353598E-3</v>
      </c>
      <c r="N33">
        <f>EXP(mort_HP!FT33)</f>
        <v>1.2874021073689876E-3</v>
      </c>
      <c r="O33">
        <f>EXP(mort_HP!FU33)</f>
        <v>1.3596637410789576E-3</v>
      </c>
      <c r="P33">
        <f>EXP(mort_HP!FV33)</f>
        <v>1.44344750496934E-3</v>
      </c>
      <c r="Q33">
        <f>EXP(mort_HP!FW33)</f>
        <v>1.5434685627462191E-3</v>
      </c>
      <c r="R33">
        <f>EXP(mort_HP!FX33)</f>
        <v>1.6592691836598819E-3</v>
      </c>
      <c r="S33">
        <f>EXP(mort_HP!FY33)</f>
        <v>1.7930452819893926E-3</v>
      </c>
      <c r="T33">
        <f>EXP(mort_HP!FZ33)</f>
        <v>1.9490839419684237E-3</v>
      </c>
      <c r="U33">
        <f>EXP(mort_HP!GA33)</f>
        <v>2.1290932178847769E-3</v>
      </c>
      <c r="V33">
        <f>EXP(mort_HP!GB33)</f>
        <v>2.3283661938088883E-3</v>
      </c>
      <c r="W33">
        <f>EXP(mort_HP!GC33)</f>
        <v>2.5481974474791014E-3</v>
      </c>
      <c r="X33">
        <f>EXP(mort_HP!GD33)</f>
        <v>2.779509083296077E-3</v>
      </c>
      <c r="Y33">
        <f>EXP(mort_HP!GE33)</f>
        <v>3.022364215622261E-3</v>
      </c>
      <c r="Z33">
        <f>EXP(mort_HP!GF33)</f>
        <v>3.2772575573331011E-3</v>
      </c>
      <c r="AA33">
        <f>EXP(mort_HP!GG33)</f>
        <v>3.5651149263513601E-3</v>
      </c>
      <c r="AB33">
        <f>EXP(mort_HP!GH33)</f>
        <v>3.8887670947312385E-3</v>
      </c>
      <c r="AC33">
        <f>EXP(mort_HP!GI33)</f>
        <v>4.2590001797737512E-3</v>
      </c>
      <c r="AD33">
        <f>EXP(mort_HP!GJ33)</f>
        <v>4.6822043807135984E-3</v>
      </c>
      <c r="AE33">
        <f>EXP(mort_HP!GK33)</f>
        <v>5.162733031283488E-3</v>
      </c>
      <c r="AF33">
        <f>EXP(mort_HP!GL33)</f>
        <v>5.6989317814139058E-3</v>
      </c>
      <c r="AG33">
        <f>EXP(mort_HP!GM33)</f>
        <v>6.2717329996097391E-3</v>
      </c>
      <c r="AH33">
        <f>EXP(mort_HP!GN33)</f>
        <v>6.8521094580522839E-3</v>
      </c>
      <c r="AI33">
        <f>EXP(mort_HP!GO33)</f>
        <v>7.4316463122650446E-3</v>
      </c>
      <c r="AJ33">
        <f>EXP(mort_HP!GP33)</f>
        <v>8.0136275614127814E-3</v>
      </c>
      <c r="AK33">
        <f>EXP(mort_HP!GQ33)</f>
        <v>8.5962085439361055E-3</v>
      </c>
      <c r="AL33">
        <f>EXP(mort_HP!GR33)</f>
        <v>9.1925318980912683E-3</v>
      </c>
      <c r="AM33">
        <f>EXP(mort_HP!GS33)</f>
        <v>9.821508940287502E-3</v>
      </c>
      <c r="AN33">
        <f>EXP(mort_HP!GT33)</f>
        <v>1.0496328188033581E-2</v>
      </c>
      <c r="AO33">
        <f>EXP(mort_HP!GU33)</f>
        <v>1.1222985796435114E-2</v>
      </c>
      <c r="AP33">
        <f>EXP(mort_HP!GV33)</f>
        <v>1.1996266463919771E-2</v>
      </c>
      <c r="AQ33">
        <f>EXP(mort_HP!GW33)</f>
        <v>1.2839529682581532E-2</v>
      </c>
      <c r="AR33">
        <f>EXP(mort_HP!GX33)</f>
        <v>1.3759931137105153E-2</v>
      </c>
      <c r="AS33">
        <f>EXP(mort_HP!GY33)</f>
        <v>1.4774274627649416E-2</v>
      </c>
      <c r="AT33">
        <f>EXP(mort_HP!GZ33)</f>
        <v>1.5894188705233226E-2</v>
      </c>
      <c r="AU33">
        <f>EXP(mort_HP!HA33)</f>
        <v>1.7135971836314608E-2</v>
      </c>
      <c r="AV33">
        <f>EXP(mort_HP!HB33)</f>
        <v>1.849053643697985E-2</v>
      </c>
      <c r="AW33">
        <f>EXP(mort_HP!HC33)</f>
        <v>2.0142393497468252E-2</v>
      </c>
      <c r="AX33">
        <f>EXP(mort_HP!HD33)</f>
        <v>2.2039328245871771E-2</v>
      </c>
      <c r="AY33">
        <f>EXP(mort_HP!HE33)</f>
        <v>2.4214499570763735E-2</v>
      </c>
      <c r="AZ33">
        <f>EXP(mort_HP!HF33)</f>
        <v>2.6777408252569541E-2</v>
      </c>
      <c r="BA33">
        <f>EXP(mort_HP!HG33)</f>
        <v>2.9588355424939428E-2</v>
      </c>
      <c r="BB33">
        <f>EXP(mort_HP!HH33)</f>
        <v>3.2727411400348162E-2</v>
      </c>
      <c r="BC33">
        <f>EXP(mort_HP!HI33)</f>
        <v>3.6282417061378171E-2</v>
      </c>
      <c r="BD33">
        <f>EXP(mort_HP!HJ33)</f>
        <v>4.0425404353427064E-2</v>
      </c>
      <c r="BE33">
        <f>EXP(mort_HP!HK33)</f>
        <v>4.5167928836040892E-2</v>
      </c>
      <c r="BF33">
        <f>EXP(mort_HP!HL33)</f>
        <v>5.0446481745168997E-2</v>
      </c>
      <c r="BG33">
        <f>EXP(mort_HP!HM33)</f>
        <v>5.6242167206585154E-2</v>
      </c>
      <c r="BH33">
        <f>EXP(mort_HP!HN33)</f>
        <v>6.263959501770168E-2</v>
      </c>
      <c r="BI33">
        <f>EXP(mort_HP!HO33)</f>
        <v>6.972529533544336E-2</v>
      </c>
      <c r="BJ33">
        <f>EXP(mort_HP!HP33)</f>
        <v>7.7601638537999465E-2</v>
      </c>
      <c r="BK33">
        <f>EXP(mort_HP!HQ33)</f>
        <v>8.6370806134264552E-2</v>
      </c>
      <c r="BL33">
        <f>EXP(mort_HP!HR33)</f>
        <v>9.6139078228648686E-2</v>
      </c>
      <c r="BM33">
        <f>EXP(mort_HP!HS33)</f>
        <v>0.10702730344670473</v>
      </c>
      <c r="BN33">
        <f>EXP(mort_HP!HT33)</f>
        <v>0.1191785847880603</v>
      </c>
      <c r="BO33">
        <f>EXP(mort_HP!HU33)</f>
        <v>0.13269320955952321</v>
      </c>
      <c r="BP33">
        <f>EXP(mort_HP!HV33)</f>
        <v>0.14774307468147987</v>
      </c>
      <c r="BQ33">
        <f>EXP(mort_HP!HW33)</f>
        <v>0.16449988199453294</v>
      </c>
      <c r="BR33">
        <f>EXP(mort_HP!HX33)</f>
        <v>0.18315661109219078</v>
      </c>
      <c r="BS33">
        <f>EXP(mort_HP!HY33)</f>
        <v>0.20392722429761936</v>
      </c>
      <c r="BT33">
        <f>EXP(mort_HP!HZ33)</f>
        <v>0.22705073881114912</v>
      </c>
      <c r="BU33">
        <f>EXP(mort_HP!IA33)</f>
        <v>0.25279347253776691</v>
      </c>
      <c r="BV33">
        <f>EXP(mort_HP!IB33)</f>
        <v>0.28145208867913468</v>
      </c>
      <c r="BW33">
        <f>EXP(mort_HP!IC33)</f>
        <v>0.31335693198968972</v>
      </c>
      <c r="BX33">
        <f>EXP(mort_HP!ID33)</f>
        <v>0.34887597956767524</v>
      </c>
      <c r="BY33">
        <f>EXP(mort_HP!IE33)</f>
        <v>0.38841864230216522</v>
      </c>
      <c r="BZ33">
        <f>EXP(mort_HP!IF33)</f>
        <v>0.4324417253770686</v>
      </c>
      <c r="CA33">
        <f>EXP(mort_HP!IG33)</f>
        <v>0.48145500284837306</v>
      </c>
      <c r="CB33">
        <f>EXP(mort_HP!IH33)</f>
        <v>0.53602446505731738</v>
      </c>
    </row>
    <row r="34" spans="1:80" x14ac:dyDescent="0.25">
      <c r="A34">
        <f>EXP(mort_HP!FG34)</f>
        <v>1.0623109204998156E-3</v>
      </c>
      <c r="B34">
        <f>EXP(mort_HP!FH34)</f>
        <v>1.0543845531197937E-3</v>
      </c>
      <c r="C34">
        <f>EXP(mort_HP!FI34)</f>
        <v>1.0487098026327071E-3</v>
      </c>
      <c r="D34">
        <f>EXP(mort_HP!FJ34)</f>
        <v>1.0420762051469028E-3</v>
      </c>
      <c r="E34">
        <f>EXP(mort_HP!FK34)</f>
        <v>1.0353857928118487E-3</v>
      </c>
      <c r="F34">
        <f>EXP(mort_HP!FL34)</f>
        <v>1.0332856931886186E-3</v>
      </c>
      <c r="G34">
        <f>EXP(mort_HP!FM34)</f>
        <v>1.0352563313755175E-3</v>
      </c>
      <c r="H34">
        <f>EXP(mort_HP!FN34)</f>
        <v>1.0404818574973724E-3</v>
      </c>
      <c r="I34">
        <f>EXP(mort_HP!FO34)</f>
        <v>1.0520499432346393E-3</v>
      </c>
      <c r="J34">
        <f>EXP(mort_HP!FP34)</f>
        <v>1.0743162287270155E-3</v>
      </c>
      <c r="K34">
        <f>EXP(mort_HP!FQ34)</f>
        <v>1.1117048316488642E-3</v>
      </c>
      <c r="L34">
        <f>EXP(mort_HP!FR34)</f>
        <v>1.1617788573493183E-3</v>
      </c>
      <c r="M34">
        <f>EXP(mort_HP!FS34)</f>
        <v>1.2204574940566084E-3</v>
      </c>
      <c r="N34">
        <f>EXP(mort_HP!FT34)</f>
        <v>1.2875501226524543E-3</v>
      </c>
      <c r="O34">
        <f>EXP(mort_HP!FU34)</f>
        <v>1.3598008929083995E-3</v>
      </c>
      <c r="P34">
        <f>EXP(mort_HP!FV34)</f>
        <v>1.4435702413865734E-3</v>
      </c>
      <c r="Q34">
        <f>EXP(mort_HP!FW34)</f>
        <v>1.5436082282843733E-3</v>
      </c>
      <c r="R34">
        <f>EXP(mort_HP!FX34)</f>
        <v>1.6594400770915774E-3</v>
      </c>
      <c r="S34">
        <f>EXP(mort_HP!FY34)</f>
        <v>1.7932370229529083E-3</v>
      </c>
      <c r="T34">
        <f>EXP(mort_HP!FZ34)</f>
        <v>1.9493053820548148E-3</v>
      </c>
      <c r="U34">
        <f>EXP(mort_HP!GA34)</f>
        <v>2.1293472698082935E-3</v>
      </c>
      <c r="V34">
        <f>EXP(mort_HP!GB34)</f>
        <v>2.3286372988749657E-3</v>
      </c>
      <c r="W34">
        <f>EXP(mort_HP!GC34)</f>
        <v>2.54851350318748E-3</v>
      </c>
      <c r="X34">
        <f>EXP(mort_HP!GD34)</f>
        <v>2.779824728573882E-3</v>
      </c>
      <c r="Y34">
        <f>EXP(mort_HP!GE34)</f>
        <v>3.0226954943307635E-3</v>
      </c>
      <c r="Z34">
        <f>EXP(mort_HP!GF34)</f>
        <v>3.2776430172208404E-3</v>
      </c>
      <c r="AA34">
        <f>EXP(mort_HP!GG34)</f>
        <v>3.565548425372989E-3</v>
      </c>
      <c r="AB34">
        <f>EXP(mort_HP!GH34)</f>
        <v>3.8892421480602882E-3</v>
      </c>
      <c r="AC34">
        <f>EXP(mort_HP!GI34)</f>
        <v>4.259519893374814E-3</v>
      </c>
      <c r="AD34">
        <f>EXP(mort_HP!GJ34)</f>
        <v>4.682852858848255E-3</v>
      </c>
      <c r="AE34">
        <f>EXP(mort_HP!GK34)</f>
        <v>5.1635503299311105E-3</v>
      </c>
      <c r="AF34">
        <f>EXP(mort_HP!GL34)</f>
        <v>5.6999657758168972E-3</v>
      </c>
      <c r="AG34">
        <f>EXP(mort_HP!GM34)</f>
        <v>6.2729774222800867E-3</v>
      </c>
      <c r="AH34">
        <f>EXP(mort_HP!GN34)</f>
        <v>6.8535669521639165E-3</v>
      </c>
      <c r="AI34">
        <f>EXP(mort_HP!GO34)</f>
        <v>7.4332514091420155E-3</v>
      </c>
      <c r="AJ34">
        <f>EXP(mort_HP!GP34)</f>
        <v>8.0153091241165E-3</v>
      </c>
      <c r="AK34">
        <f>EXP(mort_HP!GQ34)</f>
        <v>8.5980577383586426E-3</v>
      </c>
      <c r="AL34">
        <f>EXP(mort_HP!GR34)</f>
        <v>9.1944088048595413E-3</v>
      </c>
      <c r="AM34">
        <f>EXP(mort_HP!GS34)</f>
        <v>9.8234052207462307E-3</v>
      </c>
      <c r="AN34">
        <f>EXP(mort_HP!GT34)</f>
        <v>1.0498216438033546E-2</v>
      </c>
      <c r="AO34">
        <f>EXP(mort_HP!GU34)</f>
        <v>1.1224797986745652E-2</v>
      </c>
      <c r="AP34">
        <f>EXP(mort_HP!GV34)</f>
        <v>1.1998170034857585E-2</v>
      </c>
      <c r="AQ34">
        <f>EXP(mort_HP!GW34)</f>
        <v>1.2841495346337896E-2</v>
      </c>
      <c r="AR34">
        <f>EXP(mort_HP!GX34)</f>
        <v>1.3761946315573634E-2</v>
      </c>
      <c r="AS34">
        <f>EXP(mort_HP!GY34)</f>
        <v>1.4776343219817384E-2</v>
      </c>
      <c r="AT34">
        <f>EXP(mort_HP!GZ34)</f>
        <v>1.5896423088181677E-2</v>
      </c>
      <c r="AU34">
        <f>EXP(mort_HP!HA34)</f>
        <v>1.7138230316937116E-2</v>
      </c>
      <c r="AV34">
        <f>EXP(mort_HP!HB34)</f>
        <v>1.8493049907835908E-2</v>
      </c>
      <c r="AW34">
        <f>EXP(mort_HP!HC34)</f>
        <v>2.0145034420258778E-2</v>
      </c>
      <c r="AX34">
        <f>EXP(mort_HP!HD34)</f>
        <v>2.2042565237494188E-2</v>
      </c>
      <c r="AY34">
        <f>EXP(mort_HP!HE34)</f>
        <v>2.4218268412212231E-2</v>
      </c>
      <c r="AZ34">
        <f>EXP(mort_HP!HF34)</f>
        <v>2.6781873453081362E-2</v>
      </c>
      <c r="BA34">
        <f>EXP(mort_HP!HG34)</f>
        <v>2.9593410895761039E-2</v>
      </c>
      <c r="BB34">
        <f>EXP(mort_HP!HH34)</f>
        <v>3.2733369648219886E-2</v>
      </c>
      <c r="BC34">
        <f>EXP(mort_HP!HI34)</f>
        <v>3.6289200543891773E-2</v>
      </c>
      <c r="BD34">
        <f>EXP(mort_HP!HJ34)</f>
        <v>4.0433296147410036E-2</v>
      </c>
      <c r="BE34">
        <f>EXP(mort_HP!HK34)</f>
        <v>4.5177169718408003E-2</v>
      </c>
      <c r="BF34">
        <f>EXP(mort_HP!HL34)</f>
        <v>5.0456874376364293E-2</v>
      </c>
      <c r="BG34">
        <f>EXP(mort_HP!HM34)</f>
        <v>5.6253591526593975E-2</v>
      </c>
      <c r="BH34">
        <f>EXP(mort_HP!HN34)</f>
        <v>6.2652333291107962E-2</v>
      </c>
      <c r="BI34">
        <f>EXP(mort_HP!HO34)</f>
        <v>6.9738915456355827E-2</v>
      </c>
      <c r="BJ34">
        <f>EXP(mort_HP!HP34)</f>
        <v>7.7616334331192416E-2</v>
      </c>
      <c r="BK34">
        <f>EXP(mort_HP!HQ34)</f>
        <v>8.6386596850700104E-2</v>
      </c>
      <c r="BL34">
        <f>EXP(mort_HP!HR34)</f>
        <v>9.6155915929316688E-2</v>
      </c>
      <c r="BM34">
        <f>EXP(mort_HP!HS34)</f>
        <v>0.10704597280759763</v>
      </c>
      <c r="BN34">
        <f>EXP(mort_HP!HT34)</f>
        <v>0.11920262457367677</v>
      </c>
      <c r="BO34">
        <f>EXP(mort_HP!HU34)</f>
        <v>0.13272029158314511</v>
      </c>
      <c r="BP34">
        <f>EXP(mort_HP!HV34)</f>
        <v>0.14777355946414764</v>
      </c>
      <c r="BQ34">
        <f>EXP(mort_HP!HW34)</f>
        <v>0.16453412881307586</v>
      </c>
      <c r="BR34">
        <f>EXP(mort_HP!HX34)</f>
        <v>0.18319508660132341</v>
      </c>
      <c r="BS34">
        <f>EXP(mort_HP!HY34)</f>
        <v>0.20397040229940053</v>
      </c>
      <c r="BT34">
        <f>EXP(mort_HP!HZ34)</f>
        <v>0.22709913382100616</v>
      </c>
      <c r="BU34">
        <f>EXP(mort_HP!IA34)</f>
        <v>0.25284764678226296</v>
      </c>
      <c r="BV34">
        <f>EXP(mort_HP!IB34)</f>
        <v>0.28151265489532168</v>
      </c>
      <c r="BW34">
        <f>EXP(mort_HP!IC34)</f>
        <v>0.31342456507837835</v>
      </c>
      <c r="BX34">
        <f>EXP(mort_HP!ID34)</f>
        <v>0.34895140517200679</v>
      </c>
      <c r="BY34">
        <f>EXP(mort_HP!IE34)</f>
        <v>0.38850268284507794</v>
      </c>
      <c r="BZ34">
        <f>EXP(mort_HP!IF34)</f>
        <v>0.43253530647071686</v>
      </c>
      <c r="CA34">
        <f>EXP(mort_HP!IG34)</f>
        <v>0.48155923702369113</v>
      </c>
      <c r="CB34">
        <f>EXP(mort_HP!IH34)</f>
        <v>0.53614059519835389</v>
      </c>
    </row>
    <row r="35" spans="1:80" x14ac:dyDescent="0.25">
      <c r="A35">
        <f>EXP(mort_HP!FG35)</f>
        <v>1.0626977127785064E-3</v>
      </c>
      <c r="B35">
        <f>EXP(mort_HP!FH35)</f>
        <v>1.0547115902173906E-3</v>
      </c>
      <c r="C35">
        <f>EXP(mort_HP!FI35)</f>
        <v>1.0489925023437195E-3</v>
      </c>
      <c r="D35">
        <f>EXP(mort_HP!FJ35)</f>
        <v>1.0423583278161401E-3</v>
      </c>
      <c r="E35">
        <f>EXP(mort_HP!FK35)</f>
        <v>1.0356518439853489E-3</v>
      </c>
      <c r="F35">
        <f>EXP(mort_HP!FL35)</f>
        <v>1.0335223676188874E-3</v>
      </c>
      <c r="G35">
        <f>EXP(mort_HP!FM35)</f>
        <v>1.0354680541738894E-3</v>
      </c>
      <c r="H35">
        <f>EXP(mort_HP!FN35)</f>
        <v>1.0406750509357073E-3</v>
      </c>
      <c r="I35">
        <f>EXP(mort_HP!FO35)</f>
        <v>1.0522261359606599E-3</v>
      </c>
      <c r="J35">
        <f>EXP(mort_HP!FP35)</f>
        <v>1.0744686451557377E-3</v>
      </c>
      <c r="K35">
        <f>EXP(mort_HP!FQ35)</f>
        <v>1.1118421504779446E-3</v>
      </c>
      <c r="L35">
        <f>EXP(mort_HP!FR35)</f>
        <v>1.161928773883726E-3</v>
      </c>
      <c r="M35">
        <f>EXP(mort_HP!FS35)</f>
        <v>1.2206342268921476E-3</v>
      </c>
      <c r="N35">
        <f>EXP(mort_HP!FT35)</f>
        <v>1.2877292279472737E-3</v>
      </c>
      <c r="O35">
        <f>EXP(mort_HP!FU35)</f>
        <v>1.3599693625096123E-3</v>
      </c>
      <c r="P35">
        <f>EXP(mort_HP!FV35)</f>
        <v>1.443723566243208E-3</v>
      </c>
      <c r="Q35">
        <f>EXP(mort_HP!FW35)</f>
        <v>1.5437809878386323E-3</v>
      </c>
      <c r="R35">
        <f>EXP(mort_HP!FX35)</f>
        <v>1.6596459016664181E-3</v>
      </c>
      <c r="S35">
        <f>EXP(mort_HP!FY35)</f>
        <v>1.7934652570750459E-3</v>
      </c>
      <c r="T35">
        <f>EXP(mort_HP!FZ35)</f>
        <v>1.9495659090159371E-3</v>
      </c>
      <c r="U35">
        <f>EXP(mort_HP!GA35)</f>
        <v>2.1296442025511902E-3</v>
      </c>
      <c r="V35">
        <f>EXP(mort_HP!GB35)</f>
        <v>2.3289540153818358E-3</v>
      </c>
      <c r="W35">
        <f>EXP(mort_HP!GC35)</f>
        <v>2.5488801404966546E-3</v>
      </c>
      <c r="X35">
        <f>EXP(mort_HP!GD35)</f>
        <v>2.7801925683393499E-3</v>
      </c>
      <c r="Y35">
        <f>EXP(mort_HP!GE35)</f>
        <v>3.0230824913825721E-3</v>
      </c>
      <c r="Z35">
        <f>EXP(mort_HP!GF35)</f>
        <v>3.2780842121508135E-3</v>
      </c>
      <c r="AA35">
        <f>EXP(mort_HP!GG35)</f>
        <v>3.5660409811496202E-3</v>
      </c>
      <c r="AB35">
        <f>EXP(mort_HP!GH35)</f>
        <v>3.8897799373559866E-3</v>
      </c>
      <c r="AC35">
        <f>EXP(mort_HP!GI35)</f>
        <v>4.2601081766241739E-3</v>
      </c>
      <c r="AD35">
        <f>EXP(mort_HP!GJ35)</f>
        <v>4.6835790012662625E-3</v>
      </c>
      <c r="AE35">
        <f>EXP(mort_HP!GK35)</f>
        <v>5.1644574006012014E-3</v>
      </c>
      <c r="AF35">
        <f>EXP(mort_HP!GL35)</f>
        <v>5.7011066061836277E-3</v>
      </c>
      <c r="AG35">
        <f>EXP(mort_HP!GM35)</f>
        <v>6.2743450739348207E-3</v>
      </c>
      <c r="AH35">
        <f>EXP(mort_HP!GN35)</f>
        <v>6.8551642331962301E-3</v>
      </c>
      <c r="AI35">
        <f>EXP(mort_HP!GO35)</f>
        <v>7.4350094841716717E-3</v>
      </c>
      <c r="AJ35">
        <f>EXP(mort_HP!GP35)</f>
        <v>8.0171526437729304E-3</v>
      </c>
      <c r="AK35">
        <f>EXP(mort_HP!GQ35)</f>
        <v>8.6000792731013923E-3</v>
      </c>
      <c r="AL35">
        <f>EXP(mort_HP!GR35)</f>
        <v>9.1964633511499305E-3</v>
      </c>
      <c r="AM35">
        <f>EXP(mort_HP!GS35)</f>
        <v>9.8254880084234792E-3</v>
      </c>
      <c r="AN35">
        <f>EXP(mort_HP!GT35)</f>
        <v>1.0500292579148994E-2</v>
      </c>
      <c r="AO35">
        <f>EXP(mort_HP!GU35)</f>
        <v>1.1226799689038947E-2</v>
      </c>
      <c r="AP35">
        <f>EXP(mort_HP!GV35)</f>
        <v>1.2000270140121033E-2</v>
      </c>
      <c r="AQ35">
        <f>EXP(mort_HP!GW35)</f>
        <v>1.2843663805456691E-2</v>
      </c>
      <c r="AR35">
        <f>EXP(mort_HP!GX35)</f>
        <v>1.3764171931572514E-2</v>
      </c>
      <c r="AS35">
        <f>EXP(mort_HP!GY35)</f>
        <v>1.4778628521627554E-2</v>
      </c>
      <c r="AT35">
        <f>EXP(mort_HP!GZ35)</f>
        <v>1.589888335315583E-2</v>
      </c>
      <c r="AU35">
        <f>EXP(mort_HP!HA35)</f>
        <v>1.7140727827369716E-2</v>
      </c>
      <c r="AV35">
        <f>EXP(mort_HP!HB35)</f>
        <v>1.8495811345783132E-2</v>
      </c>
      <c r="AW35">
        <f>EXP(mort_HP!HC35)</f>
        <v>2.0147950792375354E-2</v>
      </c>
      <c r="AX35">
        <f>EXP(mort_HP!HD35)</f>
        <v>2.2046110943409445E-2</v>
      </c>
      <c r="AY35">
        <f>EXP(mort_HP!HE35)</f>
        <v>2.4222384180307768E-2</v>
      </c>
      <c r="AZ35">
        <f>EXP(mort_HP!HF35)</f>
        <v>2.6786749012669829E-2</v>
      </c>
      <c r="BA35">
        <f>EXP(mort_HP!HG35)</f>
        <v>2.9598927519610831E-2</v>
      </c>
      <c r="BB35">
        <f>EXP(mort_HP!HH35)</f>
        <v>3.2739858364075156E-2</v>
      </c>
      <c r="BC35">
        <f>EXP(mort_HP!HI35)</f>
        <v>3.6296575151192542E-2</v>
      </c>
      <c r="BD35">
        <f>EXP(mort_HP!HJ35)</f>
        <v>4.0441872208948917E-2</v>
      </c>
      <c r="BE35">
        <f>EXP(mort_HP!HK35)</f>
        <v>4.5187196495758218E-2</v>
      </c>
      <c r="BF35">
        <f>EXP(mort_HP!HL35)</f>
        <v>5.0468157446142768E-2</v>
      </c>
      <c r="BG35">
        <f>EXP(mort_HP!HM35)</f>
        <v>5.6265995287084293E-2</v>
      </c>
      <c r="BH35">
        <f>EXP(mort_HP!HN35)</f>
        <v>6.2666152235349507E-2</v>
      </c>
      <c r="BI35">
        <f>EXP(mort_HP!HO35)</f>
        <v>6.9753690092325266E-2</v>
      </c>
      <c r="BJ35">
        <f>EXP(mort_HP!HP35)</f>
        <v>7.763227177744679E-2</v>
      </c>
      <c r="BK35">
        <f>EXP(mort_HP!HQ35)</f>
        <v>8.6403705628992855E-2</v>
      </c>
      <c r="BL35">
        <f>EXP(mort_HP!HR35)</f>
        <v>9.6174141754518466E-2</v>
      </c>
      <c r="BM35">
        <f>EXP(mort_HP!HS35)</f>
        <v>0.10706615217785227</v>
      </c>
      <c r="BN35">
        <f>EXP(mort_HP!HT35)</f>
        <v>0.119228550616546</v>
      </c>
      <c r="BO35">
        <f>EXP(mort_HP!HU35)</f>
        <v>0.13274947177555044</v>
      </c>
      <c r="BP35">
        <f>EXP(mort_HP!HV35)</f>
        <v>0.14780638141622215</v>
      </c>
      <c r="BQ35">
        <f>EXP(mort_HP!HW35)</f>
        <v>0.16457098288946595</v>
      </c>
      <c r="BR35">
        <f>EXP(mort_HP!HX35)</f>
        <v>0.18323647717854388</v>
      </c>
      <c r="BS35">
        <f>EXP(mort_HP!HY35)</f>
        <v>0.20401684745274923</v>
      </c>
      <c r="BT35">
        <f>EXP(mort_HP!HZ35)</f>
        <v>0.22715120010826007</v>
      </c>
      <c r="BU35">
        <f>EXP(mort_HP!IA35)</f>
        <v>0.25290595793884074</v>
      </c>
      <c r="BV35">
        <f>EXP(mort_HP!IB35)</f>
        <v>0.28157789498977465</v>
      </c>
      <c r="BW35">
        <f>EXP(mort_HP!IC35)</f>
        <v>0.31349749188098597</v>
      </c>
      <c r="BX35">
        <f>EXP(mort_HP!ID35)</f>
        <v>0.34903283533807933</v>
      </c>
      <c r="BY35">
        <f>EXP(mort_HP!IE35)</f>
        <v>0.38859354696046561</v>
      </c>
      <c r="BZ35">
        <f>EXP(mort_HP!IF35)</f>
        <v>0.43263664614063052</v>
      </c>
      <c r="CA35">
        <f>EXP(mort_HP!IG35)</f>
        <v>0.48167228690682246</v>
      </c>
      <c r="CB35">
        <f>EXP(mort_HP!IH35)</f>
        <v>0.53626673242933742</v>
      </c>
    </row>
    <row r="36" spans="1:80" x14ac:dyDescent="0.25">
      <c r="A36">
        <f>EXP(mort_HP!FG36)</f>
        <v>1.0631292483025182E-3</v>
      </c>
      <c r="B36">
        <f>EXP(mort_HP!FH36)</f>
        <v>1.0550802724422941E-3</v>
      </c>
      <c r="C36">
        <f>EXP(mort_HP!FI36)</f>
        <v>1.0493146791033727E-3</v>
      </c>
      <c r="D36">
        <f>EXP(mort_HP!FJ36)</f>
        <v>1.0426792851294653E-3</v>
      </c>
      <c r="E36">
        <f>EXP(mort_HP!FK36)</f>
        <v>1.0359546554602505E-3</v>
      </c>
      <c r="F36">
        <f>EXP(mort_HP!FL36)</f>
        <v>1.0337939014049963E-3</v>
      </c>
      <c r="G36">
        <f>EXP(mort_HP!FM36)</f>
        <v>1.0357133848915981E-3</v>
      </c>
      <c r="H36">
        <f>EXP(mort_HP!FN36)</f>
        <v>1.0409003164479785E-3</v>
      </c>
      <c r="I36">
        <f>EXP(mort_HP!FO36)</f>
        <v>1.0524339582054358E-3</v>
      </c>
      <c r="J36">
        <f>EXP(mort_HP!FP36)</f>
        <v>1.0746511875847063E-3</v>
      </c>
      <c r="K36">
        <f>EXP(mort_HP!FQ36)</f>
        <v>1.1120091135054242E-3</v>
      </c>
      <c r="L36">
        <f>EXP(mort_HP!FR36)</f>
        <v>1.1621101384535165E-3</v>
      </c>
      <c r="M36">
        <f>EXP(mort_HP!FS36)</f>
        <v>1.220843524479497E-3</v>
      </c>
      <c r="N36">
        <f>EXP(mort_HP!FT36)</f>
        <v>1.2879422202055554E-3</v>
      </c>
      <c r="O36">
        <f>EXP(mort_HP!FU36)</f>
        <v>1.3601720906776787E-3</v>
      </c>
      <c r="P36">
        <f>EXP(mort_HP!FV36)</f>
        <v>1.4439104674011474E-3</v>
      </c>
      <c r="Q36">
        <f>EXP(mort_HP!FW36)</f>
        <v>1.5439900028539442E-3</v>
      </c>
      <c r="R36">
        <f>EXP(mort_HP!FX36)</f>
        <v>1.6598897507244977E-3</v>
      </c>
      <c r="S36">
        <f>EXP(mort_HP!FY36)</f>
        <v>1.793733078651613E-3</v>
      </c>
      <c r="T36">
        <f>EXP(mort_HP!FZ36)</f>
        <v>1.9498686701222695E-3</v>
      </c>
      <c r="U36">
        <f>EXP(mort_HP!GA36)</f>
        <v>2.129987353535158E-3</v>
      </c>
      <c r="V36">
        <f>EXP(mort_HP!GB36)</f>
        <v>2.3293198837892209E-3</v>
      </c>
      <c r="W36">
        <f>EXP(mort_HP!GC36)</f>
        <v>2.5493011259021415E-3</v>
      </c>
      <c r="X36">
        <f>EXP(mort_HP!GD36)</f>
        <v>2.7806165971799354E-3</v>
      </c>
      <c r="Y36">
        <f>EXP(mort_HP!GE36)</f>
        <v>3.023529529689649E-3</v>
      </c>
      <c r="Z36">
        <f>EXP(mort_HP!GF36)</f>
        <v>3.2785849033382321E-3</v>
      </c>
      <c r="AA36">
        <f>EXP(mort_HP!GG36)</f>
        <v>3.5665963181590364E-3</v>
      </c>
      <c r="AB36">
        <f>EXP(mort_HP!GH36)</f>
        <v>3.8903842674725187E-3</v>
      </c>
      <c r="AC36">
        <f>EXP(mort_HP!GI36)</f>
        <v>4.2607691830900572E-3</v>
      </c>
      <c r="AD36">
        <f>EXP(mort_HP!GJ36)</f>
        <v>4.6843868911104931E-3</v>
      </c>
      <c r="AE36">
        <f>EXP(mort_HP!GK36)</f>
        <v>5.1654582599821143E-3</v>
      </c>
      <c r="AF36">
        <f>EXP(mort_HP!GL36)</f>
        <v>5.7023584171262695E-3</v>
      </c>
      <c r="AG36">
        <f>EXP(mort_HP!GM36)</f>
        <v>6.2758401983673672E-3</v>
      </c>
      <c r="AH36">
        <f>EXP(mort_HP!GN36)</f>
        <v>6.8569056396537483E-3</v>
      </c>
      <c r="AI36">
        <f>EXP(mort_HP!GO36)</f>
        <v>7.4369251809959557E-3</v>
      </c>
      <c r="AJ36">
        <f>EXP(mort_HP!GP36)</f>
        <v>8.0191632202116624E-3</v>
      </c>
      <c r="AK36">
        <f>EXP(mort_HP!GQ36)</f>
        <v>8.6022779516346584E-3</v>
      </c>
      <c r="AL36">
        <f>EXP(mort_HP!GR36)</f>
        <v>9.1987007893403177E-3</v>
      </c>
      <c r="AM36">
        <f>EXP(mort_HP!GS36)</f>
        <v>9.8277635904294169E-3</v>
      </c>
      <c r="AN36">
        <f>EXP(mort_HP!GT36)</f>
        <v>1.0502563171521725E-2</v>
      </c>
      <c r="AO36">
        <f>EXP(mort_HP!GU36)</f>
        <v>1.122899847756577E-2</v>
      </c>
      <c r="AP36">
        <f>EXP(mort_HP!GV36)</f>
        <v>1.2002574380753868E-2</v>
      </c>
      <c r="AQ36">
        <f>EXP(mort_HP!GW36)</f>
        <v>1.2846042885906623E-2</v>
      </c>
      <c r="AR36">
        <f>EXP(mort_HP!GX36)</f>
        <v>1.3766616359628876E-2</v>
      </c>
      <c r="AS36">
        <f>EXP(mort_HP!GY36)</f>
        <v>1.4781139223960788E-2</v>
      </c>
      <c r="AT36">
        <f>EXP(mort_HP!GZ36)</f>
        <v>1.5901577743013959E-2</v>
      </c>
      <c r="AU36">
        <f>EXP(mort_HP!HA36)</f>
        <v>1.7143474191569839E-2</v>
      </c>
      <c r="AV36">
        <f>EXP(mort_HP!HB36)</f>
        <v>1.8498829165182563E-2</v>
      </c>
      <c r="AW36">
        <f>EXP(mort_HP!HC36)</f>
        <v>2.0151153534453244E-2</v>
      </c>
      <c r="AX36">
        <f>EXP(mort_HP!HD36)</f>
        <v>2.2049974721023744E-2</v>
      </c>
      <c r="AY36">
        <f>EXP(mort_HP!HE36)</f>
        <v>2.4226856027200087E-2</v>
      </c>
      <c r="AZ36">
        <f>EXP(mort_HP!HF36)</f>
        <v>2.6792045688460036E-2</v>
      </c>
      <c r="BA36">
        <f>EXP(mort_HP!HG36)</f>
        <v>2.9604916996071994E-2</v>
      </c>
      <c r="BB36">
        <f>EXP(mort_HP!HH36)</f>
        <v>3.2746889523878706E-2</v>
      </c>
      <c r="BC36">
        <f>EXP(mort_HP!HI36)</f>
        <v>3.6304552730599474E-2</v>
      </c>
      <c r="BD36">
        <f>EXP(mort_HP!HJ36)</f>
        <v>4.0451145848720248E-2</v>
      </c>
      <c r="BE36">
        <f>EXP(mort_HP!HK36)</f>
        <v>4.5198022618346052E-2</v>
      </c>
      <c r="BF36">
        <f>EXP(mort_HP!HL36)</f>
        <v>5.0480347005268315E-2</v>
      </c>
      <c r="BG36">
        <f>EXP(mort_HP!HM36)</f>
        <v>5.6279396213005081E-2</v>
      </c>
      <c r="BH36">
        <f>EXP(mort_HP!HN36)</f>
        <v>6.2681070016976717E-2</v>
      </c>
      <c r="BI36">
        <f>EXP(mort_HP!HO36)</f>
        <v>6.9769638518789992E-2</v>
      </c>
      <c r="BJ36">
        <f>EXP(mort_HP!HP36)</f>
        <v>7.7649471098678743E-2</v>
      </c>
      <c r="BK36">
        <f>EXP(mort_HP!HQ36)</f>
        <v>8.6422151934025901E-2</v>
      </c>
      <c r="BL36">
        <f>EXP(mort_HP!HR36)</f>
        <v>9.6193774022199793E-2</v>
      </c>
      <c r="BM36">
        <f>EXP(mort_HP!HS36)</f>
        <v>0.107087857796224</v>
      </c>
      <c r="BN36">
        <f>EXP(mort_HP!HT36)</f>
        <v>0.1192563757670686</v>
      </c>
      <c r="BO36">
        <f>EXP(mort_HP!HU36)</f>
        <v>0.13278076087157425</v>
      </c>
      <c r="BP36">
        <f>EXP(mort_HP!HV36)</f>
        <v>0.14784154918274686</v>
      </c>
      <c r="BQ36">
        <f>EXP(mort_HP!HW36)</f>
        <v>0.16461045137646774</v>
      </c>
      <c r="BR36">
        <f>EXP(mort_HP!HX36)</f>
        <v>0.18328078889007315</v>
      </c>
      <c r="BS36">
        <f>EXP(mort_HP!HY36)</f>
        <v>0.20406656598440953</v>
      </c>
      <c r="BT36">
        <f>EXP(mort_HP!HZ36)</f>
        <v>0.22720694596905705</v>
      </c>
      <c r="BU36">
        <f>EXP(mort_HP!IA36)</f>
        <v>0.25296841910822282</v>
      </c>
      <c r="BV36">
        <f>EXP(mort_HP!IB36)</f>
        <v>0.28164783044981601</v>
      </c>
      <c r="BW36">
        <f>EXP(mort_HP!IC36)</f>
        <v>0.31357574681870787</v>
      </c>
      <c r="BX36">
        <f>EXP(mort_HP!ID36)</f>
        <v>0.34912032257721609</v>
      </c>
      <c r="BY36">
        <f>EXP(mort_HP!IE36)</f>
        <v>0.38869131179544308</v>
      </c>
      <c r="BZ36">
        <f>EXP(mort_HP!IF36)</f>
        <v>0.43274585273354427</v>
      </c>
      <c r="CA36">
        <f>EXP(mort_HP!IG36)</f>
        <v>0.48179429751622588</v>
      </c>
      <c r="CB36">
        <f>EXP(mort_HP!IH36)</f>
        <v>0.536403064247999</v>
      </c>
    </row>
    <row r="37" spans="1:80" x14ac:dyDescent="0.25">
      <c r="A37">
        <f>EXP(mort_HP!FG37)</f>
        <v>1.0636077558160491E-3</v>
      </c>
      <c r="B37">
        <f>EXP(mort_HP!FH37)</f>
        <v>1.055493017733546E-3</v>
      </c>
      <c r="C37">
        <f>EXP(mort_HP!FI37)</f>
        <v>1.0496789095916983E-3</v>
      </c>
      <c r="D37">
        <f>EXP(mort_HP!FJ37)</f>
        <v>1.043041569486487E-3</v>
      </c>
      <c r="E37">
        <f>EXP(mort_HP!FK37)</f>
        <v>1.036296595885066E-3</v>
      </c>
      <c r="F37">
        <f>EXP(mort_HP!FL37)</f>
        <v>1.034102703099877E-3</v>
      </c>
      <c r="G37">
        <f>EXP(mort_HP!FM37)</f>
        <v>1.0359948170273509E-3</v>
      </c>
      <c r="H37">
        <f>EXP(mort_HP!FN37)</f>
        <v>1.0411601253197159E-3</v>
      </c>
      <c r="I37">
        <f>EXP(mort_HP!FO37)</f>
        <v>1.0526759966420695E-3</v>
      </c>
      <c r="J37">
        <f>EXP(mort_HP!FP37)</f>
        <v>1.0748664797705775E-3</v>
      </c>
      <c r="K37">
        <f>EXP(mort_HP!FQ37)</f>
        <v>1.1122084342273329E-3</v>
      </c>
      <c r="L37">
        <f>EXP(mort_HP!FR37)</f>
        <v>1.1623257855271163E-3</v>
      </c>
      <c r="M37">
        <f>EXP(mort_HP!FS37)</f>
        <v>1.2210880970975329E-3</v>
      </c>
      <c r="N37">
        <f>EXP(mort_HP!FT37)</f>
        <v>1.2881919697837827E-3</v>
      </c>
      <c r="O37">
        <f>EXP(mort_HP!FU37)</f>
        <v>1.3604121103924247E-3</v>
      </c>
      <c r="P37">
        <f>EXP(mort_HP!FV37)</f>
        <v>1.4441340397484857E-3</v>
      </c>
      <c r="Q37">
        <f>EXP(mort_HP!FW37)</f>
        <v>1.5442385400131122E-3</v>
      </c>
      <c r="R37">
        <f>EXP(mort_HP!FX37)</f>
        <v>1.6601747923876847E-3</v>
      </c>
      <c r="S37">
        <f>EXP(mort_HP!FY37)</f>
        <v>1.7940436395707774E-3</v>
      </c>
      <c r="T37">
        <f>EXP(mort_HP!FZ37)</f>
        <v>1.9502168494362404E-3</v>
      </c>
      <c r="U37">
        <f>EXP(mort_HP!GA37)</f>
        <v>2.1303800833800874E-3</v>
      </c>
      <c r="V37">
        <f>EXP(mort_HP!GB37)</f>
        <v>2.3297384677438871E-3</v>
      </c>
      <c r="W37">
        <f>EXP(mort_HP!GC37)</f>
        <v>2.5497802278566786E-3</v>
      </c>
      <c r="X37">
        <f>EXP(mort_HP!GD37)</f>
        <v>2.7811008276230208E-3</v>
      </c>
      <c r="Y37">
        <f>EXP(mort_HP!GE37)</f>
        <v>3.0240409599880183E-3</v>
      </c>
      <c r="Z37">
        <f>EXP(mort_HP!GF37)</f>
        <v>3.2791487957799393E-3</v>
      </c>
      <c r="AA37">
        <f>EXP(mort_HP!GG37)</f>
        <v>3.5672180623901621E-3</v>
      </c>
      <c r="AB37">
        <f>EXP(mort_HP!GH37)</f>
        <v>3.8910588159888093E-3</v>
      </c>
      <c r="AC37">
        <f>EXP(mort_HP!GI37)</f>
        <v>4.2615069264670818E-3</v>
      </c>
      <c r="AD37">
        <f>EXP(mort_HP!GJ37)</f>
        <v>4.6852803606027525E-3</v>
      </c>
      <c r="AE37">
        <f>EXP(mort_HP!GK37)</f>
        <v>5.1665565300172784E-3</v>
      </c>
      <c r="AF37">
        <f>EXP(mort_HP!GL37)</f>
        <v>5.7037247888017638E-3</v>
      </c>
      <c r="AG37">
        <f>EXP(mort_HP!GM37)</f>
        <v>6.2774663082287357E-3</v>
      </c>
      <c r="AH37">
        <f>EXP(mort_HP!GN37)</f>
        <v>6.8587946096515199E-3</v>
      </c>
      <c r="AI37">
        <f>EXP(mort_HP!GO37)</f>
        <v>7.4390021423237414E-3</v>
      </c>
      <c r="AJ37">
        <f>EXP(mort_HP!GP37)</f>
        <v>8.0213449210057072E-3</v>
      </c>
      <c r="AK37">
        <f>EXP(mort_HP!GQ37)</f>
        <v>8.604657385792757E-3</v>
      </c>
      <c r="AL37">
        <f>EXP(mort_HP!GR37)</f>
        <v>9.2011251885120871E-3</v>
      </c>
      <c r="AM37">
        <f>EXP(mort_HP!GS37)</f>
        <v>9.830237126902246E-3</v>
      </c>
      <c r="AN37">
        <f>EXP(mort_HP!GT37)</f>
        <v>1.0505033673617763E-2</v>
      </c>
      <c r="AO37">
        <f>EXP(mort_HP!GU37)</f>
        <v>1.1231400958117456E-2</v>
      </c>
      <c r="AP37">
        <f>EXP(mort_HP!GV37)</f>
        <v>1.2005089315479639E-2</v>
      </c>
      <c r="AQ37">
        <f>EXP(mort_HP!GW37)</f>
        <v>1.2848639335441366E-2</v>
      </c>
      <c r="AR37">
        <f>EXP(mort_HP!GX37)</f>
        <v>1.3769286893132612E-2</v>
      </c>
      <c r="AS37">
        <f>EXP(mort_HP!GY37)</f>
        <v>1.4783882914138912E-2</v>
      </c>
      <c r="AT37">
        <f>EXP(mort_HP!GZ37)</f>
        <v>1.5904513228642288E-2</v>
      </c>
      <c r="AU37">
        <f>EXP(mort_HP!HA37)</f>
        <v>1.7146478051537697E-2</v>
      </c>
      <c r="AV37">
        <f>EXP(mort_HP!HB37)</f>
        <v>1.8502110289351843E-2</v>
      </c>
      <c r="AW37">
        <f>EXP(mort_HP!HC37)</f>
        <v>2.0154652145381553E-2</v>
      </c>
      <c r="AX37">
        <f>EXP(mort_HP!HD37)</f>
        <v>2.2054163904849988E-2</v>
      </c>
      <c r="AY37">
        <f>EXP(mort_HP!HE37)</f>
        <v>2.423169062847938E-2</v>
      </c>
      <c r="AZ37">
        <f>EXP(mort_HP!HF37)</f>
        <v>2.6797771298077377E-2</v>
      </c>
      <c r="BA37">
        <f>EXP(mort_HP!HG37)</f>
        <v>2.9611387663343886E-2</v>
      </c>
      <c r="BB37">
        <f>EXP(mort_HP!HH37)</f>
        <v>3.2754471015740007E-2</v>
      </c>
      <c r="BC37">
        <f>EXP(mort_HP!HI37)</f>
        <v>3.6313140350452758E-2</v>
      </c>
      <c r="BD37">
        <f>EXP(mort_HP!HJ37)</f>
        <v>4.0461124785032103E-2</v>
      </c>
      <c r="BE37">
        <f>EXP(mort_HP!HK37)</f>
        <v>4.5209654838812528E-2</v>
      </c>
      <c r="BF37">
        <f>EXP(mort_HP!HL37)</f>
        <v>5.0493451637090174E-2</v>
      </c>
      <c r="BG37">
        <f>EXP(mort_HP!HM37)</f>
        <v>5.629380382603516E-2</v>
      </c>
      <c r="BH37">
        <f>EXP(mort_HP!HN37)</f>
        <v>6.2697095543726419E-2</v>
      </c>
      <c r="BI37">
        <f>EXP(mort_HP!HO37)</f>
        <v>6.9786770100310105E-2</v>
      </c>
      <c r="BJ37">
        <f>EXP(mort_HP!HP37)</f>
        <v>7.7667941782320435E-2</v>
      </c>
      <c r="BK37">
        <f>EXP(mort_HP!HQ37)</f>
        <v>8.6441943537323152E-2</v>
      </c>
      <c r="BL37">
        <f>EXP(mort_HP!HR37)</f>
        <v>9.6214818410505845E-2</v>
      </c>
      <c r="BM37">
        <f>EXP(mort_HP!HS37)</f>
        <v>0.10711109160186628</v>
      </c>
      <c r="BN37">
        <f>EXP(mort_HP!HT37)</f>
        <v>0.11928609389919617</v>
      </c>
      <c r="BO37">
        <f>EXP(mort_HP!HU37)</f>
        <v>0.13281414796588623</v>
      </c>
      <c r="BP37">
        <f>EXP(mort_HP!HV37)</f>
        <v>0.14787904680852468</v>
      </c>
      <c r="BQ37">
        <f>EXP(mort_HP!HW37)</f>
        <v>0.16465251361128563</v>
      </c>
      <c r="BR37">
        <f>EXP(mort_HP!HX37)</f>
        <v>0.18332799641376432</v>
      </c>
      <c r="BS37">
        <f>EXP(mort_HP!HY37)</f>
        <v>0.20411952885555576</v>
      </c>
      <c r="BT37">
        <f>EXP(mort_HP!HZ37)</f>
        <v>0.22726634026515577</v>
      </c>
      <c r="BU37">
        <f>EXP(mort_HP!IA37)</f>
        <v>0.25303499951486919</v>
      </c>
      <c r="BV37">
        <f>EXP(mort_HP!IB37)</f>
        <v>0.28172243418930337</v>
      </c>
      <c r="BW37">
        <f>EXP(mort_HP!IC37)</f>
        <v>0.31365931080319187</v>
      </c>
      <c r="BX37">
        <f>EXP(mort_HP!ID37)</f>
        <v>0.3492138607171687</v>
      </c>
      <c r="BY37">
        <f>EXP(mort_HP!IE37)</f>
        <v>0.38879599041927082</v>
      </c>
      <c r="BZ37">
        <f>EXP(mort_HP!IF37)</f>
        <v>0.43286296481997522</v>
      </c>
      <c r="CA37">
        <f>EXP(mort_HP!IG37)</f>
        <v>0.48192533786071023</v>
      </c>
      <c r="CB37">
        <f>EXP(mort_HP!IH37)</f>
        <v>0.53654969528984875</v>
      </c>
    </row>
    <row r="38" spans="1:80" x14ac:dyDescent="0.25">
      <c r="A38">
        <f>EXP(mort_HP!FG38)</f>
        <v>1.0641353039854745E-3</v>
      </c>
      <c r="B38">
        <f>EXP(mort_HP!FH38)</f>
        <v>1.055952146032285E-3</v>
      </c>
      <c r="C38">
        <f>EXP(mort_HP!FI38)</f>
        <v>1.0500877197639398E-3</v>
      </c>
      <c r="D38">
        <f>EXP(mort_HP!FJ38)</f>
        <v>1.0434476170572671E-3</v>
      </c>
      <c r="E38">
        <f>EXP(mort_HP!FK38)</f>
        <v>1.0366799819194268E-3</v>
      </c>
      <c r="F38">
        <f>EXP(mort_HP!FL38)</f>
        <v>1.0344511559076254E-3</v>
      </c>
      <c r="G38">
        <f>EXP(mort_HP!FM38)</f>
        <v>1.0363148449416991E-3</v>
      </c>
      <c r="H38">
        <f>EXP(mort_HP!FN38)</f>
        <v>1.0414569630960487E-3</v>
      </c>
      <c r="I38">
        <f>EXP(mort_HP!FO38)</f>
        <v>1.0529548740621317E-3</v>
      </c>
      <c r="J38">
        <f>EXP(mort_HP!FP38)</f>
        <v>1.0751172033419763E-3</v>
      </c>
      <c r="K38">
        <f>EXP(mort_HP!FQ38)</f>
        <v>1.1124429024055582E-3</v>
      </c>
      <c r="L38">
        <f>EXP(mort_HP!FR38)</f>
        <v>1.1625786240031812E-3</v>
      </c>
      <c r="M38">
        <f>EXP(mort_HP!FS38)</f>
        <v>1.2213706988283726E-3</v>
      </c>
      <c r="N38">
        <f>EXP(mort_HP!FT38)</f>
        <v>1.2884813999756281E-3</v>
      </c>
      <c r="O38">
        <f>EXP(mort_HP!FU38)</f>
        <v>1.3606925273985809E-3</v>
      </c>
      <c r="P38">
        <f>EXP(mort_HP!FV38)</f>
        <v>1.4443974673210619E-3</v>
      </c>
      <c r="Q38">
        <f>EXP(mort_HP!FW38)</f>
        <v>1.5445299511958818E-3</v>
      </c>
      <c r="R38">
        <f>EXP(mort_HP!FX38)</f>
        <v>1.660504245970312E-3</v>
      </c>
      <c r="S38">
        <f>EXP(mort_HP!FY38)</f>
        <v>1.7944001232804362E-3</v>
      </c>
      <c r="T38">
        <f>EXP(mort_HP!FZ38)</f>
        <v>1.9506136382609215E-3</v>
      </c>
      <c r="U38">
        <f>EXP(mort_HP!GA38)</f>
        <v>2.1308257423406922E-3</v>
      </c>
      <c r="V38">
        <f>EXP(mort_HP!GB38)</f>
        <v>2.3302133182668584E-3</v>
      </c>
      <c r="W38">
        <f>EXP(mort_HP!GC38)</f>
        <v>2.5503211754764224E-3</v>
      </c>
      <c r="X38">
        <f>EXP(mort_HP!GD38)</f>
        <v>2.781649248560556E-3</v>
      </c>
      <c r="Y38">
        <f>EXP(mort_HP!GE38)</f>
        <v>3.0246211170233258E-3</v>
      </c>
      <c r="Z38">
        <f>EXP(mort_HP!GF38)</f>
        <v>3.2797794888065539E-3</v>
      </c>
      <c r="AA38">
        <f>EXP(mort_HP!GG38)</f>
        <v>3.5679096863571523E-3</v>
      </c>
      <c r="AB38">
        <f>EXP(mort_HP!GH38)</f>
        <v>3.891807073288526E-3</v>
      </c>
      <c r="AC38">
        <f>EXP(mort_HP!GI38)</f>
        <v>4.262325215033373E-3</v>
      </c>
      <c r="AD38">
        <f>EXP(mort_HP!GJ38)</f>
        <v>4.6862629106727543E-3</v>
      </c>
      <c r="AE38">
        <f>EXP(mort_HP!GK38)</f>
        <v>5.1677553380387728E-3</v>
      </c>
      <c r="AF38">
        <f>EXP(mort_HP!GL38)</f>
        <v>5.7052086117230765E-3</v>
      </c>
      <c r="AG38">
        <f>EXP(mort_HP!GM38)</f>
        <v>6.2792260352439438E-3</v>
      </c>
      <c r="AH38">
        <f>EXP(mort_HP!GN38)</f>
        <v>6.8608335062100559E-3</v>
      </c>
      <c r="AI38">
        <f>EXP(mort_HP!GO38)</f>
        <v>7.4412428176831389E-3</v>
      </c>
      <c r="AJ38">
        <f>EXP(mort_HP!GP38)</f>
        <v>8.0237005798038073E-3</v>
      </c>
      <c r="AK38">
        <f>EXP(mort_HP!GQ38)</f>
        <v>8.6072197749440752E-3</v>
      </c>
      <c r="AL38">
        <f>EXP(mort_HP!GR38)</f>
        <v>9.2037392099006445E-3</v>
      </c>
      <c r="AM38">
        <f>EXP(mort_HP!GS38)</f>
        <v>9.8329124229899964E-3</v>
      </c>
      <c r="AN38">
        <f>EXP(mort_HP!GT38)</f>
        <v>1.0507708214834318E-2</v>
      </c>
      <c r="AO38">
        <f>EXP(mort_HP!GU38)</f>
        <v>1.1234012548229274E-2</v>
      </c>
      <c r="AP38">
        <f>EXP(mort_HP!GV38)</f>
        <v>1.2007820230259526E-2</v>
      </c>
      <c r="AQ38">
        <f>EXP(mort_HP!GW38)</f>
        <v>1.2851458585667731E-2</v>
      </c>
      <c r="AR38">
        <f>EXP(mort_HP!GX38)</f>
        <v>1.3772189499965219E-2</v>
      </c>
      <c r="AS38">
        <f>EXP(mort_HP!GY38)</f>
        <v>1.4786865824949964E-2</v>
      </c>
      <c r="AT38">
        <f>EXP(mort_HP!GZ38)</f>
        <v>1.5907695239328751E-2</v>
      </c>
      <c r="AU38">
        <f>EXP(mort_HP!HA38)</f>
        <v>1.7149746592861732E-2</v>
      </c>
      <c r="AV38">
        <f>EXP(mort_HP!HB38)</f>
        <v>1.8505659848379107E-2</v>
      </c>
      <c r="AW38">
        <f>EXP(mort_HP!HC38)</f>
        <v>2.0158454382101978E-2</v>
      </c>
      <c r="AX38">
        <f>EXP(mort_HP!HD38)</f>
        <v>2.2058683419208639E-2</v>
      </c>
      <c r="AY38">
        <f>EXP(mort_HP!HE38)</f>
        <v>2.4236891734431769E-2</v>
      </c>
      <c r="AZ38">
        <f>EXP(mort_HP!HF38)</f>
        <v>2.6803930187976058E-2</v>
      </c>
      <c r="BA38">
        <f>EXP(mort_HP!HG38)</f>
        <v>2.9618343896846269E-2</v>
      </c>
      <c r="BB38">
        <f>EXP(mort_HP!HH38)</f>
        <v>3.2762605933239396E-2</v>
      </c>
      <c r="BC38">
        <f>EXP(mort_HP!HI38)</f>
        <v>3.6322339497727008E-2</v>
      </c>
      <c r="BD38">
        <f>EXP(mort_HP!HJ38)</f>
        <v>4.0471810210708156E-2</v>
      </c>
      <c r="BE38">
        <f>EXP(mort_HP!HK38)</f>
        <v>4.5222092121925427E-2</v>
      </c>
      <c r="BF38">
        <f>EXP(mort_HP!HL38)</f>
        <v>5.050747123017791E-2</v>
      </c>
      <c r="BG38">
        <f>EXP(mort_HP!HM38)</f>
        <v>5.6309218095399648E-2</v>
      </c>
      <c r="BH38">
        <f>EXP(mort_HP!HN38)</f>
        <v>6.2714226962166372E-2</v>
      </c>
      <c r="BI38">
        <f>EXP(mort_HP!HO38)</f>
        <v>6.9805082684828185E-2</v>
      </c>
      <c r="BJ38">
        <f>EXP(mort_HP!HP38)</f>
        <v>7.7687680849851254E-2</v>
      </c>
      <c r="BK38">
        <f>EXP(mort_HP!HQ38)</f>
        <v>8.6463074659923547E-2</v>
      </c>
      <c r="BL38">
        <f>EXP(mort_HP!HR38)</f>
        <v>9.6237265981258549E-2</v>
      </c>
      <c r="BM38">
        <f>EXP(mort_HP!HS38)</f>
        <v>0.10713583904821833</v>
      </c>
      <c r="BN38">
        <f>EXP(mort_HP!HT38)</f>
        <v>0.11931767710283586</v>
      </c>
      <c r="BO38">
        <f>EXP(mort_HP!HU38)</f>
        <v>0.13284959735463456</v>
      </c>
      <c r="BP38">
        <f>EXP(mort_HP!HV38)</f>
        <v>0.14791883018705063</v>
      </c>
      <c r="BQ38">
        <f>EXP(mort_HP!HW38)</f>
        <v>0.16469711712927063</v>
      </c>
      <c r="BR38">
        <f>EXP(mort_HP!HX38)</f>
        <v>0.18337803856277218</v>
      </c>
      <c r="BS38">
        <f>EXP(mort_HP!HY38)</f>
        <v>0.20417566673872631</v>
      </c>
      <c r="BT38">
        <f>EXP(mort_HP!HZ38)</f>
        <v>0.22732930679185215</v>
      </c>
      <c r="BU38">
        <f>EXP(mort_HP!IA38)</f>
        <v>0.25310561819702865</v>
      </c>
      <c r="BV38">
        <f>EXP(mort_HP!IB38)</f>
        <v>0.28180162348502302</v>
      </c>
      <c r="BW38">
        <f>EXP(mort_HP!IC38)</f>
        <v>0.31374810333508057</v>
      </c>
      <c r="BX38">
        <f>EXP(mort_HP!ID38)</f>
        <v>0.34931337607203611</v>
      </c>
      <c r="BY38">
        <f>EXP(mort_HP!IE38)</f>
        <v>0.38890752196093747</v>
      </c>
      <c r="BZ38">
        <f>EXP(mort_HP!IF38)</f>
        <v>0.43298794018384351</v>
      </c>
      <c r="CA38">
        <f>EXP(mort_HP!IG38)</f>
        <v>0.48206538864513226</v>
      </c>
      <c r="CB38">
        <f>EXP(mort_HP!IH38)</f>
        <v>0.53670663359847337</v>
      </c>
    </row>
    <row r="39" spans="1:80" x14ac:dyDescent="0.25">
      <c r="A39">
        <f>EXP(mort_HP!FG39)</f>
        <v>1.0647137540234354E-3</v>
      </c>
      <c r="B39">
        <f>EXP(mort_HP!FH39)</f>
        <v>1.0564598387338025E-3</v>
      </c>
      <c r="C39">
        <f>EXP(mort_HP!FI39)</f>
        <v>1.050543549321236E-3</v>
      </c>
      <c r="D39">
        <f>EXP(mort_HP!FJ39)</f>
        <v>1.0438997723901469E-3</v>
      </c>
      <c r="E39">
        <f>EXP(mort_HP!FK39)</f>
        <v>1.0371070448021839E-3</v>
      </c>
      <c r="F39">
        <f>EXP(mort_HP!FL39)</f>
        <v>1.0348415876085277E-3</v>
      </c>
      <c r="G39">
        <f>EXP(mort_HP!FM39)</f>
        <v>1.0366759365779562E-3</v>
      </c>
      <c r="H39">
        <f>EXP(mort_HP!FN39)</f>
        <v>1.0417933044423585E-3</v>
      </c>
      <c r="I39">
        <f>EXP(mort_HP!FO39)</f>
        <v>1.0532732260720025E-3</v>
      </c>
      <c r="J39">
        <f>EXP(mort_HP!FP39)</f>
        <v>1.0754060771583458E-3</v>
      </c>
      <c r="K39">
        <f>EXP(mort_HP!FQ39)</f>
        <v>1.1127153650339538E-3</v>
      </c>
      <c r="L39">
        <f>EXP(mort_HP!FR39)</f>
        <v>1.1628716165904699E-3</v>
      </c>
      <c r="M39">
        <f>EXP(mort_HP!FS39)</f>
        <v>1.2216941039482057E-3</v>
      </c>
      <c r="N39">
        <f>EXP(mort_HP!FT39)</f>
        <v>1.2888134629334346E-3</v>
      </c>
      <c r="O39">
        <f>EXP(mort_HP!FU39)</f>
        <v>1.3610164971354938E-3</v>
      </c>
      <c r="P39">
        <f>EXP(mort_HP!FV39)</f>
        <v>1.4447040018424307E-3</v>
      </c>
      <c r="Q39">
        <f>EXP(mort_HP!FW39)</f>
        <v>1.5448676495701909E-3</v>
      </c>
      <c r="R39">
        <f>EXP(mort_HP!FX39)</f>
        <v>1.6608813543276997E-3</v>
      </c>
      <c r="S39">
        <f>EXP(mort_HP!FY39)</f>
        <v>1.7948057145232613E-3</v>
      </c>
      <c r="T39">
        <f>EXP(mort_HP!FZ39)</f>
        <v>1.9510622010720262E-3</v>
      </c>
      <c r="U39">
        <f>EXP(mort_HP!GA39)</f>
        <v>2.1313276318001362E-3</v>
      </c>
      <c r="V39">
        <f>EXP(mort_HP!GB39)</f>
        <v>2.3307479326835018E-3</v>
      </c>
      <c r="W39">
        <f>EXP(mort_HP!GC39)</f>
        <v>2.5509276114345407E-3</v>
      </c>
      <c r="X39">
        <f>EXP(mort_HP!GD39)</f>
        <v>2.7822657776635819E-3</v>
      </c>
      <c r="Y39">
        <f>EXP(mort_HP!GE39)</f>
        <v>3.0252742693135993E-3</v>
      </c>
      <c r="Z39">
        <f>EXP(mort_HP!GF39)</f>
        <v>3.2804804202790539E-3</v>
      </c>
      <c r="AA39">
        <f>EXP(mort_HP!GG39)</f>
        <v>3.5686744474143694E-3</v>
      </c>
      <c r="AB39">
        <f>EXP(mort_HP!GH39)</f>
        <v>3.8926322755457651E-3</v>
      </c>
      <c r="AC39">
        <f>EXP(mort_HP!GI39)</f>
        <v>4.2632275783545627E-3</v>
      </c>
      <c r="AD39">
        <f>EXP(mort_HP!GJ39)</f>
        <v>4.6873376218871917E-3</v>
      </c>
      <c r="AE39">
        <f>EXP(mort_HP!GK39)</f>
        <v>5.1690572069325452E-3</v>
      </c>
      <c r="AF39">
        <f>EXP(mort_HP!GL39)</f>
        <v>5.706811949771449E-3</v>
      </c>
      <c r="AG39">
        <f>EXP(mort_HP!GM39)</f>
        <v>6.2811209668716195E-3</v>
      </c>
      <c r="AH39">
        <f>EXP(mort_HP!GN39)</f>
        <v>6.8630234272151975E-3</v>
      </c>
      <c r="AI39">
        <f>EXP(mort_HP!GO39)</f>
        <v>7.4436482543998143E-3</v>
      </c>
      <c r="AJ39">
        <f>EXP(mort_HP!GP39)</f>
        <v>8.0262315768919682E-3</v>
      </c>
      <c r="AK39">
        <f>EXP(mort_HP!GQ39)</f>
        <v>8.60996566634184E-3</v>
      </c>
      <c r="AL39">
        <f>EXP(mort_HP!GR39)</f>
        <v>9.206543862933618E-3</v>
      </c>
      <c r="AM39">
        <f>EXP(mort_HP!GS39)</f>
        <v>9.8357916803562626E-3</v>
      </c>
      <c r="AN39">
        <f>EXP(mort_HP!GT39)</f>
        <v>1.0510589347486016E-2</v>
      </c>
      <c r="AO39">
        <f>EXP(mort_HP!GU39)</f>
        <v>1.12368372364829E-2</v>
      </c>
      <c r="AP39">
        <f>EXP(mort_HP!GV39)</f>
        <v>1.2010770886228291E-2</v>
      </c>
      <c r="AQ39">
        <f>EXP(mort_HP!GW39)</f>
        <v>1.2854504491826284E-2</v>
      </c>
      <c r="AR39">
        <f>EXP(mort_HP!GX39)</f>
        <v>1.3775328554981326E-2</v>
      </c>
      <c r="AS39">
        <f>EXP(mort_HP!GY39)</f>
        <v>1.4790092559848757E-2</v>
      </c>
      <c r="AT39">
        <f>EXP(mort_HP!GZ39)</f>
        <v>1.5911127368447624E-2</v>
      </c>
      <c r="AU39">
        <f>EXP(mort_HP!HA39)</f>
        <v>1.7153285243977082E-2</v>
      </c>
      <c r="AV39">
        <f>EXP(mort_HP!HB39)</f>
        <v>1.8509480849971519E-2</v>
      </c>
      <c r="AW39">
        <f>EXP(mort_HP!HC39)</f>
        <v>2.0162565909190359E-2</v>
      </c>
      <c r="AX39">
        <f>EXP(mort_HP!HD39)</f>
        <v>2.2063535357499789E-2</v>
      </c>
      <c r="AY39">
        <f>EXP(mort_HP!HE39)</f>
        <v>2.4242459683922916E-2</v>
      </c>
      <c r="AZ39">
        <f>EXP(mort_HP!HF39)</f>
        <v>2.681052265748269E-2</v>
      </c>
      <c r="BA39">
        <f>EXP(mort_HP!HG39)</f>
        <v>2.9625785458090945E-2</v>
      </c>
      <c r="BB39">
        <f>EXP(mort_HP!HH39)</f>
        <v>3.27712918117012E-2</v>
      </c>
      <c r="BC39">
        <f>EXP(mort_HP!HI39)</f>
        <v>3.6332145212289321E-2</v>
      </c>
      <c r="BD39">
        <f>EXP(mort_HP!HJ39)</f>
        <v>4.048319578658937E-2</v>
      </c>
      <c r="BE39">
        <f>EXP(mort_HP!HK39)</f>
        <v>4.5235324470228572E-2</v>
      </c>
      <c r="BF39">
        <f>EXP(mort_HP!HL39)</f>
        <v>5.0522395655497578E-2</v>
      </c>
      <c r="BG39">
        <f>EXP(mort_HP!HM39)</f>
        <v>5.6325627983734028E-2</v>
      </c>
      <c r="BH39">
        <f>EXP(mort_HP!HN39)</f>
        <v>6.2732450039798923E-2</v>
      </c>
      <c r="BI39">
        <f>EXP(mort_HP!HO39)</f>
        <v>6.982456087472047E-2</v>
      </c>
      <c r="BJ39">
        <f>EXP(mort_HP!HP39)</f>
        <v>7.7708670993079557E-2</v>
      </c>
      <c r="BK39">
        <f>EXP(mort_HP!HQ39)</f>
        <v>8.6485523975443998E-2</v>
      </c>
      <c r="BL39">
        <f>EXP(mort_HP!HR39)</f>
        <v>9.626109105685364E-2</v>
      </c>
      <c r="BM39">
        <f>EXP(mort_HP!HS39)</f>
        <v>0.1071620667581941</v>
      </c>
      <c r="BN39">
        <f>EXP(mort_HP!HT39)</f>
        <v>0.11935107267833381</v>
      </c>
      <c r="BO39">
        <f>EXP(mort_HP!HU39)</f>
        <v>0.13288704515753075</v>
      </c>
      <c r="BP39">
        <f>EXP(mort_HP!HV39)</f>
        <v>0.14796082326542109</v>
      </c>
      <c r="BQ39">
        <f>EXP(mort_HP!HW39)</f>
        <v>0.16474417340579495</v>
      </c>
      <c r="BR39">
        <f>EXP(mort_HP!HX39)</f>
        <v>0.18343081350556281</v>
      </c>
      <c r="BS39">
        <f>EXP(mort_HP!HY39)</f>
        <v>0.20423486465441174</v>
      </c>
      <c r="BT39">
        <f>EXP(mort_HP!HZ39)</f>
        <v>0.22739571826307789</v>
      </c>
      <c r="BU39">
        <f>EXP(mort_HP!IA39)</f>
        <v>0.2531801372645433</v>
      </c>
      <c r="BV39">
        <f>EXP(mort_HP!IB39)</f>
        <v>0.28188525242329537</v>
      </c>
      <c r="BW39">
        <f>EXP(mort_HP!IC39)</f>
        <v>0.31384197404572478</v>
      </c>
      <c r="BX39">
        <f>EXP(mort_HP!ID39)</f>
        <v>0.34941871797787361</v>
      </c>
      <c r="BY39">
        <f>EXP(mort_HP!IE39)</f>
        <v>0.38902576102247149</v>
      </c>
      <c r="BZ39">
        <f>EXP(mort_HP!IF39)</f>
        <v>0.43312064398458666</v>
      </c>
      <c r="CA39">
        <f>EXP(mort_HP!IG39)</f>
        <v>0.48221432903164063</v>
      </c>
      <c r="CB39">
        <f>EXP(mort_HP!IH39)</f>
        <v>0.5368737758193981</v>
      </c>
    </row>
    <row r="40" spans="1:80" x14ac:dyDescent="0.25">
      <c r="A40">
        <f>EXP(mort_HP!FG40)</f>
        <v>1.0653447071757034E-3</v>
      </c>
      <c r="B40">
        <f>EXP(mort_HP!FH40)</f>
        <v>1.0570180933613803E-3</v>
      </c>
      <c r="C40">
        <f>EXP(mort_HP!FI40)</f>
        <v>1.0510487116497582E-3</v>
      </c>
      <c r="D40">
        <f>EXP(mort_HP!FJ40)</f>
        <v>1.0444002485637031E-3</v>
      </c>
      <c r="E40">
        <f>EXP(mort_HP!FK40)</f>
        <v>1.0375798927049801E-3</v>
      </c>
      <c r="F40">
        <f>EXP(mort_HP!FL40)</f>
        <v>1.03527623648386E-3</v>
      </c>
      <c r="G40">
        <f>EXP(mort_HP!FM40)</f>
        <v>1.0370805023201645E-3</v>
      </c>
      <c r="H40">
        <f>EXP(mort_HP!FN40)</f>
        <v>1.0421715843142167E-3</v>
      </c>
      <c r="I40">
        <f>EXP(mort_HP!FO40)</f>
        <v>1.0536336741417086E-3</v>
      </c>
      <c r="J40">
        <f>EXP(mort_HP!FP40)</f>
        <v>1.0757358331833786E-3</v>
      </c>
      <c r="K40">
        <f>EXP(mort_HP!FQ40)</f>
        <v>1.1130287038641209E-3</v>
      </c>
      <c r="L40">
        <f>EXP(mort_HP!FR40)</f>
        <v>1.16320775554172E-3</v>
      </c>
      <c r="M40">
        <f>EXP(mort_HP!FS40)</f>
        <v>1.2220610795555739E-3</v>
      </c>
      <c r="N40">
        <f>EXP(mort_HP!FT40)</f>
        <v>1.2891911116704889E-3</v>
      </c>
      <c r="O40">
        <f>EXP(mort_HP!FU40)</f>
        <v>1.3613871976932898E-3</v>
      </c>
      <c r="P40">
        <f>EXP(mort_HP!FV40)</f>
        <v>1.4450569373548189E-3</v>
      </c>
      <c r="Q40">
        <f>EXP(mort_HP!FW40)</f>
        <v>1.545255081469091E-3</v>
      </c>
      <c r="R40">
        <f>EXP(mort_HP!FX40)</f>
        <v>1.6613093518044895E-3</v>
      </c>
      <c r="S40">
        <f>EXP(mort_HP!FY40)</f>
        <v>1.7952635645026929E-3</v>
      </c>
      <c r="T40">
        <f>EXP(mort_HP!FZ40)</f>
        <v>1.951565636592327E-3</v>
      </c>
      <c r="U40">
        <f>EXP(mort_HP!GA40)</f>
        <v>2.1318889604601951E-3</v>
      </c>
      <c r="V40">
        <f>EXP(mort_HP!GB40)</f>
        <v>2.3313457079149028E-3</v>
      </c>
      <c r="W40">
        <f>EXP(mort_HP!GC40)</f>
        <v>2.5516030386377045E-3</v>
      </c>
      <c r="X40">
        <f>EXP(mort_HP!GD40)</f>
        <v>2.7829542073580611E-3</v>
      </c>
      <c r="Y40">
        <f>EXP(mort_HP!GE40)</f>
        <v>3.0260045620253027E-3</v>
      </c>
      <c r="Z40">
        <f>EXP(mort_HP!GF40)</f>
        <v>3.2812548040366762E-3</v>
      </c>
      <c r="AA40">
        <f>EXP(mort_HP!GG40)</f>
        <v>3.5695153189889569E-3</v>
      </c>
      <c r="AB40">
        <f>EXP(mort_HP!GH40)</f>
        <v>3.8935373302292136E-3</v>
      </c>
      <c r="AC40">
        <f>EXP(mort_HP!GI40)</f>
        <v>4.2642171858121329E-3</v>
      </c>
      <c r="AD40">
        <f>EXP(mort_HP!GJ40)</f>
        <v>4.6885070562774174E-3</v>
      </c>
      <c r="AE40">
        <f>EXP(mort_HP!GK40)</f>
        <v>5.170463934958556E-3</v>
      </c>
      <c r="AF40">
        <f>EXP(mort_HP!GL40)</f>
        <v>5.7085358910380739E-3</v>
      </c>
      <c r="AG40">
        <f>EXP(mort_HP!GM40)</f>
        <v>6.2831514690444438E-3</v>
      </c>
      <c r="AH40">
        <f>EXP(mort_HP!GN40)</f>
        <v>6.865363999690891E-3</v>
      </c>
      <c r="AI40">
        <f>EXP(mort_HP!GO40)</f>
        <v>7.4462178714289236E-3</v>
      </c>
      <c r="AJ40">
        <f>EXP(mort_HP!GP40)</f>
        <v>8.0289376015678007E-3</v>
      </c>
      <c r="AK40">
        <f>EXP(mort_HP!GQ40)</f>
        <v>8.6128936962973981E-3</v>
      </c>
      <c r="AL40">
        <f>EXP(mort_HP!GR40)</f>
        <v>9.2095382414522295E-3</v>
      </c>
      <c r="AM40">
        <f>EXP(mort_HP!GS40)</f>
        <v>9.8388752276844932E-3</v>
      </c>
      <c r="AN40">
        <f>EXP(mort_HP!GT40)</f>
        <v>1.051367777761968E-2</v>
      </c>
      <c r="AO40">
        <f>EXP(mort_HP!GU40)</f>
        <v>1.1239877320234262E-2</v>
      </c>
      <c r="AP40">
        <f>EXP(mort_HP!GV40)</f>
        <v>1.2013943245347157E-2</v>
      </c>
      <c r="AQ40">
        <f>EXP(mort_HP!GW40)</f>
        <v>1.2857779049609375E-2</v>
      </c>
      <c r="AR40">
        <f>EXP(mort_HP!GX40)</f>
        <v>1.377870654861338E-2</v>
      </c>
      <c r="AS40">
        <f>EXP(mort_HP!GY40)</f>
        <v>1.4793565793578486E-2</v>
      </c>
      <c r="AT40">
        <f>EXP(mort_HP!GZ40)</f>
        <v>1.5914811053780207E-2</v>
      </c>
      <c r="AU40">
        <f>EXP(mort_HP!HA40)</f>
        <v>1.7157097348281216E-2</v>
      </c>
      <c r="AV40">
        <f>EXP(mort_HP!HB40)</f>
        <v>1.8513573822689398E-2</v>
      </c>
      <c r="AW40">
        <f>EXP(mort_HP!HC40)</f>
        <v>2.0166989917290181E-2</v>
      </c>
      <c r="AX40">
        <f>EXP(mort_HP!HD40)</f>
        <v>2.2068718527379155E-2</v>
      </c>
      <c r="AY40">
        <f>EXP(mort_HP!HE40)</f>
        <v>2.4248390880337482E-2</v>
      </c>
      <c r="AZ40">
        <f>EXP(mort_HP!HF40)</f>
        <v>2.6817544337870848E-2</v>
      </c>
      <c r="BA40">
        <f>EXP(mort_HP!HG40)</f>
        <v>2.963370679309971E-2</v>
      </c>
      <c r="BB40">
        <f>EXP(mort_HP!HH40)</f>
        <v>3.2780519806771276E-2</v>
      </c>
      <c r="BC40">
        <f>EXP(mort_HP!HI40)</f>
        <v>3.6342545157287562E-2</v>
      </c>
      <c r="BD40">
        <f>EXP(mort_HP!HJ40)</f>
        <v>4.0495266561096657E-2</v>
      </c>
      <c r="BE40">
        <f>EXP(mort_HP!HK40)</f>
        <v>4.5249331665198227E-2</v>
      </c>
      <c r="BF40">
        <f>EXP(mort_HP!HL40)</f>
        <v>5.0538203347554524E-2</v>
      </c>
      <c r="BG40">
        <f>EXP(mort_HP!HM40)</f>
        <v>5.6343009887362863E-2</v>
      </c>
      <c r="BH40">
        <f>EXP(mort_HP!HN40)</f>
        <v>6.2751736431122779E-2</v>
      </c>
      <c r="BI40">
        <f>EXP(mort_HP!HO40)</f>
        <v>6.9845174174151023E-2</v>
      </c>
      <c r="BJ40">
        <f>EXP(mort_HP!HP40)</f>
        <v>7.7730878577744633E-2</v>
      </c>
      <c r="BK40">
        <f>EXP(mort_HP!HQ40)</f>
        <v>8.6509252473184375E-2</v>
      </c>
      <c r="BL40">
        <f>EXP(mort_HP!HR40)</f>
        <v>9.6286248950761918E-2</v>
      </c>
      <c r="BM40">
        <f>EXP(mort_HP!HS40)</f>
        <v>0.10718972002139879</v>
      </c>
      <c r="BN40">
        <f>EXP(mort_HP!HT40)</f>
        <v>0.11938619993486722</v>
      </c>
      <c r="BO40">
        <f>EXP(mort_HP!HU40)</f>
        <v>0.13292639572290865</v>
      </c>
      <c r="BP40">
        <f>EXP(mort_HP!HV40)</f>
        <v>0.14800491400850485</v>
      </c>
      <c r="BQ40">
        <f>EXP(mort_HP!HW40)</f>
        <v>0.16479355333030712</v>
      </c>
      <c r="BR40">
        <f>EXP(mort_HP!HX40)</f>
        <v>0.18348617368701442</v>
      </c>
      <c r="BS40">
        <f>EXP(mort_HP!HY40)</f>
        <v>0.20429695627269323</v>
      </c>
      <c r="BT40">
        <f>EXP(mort_HP!HZ40)</f>
        <v>0.22746538991953758</v>
      </c>
      <c r="BU40">
        <f>EXP(mort_HP!IA40)</f>
        <v>0.25325835473046343</v>
      </c>
      <c r="BV40">
        <f>EXP(mort_HP!IB40)</f>
        <v>0.2819731038626615</v>
      </c>
      <c r="BW40">
        <f>EXP(mort_HP!IC40)</f>
        <v>0.31394069368725314</v>
      </c>
      <c r="BX40">
        <f>EXP(mort_HP!ID40)</f>
        <v>0.34952964869792663</v>
      </c>
      <c r="BY40">
        <f>EXP(mort_HP!IE40)</f>
        <v>0.38915046636993617</v>
      </c>
      <c r="BZ40">
        <f>EXP(mort_HP!IF40)</f>
        <v>0.43326083609102461</v>
      </c>
      <c r="CA40">
        <f>EXP(mort_HP!IG40)</f>
        <v>0.4823719224524739</v>
      </c>
      <c r="CB40">
        <f>EXP(mort_HP!IH40)</f>
        <v>0.53705089130970307</v>
      </c>
    </row>
    <row r="41" spans="1:80" x14ac:dyDescent="0.25">
      <c r="A41">
        <f>EXP(mort_HP!FG41)</f>
        <v>1.0660294468085526E-3</v>
      </c>
      <c r="B41">
        <f>EXP(mort_HP!FH41)</f>
        <v>1.0576286731804098E-3</v>
      </c>
      <c r="C41">
        <f>EXP(mort_HP!FI41)</f>
        <v>1.0516053489308997E-3</v>
      </c>
      <c r="D41">
        <f>EXP(mort_HP!FJ41)</f>
        <v>1.0449510825956984E-3</v>
      </c>
      <c r="E41">
        <f>EXP(mort_HP!FK41)</f>
        <v>1.0381004686008017E-3</v>
      </c>
      <c r="F41">
        <f>EXP(mort_HP!FL41)</f>
        <v>1.0357572129673902E-3</v>
      </c>
      <c r="G41">
        <f>EXP(mort_HP!FM41)</f>
        <v>1.0375308597068121E-3</v>
      </c>
      <c r="H41">
        <f>EXP(mort_HP!FN41)</f>
        <v>1.04259416515951E-3</v>
      </c>
      <c r="I41">
        <f>EXP(mort_HP!FO41)</f>
        <v>1.0540387947170831E-3</v>
      </c>
      <c r="J41">
        <f>EXP(mort_HP!FP41)</f>
        <v>1.0761091885816351E-3</v>
      </c>
      <c r="K41">
        <f>EXP(mort_HP!FQ41)</f>
        <v>1.1133858091907053E-3</v>
      </c>
      <c r="L41">
        <f>EXP(mort_HP!FR41)</f>
        <v>1.1635900344276202E-3</v>
      </c>
      <c r="M41">
        <f>EXP(mort_HP!FS41)</f>
        <v>1.2224743541371253E-3</v>
      </c>
      <c r="N41">
        <f>EXP(mort_HP!FT41)</f>
        <v>1.2896172678266622E-3</v>
      </c>
      <c r="O41">
        <f>EXP(mort_HP!FU41)</f>
        <v>1.3618077984609539E-3</v>
      </c>
      <c r="P41">
        <f>EXP(mort_HP!FV41)</f>
        <v>1.4454595806010235E-3</v>
      </c>
      <c r="Q41">
        <f>EXP(mort_HP!FW41)</f>
        <v>1.5456956936943599E-3</v>
      </c>
      <c r="R41">
        <f>EXP(mort_HP!FX41)</f>
        <v>1.6617914274359414E-3</v>
      </c>
      <c r="S41">
        <f>EXP(mort_HP!FY41)</f>
        <v>1.795776751136587E-3</v>
      </c>
      <c r="T41">
        <f>EXP(mort_HP!FZ41)</f>
        <v>1.9521269336637127E-3</v>
      </c>
      <c r="U41">
        <f>EXP(mort_HP!GA41)</f>
        <v>2.1325127948652492E-3</v>
      </c>
      <c r="V41">
        <f>EXP(mort_HP!GB41)</f>
        <v>2.3320098877470377E-3</v>
      </c>
      <c r="W41">
        <f>EXP(mort_HP!GC41)</f>
        <v>2.5523507602816194E-3</v>
      </c>
      <c r="X41">
        <f>EXP(mort_HP!GD41)</f>
        <v>2.7837181439326446E-3</v>
      </c>
      <c r="Y41">
        <f>EXP(mort_HP!GE41)</f>
        <v>3.0268159524969693E-3</v>
      </c>
      <c r="Z41">
        <f>EXP(mort_HP!GF41)</f>
        <v>3.2821055602122733E-3</v>
      </c>
      <c r="AA41">
        <f>EXP(mort_HP!GG41)</f>
        <v>3.5704349143626242E-3</v>
      </c>
      <c r="AB41">
        <f>EXP(mort_HP!GH41)</f>
        <v>3.8945247337565168E-3</v>
      </c>
      <c r="AC41">
        <f>EXP(mort_HP!GI41)</f>
        <v>4.2652967565544554E-3</v>
      </c>
      <c r="AD41">
        <f>EXP(mort_HP!GJ41)</f>
        <v>4.6897731496995335E-3</v>
      </c>
      <c r="AE41">
        <f>EXP(mort_HP!GK41)</f>
        <v>5.1719764649034647E-3</v>
      </c>
      <c r="AF41">
        <f>EXP(mort_HP!GL41)</f>
        <v>5.7103803862009776E-3</v>
      </c>
      <c r="AG41">
        <f>EXP(mort_HP!GM41)</f>
        <v>6.285316494728359E-3</v>
      </c>
      <c r="AH41">
        <f>EXP(mort_HP!GN41)</f>
        <v>6.8678531581568749E-3</v>
      </c>
      <c r="AI41">
        <f>EXP(mort_HP!GO41)</f>
        <v>7.4489492158062026E-3</v>
      </c>
      <c r="AJ41">
        <f>EXP(mort_HP!GP41)</f>
        <v>8.031816396053432E-3</v>
      </c>
      <c r="AK41">
        <f>EXP(mort_HP!GQ41)</f>
        <v>8.6160003119824975E-3</v>
      </c>
      <c r="AL41">
        <f>EXP(mort_HP!GR41)</f>
        <v>9.21271923987446E-3</v>
      </c>
      <c r="AM41">
        <f>EXP(mort_HP!GS41)</f>
        <v>9.8421612298104262E-3</v>
      </c>
      <c r="AN41">
        <f>EXP(mort_HP!GT41)</f>
        <v>1.0516972074258309E-2</v>
      </c>
      <c r="AO41">
        <f>EXP(mort_HP!GU41)</f>
        <v>1.1243133121226824E-2</v>
      </c>
      <c r="AP41">
        <f>EXP(mort_HP!GV41)</f>
        <v>1.2017337173256343E-2</v>
      </c>
      <c r="AQ41">
        <f>EXP(mort_HP!GW41)</f>
        <v>1.2861282088490718E-2</v>
      </c>
      <c r="AR41">
        <f>EXP(mort_HP!GX41)</f>
        <v>1.3782323771020384E-2</v>
      </c>
      <c r="AS41">
        <f>EXP(mort_HP!GY41)</f>
        <v>1.4797285947612766E-2</v>
      </c>
      <c r="AT41">
        <f>EXP(mort_HP!GZ41)</f>
        <v>1.5918745231973303E-2</v>
      </c>
      <c r="AU41">
        <f>EXP(mort_HP!HA41)</f>
        <v>1.7161183808416081E-2</v>
      </c>
      <c r="AV41">
        <f>EXP(mort_HP!HB41)</f>
        <v>1.8517936431123944E-2</v>
      </c>
      <c r="AW41">
        <f>EXP(mort_HP!HC41)</f>
        <v>2.0171726709665737E-2</v>
      </c>
      <c r="AX41">
        <f>EXP(mort_HP!HD41)</f>
        <v>2.2074227961450574E-2</v>
      </c>
      <c r="AY41">
        <f>EXP(mort_HP!HE41)</f>
        <v>2.4254677229344317E-2</v>
      </c>
      <c r="AZ41">
        <f>EXP(mort_HP!HF41)</f>
        <v>2.6824985526189019E-2</v>
      </c>
      <c r="BA41">
        <f>EXP(mort_HP!HG41)</f>
        <v>2.964209628011228E-2</v>
      </c>
      <c r="BB41">
        <f>EXP(mort_HP!HH41)</f>
        <v>3.2790273815222974E-2</v>
      </c>
      <c r="BC41">
        <f>EXP(mort_HP!HI41)</f>
        <v>3.63535186258181E-2</v>
      </c>
      <c r="BD41">
        <f>EXP(mort_HP!HJ41)</f>
        <v>4.0507997816075107E-2</v>
      </c>
      <c r="BE41">
        <f>EXP(mort_HP!HK41)</f>
        <v>4.5264081924439113E-2</v>
      </c>
      <c r="BF41">
        <f>EXP(mort_HP!HL41)</f>
        <v>5.0554859789968903E-2</v>
      </c>
      <c r="BG41">
        <f>EXP(mort_HP!HM41)</f>
        <v>5.6361325971502466E-2</v>
      </c>
      <c r="BH41">
        <f>EXP(mort_HP!HN41)</f>
        <v>6.2772041828442107E-2</v>
      </c>
      <c r="BI41">
        <f>EXP(mort_HP!HO41)</f>
        <v>6.9866875013619698E-2</v>
      </c>
      <c r="BJ41">
        <f>EXP(mort_HP!HP41)</f>
        <v>7.7754251515501679E-2</v>
      </c>
      <c r="BK41">
        <f>EXP(mort_HP!HQ41)</f>
        <v>8.6534201182751569E-2</v>
      </c>
      <c r="BL41">
        <f>EXP(mort_HP!HR41)</f>
        <v>9.6312673553572301E-2</v>
      </c>
      <c r="BM41">
        <f>EXP(mort_HP!HS41)</f>
        <v>0.10721872013607869</v>
      </c>
      <c r="BN41">
        <f>EXP(mort_HP!HT41)</f>
        <v>0.11942294679722776</v>
      </c>
      <c r="BO41">
        <f>EXP(mort_HP!HU41)</f>
        <v>0.13296751782132085</v>
      </c>
      <c r="BP41">
        <f>EXP(mort_HP!HV41)</f>
        <v>0.14805095012910957</v>
      </c>
      <c r="BQ41">
        <f>EXP(mort_HP!HW41)</f>
        <v>0.16484508242048232</v>
      </c>
      <c r="BR41">
        <f>EXP(mort_HP!HX41)</f>
        <v>0.18354392045977008</v>
      </c>
      <c r="BS41">
        <f>EXP(mort_HP!HY41)</f>
        <v>0.20436171789028404</v>
      </c>
      <c r="BT41">
        <f>EXP(mort_HP!HZ41)</f>
        <v>0.22753807277129395</v>
      </c>
      <c r="BU41">
        <f>EXP(mort_HP!IA41)</f>
        <v>0.25333999692869913</v>
      </c>
      <c r="BV41">
        <f>EXP(mort_HP!IB41)</f>
        <v>0.28206488092534837</v>
      </c>
      <c r="BW41">
        <f>EXP(mort_HP!IC41)</f>
        <v>0.31404394458370177</v>
      </c>
      <c r="BX41">
        <f>EXP(mort_HP!ID41)</f>
        <v>0.34964583270966398</v>
      </c>
      <c r="BY41">
        <f>EXP(mort_HP!IE41)</f>
        <v>0.38928128891304631</v>
      </c>
      <c r="BZ41">
        <f>EXP(mort_HP!IF41)</f>
        <v>0.43340815759600143</v>
      </c>
      <c r="CA41">
        <f>EXP(mort_HP!IG41)</f>
        <v>0.48253780148094705</v>
      </c>
      <c r="CB41">
        <f>EXP(mort_HP!IH41)</f>
        <v>0.53723760516714014</v>
      </c>
    </row>
    <row r="42" spans="1:80" x14ac:dyDescent="0.25">
      <c r="A42">
        <f>EXP(mort_HP!FG42)</f>
        <v>1.0667688748513373E-3</v>
      </c>
      <c r="B42">
        <f>EXP(mort_HP!FH42)</f>
        <v>1.0582930514796711E-3</v>
      </c>
      <c r="C42">
        <f>EXP(mort_HP!FI42)</f>
        <v>1.0522153821272968E-3</v>
      </c>
      <c r="D42">
        <f>EXP(mort_HP!FJ42)</f>
        <v>1.0455540858250658E-3</v>
      </c>
      <c r="E42">
        <f>EXP(mort_HP!FK42)</f>
        <v>1.0386705033802706E-3</v>
      </c>
      <c r="F42">
        <f>EXP(mort_HP!FL42)</f>
        <v>1.0362864567507043E-3</v>
      </c>
      <c r="G42">
        <f>EXP(mort_HP!FM42)</f>
        <v>1.038029193716089E-3</v>
      </c>
      <c r="H42">
        <f>EXP(mort_HP!FN42)</f>
        <v>1.0430632998715494E-3</v>
      </c>
      <c r="I42">
        <f>EXP(mort_HP!FO42)</f>
        <v>1.054491084099399E-3</v>
      </c>
      <c r="J42">
        <f>EXP(mort_HP!FP42)</f>
        <v>1.0765288137382107E-3</v>
      </c>
      <c r="K42">
        <f>EXP(mort_HP!FQ42)</f>
        <v>1.1137895495855225E-3</v>
      </c>
      <c r="L42">
        <f>EXP(mort_HP!FR42)</f>
        <v>1.1640214156264724E-3</v>
      </c>
      <c r="M42">
        <f>EXP(mort_HP!FS42)</f>
        <v>1.2229365817641232E-3</v>
      </c>
      <c r="N42">
        <f>EXP(mort_HP!FT42)</f>
        <v>1.2900947848721843E-3</v>
      </c>
      <c r="O42">
        <f>EXP(mort_HP!FU42)</f>
        <v>1.3622814241218946E-3</v>
      </c>
      <c r="P42">
        <f>EXP(mort_HP!FV42)</f>
        <v>1.4459152168059858E-3</v>
      </c>
      <c r="Q42">
        <f>EXP(mort_HP!FW42)</f>
        <v>1.5461928958769035E-3</v>
      </c>
      <c r="R42">
        <f>EXP(mort_HP!FX42)</f>
        <v>1.6623306830486904E-3</v>
      </c>
      <c r="S42">
        <f>EXP(mort_HP!FY42)</f>
        <v>1.7963482340512611E-3</v>
      </c>
      <c r="T42">
        <f>EXP(mort_HP!FZ42)</f>
        <v>1.9527489215712965E-3</v>
      </c>
      <c r="U42">
        <f>EXP(mort_HP!GA42)</f>
        <v>2.1332020038988472E-3</v>
      </c>
      <c r="V42">
        <f>EXP(mort_HP!GB42)</f>
        <v>2.3327435036961681E-3</v>
      </c>
      <c r="W42">
        <f>EXP(mort_HP!GC42)</f>
        <v>2.5531738128870625E-3</v>
      </c>
      <c r="X42">
        <f>EXP(mort_HP!GD42)</f>
        <v>2.7845609393527438E-3</v>
      </c>
      <c r="Y42">
        <f>EXP(mort_HP!GE42)</f>
        <v>3.0277121379477289E-3</v>
      </c>
      <c r="Z42">
        <f>EXP(mort_HP!GF42)</f>
        <v>3.2830352380464807E-3</v>
      </c>
      <c r="AA42">
        <f>EXP(mort_HP!GG42)</f>
        <v>3.5714354026560057E-3</v>
      </c>
      <c r="AB42">
        <f>EXP(mort_HP!GH42)</f>
        <v>3.8955964809569586E-3</v>
      </c>
      <c r="AC42">
        <f>EXP(mort_HP!GI42)</f>
        <v>4.2664684604977812E-3</v>
      </c>
      <c r="AD42">
        <f>EXP(mort_HP!GJ42)</f>
        <v>4.6911370944064503E-3</v>
      </c>
      <c r="AE42">
        <f>EXP(mort_HP!GK42)</f>
        <v>5.1735947423115162E-3</v>
      </c>
      <c r="AF42">
        <f>EXP(mort_HP!GL42)</f>
        <v>5.7123440742377343E-3</v>
      </c>
      <c r="AG42">
        <f>EXP(mort_HP!GM42)</f>
        <v>6.287613378160359E-3</v>
      </c>
      <c r="AH42">
        <f>EXP(mort_HP!GN42)</f>
        <v>6.8704869069927173E-3</v>
      </c>
      <c r="AI42">
        <f>EXP(mort_HP!GO42)</f>
        <v>7.4518377016499293E-3</v>
      </c>
      <c r="AJ42">
        <f>EXP(mort_HP!GP42)</f>
        <v>8.0348634808440379E-3</v>
      </c>
      <c r="AK42">
        <f>EXP(mort_HP!GQ42)</f>
        <v>8.6192794738645922E-3</v>
      </c>
      <c r="AL42">
        <f>EXP(mort_HP!GR42)</f>
        <v>9.2160812492548694E-3</v>
      </c>
      <c r="AM42">
        <f>EXP(mort_HP!GS42)</f>
        <v>9.8456453752997983E-3</v>
      </c>
      <c r="AN42">
        <f>EXP(mort_HP!GT42)</f>
        <v>1.0520468356858855E-2</v>
      </c>
      <c r="AO42">
        <f>EXP(mort_HP!GU42)</f>
        <v>1.1246602678714107E-2</v>
      </c>
      <c r="AP42">
        <f>EXP(mort_HP!GV42)</f>
        <v>1.2020950118985782E-2</v>
      </c>
      <c r="AQ42">
        <f>EXP(mort_HP!GW42)</f>
        <v>1.2865010941222523E-2</v>
      </c>
      <c r="AR42">
        <f>EXP(mort_HP!GX42)</f>
        <v>1.3786177971384444E-2</v>
      </c>
      <c r="AS42">
        <f>EXP(mort_HP!GY42)</f>
        <v>1.4801250840004941E-2</v>
      </c>
      <c r="AT42">
        <f>EXP(mort_HP!GZ42)</f>
        <v>1.5922925966850538E-2</v>
      </c>
      <c r="AU42">
        <f>EXP(mort_HP!HA42)</f>
        <v>1.7165542702228132E-2</v>
      </c>
      <c r="AV42">
        <f>EXP(mort_HP!HB42)</f>
        <v>1.8522563062824304E-2</v>
      </c>
      <c r="AW42">
        <f>EXP(mort_HP!HC42)</f>
        <v>2.0176773256384027E-2</v>
      </c>
      <c r="AX42">
        <f>EXP(mort_HP!HD42)</f>
        <v>2.2080054393420777E-2</v>
      </c>
      <c r="AY42">
        <f>EXP(mort_HP!HE42)</f>
        <v>2.4261305538662351E-2</v>
      </c>
      <c r="AZ42">
        <f>EXP(mort_HP!HF42)</f>
        <v>2.6832830474045877E-2</v>
      </c>
      <c r="BA42">
        <f>EXP(mort_HP!HG42)</f>
        <v>2.9650935426878314E-2</v>
      </c>
      <c r="BB42">
        <f>EXP(mort_HP!HH42)</f>
        <v>3.2800529538583791E-2</v>
      </c>
      <c r="BC42">
        <f>EXP(mort_HP!HI42)</f>
        <v>3.6365035484801314E-2</v>
      </c>
      <c r="BD42">
        <f>EXP(mort_HP!HJ42)</f>
        <v>4.0521353840054619E-2</v>
      </c>
      <c r="BE42">
        <f>EXP(mort_HP!HK42)</f>
        <v>4.5279530476547827E-2</v>
      </c>
      <c r="BF42">
        <f>EXP(mort_HP!HL42)</f>
        <v>5.057231590717353E-2</v>
      </c>
      <c r="BG42">
        <f>EXP(mort_HP!HM42)</f>
        <v>5.6380522402240257E-2</v>
      </c>
      <c r="BH42">
        <f>EXP(mort_HP!HN42)</f>
        <v>6.2793303999726616E-2</v>
      </c>
      <c r="BI42">
        <f>EXP(mort_HP!HO42)</f>
        <v>6.9889596654211503E-2</v>
      </c>
      <c r="BJ42">
        <f>EXP(mort_HP!HP42)</f>
        <v>7.777871700709757E-2</v>
      </c>
      <c r="BK42">
        <f>EXP(mort_HP!HQ42)</f>
        <v>8.6560288763572968E-2</v>
      </c>
      <c r="BL42">
        <f>EXP(mort_HP!HR42)</f>
        <v>9.634027477855038E-2</v>
      </c>
      <c r="BM42">
        <f>EXP(mort_HP!HS42)</f>
        <v>0.10724896160080968</v>
      </c>
      <c r="BN42">
        <f>EXP(mort_HP!HT42)</f>
        <v>0.11946116622855447</v>
      </c>
      <c r="BO42">
        <f>EXP(mort_HP!HU42)</f>
        <v>0.13301024063674094</v>
      </c>
      <c r="BP42">
        <f>EXP(mort_HP!HV42)</f>
        <v>0.14809873459486317</v>
      </c>
      <c r="BQ42">
        <f>EXP(mort_HP!HW42)</f>
        <v>0.16489853578889124</v>
      </c>
      <c r="BR42">
        <f>EXP(mort_HP!HX42)</f>
        <v>0.18360379844009111</v>
      </c>
      <c r="BS42">
        <f>EXP(mort_HP!HY42)</f>
        <v>0.20442886209904815</v>
      </c>
      <c r="BT42">
        <f>EXP(mort_HP!HZ42)</f>
        <v>0.22761344649261547</v>
      </c>
      <c r="BU42">
        <f>EXP(mort_HP!IA42)</f>
        <v>0.25342471053706928</v>
      </c>
      <c r="BV42">
        <f>EXP(mort_HP!IB42)</f>
        <v>0.28216019803812026</v>
      </c>
      <c r="BW42">
        <f>EXP(mort_HP!IC42)</f>
        <v>0.31415131056463486</v>
      </c>
      <c r="BX42">
        <f>EXP(mort_HP!ID42)</f>
        <v>0.34976682539536996</v>
      </c>
      <c r="BY42">
        <f>EXP(mort_HP!IE42)</f>
        <v>0.3894177589948335</v>
      </c>
      <c r="BZ42">
        <f>EXP(mort_HP!IF42)</f>
        <v>0.43356211653227</v>
      </c>
      <c r="CA42">
        <f>EXP(mort_HP!IG42)</f>
        <v>0.48271145177974728</v>
      </c>
      <c r="CB42">
        <f>EXP(mort_HP!IH42)</f>
        <v>0.53743338019614073</v>
      </c>
    </row>
    <row r="43" spans="1:80" x14ac:dyDescent="0.25">
      <c r="A43">
        <f>EXP(mort_HP!FG43)</f>
        <v>1.0675634423729734E-3</v>
      </c>
      <c r="B43">
        <f>EXP(mort_HP!FH43)</f>
        <v>1.0590123502603787E-3</v>
      </c>
      <c r="C43">
        <f>EXP(mort_HP!FI43)</f>
        <v>1.052880455555856E-3</v>
      </c>
      <c r="D43">
        <f>EXP(mort_HP!FJ43)</f>
        <v>1.0462107889903801E-3</v>
      </c>
      <c r="E43">
        <f>EXP(mort_HP!FK43)</f>
        <v>1.0392914639557401E-3</v>
      </c>
      <c r="F43">
        <f>EXP(mort_HP!FL43)</f>
        <v>1.0368656890730348E-3</v>
      </c>
      <c r="G43">
        <f>EXP(mort_HP!FM43)</f>
        <v>1.038577512338393E-3</v>
      </c>
      <c r="H43">
        <f>EXP(mort_HP!FN43)</f>
        <v>1.0435810902103518E-3</v>
      </c>
      <c r="I43">
        <f>EXP(mort_HP!FO43)</f>
        <v>1.054992918792093E-3</v>
      </c>
      <c r="J43">
        <f>EXP(mort_HP!FP43)</f>
        <v>1.0769972958943369E-3</v>
      </c>
      <c r="K43">
        <f>EXP(mort_HP!FQ43)</f>
        <v>1.1142427372607543E-3</v>
      </c>
      <c r="L43">
        <f>EXP(mort_HP!FR43)</f>
        <v>1.1645047931962188E-3</v>
      </c>
      <c r="M43">
        <f>EXP(mort_HP!FS43)</f>
        <v>1.2234503016084427E-3</v>
      </c>
      <c r="N43">
        <f>EXP(mort_HP!FT43)</f>
        <v>1.2906264064186932E-3</v>
      </c>
      <c r="O43">
        <f>EXP(mort_HP!FU43)</f>
        <v>1.3628111136446668E-3</v>
      </c>
      <c r="P43">
        <f>EXP(mort_HP!FV43)</f>
        <v>1.4464270704973403E-3</v>
      </c>
      <c r="Q43">
        <f>EXP(mort_HP!FW43)</f>
        <v>1.5467500175152566E-3</v>
      </c>
      <c r="R43">
        <f>EXP(mort_HP!FX43)</f>
        <v>1.662930085903552E-3</v>
      </c>
      <c r="S43">
        <f>EXP(mort_HP!FY43)</f>
        <v>1.7969808039678993E-3</v>
      </c>
      <c r="T43">
        <f>EXP(mort_HP!FZ43)</f>
        <v>1.9534342144769744E-3</v>
      </c>
      <c r="U43">
        <f>EXP(mort_HP!GA43)</f>
        <v>2.1339591968973777E-3</v>
      </c>
      <c r="V43">
        <f>EXP(mort_HP!GB43)</f>
        <v>2.3335493090955342E-3</v>
      </c>
      <c r="W43">
        <f>EXP(mort_HP!GC43)</f>
        <v>2.5540748919287066E-3</v>
      </c>
      <c r="X43">
        <f>EXP(mort_HP!GD43)</f>
        <v>2.7854856153646159E-3</v>
      </c>
      <c r="Y43">
        <f>EXP(mort_HP!GE43)</f>
        <v>3.0286964749168962E-3</v>
      </c>
      <c r="Z43">
        <f>EXP(mort_HP!GF43)</f>
        <v>3.2840459308541695E-3</v>
      </c>
      <c r="AA43">
        <f>EXP(mort_HP!GG43)</f>
        <v>3.5725184166984772E-3</v>
      </c>
      <c r="AB43">
        <f>EXP(mort_HP!GH43)</f>
        <v>3.8967539660356293E-3</v>
      </c>
      <c r="AC43">
        <f>EXP(mort_HP!GI43)</f>
        <v>4.2677338100429226E-3</v>
      </c>
      <c r="AD43">
        <f>EXP(mort_HP!GJ43)</f>
        <v>4.6925992115691489E-3</v>
      </c>
      <c r="AE43">
        <f>EXP(mort_HP!GK43)</f>
        <v>5.1753175626224543E-3</v>
      </c>
      <c r="AF43">
        <f>EXP(mort_HP!GL43)</f>
        <v>5.7144240953894108E-3</v>
      </c>
      <c r="AG43">
        <f>EXP(mort_HP!GM43)</f>
        <v>6.2900376147707439E-3</v>
      </c>
      <c r="AH43">
        <f>EXP(mort_HP!GN43)</f>
        <v>6.8732590669082633E-3</v>
      </c>
      <c r="AI43">
        <f>EXP(mort_HP!GO43)</f>
        <v>7.4548763318436967E-3</v>
      </c>
      <c r="AJ43">
        <f>EXP(mort_HP!GP43)</f>
        <v>8.0380718615940261E-3</v>
      </c>
      <c r="AK43">
        <f>EXP(mort_HP!GQ43)</f>
        <v>8.6227223390133601E-3</v>
      </c>
      <c r="AL43">
        <f>EXP(mort_HP!GR43)</f>
        <v>9.2196158334287171E-3</v>
      </c>
      <c r="AM43">
        <f>EXP(mort_HP!GS43)</f>
        <v>9.8493205425128454E-3</v>
      </c>
      <c r="AN43">
        <f>EXP(mort_HP!GT43)</f>
        <v>1.0524159960988089E-2</v>
      </c>
      <c r="AO43">
        <f>EXP(mort_HP!GU43)</f>
        <v>1.1250281419912984E-2</v>
      </c>
      <c r="AP43">
        <f>EXP(mort_HP!GV43)</f>
        <v>1.202477677139374E-2</v>
      </c>
      <c r="AQ43">
        <f>EXP(mort_HP!GW43)</f>
        <v>1.2868960089374539E-2</v>
      </c>
      <c r="AR43">
        <f>EXP(mort_HP!GX43)</f>
        <v>1.3790263992179612E-2</v>
      </c>
      <c r="AS43">
        <f>EXP(mort_HP!GY43)</f>
        <v>1.4805455309456907E-2</v>
      </c>
      <c r="AT43">
        <f>EXP(mort_HP!GZ43)</f>
        <v>1.5927346051545752E-2</v>
      </c>
      <c r="AU43">
        <f>EXP(mort_HP!HA43)</f>
        <v>1.7170168870160582E-2</v>
      </c>
      <c r="AV43">
        <f>EXP(mort_HP!HB43)</f>
        <v>1.8527444387073509E-2</v>
      </c>
      <c r="AW43">
        <f>EXP(mort_HP!HC43)</f>
        <v>2.0182122715923938E-2</v>
      </c>
      <c r="AX43">
        <f>EXP(mort_HP!HD43)</f>
        <v>2.2086183700054853E-2</v>
      </c>
      <c r="AY43">
        <f>EXP(mort_HP!HE43)</f>
        <v>2.4268256880476558E-2</v>
      </c>
      <c r="AZ43">
        <f>EXP(mort_HP!HF43)</f>
        <v>2.6841056632122072E-2</v>
      </c>
      <c r="BA43">
        <f>EXP(mort_HP!HG43)</f>
        <v>2.9660198018473072E-2</v>
      </c>
      <c r="BB43">
        <f>EXP(mort_HP!HH43)</f>
        <v>3.2811253490956885E-2</v>
      </c>
      <c r="BC43">
        <f>EXP(mort_HP!HI43)</f>
        <v>3.637705505790359E-2</v>
      </c>
      <c r="BD43">
        <f>EXP(mort_HP!HJ43)</f>
        <v>4.053528663112884E-2</v>
      </c>
      <c r="BE43">
        <f>EXP(mort_HP!HK43)</f>
        <v>4.5295618056548373E-2</v>
      </c>
      <c r="BF43">
        <f>EXP(mort_HP!HL43)</f>
        <v>5.0590506365350743E-2</v>
      </c>
      <c r="BG43">
        <f>EXP(mort_HP!HM43)</f>
        <v>5.6400527478708794E-2</v>
      </c>
      <c r="BH43">
        <f>EXP(mort_HP!HN43)</f>
        <v>6.2815440717588322E-2</v>
      </c>
      <c r="BI43">
        <f>EXP(mort_HP!HO43)</f>
        <v>6.9913250975932581E-2</v>
      </c>
      <c r="BJ43">
        <f>EXP(mort_HP!HP43)</f>
        <v>7.7804179161571951E-2</v>
      </c>
      <c r="BK43">
        <f>EXP(mort_HP!HQ43)</f>
        <v>8.6587408964862833E-2</v>
      </c>
      <c r="BL43">
        <f>EXP(mort_HP!HR43)</f>
        <v>9.6368935873038575E-2</v>
      </c>
      <c r="BM43">
        <f>EXP(mort_HP!HS43)</f>
        <v>0.1072803091635722</v>
      </c>
      <c r="BN43">
        <f>EXP(mort_HP!HT43)</f>
        <v>0.11950067248011041</v>
      </c>
      <c r="BO43">
        <f>EXP(mort_HP!HU43)</f>
        <v>0.13305434956846729</v>
      </c>
      <c r="BP43">
        <f>EXP(mort_HP!HV43)</f>
        <v>0.14814802092710158</v>
      </c>
      <c r="BQ43">
        <f>EXP(mort_HP!HW43)</f>
        <v>0.16495363287977746</v>
      </c>
      <c r="BR43">
        <f>EXP(mort_HP!HX43)</f>
        <v>0.18366548960829279</v>
      </c>
      <c r="BS43">
        <f>EXP(mort_HP!HY43)</f>
        <v>0.20449803116862844</v>
      </c>
      <c r="BT43">
        <f>EXP(mort_HP!HZ43)</f>
        <v>0.22769111199424266</v>
      </c>
      <c r="BU43">
        <f>EXP(mort_HP!IA43)</f>
        <v>0.25351205423329753</v>
      </c>
      <c r="BV43">
        <f>EXP(mort_HP!IB43)</f>
        <v>0.28225857155221257</v>
      </c>
      <c r="BW43">
        <f>EXP(mort_HP!IC43)</f>
        <v>0.31426226641273514</v>
      </c>
      <c r="BX43">
        <f>EXP(mort_HP!ID43)</f>
        <v>0.34989206116912258</v>
      </c>
      <c r="BY43">
        <f>EXP(mort_HP!IE43)</f>
        <v>0.38955927302492704</v>
      </c>
      <c r="BZ43">
        <f>EXP(mort_HP!IF43)</f>
        <v>0.4337220728233766</v>
      </c>
      <c r="CA43">
        <f>EXP(mort_HP!IG43)</f>
        <v>0.48289219516020776</v>
      </c>
      <c r="CB43">
        <f>EXP(mort_HP!IH43)</f>
        <v>0.53763749784403614</v>
      </c>
    </row>
    <row r="44" spans="1:80" x14ac:dyDescent="0.25">
      <c r="A44">
        <f>EXP(mort_HP!FG44)</f>
        <v>1.0684130741034476E-3</v>
      </c>
      <c r="B44">
        <f>EXP(mort_HP!FH44)</f>
        <v>1.0597872730938129E-3</v>
      </c>
      <c r="C44">
        <f>EXP(mort_HP!FI44)</f>
        <v>1.053601875770499E-3</v>
      </c>
      <c r="D44">
        <f>EXP(mort_HP!FJ44)</f>
        <v>1.0469223817409134E-3</v>
      </c>
      <c r="E44">
        <f>EXP(mort_HP!FK44)</f>
        <v>1.0399644961054104E-3</v>
      </c>
      <c r="F44">
        <f>EXP(mort_HP!FL44)</f>
        <v>1.0374963599339563E-3</v>
      </c>
      <c r="G44">
        <f>EXP(mort_HP!FM44)</f>
        <v>1.0391775971551952E-3</v>
      </c>
      <c r="H44">
        <f>EXP(mort_HP!FN44)</f>
        <v>1.0441494404107615E-3</v>
      </c>
      <c r="I44">
        <f>EXP(mort_HP!FO44)</f>
        <v>1.0555465110122933E-3</v>
      </c>
      <c r="J44">
        <f>EXP(mort_HP!FP44)</f>
        <v>1.0775170980869579E-3</v>
      </c>
      <c r="K44">
        <f>EXP(mort_HP!FQ44)</f>
        <v>1.1147480887342533E-3</v>
      </c>
      <c r="L44">
        <f>EXP(mort_HP!FR44)</f>
        <v>1.1650429507887182E-3</v>
      </c>
      <c r="M44">
        <f>EXP(mort_HP!FS44)</f>
        <v>1.2240178924649804E-3</v>
      </c>
      <c r="N44">
        <f>EXP(mort_HP!FT44)</f>
        <v>1.2912147193038142E-3</v>
      </c>
      <c r="O44">
        <f>EXP(mort_HP!FU44)</f>
        <v>1.3633997739110977E-3</v>
      </c>
      <c r="P44">
        <f>EXP(mort_HP!FV44)</f>
        <v>1.4469982609970639E-3</v>
      </c>
      <c r="Q44">
        <f>EXP(mort_HP!FW44)</f>
        <v>1.5473702593072553E-3</v>
      </c>
      <c r="R44">
        <f>EXP(mort_HP!FX44)</f>
        <v>1.6635924155224094E-3</v>
      </c>
      <c r="S44">
        <f>EXP(mort_HP!FY44)</f>
        <v>1.7976770261363428E-3</v>
      </c>
      <c r="T44">
        <f>EXP(mort_HP!FZ44)</f>
        <v>1.9541851496273281E-3</v>
      </c>
      <c r="U44">
        <f>EXP(mort_HP!GA44)</f>
        <v>2.1347866550364015E-3</v>
      </c>
      <c r="V44">
        <f>EXP(mort_HP!GB44)</f>
        <v>2.3344297060406663E-3</v>
      </c>
      <c r="W44">
        <f>EXP(mort_HP!GC44)</f>
        <v>2.5550562696864203E-3</v>
      </c>
      <c r="X44">
        <f>EXP(mort_HP!GD44)</f>
        <v>2.7864947794889921E-3</v>
      </c>
      <c r="Y44">
        <f>EXP(mort_HP!GE44)</f>
        <v>3.0297718899964252E-3</v>
      </c>
      <c r="Z44">
        <f>EXP(mort_HP!GF44)</f>
        <v>3.2851391828269071E-3</v>
      </c>
      <c r="AA44">
        <f>EXP(mort_HP!GG44)</f>
        <v>3.5736849525049887E-3</v>
      </c>
      <c r="AB44">
        <f>EXP(mort_HP!GH44)</f>
        <v>3.8979978747772297E-3</v>
      </c>
      <c r="AC44">
        <f>EXP(mort_HP!GI44)</f>
        <v>4.2690935422226416E-3</v>
      </c>
      <c r="AD44">
        <f>EXP(mort_HP!GJ44)</f>
        <v>4.6941588135557466E-3</v>
      </c>
      <c r="AE44">
        <f>EXP(mort_HP!GK44)</f>
        <v>5.1771424071459559E-3</v>
      </c>
      <c r="AF44">
        <f>EXP(mort_HP!GL44)</f>
        <v>5.7166158914281574E-3</v>
      </c>
      <c r="AG44">
        <f>EXP(mort_HP!GM44)</f>
        <v>6.2925826269693381E-3</v>
      </c>
      <c r="AH44">
        <f>EXP(mort_HP!GN44)</f>
        <v>6.8761610058314668E-3</v>
      </c>
      <c r="AI44">
        <f>EXP(mort_HP!GO44)</f>
        <v>7.4580554027640624E-3</v>
      </c>
      <c r="AJ44">
        <f>EXP(mort_HP!GP44)</f>
        <v>8.0414317178848886E-3</v>
      </c>
      <c r="AK44">
        <f>EXP(mort_HP!GQ44)</f>
        <v>8.6263169257920942E-3</v>
      </c>
      <c r="AL44">
        <f>EXP(mort_HP!GR44)</f>
        <v>9.2233113857023742E-3</v>
      </c>
      <c r="AM44">
        <f>EXP(mort_HP!GS44)</f>
        <v>9.8531764444629109E-3</v>
      </c>
      <c r="AN44">
        <f>EXP(mort_HP!GT44)</f>
        <v>1.0528037082481295E-2</v>
      </c>
      <c r="AO44">
        <f>EXP(mort_HP!GU44)</f>
        <v>1.1254161807845581E-2</v>
      </c>
      <c r="AP44">
        <f>EXP(mort_HP!GV44)</f>
        <v>1.2028808692454367E-2</v>
      </c>
      <c r="AQ44">
        <f>EXP(mort_HP!GW44)</f>
        <v>1.2873120785048693E-2</v>
      </c>
      <c r="AR44">
        <f>EXP(mort_HP!GX44)</f>
        <v>1.3794573378499583E-2</v>
      </c>
      <c r="AS44">
        <f>EXP(mort_HP!GY44)</f>
        <v>1.48098908136877E-2</v>
      </c>
      <c r="AT44">
        <f>EXP(mort_HP!GZ44)</f>
        <v>1.5931994584727369E-2</v>
      </c>
      <c r="AU44">
        <f>EXP(mort_HP!HA44)</f>
        <v>1.7175053474121505E-2</v>
      </c>
      <c r="AV44">
        <f>EXP(mort_HP!HB44)</f>
        <v>1.8532566885957051E-2</v>
      </c>
      <c r="AW44">
        <f>EXP(mort_HP!HC44)</f>
        <v>2.0187763924354368E-2</v>
      </c>
      <c r="AX44">
        <f>EXP(mort_HP!HD44)</f>
        <v>2.209259630972921E-2</v>
      </c>
      <c r="AY44">
        <f>EXP(mort_HP!HE44)</f>
        <v>2.4275505917704956E-2</v>
      </c>
      <c r="AZ44">
        <f>EXP(mort_HP!HF44)</f>
        <v>2.6849633851835478E-2</v>
      </c>
      <c r="BA44">
        <f>EXP(mort_HP!HG44)</f>
        <v>2.9669849217327113E-2</v>
      </c>
      <c r="BB44">
        <f>EXP(mort_HP!HH44)</f>
        <v>3.2822401953318522E-2</v>
      </c>
      <c r="BC44">
        <f>EXP(mort_HP!HI44)</f>
        <v>3.6389524950396476E-2</v>
      </c>
      <c r="BD44">
        <f>EXP(mort_HP!HJ44)</f>
        <v>4.0549734532889237E-2</v>
      </c>
      <c r="BE44">
        <f>EXP(mort_HP!HK44)</f>
        <v>4.531226932627936E-2</v>
      </c>
      <c r="BF44">
        <f>EXP(mort_HP!HL44)</f>
        <v>5.060934778737624E-2</v>
      </c>
      <c r="BG44">
        <f>EXP(mort_HP!HM44)</f>
        <v>5.6421249670684001E-2</v>
      </c>
      <c r="BH44">
        <f>EXP(mort_HP!HN44)</f>
        <v>6.283834758547599E-2</v>
      </c>
      <c r="BI44">
        <f>EXP(mort_HP!HO44)</f>
        <v>6.993772615668585E-2</v>
      </c>
      <c r="BJ44">
        <f>EXP(mort_HP!HP44)</f>
        <v>7.7830516498653371E-2</v>
      </c>
      <c r="BK44">
        <f>EXP(mort_HP!HQ44)</f>
        <v>8.6615427964123776E-2</v>
      </c>
      <c r="BL44">
        <f>EXP(mort_HP!HR44)</f>
        <v>9.6398510604718546E-2</v>
      </c>
      <c r="BM44">
        <f>EXP(mort_HP!HS44)</f>
        <v>0.10731259473888564</v>
      </c>
      <c r="BN44">
        <f>EXP(mort_HP!HT44)</f>
        <v>0.11954123718323913</v>
      </c>
      <c r="BO44">
        <f>EXP(mort_HP!HU44)</f>
        <v>0.13309958186141926</v>
      </c>
      <c r="BP44">
        <f>EXP(mort_HP!HV44)</f>
        <v>0.14819850831226744</v>
      </c>
      <c r="BQ44">
        <f>EXP(mort_HP!HW44)</f>
        <v>0.16501003199942166</v>
      </c>
      <c r="BR44">
        <f>EXP(mort_HP!HX44)</f>
        <v>0.18372860718048475</v>
      </c>
      <c r="BS44">
        <f>EXP(mort_HP!HY44)</f>
        <v>0.2045687901732833</v>
      </c>
      <c r="BT44">
        <f>EXP(mort_HP!HZ44)</f>
        <v>0.22777058370659717</v>
      </c>
      <c r="BU44">
        <f>EXP(mort_HP!IA44)</f>
        <v>0.2536014900208402</v>
      </c>
      <c r="BV44">
        <f>EXP(mort_HP!IB44)</f>
        <v>0.28235940998242648</v>
      </c>
      <c r="BW44">
        <f>EXP(mort_HP!IC44)</f>
        <v>0.3143761668683423</v>
      </c>
      <c r="BX44">
        <f>EXP(mort_HP!ID44)</f>
        <v>0.35002084108567438</v>
      </c>
      <c r="BY44">
        <f>EXP(mort_HP!IE44)</f>
        <v>0.38970507950397582</v>
      </c>
      <c r="BZ44">
        <f>EXP(mort_HP!IF44)</f>
        <v>0.43388722251862233</v>
      </c>
      <c r="CA44">
        <f>EXP(mort_HP!IG44)</f>
        <v>0.48307917180305471</v>
      </c>
      <c r="CB44">
        <f>EXP(mort_HP!IH44)</f>
        <v>0.53784903815930463</v>
      </c>
    </row>
    <row r="45" spans="1:80" x14ac:dyDescent="0.25">
      <c r="A45">
        <f>EXP(mort_HP!FG45)</f>
        <v>1.0693170867538935E-3</v>
      </c>
      <c r="B45">
        <f>EXP(mort_HP!FH45)</f>
        <v>1.0606180319363587E-3</v>
      </c>
      <c r="C45">
        <f>EXP(mort_HP!FI45)</f>
        <v>1.0543805444950983E-3</v>
      </c>
      <c r="D45">
        <f>EXP(mort_HP!FJ45)</f>
        <v>1.0476896463352768E-3</v>
      </c>
      <c r="E45">
        <f>EXP(mort_HP!FK45)</f>
        <v>1.0406903618277394E-3</v>
      </c>
      <c r="F45">
        <f>EXP(mort_HP!FL45)</f>
        <v>1.0381795899800062E-3</v>
      </c>
      <c r="G45">
        <f>EXP(mort_HP!FM45)</f>
        <v>1.0398309486510072E-3</v>
      </c>
      <c r="H45">
        <f>EXP(mort_HP!FN45)</f>
        <v>1.0447700057013389E-3</v>
      </c>
      <c r="I45">
        <f>EXP(mort_HP!FO45)</f>
        <v>1.056153859066279E-3</v>
      </c>
      <c r="J45">
        <f>EXP(mort_HP!FP45)</f>
        <v>1.078090513078233E-3</v>
      </c>
      <c r="K45">
        <f>EXP(mort_HP!FQ45)</f>
        <v>1.1153081804651549E-3</v>
      </c>
      <c r="L45">
        <f>EXP(mort_HP!FR45)</f>
        <v>1.1656385142619283E-3</v>
      </c>
      <c r="M45">
        <f>EXP(mort_HP!FS45)</f>
        <v>1.2246415219689263E-3</v>
      </c>
      <c r="N45">
        <f>EXP(mort_HP!FT45)</f>
        <v>1.2918621011159706E-3</v>
      </c>
      <c r="O45">
        <f>EXP(mort_HP!FU45)</f>
        <v>1.3640501276217312E-3</v>
      </c>
      <c r="P45">
        <f>EXP(mort_HP!FV45)</f>
        <v>1.4476317522119722E-3</v>
      </c>
      <c r="Q45">
        <f>EXP(mort_HP!FW45)</f>
        <v>1.54805663838693E-3</v>
      </c>
      <c r="R45">
        <f>EXP(mort_HP!FX45)</f>
        <v>1.6643202043446371E-3</v>
      </c>
      <c r="S45">
        <f>EXP(mort_HP!FY45)</f>
        <v>1.7984391774789087E-3</v>
      </c>
      <c r="T45">
        <f>EXP(mort_HP!FZ45)</f>
        <v>1.9550037190135447E-3</v>
      </c>
      <c r="U45">
        <f>EXP(mort_HP!GA45)</f>
        <v>2.1356862556623458E-3</v>
      </c>
      <c r="V45">
        <f>EXP(mort_HP!GB45)</f>
        <v>2.3353866648493601E-3</v>
      </c>
      <c r="W45">
        <f>EXP(mort_HP!GC45)</f>
        <v>2.5561197049737204E-3</v>
      </c>
      <c r="X45">
        <f>EXP(mort_HP!GD45)</f>
        <v>2.7875905325272258E-3</v>
      </c>
      <c r="Y45">
        <f>EXP(mort_HP!GE45)</f>
        <v>3.0309407814417388E-3</v>
      </c>
      <c r="Z45">
        <f>EXP(mort_HP!GF45)</f>
        <v>3.2863158873945486E-3</v>
      </c>
      <c r="AA45">
        <f>EXP(mort_HP!GG45)</f>
        <v>3.5749352601304194E-3</v>
      </c>
      <c r="AB45">
        <f>EXP(mort_HP!GH45)</f>
        <v>3.8993280677838351E-3</v>
      </c>
      <c r="AC45">
        <f>EXP(mort_HP!GI45)</f>
        <v>4.2705474910563236E-3</v>
      </c>
      <c r="AD45">
        <f>EXP(mort_HP!GJ45)</f>
        <v>4.6958140558635043E-3</v>
      </c>
      <c r="AE45">
        <f>EXP(mort_HP!GK45)</f>
        <v>5.1790652679220102E-3</v>
      </c>
      <c r="AF45">
        <f>EXP(mort_HP!GL45)</f>
        <v>5.7189129934429733E-3</v>
      </c>
      <c r="AG45">
        <f>EXP(mort_HP!GM45)</f>
        <v>6.29523951617898E-3</v>
      </c>
      <c r="AH45">
        <f>EXP(mort_HP!GN45)</f>
        <v>6.8791813547717014E-3</v>
      </c>
      <c r="AI45">
        <f>EXP(mort_HP!GO45)</f>
        <v>7.4613621926910645E-3</v>
      </c>
      <c r="AJ45">
        <f>EXP(mort_HP!GP45)</f>
        <v>8.0449300745024828E-3</v>
      </c>
      <c r="AK45">
        <f>EXP(mort_HP!GQ45)</f>
        <v>8.6300477607684674E-3</v>
      </c>
      <c r="AL45">
        <f>EXP(mort_HP!GR45)</f>
        <v>9.2271527668718704E-3</v>
      </c>
      <c r="AM45">
        <f>EXP(mort_HP!GS45)</f>
        <v>9.8571992530881274E-3</v>
      </c>
      <c r="AN45">
        <f>EXP(mort_HP!GT45)</f>
        <v>1.053208640065398E-2</v>
      </c>
      <c r="AO45">
        <f>EXP(mort_HP!GU45)</f>
        <v>1.1258232966906269E-2</v>
      </c>
      <c r="AP45">
        <f>EXP(mort_HP!GV45)</f>
        <v>1.2033033927811099E-2</v>
      </c>
      <c r="AQ45">
        <f>EXP(mort_HP!GW45)</f>
        <v>1.2877480649207962E-2</v>
      </c>
      <c r="AR45">
        <f>EXP(mort_HP!GX45)</f>
        <v>1.3799093962839532E-2</v>
      </c>
      <c r="AS45">
        <f>EXP(mort_HP!GY45)</f>
        <v>1.4814545002497344E-2</v>
      </c>
      <c r="AT45">
        <f>EXP(mort_HP!GZ45)</f>
        <v>1.5936856521533097E-2</v>
      </c>
      <c r="AU45">
        <f>EXP(mort_HP!HA45)</f>
        <v>1.7180183528211466E-2</v>
      </c>
      <c r="AV45">
        <f>EXP(mort_HP!HB45)</f>
        <v>1.8537912358567932E-2</v>
      </c>
      <c r="AW45">
        <f>EXP(mort_HP!HC45)</f>
        <v>2.0193680852625257E-2</v>
      </c>
      <c r="AX45">
        <f>EXP(mort_HP!HD45)</f>
        <v>2.2099266578909444E-2</v>
      </c>
      <c r="AY45">
        <f>EXP(mort_HP!HE45)</f>
        <v>2.4283020195953218E-2</v>
      </c>
      <c r="AZ45">
        <f>EXP(mort_HP!HF45)</f>
        <v>2.6858523546346245E-2</v>
      </c>
      <c r="BA45">
        <f>EXP(mort_HP!HG45)</f>
        <v>2.9679844618026516E-2</v>
      </c>
      <c r="BB45">
        <f>EXP(mort_HP!HH45)</f>
        <v>3.2833919877617281E-2</v>
      </c>
      <c r="BC45">
        <f>EXP(mort_HP!HI45)</f>
        <v>3.6402379820053066E-2</v>
      </c>
      <c r="BD45">
        <f>EXP(mort_HP!HJ45)</f>
        <v>4.0564620808270023E-2</v>
      </c>
      <c r="BE45">
        <f>EXP(mort_HP!HK45)</f>
        <v>4.5329391225804511E-2</v>
      </c>
      <c r="BF45">
        <f>EXP(mort_HP!HL45)</f>
        <v>5.0628736888434431E-2</v>
      </c>
      <c r="BG45">
        <f>EXP(mort_HP!HM45)</f>
        <v>5.6442575568916846E-2</v>
      </c>
      <c r="BH45">
        <f>EXP(mort_HP!HN45)</f>
        <v>6.2861895769522225E-2</v>
      </c>
      <c r="BI45">
        <f>EXP(mort_HP!HO45)</f>
        <v>6.9962884250920371E-2</v>
      </c>
      <c r="BJ45">
        <f>EXP(mort_HP!HP45)</f>
        <v>7.7857579344190755E-2</v>
      </c>
      <c r="BK45">
        <f>EXP(mort_HP!HQ45)</f>
        <v>8.6644181595141173E-2</v>
      </c>
      <c r="BL45">
        <f>EXP(mort_HP!HR45)</f>
        <v>9.642882033482475E-2</v>
      </c>
      <c r="BM45">
        <f>EXP(mort_HP!HS45)</f>
        <v>0.10734561420710637</v>
      </c>
      <c r="BN45">
        <f>EXP(mort_HP!HT45)</f>
        <v>0.119582585303221</v>
      </c>
      <c r="BO45">
        <f>EXP(mort_HP!HU45)</f>
        <v>0.13314562208772246</v>
      </c>
      <c r="BP45">
        <f>EXP(mort_HP!HV45)</f>
        <v>0.14824983655222465</v>
      </c>
      <c r="BQ45">
        <f>EXP(mort_HP!HW45)</f>
        <v>0.16506732467023155</v>
      </c>
      <c r="BR45">
        <f>EXP(mort_HP!HX45)</f>
        <v>0.18379268928585124</v>
      </c>
      <c r="BS45">
        <f>EXP(mort_HP!HY45)</f>
        <v>0.20464061990147819</v>
      </c>
      <c r="BT45">
        <f>EXP(mort_HP!HZ45)</f>
        <v>0.22785128161692342</v>
      </c>
      <c r="BU45">
        <f>EXP(mort_HP!IA45)</f>
        <v>0.2536923742720083</v>
      </c>
      <c r="BV45">
        <f>EXP(mort_HP!IB45)</f>
        <v>0.28246200391723564</v>
      </c>
      <c r="BW45">
        <f>EXP(mort_HP!IC45)</f>
        <v>0.31449223524698078</v>
      </c>
      <c r="BX45">
        <f>EXP(mort_HP!ID45)</f>
        <v>0.35015231999119995</v>
      </c>
      <c r="BY45">
        <f>EXP(mort_HP!IE45)</f>
        <v>0.38985426450267313</v>
      </c>
      <c r="BZ45">
        <f>EXP(mort_HP!IF45)</f>
        <v>0.43405658137872183</v>
      </c>
      <c r="CA45">
        <f>EXP(mort_HP!IG45)</f>
        <v>0.48327132171043946</v>
      </c>
      <c r="CB45">
        <f>EXP(mort_HP!IH45)</f>
        <v>0.53806685884493743</v>
      </c>
    </row>
    <row r="46" spans="1:80" x14ac:dyDescent="0.25">
      <c r="A46">
        <f>EXP(mort_HP!FG46)</f>
        <v>1.0702741010430003E-3</v>
      </c>
      <c r="B46">
        <f>EXP(mort_HP!FH46)</f>
        <v>1.0615042677280392E-3</v>
      </c>
      <c r="C46">
        <f>EXP(mort_HP!FI46)</f>
        <v>1.0552168853724252E-3</v>
      </c>
      <c r="D46">
        <f>EXP(mort_HP!FJ46)</f>
        <v>1.0485128853091573E-3</v>
      </c>
      <c r="E46">
        <f>EXP(mort_HP!FK46)</f>
        <v>1.0414693710015515E-3</v>
      </c>
      <c r="F46">
        <f>EXP(mort_HP!FL46)</f>
        <v>1.0389161068350139E-3</v>
      </c>
      <c r="G46">
        <f>EXP(mort_HP!FM46)</f>
        <v>1.0405387259980635E-3</v>
      </c>
      <c r="H46">
        <f>EXP(mort_HP!FN46)</f>
        <v>1.0454441354678604E-3</v>
      </c>
      <c r="I46">
        <f>EXP(mort_HP!FO46)</f>
        <v>1.0568166922934475E-3</v>
      </c>
      <c r="J46">
        <f>EXP(mort_HP!FP46)</f>
        <v>1.0787196119622171E-3</v>
      </c>
      <c r="K46">
        <f>EXP(mort_HP!FQ46)</f>
        <v>1.1159253991261601E-3</v>
      </c>
      <c r="L46">
        <f>EXP(mort_HP!FR46)</f>
        <v>1.1662938986447522E-3</v>
      </c>
      <c r="M46">
        <f>EXP(mort_HP!FS46)</f>
        <v>1.2253230902019832E-3</v>
      </c>
      <c r="N46">
        <f>EXP(mort_HP!FT46)</f>
        <v>1.2925706618307393E-3</v>
      </c>
      <c r="O46">
        <f>EXP(mort_HP!FU46)</f>
        <v>1.3647646551200037E-3</v>
      </c>
      <c r="P46">
        <f>EXP(mort_HP!FV46)</f>
        <v>1.4483302963499199E-3</v>
      </c>
      <c r="Q46">
        <f>EXP(mort_HP!FW46)</f>
        <v>1.5488119270796071E-3</v>
      </c>
      <c r="R46">
        <f>EXP(mort_HP!FX46)</f>
        <v>1.6651156718668805E-3</v>
      </c>
      <c r="S46">
        <f>EXP(mort_HP!FY46)</f>
        <v>1.7992691771200099E-3</v>
      </c>
      <c r="T46">
        <f>EXP(mort_HP!FZ46)</f>
        <v>1.9558914941801915E-3</v>
      </c>
      <c r="U46">
        <f>EXP(mort_HP!GA46)</f>
        <v>2.1366593892666024E-3</v>
      </c>
      <c r="V46">
        <f>EXP(mort_HP!GB46)</f>
        <v>2.3364216357188573E-3</v>
      </c>
      <c r="W46">
        <f>EXP(mort_HP!GC46)</f>
        <v>2.5572663444320687E-3</v>
      </c>
      <c r="X46">
        <f>EXP(mort_HP!GD46)</f>
        <v>2.7887743672353475E-3</v>
      </c>
      <c r="Y46">
        <f>EXP(mort_HP!GE46)</f>
        <v>3.0322049112794782E-3</v>
      </c>
      <c r="Z46">
        <f>EXP(mort_HP!GF46)</f>
        <v>3.2875761769192214E-3</v>
      </c>
      <c r="AA46">
        <f>EXP(mort_HP!GG46)</f>
        <v>3.5762687257327582E-3</v>
      </c>
      <c r="AB46">
        <f>EXP(mort_HP!GH46)</f>
        <v>3.9007434546100899E-3</v>
      </c>
      <c r="AC46">
        <f>EXP(mort_HP!GI46)</f>
        <v>4.2720944499642314E-3</v>
      </c>
      <c r="AD46">
        <f>EXP(mort_HP!GJ46)</f>
        <v>4.69756177870296E-3</v>
      </c>
      <c r="AE46">
        <f>EXP(mort_HP!GK46)</f>
        <v>5.1810804616585389E-3</v>
      </c>
      <c r="AF46">
        <f>EXP(mort_HP!GL46)</f>
        <v>5.7213067975481193E-3</v>
      </c>
      <c r="AG46">
        <f>EXP(mort_HP!GM46)</f>
        <v>6.2979968017376018E-3</v>
      </c>
      <c r="AH46">
        <f>EXP(mort_HP!GN46)</f>
        <v>6.8823057095037622E-3</v>
      </c>
      <c r="AI46">
        <f>EXP(mort_HP!GO46)</f>
        <v>7.4647806348578693E-3</v>
      </c>
      <c r="AJ46">
        <f>EXP(mort_HP!GP46)</f>
        <v>8.0485504561812297E-3</v>
      </c>
      <c r="AK46">
        <f>EXP(mort_HP!GQ46)</f>
        <v>8.6338955090506844E-3</v>
      </c>
      <c r="AL46">
        <f>EXP(mort_HP!GR46)</f>
        <v>9.2311209257219876E-3</v>
      </c>
      <c r="AM46">
        <f>EXP(mort_HP!GS46)</f>
        <v>9.861371203917885E-3</v>
      </c>
      <c r="AN46">
        <f>EXP(mort_HP!GT46)</f>
        <v>1.0536290681492148E-2</v>
      </c>
      <c r="AO46">
        <f>EXP(mort_HP!GU46)</f>
        <v>1.1262480286816678E-2</v>
      </c>
      <c r="AP46">
        <f>EXP(mort_HP!GV46)</f>
        <v>1.2037436595357835E-2</v>
      </c>
      <c r="AQ46">
        <f>EXP(mort_HP!GW46)</f>
        <v>1.2882023247413539E-2</v>
      </c>
      <c r="AR46">
        <f>EXP(mort_HP!GX46)</f>
        <v>1.3803809426087449E-2</v>
      </c>
      <c r="AS46">
        <f>EXP(mort_HP!GY46)</f>
        <v>1.4819401266288773E-2</v>
      </c>
      <c r="AT46">
        <f>EXP(mort_HP!GZ46)</f>
        <v>1.5941912200240039E-2</v>
      </c>
      <c r="AU46">
        <f>EXP(mort_HP!HA46)</f>
        <v>1.7185541402091262E-2</v>
      </c>
      <c r="AV46">
        <f>EXP(mort_HP!HB46)</f>
        <v>1.8543457399653577E-2</v>
      </c>
      <c r="AW46">
        <f>EXP(mort_HP!HC46)</f>
        <v>2.0199852032983693E-2</v>
      </c>
      <c r="AX46">
        <f>EXP(mort_HP!HD46)</f>
        <v>2.2106162138490509E-2</v>
      </c>
      <c r="AY46">
        <f>EXP(mort_HP!HE46)</f>
        <v>2.4290759403721367E-2</v>
      </c>
      <c r="AZ46">
        <f>EXP(mort_HP!HF46)</f>
        <v>2.6867677813958536E-2</v>
      </c>
      <c r="BA46">
        <f>EXP(mort_HP!HG46)</f>
        <v>2.9690129260432782E-2</v>
      </c>
      <c r="BB46">
        <f>EXP(mort_HP!HH46)</f>
        <v>3.2845739745195231E-2</v>
      </c>
      <c r="BC46">
        <f>EXP(mort_HP!HI46)</f>
        <v>3.6415540099560773E-2</v>
      </c>
      <c r="BD46">
        <f>EXP(mort_HP!HJ46)</f>
        <v>4.0579852157779657E-2</v>
      </c>
      <c r="BE46">
        <f>EXP(mort_HP!HK46)</f>
        <v>4.5346871263846969E-2</v>
      </c>
      <c r="BF46">
        <f>EXP(mort_HP!HL46)</f>
        <v>5.0648548541134257E-2</v>
      </c>
      <c r="BG46">
        <f>EXP(mort_HP!HM46)</f>
        <v>5.6464367757880406E-2</v>
      </c>
      <c r="BH46">
        <f>EXP(mort_HP!HN46)</f>
        <v>6.2885929647137143E-2</v>
      </c>
      <c r="BI46">
        <f>EXP(mort_HP!HO46)</f>
        <v>6.9988558679813906E-2</v>
      </c>
      <c r="BJ46">
        <f>EXP(mort_HP!HP46)</f>
        <v>7.7885187131497072E-2</v>
      </c>
      <c r="BK46">
        <f>EXP(mort_HP!HQ46)</f>
        <v>8.6673472479688138E-2</v>
      </c>
      <c r="BL46">
        <f>EXP(mort_HP!HR46)</f>
        <v>9.6459650993867399E-2</v>
      </c>
      <c r="BM46">
        <f>EXP(mort_HP!HS46)</f>
        <v>0.10737912411386685</v>
      </c>
      <c r="BN46">
        <f>EXP(mort_HP!HT46)</f>
        <v>0.11962439097992214</v>
      </c>
      <c r="BO46">
        <f>EXP(mort_HP!HU46)</f>
        <v>0.13319209750834635</v>
      </c>
      <c r="BP46">
        <f>EXP(mort_HP!HV46)</f>
        <v>0.14830158088653519</v>
      </c>
      <c r="BQ46">
        <f>EXP(mort_HP!HW46)</f>
        <v>0.16512502984618727</v>
      </c>
      <c r="BR46">
        <f>EXP(mort_HP!HX46)</f>
        <v>0.18385719249215041</v>
      </c>
      <c r="BS46">
        <f>EXP(mort_HP!HY46)</f>
        <v>0.20471290959627403</v>
      </c>
      <c r="BT46">
        <f>EXP(mort_HP!HZ46)</f>
        <v>0.22793252311400131</v>
      </c>
      <c r="BU46">
        <f>EXP(mort_HP!IA46)</f>
        <v>0.25378394854774922</v>
      </c>
      <c r="BV46">
        <f>EXP(mort_HP!IB46)</f>
        <v>0.28256551566502608</v>
      </c>
      <c r="BW46">
        <f>EXP(mort_HP!IC46)</f>
        <v>0.31460955174066779</v>
      </c>
      <c r="BX46">
        <f>EXP(mort_HP!ID46)</f>
        <v>0.35028549329222569</v>
      </c>
      <c r="BY46">
        <f>EXP(mort_HP!IE46)</f>
        <v>0.39000573667692162</v>
      </c>
      <c r="BZ46">
        <f>EXP(mort_HP!IF46)</f>
        <v>0.43422896789873311</v>
      </c>
      <c r="CA46">
        <f>EXP(mort_HP!IG46)</f>
        <v>0.48346736548109831</v>
      </c>
      <c r="CB46">
        <f>EXP(mort_HP!IH46)</f>
        <v>0.53828957350435302</v>
      </c>
    </row>
    <row r="47" spans="1:80" x14ac:dyDescent="0.25">
      <c r="A47">
        <f>EXP(mort_HP!FG47)</f>
        <v>1.0712819474056274E-3</v>
      </c>
      <c r="B47">
        <f>EXP(mort_HP!FH47)</f>
        <v>1.0624449646490081E-3</v>
      </c>
      <c r="C47">
        <f>EXP(mort_HP!FI47)</f>
        <v>1.0561107643293254E-3</v>
      </c>
      <c r="D47">
        <f>EXP(mort_HP!FJ47)</f>
        <v>1.0493918429292542E-3</v>
      </c>
      <c r="E47">
        <f>EXP(mort_HP!FK47)</f>
        <v>1.042301307180834E-3</v>
      </c>
      <c r="F47">
        <f>EXP(mort_HP!FL47)</f>
        <v>1.0397061756699454E-3</v>
      </c>
      <c r="G47">
        <f>EXP(mort_HP!FM47)</f>
        <v>1.0413016810724548E-3</v>
      </c>
      <c r="H47">
        <f>EXP(mort_HP!FN47)</f>
        <v>1.0461728108108117E-3</v>
      </c>
      <c r="I47">
        <f>EXP(mort_HP!FO47)</f>
        <v>1.0575364102938841E-3</v>
      </c>
      <c r="J47">
        <f>EXP(mort_HP!FP47)</f>
        <v>1.0794061871415026E-3</v>
      </c>
      <c r="K47">
        <f>EXP(mort_HP!FQ47)</f>
        <v>1.1166018861807408E-3</v>
      </c>
      <c r="L47">
        <f>EXP(mort_HP!FR47)</f>
        <v>1.1670112491124879E-3</v>
      </c>
      <c r="M47">
        <f>EXP(mort_HP!FS47)</f>
        <v>1.22606416739228E-3</v>
      </c>
      <c r="N47">
        <f>EXP(mort_HP!FT47)</f>
        <v>1.2933421792396997E-3</v>
      </c>
      <c r="O47">
        <f>EXP(mort_HP!FU47)</f>
        <v>1.365545529782749E-3</v>
      </c>
      <c r="P47">
        <f>EXP(mort_HP!FV47)</f>
        <v>1.4490963711919762E-3</v>
      </c>
      <c r="Q47">
        <f>EXP(mort_HP!FW47)</f>
        <v>1.5496385847940076E-3</v>
      </c>
      <c r="R47">
        <f>EXP(mort_HP!FX47)</f>
        <v>1.6659806519341914E-3</v>
      </c>
      <c r="S47">
        <f>EXP(mort_HP!FY47)</f>
        <v>1.8001685099969919E-3</v>
      </c>
      <c r="T47">
        <f>EXP(mort_HP!FZ47)</f>
        <v>1.9568495439062313E-3</v>
      </c>
      <c r="U47">
        <f>EXP(mort_HP!GA47)</f>
        <v>2.1377068688319821E-3</v>
      </c>
      <c r="V47">
        <f>EXP(mort_HP!GB47)</f>
        <v>2.3375354522982743E-3</v>
      </c>
      <c r="W47">
        <f>EXP(mort_HP!GC47)</f>
        <v>2.5584966151241525E-3</v>
      </c>
      <c r="X47">
        <f>EXP(mort_HP!GD47)</f>
        <v>2.7900470578642506E-3</v>
      </c>
      <c r="Y47">
        <f>EXP(mort_HP!GE47)</f>
        <v>3.0335652875748084E-3</v>
      </c>
      <c r="Z47">
        <f>EXP(mort_HP!GF47)</f>
        <v>3.2889193035572314E-3</v>
      </c>
      <c r="AA47">
        <f>EXP(mort_HP!GG47)</f>
        <v>3.5776837447506734E-3</v>
      </c>
      <c r="AB47">
        <f>EXP(mort_HP!GH47)</f>
        <v>3.9022418587428102E-3</v>
      </c>
      <c r="AC47">
        <f>EXP(mort_HP!GI47)</f>
        <v>4.2737320241850625E-3</v>
      </c>
      <c r="AD47">
        <f>EXP(mort_HP!GJ47)</f>
        <v>4.6993973383567143E-3</v>
      </c>
      <c r="AE47">
        <f>EXP(mort_HP!GK47)</f>
        <v>5.1831804331035182E-3</v>
      </c>
      <c r="AF47">
        <f>EXP(mort_HP!GL47)</f>
        <v>5.7237863291395401E-3</v>
      </c>
      <c r="AG47">
        <f>EXP(mort_HP!GM47)</f>
        <v>6.3008401475654272E-3</v>
      </c>
      <c r="AH47">
        <f>EXP(mort_HP!GN47)</f>
        <v>6.8855163192491587E-3</v>
      </c>
      <c r="AI47">
        <f>EXP(mort_HP!GO47)</f>
        <v>7.4682909764627482E-3</v>
      </c>
      <c r="AJ47">
        <f>EXP(mort_HP!GP47)</f>
        <v>8.0522725271533237E-3</v>
      </c>
      <c r="AK47">
        <f>EXP(mort_HP!GQ47)</f>
        <v>8.6378365896815322E-3</v>
      </c>
      <c r="AL47">
        <f>EXP(mort_HP!GR47)</f>
        <v>9.2351925035843146E-3</v>
      </c>
      <c r="AM47">
        <f>EXP(mort_HP!GS47)</f>
        <v>9.8656701825349177E-3</v>
      </c>
      <c r="AN47">
        <f>EXP(mort_HP!GT47)</f>
        <v>1.0540628362157191E-2</v>
      </c>
      <c r="AO47">
        <f>EXP(mort_HP!GU47)</f>
        <v>1.1266885006010594E-2</v>
      </c>
      <c r="AP47">
        <f>EXP(mort_HP!GV47)</f>
        <v>1.2041996453009737E-2</v>
      </c>
      <c r="AQ47">
        <f>EXP(mort_HP!GW47)</f>
        <v>1.288672764417541E-2</v>
      </c>
      <c r="AR47">
        <f>EXP(mort_HP!GX47)</f>
        <v>1.3808698835897242E-2</v>
      </c>
      <c r="AS47">
        <f>EXP(mort_HP!GY47)</f>
        <v>1.4824438261236094E-2</v>
      </c>
      <c r="AT47">
        <f>EXP(mort_HP!GZ47)</f>
        <v>1.5947136846162207E-2</v>
      </c>
      <c r="AU47">
        <f>EXP(mort_HP!HA47)</f>
        <v>1.7191104298229481E-2</v>
      </c>
      <c r="AV47">
        <f>EXP(mort_HP!HB47)</f>
        <v>1.8549172854538446E-2</v>
      </c>
      <c r="AW47">
        <f>EXP(mort_HP!HC47)</f>
        <v>2.0206249956067401E-2</v>
      </c>
      <c r="AX47">
        <f>EXP(mort_HP!HD47)</f>
        <v>2.2113243212632746E-2</v>
      </c>
      <c r="AY47">
        <f>EXP(mort_HP!HE47)</f>
        <v>2.4298674604254701E-2</v>
      </c>
      <c r="AZ47">
        <f>EXP(mort_HP!HF47)</f>
        <v>2.6877038527967495E-2</v>
      </c>
      <c r="BA47">
        <f>EXP(mort_HP!HG47)</f>
        <v>2.9700636605801405E-2</v>
      </c>
      <c r="BB47">
        <f>EXP(mort_HP!HH47)</f>
        <v>3.2857780385408611E-2</v>
      </c>
      <c r="BC47">
        <f>EXP(mort_HP!HI47)</f>
        <v>3.6428910677493577E-2</v>
      </c>
      <c r="BD47">
        <f>EXP(mort_HP!HJ47)</f>
        <v>4.0595317190430878E-2</v>
      </c>
      <c r="BE47">
        <f>EXP(mort_HP!HK47)</f>
        <v>4.5364575757431226E-2</v>
      </c>
      <c r="BF47">
        <f>EXP(mort_HP!HL47)</f>
        <v>5.0668633781407513E-2</v>
      </c>
      <c r="BG47">
        <f>EXP(mort_HP!HM47)</f>
        <v>5.6486462623303223E-2</v>
      </c>
      <c r="BH47">
        <f>EXP(mort_HP!HN47)</f>
        <v>6.2910264386450546E-2</v>
      </c>
      <c r="BI47">
        <f>EXP(mort_HP!HO47)</f>
        <v>7.0014551648040046E-2</v>
      </c>
      <c r="BJ47">
        <f>EXP(mort_HP!HP47)</f>
        <v>7.7913125624910193E-2</v>
      </c>
      <c r="BK47">
        <f>EXP(mort_HP!HQ47)</f>
        <v>8.6703067080832419E-2</v>
      </c>
      <c r="BL47">
        <f>EXP(mort_HP!HR47)</f>
        <v>9.6490749979323581E-2</v>
      </c>
      <c r="BM47">
        <f>EXP(mort_HP!HS47)</f>
        <v>0.10741283829197715</v>
      </c>
      <c r="BN47">
        <f>EXP(mort_HP!HT47)</f>
        <v>0.11966627328592171</v>
      </c>
      <c r="BO47">
        <f>EXP(mort_HP!HU47)</f>
        <v>0.13323857335012085</v>
      </c>
      <c r="BP47">
        <f>EXP(mort_HP!HV47)</f>
        <v>0.14835324672716727</v>
      </c>
      <c r="BQ47">
        <f>EXP(mort_HP!HW47)</f>
        <v>0.16518258803564193</v>
      </c>
      <c r="BR47">
        <f>EXP(mort_HP!HX47)</f>
        <v>0.18392148523154317</v>
      </c>
      <c r="BS47">
        <f>EXP(mort_HP!HY47)</f>
        <v>0.20478494958515867</v>
      </c>
      <c r="BT47">
        <f>EXP(mort_HP!HZ47)</f>
        <v>0.22801351470596384</v>
      </c>
      <c r="BU47">
        <f>EXP(mort_HP!IA47)</f>
        <v>0.25387533026676634</v>
      </c>
      <c r="BV47">
        <f>EXP(mort_HP!IB47)</f>
        <v>0.28266896871644964</v>
      </c>
      <c r="BW47">
        <f>EXP(mort_HP!IC47)</f>
        <v>0.31472704149033826</v>
      </c>
      <c r="BX47">
        <f>EXP(mort_HP!ID47)</f>
        <v>0.3504191834374315</v>
      </c>
      <c r="BY47">
        <f>EXP(mort_HP!IE47)</f>
        <v>0.39015821192104444</v>
      </c>
      <c r="BZ47">
        <f>EXP(mort_HP!IF47)</f>
        <v>0.43440298587737414</v>
      </c>
      <c r="CA47">
        <f>EXP(mort_HP!IG47)</f>
        <v>0.4836657845254389</v>
      </c>
      <c r="CB47">
        <f>EXP(mort_HP!IH47)</f>
        <v>0.53851552920492907</v>
      </c>
    </row>
    <row r="48" spans="1:80" x14ac:dyDescent="0.25">
      <c r="A48">
        <f>EXP(mort_HP!FG48)</f>
        <v>1.0723375654437125E-3</v>
      </c>
      <c r="B48">
        <f>EXP(mort_HP!FH48)</f>
        <v>1.0634383579697692E-3</v>
      </c>
      <c r="C48">
        <f>EXP(mort_HP!FI48)</f>
        <v>1.0570614034035703E-3</v>
      </c>
      <c r="D48">
        <f>EXP(mort_HP!FJ48)</f>
        <v>1.050325620296898E-3</v>
      </c>
      <c r="E48">
        <f>EXP(mort_HP!FK48)</f>
        <v>1.0431853473967902E-3</v>
      </c>
      <c r="F48">
        <f>EXP(mort_HP!FL48)</f>
        <v>1.0405495238427324E-3</v>
      </c>
      <c r="G48">
        <f>EXP(mort_HP!FM48)</f>
        <v>1.0421200864871945E-3</v>
      </c>
      <c r="H48">
        <f>EXP(mort_HP!FN48)</f>
        <v>1.0469565762685818E-3</v>
      </c>
      <c r="I48">
        <f>EXP(mort_HP!FO48)</f>
        <v>1.0583140161711587E-3</v>
      </c>
      <c r="J48">
        <f>EXP(mort_HP!FP48)</f>
        <v>1.0801516893772861E-3</v>
      </c>
      <c r="K48">
        <f>EXP(mort_HP!FQ48)</f>
        <v>1.1173394764400167E-3</v>
      </c>
      <c r="L48">
        <f>EXP(mort_HP!FR48)</f>
        <v>1.1677923756390571E-3</v>
      </c>
      <c r="M48">
        <f>EXP(mort_HP!FS48)</f>
        <v>1.2268659254293828E-3</v>
      </c>
      <c r="N48">
        <f>EXP(mort_HP!FT48)</f>
        <v>1.2941780278684573E-3</v>
      </c>
      <c r="O48">
        <f>EXP(mort_HP!FU48)</f>
        <v>1.3663945466365437E-3</v>
      </c>
      <c r="P48">
        <f>EXP(mort_HP!FV48)</f>
        <v>1.4499321105594365E-3</v>
      </c>
      <c r="Q48">
        <f>EXP(mort_HP!FW48)</f>
        <v>1.5505386826817613E-3</v>
      </c>
      <c r="R48">
        <f>EXP(mort_HP!FX48)</f>
        <v>1.6669165128716901E-3</v>
      </c>
      <c r="S48">
        <f>EXP(mort_HP!FY48)</f>
        <v>1.8011381432749146E-3</v>
      </c>
      <c r="T48">
        <f>EXP(mort_HP!FZ48)</f>
        <v>1.9578783445169672E-3</v>
      </c>
      <c r="U48">
        <f>EXP(mort_HP!GA48)</f>
        <v>2.1388288313242011E-3</v>
      </c>
      <c r="V48">
        <f>EXP(mort_HP!GB48)</f>
        <v>2.3387282269403263E-3</v>
      </c>
      <c r="W48">
        <f>EXP(mort_HP!GC48)</f>
        <v>2.5598101082158378E-3</v>
      </c>
      <c r="X48">
        <f>EXP(mort_HP!GD48)</f>
        <v>2.7914085403191458E-3</v>
      </c>
      <c r="Y48">
        <f>EXP(mort_HP!GE48)</f>
        <v>3.0350220365776086E-3</v>
      </c>
      <c r="Z48">
        <f>EXP(mort_HP!GF48)</f>
        <v>3.2903435112006246E-3</v>
      </c>
      <c r="AA48">
        <f>EXP(mort_HP!GG48)</f>
        <v>3.579177586190418E-3</v>
      </c>
      <c r="AB48">
        <f>EXP(mort_HP!GH48)</f>
        <v>3.9038198734719911E-3</v>
      </c>
      <c r="AC48">
        <f>EXP(mort_HP!GI48)</f>
        <v>4.2754564732500281E-3</v>
      </c>
      <c r="AD48">
        <f>EXP(mort_HP!GJ48)</f>
        <v>4.7013144285804592E-3</v>
      </c>
      <c r="AE48">
        <f>EXP(mort_HP!GK48)</f>
        <v>5.185355548401752E-3</v>
      </c>
      <c r="AF48">
        <f>EXP(mort_HP!GL48)</f>
        <v>5.726337996579527E-3</v>
      </c>
      <c r="AG48">
        <f>EXP(mort_HP!GM48)</f>
        <v>6.3037520778101283E-3</v>
      </c>
      <c r="AH48">
        <f>EXP(mort_HP!GN48)</f>
        <v>6.888791763910624E-3</v>
      </c>
      <c r="AI48">
        <f>EXP(mort_HP!GO48)</f>
        <v>7.4718694253865393E-3</v>
      </c>
      <c r="AJ48">
        <f>EXP(mort_HP!GP48)</f>
        <v>8.0560717172770066E-3</v>
      </c>
      <c r="AK48">
        <f>EXP(mort_HP!GQ48)</f>
        <v>8.6418427782093965E-3</v>
      </c>
      <c r="AL48">
        <f>EXP(mort_HP!GR48)</f>
        <v>9.2393394250190886E-3</v>
      </c>
      <c r="AM48">
        <f>EXP(mort_HP!GS48)</f>
        <v>9.870069294714295E-3</v>
      </c>
      <c r="AN48">
        <f>EXP(mort_HP!GT48)</f>
        <v>1.0545073118612101E-2</v>
      </c>
      <c r="AO48">
        <f>EXP(mort_HP!GU48)</f>
        <v>1.1271423775927212E-2</v>
      </c>
      <c r="AP48">
        <f>EXP(mort_HP!GV48)</f>
        <v>1.2046688447284779E-2</v>
      </c>
      <c r="AQ48">
        <f>EXP(mort_HP!GW48)</f>
        <v>1.2891567937593617E-2</v>
      </c>
      <c r="AR48">
        <f>EXP(mort_HP!GX48)</f>
        <v>1.3813736164094871E-2</v>
      </c>
      <c r="AS48">
        <f>EXP(mort_HP!GY48)</f>
        <v>1.482962941277558E-2</v>
      </c>
      <c r="AT48">
        <f>EXP(mort_HP!GZ48)</f>
        <v>1.5952500054800818E-2</v>
      </c>
      <c r="AU48">
        <f>EXP(mort_HP!HA48)</f>
        <v>1.7196843704796821E-2</v>
      </c>
      <c r="AV48">
        <f>EXP(mort_HP!HB48)</f>
        <v>1.8555023252757107E-2</v>
      </c>
      <c r="AW48">
        <f>EXP(mort_HP!HC48)</f>
        <v>2.0212840440846879E-2</v>
      </c>
      <c r="AX48">
        <f>EXP(mort_HP!HD48)</f>
        <v>2.2120461913516711E-2</v>
      </c>
      <c r="AY48">
        <f>EXP(mort_HP!HE48)</f>
        <v>2.4306707443366111E-2</v>
      </c>
      <c r="AZ48">
        <f>EXP(mort_HP!HF48)</f>
        <v>2.6886536398121164E-2</v>
      </c>
      <c r="BA48">
        <f>EXP(mort_HP!HG48)</f>
        <v>2.9711287481855541E-2</v>
      </c>
      <c r="BB48">
        <f>EXP(mort_HP!HH48)</f>
        <v>3.2869945761857131E-2</v>
      </c>
      <c r="BC48">
        <f>EXP(mort_HP!HI48)</f>
        <v>3.6442379546647218E-2</v>
      </c>
      <c r="BD48">
        <f>EXP(mort_HP!HJ48)</f>
        <v>4.0610884857749947E-2</v>
      </c>
      <c r="BE48">
        <f>EXP(mort_HP!HK48)</f>
        <v>4.5382348033372384E-2</v>
      </c>
      <c r="BF48">
        <f>EXP(mort_HP!HL48)</f>
        <v>5.0688817769234042E-2</v>
      </c>
      <c r="BG48">
        <f>EXP(mort_HP!HM48)</f>
        <v>5.6508668109886077E-2</v>
      </c>
      <c r="BH48">
        <f>EXP(mort_HP!HN48)</f>
        <v>6.2934683474087816E-2</v>
      </c>
      <c r="BI48">
        <f>EXP(mort_HP!HO48)</f>
        <v>7.0040631505757775E-2</v>
      </c>
      <c r="BJ48">
        <f>EXP(mort_HP!HP48)</f>
        <v>7.7941144085721809E-2</v>
      </c>
      <c r="BK48">
        <f>EXP(mort_HP!HQ48)</f>
        <v>8.6732692699846986E-2</v>
      </c>
      <c r="BL48">
        <f>EXP(mort_HP!HR48)</f>
        <v>9.652182299911001E-2</v>
      </c>
      <c r="BM48">
        <f>EXP(mort_HP!HS48)</f>
        <v>0.10744642443294759</v>
      </c>
      <c r="BN48">
        <f>EXP(mort_HP!HT48)</f>
        <v>0.1197077919392536</v>
      </c>
      <c r="BO48">
        <f>EXP(mort_HP!HU48)</f>
        <v>0.13328454804075454</v>
      </c>
      <c r="BP48">
        <f>EXP(mort_HP!HV48)</f>
        <v>0.14840426435434897</v>
      </c>
      <c r="BQ48">
        <f>EXP(mort_HP!HW48)</f>
        <v>0.16523935538676399</v>
      </c>
      <c r="BR48">
        <f>EXP(mort_HP!HX48)</f>
        <v>0.18398484118932504</v>
      </c>
      <c r="BS48">
        <f>EXP(mort_HP!HY48)</f>
        <v>0.20485592386973303</v>
      </c>
      <c r="BT48">
        <f>EXP(mort_HP!HZ48)</f>
        <v>0.22809334368995751</v>
      </c>
      <c r="BU48">
        <f>EXP(mort_HP!IA48)</f>
        <v>0.25396550331144152</v>
      </c>
      <c r="BV48">
        <f>EXP(mort_HP!IB48)</f>
        <v>0.28277123711939861</v>
      </c>
      <c r="BW48">
        <f>EXP(mort_HP!IC48)</f>
        <v>0.31484346253515816</v>
      </c>
      <c r="BX48">
        <f>EXP(mort_HP!ID48)</f>
        <v>0.35055202622753545</v>
      </c>
      <c r="BY48">
        <f>EXP(mort_HP!IE48)</f>
        <v>0.39031019778374831</v>
      </c>
      <c r="BZ48">
        <f>EXP(mort_HP!IF48)</f>
        <v>0.43457700666714483</v>
      </c>
      <c r="CA48">
        <f>EXP(mort_HP!IG48)</f>
        <v>0.48386480086543882</v>
      </c>
      <c r="CB48">
        <f>EXP(mort_HP!IH48)</f>
        <v>0.53874278351540017</v>
      </c>
    </row>
    <row r="49" spans="1:80" x14ac:dyDescent="0.25">
      <c r="A49">
        <f>EXP(mort_HP!FG49)</f>
        <v>1.0734368972824286E-3</v>
      </c>
      <c r="B49">
        <f>EXP(mort_HP!FH49)</f>
        <v>1.0644818355075012E-3</v>
      </c>
      <c r="C49">
        <f>EXP(mort_HP!FI49)</f>
        <v>1.05806728793589E-3</v>
      </c>
      <c r="D49">
        <f>EXP(mort_HP!FJ49)</f>
        <v>1.0513125840240017E-3</v>
      </c>
      <c r="E49">
        <f>EXP(mort_HP!FK49)</f>
        <v>1.0441199758951395E-3</v>
      </c>
      <c r="F49">
        <f>EXP(mort_HP!FL49)</f>
        <v>1.0414452594835436E-3</v>
      </c>
      <c r="G49">
        <f>EXP(mort_HP!FM49)</f>
        <v>1.0429936574634872E-3</v>
      </c>
      <c r="H49">
        <f>EXP(mort_HP!FN49)</f>
        <v>1.0477954655085939E-3</v>
      </c>
      <c r="I49">
        <f>EXP(mort_HP!FO49)</f>
        <v>1.0591500435459791E-3</v>
      </c>
      <c r="J49">
        <f>EXP(mort_HP!FP49)</f>
        <v>1.0809571586333779E-3</v>
      </c>
      <c r="K49">
        <f>EXP(mort_HP!FQ49)</f>
        <v>1.1181396302862737E-3</v>
      </c>
      <c r="L49">
        <f>EXP(mort_HP!FR49)</f>
        <v>1.1686386810066433E-3</v>
      </c>
      <c r="M49">
        <f>EXP(mort_HP!FS49)</f>
        <v>1.2277290629398253E-3</v>
      </c>
      <c r="N49">
        <f>EXP(mort_HP!FT49)</f>
        <v>1.2950791011037055E-3</v>
      </c>
      <c r="O49">
        <f>EXP(mort_HP!FU49)</f>
        <v>1.3673130438782834E-3</v>
      </c>
      <c r="P49">
        <f>EXP(mort_HP!FV49)</f>
        <v>1.4508392276295758E-3</v>
      </c>
      <c r="Q49">
        <f>EXP(mort_HP!FW49)</f>
        <v>1.5515138207136145E-3</v>
      </c>
      <c r="R49">
        <f>EXP(mort_HP!FX49)</f>
        <v>1.6679240701754818E-3</v>
      </c>
      <c r="S49">
        <f>EXP(mort_HP!FY49)</f>
        <v>1.8021784353245E-3</v>
      </c>
      <c r="T49">
        <f>EXP(mort_HP!FZ49)</f>
        <v>1.9589776826311098E-3</v>
      </c>
      <c r="U49">
        <f>EXP(mort_HP!GA49)</f>
        <v>2.1400246311553896E-3</v>
      </c>
      <c r="V49">
        <f>EXP(mort_HP!GB49)</f>
        <v>2.3399992374546156E-3</v>
      </c>
      <c r="W49">
        <f>EXP(mort_HP!GC49)</f>
        <v>2.5612054536070907E-3</v>
      </c>
      <c r="X49">
        <f>EXP(mort_HP!GD49)</f>
        <v>2.7928577827603857E-3</v>
      </c>
      <c r="Y49">
        <f>EXP(mort_HP!GE49)</f>
        <v>3.0365742645384395E-3</v>
      </c>
      <c r="Z49">
        <f>EXP(mort_HP!GF49)</f>
        <v>3.2918458985020881E-3</v>
      </c>
      <c r="AA49">
        <f>EXP(mort_HP!GG49)</f>
        <v>3.5807462481236602E-3</v>
      </c>
      <c r="AB49">
        <f>EXP(mort_HP!GH49)</f>
        <v>3.9054727088185235E-3</v>
      </c>
      <c r="AC49">
        <f>EXP(mort_HP!GI49)</f>
        <v>4.277262543696099E-3</v>
      </c>
      <c r="AD49">
        <f>EXP(mort_HP!GJ49)</f>
        <v>4.7033048924830442E-3</v>
      </c>
      <c r="AE49">
        <f>EXP(mort_HP!GK49)</f>
        <v>5.1875938792087855E-3</v>
      </c>
      <c r="AF49">
        <f>EXP(mort_HP!GL49)</f>
        <v>5.7289453354820614E-3</v>
      </c>
      <c r="AG49">
        <f>EXP(mort_HP!GM49)</f>
        <v>6.3067116830438016E-3</v>
      </c>
      <c r="AH49">
        <f>EXP(mort_HP!GN49)</f>
        <v>6.892106621847598E-3</v>
      </c>
      <c r="AI49">
        <f>EXP(mort_HP!GO49)</f>
        <v>7.4754877868363819E-3</v>
      </c>
      <c r="AJ49">
        <f>EXP(mort_HP!GP49)</f>
        <v>8.05991883701411E-3</v>
      </c>
      <c r="AK49">
        <f>EXP(mort_HP!GQ49)</f>
        <v>8.6458807991067997E-3</v>
      </c>
      <c r="AL49">
        <f>EXP(mort_HP!GR49)</f>
        <v>9.2435284772373425E-3</v>
      </c>
      <c r="AM49">
        <f>EXP(mort_HP!GS49)</f>
        <v>9.8745364226679906E-3</v>
      </c>
      <c r="AN49">
        <f>EXP(mort_HP!GT49)</f>
        <v>1.0549593418711901E-2</v>
      </c>
      <c r="AO49">
        <f>EXP(mort_HP!GU49)</f>
        <v>1.1276068208191093E-2</v>
      </c>
      <c r="AP49">
        <f>EXP(mort_HP!GV49)</f>
        <v>1.2051482244841989E-2</v>
      </c>
      <c r="AQ49">
        <f>EXP(mort_HP!GW49)</f>
        <v>1.289651277650578E-2</v>
      </c>
      <c r="AR49">
        <f>EXP(mort_HP!GX49)</f>
        <v>1.3818889785315744E-2</v>
      </c>
      <c r="AS49">
        <f>EXP(mort_HP!GY49)</f>
        <v>1.4834942399652813E-2</v>
      </c>
      <c r="AT49">
        <f>EXP(mort_HP!GZ49)</f>
        <v>1.5957965256878006E-2</v>
      </c>
      <c r="AU49">
        <f>EXP(mort_HP!HA49)</f>
        <v>1.7202724826575876E-2</v>
      </c>
      <c r="AV49">
        <f>EXP(mort_HP!HB49)</f>
        <v>1.856096622351194E-2</v>
      </c>
      <c r="AW49">
        <f>EXP(mort_HP!HC49)</f>
        <v>2.0219581980292119E-2</v>
      </c>
      <c r="AX49">
        <f>EXP(mort_HP!HD49)</f>
        <v>2.2127761516329194E-2</v>
      </c>
      <c r="AY49">
        <f>EXP(mort_HP!HE49)</f>
        <v>2.4314789338607305E-2</v>
      </c>
      <c r="AZ49">
        <f>EXP(mort_HP!HF49)</f>
        <v>2.6896090010128264E-2</v>
      </c>
      <c r="BA49">
        <f>EXP(mort_HP!HG49)</f>
        <v>2.9721989004206653E-2</v>
      </c>
      <c r="BB49">
        <f>EXP(mort_HP!HH49)</f>
        <v>3.2882123735348774E-2</v>
      </c>
      <c r="BC49">
        <f>EXP(mort_HP!HI49)</f>
        <v>3.6455816430510872E-2</v>
      </c>
      <c r="BD49">
        <f>EXP(mort_HP!HJ49)</f>
        <v>4.0626402863561104E-2</v>
      </c>
      <c r="BE49">
        <f>EXP(mort_HP!HK49)</f>
        <v>4.5400006606996571E-2</v>
      </c>
      <c r="BF49">
        <f>EXP(mort_HP!HL49)</f>
        <v>5.0708897721327993E-2</v>
      </c>
      <c r="BG49">
        <f>EXP(mort_HP!HM49)</f>
        <v>5.653076144798494E-2</v>
      </c>
      <c r="BH49">
        <f>EXP(mort_HP!HN49)</f>
        <v>6.2958936212541367E-2</v>
      </c>
      <c r="BI49">
        <f>EXP(mort_HP!HO49)</f>
        <v>7.0066530078462141E-2</v>
      </c>
      <c r="BJ49">
        <f>EXP(mort_HP!HP49)</f>
        <v>7.7968952404913403E-2</v>
      </c>
      <c r="BK49">
        <f>EXP(mort_HP!HQ49)</f>
        <v>8.6762034443300315E-2</v>
      </c>
      <c r="BL49">
        <f>EXP(mort_HP!HR49)</f>
        <v>9.6552530889484359E-2</v>
      </c>
      <c r="BM49">
        <f>EXP(mort_HP!HS49)</f>
        <v>0.10747950064064907</v>
      </c>
      <c r="BN49">
        <f>EXP(mort_HP!HT49)</f>
        <v>0.11974844301503045</v>
      </c>
      <c r="BO49">
        <f>EXP(mort_HP!HU49)</f>
        <v>0.13332944845253608</v>
      </c>
      <c r="BP49">
        <f>EXP(mort_HP!HV49)</f>
        <v>0.14845398363137599</v>
      </c>
      <c r="BQ49">
        <f>EXP(mort_HP!HW49)</f>
        <v>0.165294597801149</v>
      </c>
      <c r="BR49">
        <f>EXP(mort_HP!HX49)</f>
        <v>0.18404643272966259</v>
      </c>
      <c r="BS49">
        <f>EXP(mort_HP!HY49)</f>
        <v>0.20492490275862646</v>
      </c>
      <c r="BT49">
        <f>EXP(mort_HP!HZ49)</f>
        <v>0.22817096986693655</v>
      </c>
      <c r="BU49">
        <f>EXP(mort_HP!IA49)</f>
        <v>0.25405330867434162</v>
      </c>
      <c r="BV49">
        <f>EXP(mort_HP!IB49)</f>
        <v>0.28287103488136833</v>
      </c>
      <c r="BW49">
        <f>EXP(mort_HP!IC49)</f>
        <v>0.31495739376490167</v>
      </c>
      <c r="BX49">
        <f>EXP(mort_HP!ID49)</f>
        <v>0.35068245709122936</v>
      </c>
      <c r="BY49">
        <f>EXP(mort_HP!IE49)</f>
        <v>0.39045997779689479</v>
      </c>
      <c r="BZ49">
        <f>EXP(mort_HP!IF49)</f>
        <v>0.43474915126788205</v>
      </c>
      <c r="CA49">
        <f>EXP(mort_HP!IG49)</f>
        <v>0.48406235669563341</v>
      </c>
      <c r="CB49">
        <f>EXP(mort_HP!IH49)</f>
        <v>0.5389690812083161</v>
      </c>
    </row>
    <row r="50" spans="1:80" x14ac:dyDescent="0.25">
      <c r="A50">
        <f>EXP(mort_HP!FG50)</f>
        <v>1.0745747751187431E-3</v>
      </c>
      <c r="B50">
        <f>EXP(mort_HP!FH50)</f>
        <v>1.0655718327950822E-3</v>
      </c>
      <c r="C50">
        <f>EXP(mort_HP!FI50)</f>
        <v>1.0591260671038276E-3</v>
      </c>
      <c r="D50">
        <f>EXP(mort_HP!FJ50)</f>
        <v>1.0523502684780897E-3</v>
      </c>
      <c r="E50">
        <f>EXP(mort_HP!FK50)</f>
        <v>1.0451028918058531E-3</v>
      </c>
      <c r="F50">
        <f>EXP(mort_HP!FL50)</f>
        <v>1.0423917839580453E-3</v>
      </c>
      <c r="G50">
        <f>EXP(mort_HP!FM50)</f>
        <v>1.043921467408076E-3</v>
      </c>
      <c r="H50">
        <f>EXP(mort_HP!FN50)</f>
        <v>1.0486889208288215E-3</v>
      </c>
      <c r="I50">
        <f>EXP(mort_HP!FO50)</f>
        <v>1.0600444771291702E-3</v>
      </c>
      <c r="J50">
        <f>EXP(mort_HP!FP50)</f>
        <v>1.0818231484593488E-3</v>
      </c>
      <c r="K50">
        <f>EXP(mort_HP!FQ50)</f>
        <v>1.1190033592692378E-3</v>
      </c>
      <c r="L50">
        <f>EXP(mort_HP!FR50)</f>
        <v>1.1695510818754069E-3</v>
      </c>
      <c r="M50">
        <f>EXP(mort_HP!FS50)</f>
        <v>1.2286537237012536E-3</v>
      </c>
      <c r="N50">
        <f>EXP(mort_HP!FT50)</f>
        <v>1.2960457262811392E-3</v>
      </c>
      <c r="O50">
        <f>EXP(mort_HP!FU50)</f>
        <v>1.3683018170056317E-3</v>
      </c>
      <c r="P50">
        <f>EXP(mort_HP!FV50)</f>
        <v>1.4518189307767175E-3</v>
      </c>
      <c r="Q50">
        <f>EXP(mort_HP!FW50)</f>
        <v>1.5525650368489775E-3</v>
      </c>
      <c r="R50">
        <f>EXP(mort_HP!FX50)</f>
        <v>1.6690034915209048E-3</v>
      </c>
      <c r="S50">
        <f>EXP(mort_HP!FY50)</f>
        <v>1.8032890370695042E-3</v>
      </c>
      <c r="T50">
        <f>EXP(mort_HP!FZ50)</f>
        <v>1.9601465502045081E-3</v>
      </c>
      <c r="U50">
        <f>EXP(mort_HP!GA50)</f>
        <v>2.1412927255142385E-3</v>
      </c>
      <c r="V50">
        <f>EXP(mort_HP!GB50)</f>
        <v>2.3413468052571086E-3</v>
      </c>
      <c r="W50">
        <f>EXP(mort_HP!GC50)</f>
        <v>2.5626801854588418E-3</v>
      </c>
      <c r="X50">
        <f>EXP(mort_HP!GD50)</f>
        <v>2.7943926465527733E-3</v>
      </c>
      <c r="Y50">
        <f>EXP(mort_HP!GE50)</f>
        <v>3.0382199090735989E-3</v>
      </c>
      <c r="Z50">
        <f>EXP(mort_HP!GF50)</f>
        <v>3.293422273096651E-3</v>
      </c>
      <c r="AA50">
        <f>EXP(mort_HP!GG50)</f>
        <v>3.5823843046235717E-3</v>
      </c>
      <c r="AB50">
        <f>EXP(mort_HP!GH50)</f>
        <v>3.9071940298227295E-3</v>
      </c>
      <c r="AC50">
        <f>EXP(mort_HP!GI50)</f>
        <v>4.2791432923529821E-3</v>
      </c>
      <c r="AD50">
        <f>EXP(mort_HP!GJ50)</f>
        <v>4.7053585255180637E-3</v>
      </c>
      <c r="AE50">
        <f>EXP(mort_HP!GK50)</f>
        <v>5.1898809785890882E-3</v>
      </c>
      <c r="AF50">
        <f>EXP(mort_HP!GL50)</f>
        <v>5.731588745103597E-3</v>
      </c>
      <c r="AG50">
        <f>EXP(mort_HP!GM50)</f>
        <v>6.3096943189945385E-3</v>
      </c>
      <c r="AH50">
        <f>EXP(mort_HP!GN50)</f>
        <v>6.8954311306679422E-3</v>
      </c>
      <c r="AI50">
        <f>EXP(mort_HP!GO50)</f>
        <v>7.4791130926756969E-3</v>
      </c>
      <c r="AJ50">
        <f>EXP(mort_HP!GP50)</f>
        <v>8.0637796840877553E-3</v>
      </c>
      <c r="AK50">
        <f>EXP(mort_HP!GQ50)</f>
        <v>8.6499119113271784E-3</v>
      </c>
      <c r="AL50">
        <f>EXP(mort_HP!GR50)</f>
        <v>9.2477208815011491E-3</v>
      </c>
      <c r="AM50">
        <f>EXP(mort_HP!GS50)</f>
        <v>9.8790337704430208E-3</v>
      </c>
      <c r="AN50">
        <f>EXP(mort_HP!GT50)</f>
        <v>1.0554152063707606E-2</v>
      </c>
      <c r="AO50">
        <f>EXP(mort_HP!GU50)</f>
        <v>1.1280784407225396E-2</v>
      </c>
      <c r="AP50">
        <f>EXP(mort_HP!GV50)</f>
        <v>1.2056341749717129E-2</v>
      </c>
      <c r="AQ50">
        <f>EXP(mort_HP!GW50)</f>
        <v>1.2901524862966715E-2</v>
      </c>
      <c r="AR50">
        <f>EXP(mort_HP!GX50)</f>
        <v>1.3824121959691472E-2</v>
      </c>
      <c r="AS50">
        <f>EXP(mort_HP!GY50)</f>
        <v>1.4840338621390657E-2</v>
      </c>
      <c r="AT50">
        <f>EXP(mort_HP!GZ50)</f>
        <v>1.5963489168566995E-2</v>
      </c>
      <c r="AU50">
        <f>EXP(mort_HP!HA50)</f>
        <v>1.7208705996936833E-2</v>
      </c>
      <c r="AV50">
        <f>EXP(mort_HP!HB50)</f>
        <v>1.8566951896832336E-2</v>
      </c>
      <c r="AW50">
        <f>EXP(mort_HP!HC50)</f>
        <v>2.0226425066436394E-2</v>
      </c>
      <c r="AX50">
        <f>EXP(mort_HP!HD50)</f>
        <v>2.2135075719788757E-2</v>
      </c>
      <c r="AY50">
        <f>EXP(mort_HP!HE50)</f>
        <v>2.4322840656337275E-2</v>
      </c>
      <c r="AZ50">
        <f>EXP(mort_HP!HF50)</f>
        <v>2.6905604851050573E-2</v>
      </c>
      <c r="BA50">
        <f>EXP(mort_HP!HG50)</f>
        <v>2.9732633483116187E-2</v>
      </c>
      <c r="BB50">
        <f>EXP(mort_HP!HH50)</f>
        <v>3.2894184814640376E-2</v>
      </c>
      <c r="BC50">
        <f>EXP(mort_HP!HI50)</f>
        <v>3.6469071400838285E-2</v>
      </c>
      <c r="BD50">
        <f>EXP(mort_HP!HJ50)</f>
        <v>4.0641696064814888E-2</v>
      </c>
      <c r="BE50">
        <f>EXP(mort_HP!HK50)</f>
        <v>4.5417343356520715E-2</v>
      </c>
      <c r="BF50">
        <f>EXP(mort_HP!HL50)</f>
        <v>5.0728640836351348E-2</v>
      </c>
      <c r="BG50">
        <f>EXP(mort_HP!HM50)</f>
        <v>5.6552486871801581E-2</v>
      </c>
      <c r="BH50">
        <f>EXP(mort_HP!HN50)</f>
        <v>6.2982735212589624E-2</v>
      </c>
      <c r="BI50">
        <f>EXP(mort_HP!HO50)</f>
        <v>7.0091939991768812E-2</v>
      </c>
      <c r="BJ50">
        <f>EXP(mort_HP!HP50)</f>
        <v>7.7996218231883643E-2</v>
      </c>
      <c r="BK50">
        <f>EXP(mort_HP!HQ50)</f>
        <v>8.6790732191953282E-2</v>
      </c>
      <c r="BL50">
        <f>EXP(mort_HP!HR50)</f>
        <v>9.6582486441349064E-2</v>
      </c>
      <c r="BM50">
        <f>EXP(mort_HP!HS50)</f>
        <v>0.10751163200551705</v>
      </c>
      <c r="BN50">
        <f>EXP(mort_HP!HT50)</f>
        <v>0.11978765470804668</v>
      </c>
      <c r="BO50">
        <f>EXP(mort_HP!HU50)</f>
        <v>0.13337262521423343</v>
      </c>
      <c r="BP50">
        <f>EXP(mort_HP!HV50)</f>
        <v>0.14850166880614088</v>
      </c>
      <c r="BQ50">
        <f>EXP(mort_HP!HW50)</f>
        <v>0.16534748515233105</v>
      </c>
      <c r="BR50">
        <f>EXP(mort_HP!HX50)</f>
        <v>0.18410532444504635</v>
      </c>
      <c r="BS50">
        <f>EXP(mort_HP!HY50)</f>
        <v>0.20499083564119314</v>
      </c>
      <c r="BT50">
        <f>EXP(mort_HP!HZ50)</f>
        <v>0.22824521741080603</v>
      </c>
      <c r="BU50">
        <f>EXP(mort_HP!IA50)</f>
        <v>0.25413743526695343</v>
      </c>
      <c r="BV50">
        <f>EXP(mort_HP!IB50)</f>
        <v>0.28296690553399528</v>
      </c>
      <c r="BW50">
        <f>EXP(mort_HP!IC50)</f>
        <v>0.31506722302397988</v>
      </c>
      <c r="BX50">
        <f>EXP(mort_HP!ID50)</f>
        <v>0.35080869749019034</v>
      </c>
      <c r="BY50">
        <f>EXP(mort_HP!IE50)</f>
        <v>0.39060559589511773</v>
      </c>
      <c r="BZ50">
        <f>EXP(mort_HP!IF50)</f>
        <v>0.43491727245759804</v>
      </c>
      <c r="CA50">
        <f>EXP(mort_HP!IG50)</f>
        <v>0.48425609391631319</v>
      </c>
      <c r="CB50">
        <f>EXP(mort_HP!IH50)</f>
        <v>0.539191830857634</v>
      </c>
    </row>
    <row r="51" spans="1:80" x14ac:dyDescent="0.25">
      <c r="A51">
        <f>EXP(mort_HP!FG51)</f>
        <v>1.0757448033979157E-3</v>
      </c>
      <c r="B51">
        <f>EXP(mort_HP!FH51)</f>
        <v>1.0667037221840207E-3</v>
      </c>
      <c r="C51">
        <f>EXP(mort_HP!FI51)</f>
        <v>1.0602344478647702E-3</v>
      </c>
      <c r="D51">
        <f>EXP(mort_HP!FJ51)</f>
        <v>1.0534352716846636E-3</v>
      </c>
      <c r="E51">
        <f>EXP(mort_HP!FK51)</f>
        <v>1.0461309108277777E-3</v>
      </c>
      <c r="F51">
        <f>EXP(mort_HP!FL51)</f>
        <v>1.0433866982124738E-3</v>
      </c>
      <c r="G51">
        <f>EXP(mort_HP!FM51)</f>
        <v>1.0449018571238419E-3</v>
      </c>
      <c r="H51">
        <f>EXP(mort_HP!FN51)</f>
        <v>1.0496357063639011E-3</v>
      </c>
      <c r="I51">
        <f>EXP(mort_HP!FO51)</f>
        <v>1.0609966666859484E-3</v>
      </c>
      <c r="J51">
        <f>EXP(mort_HP!FP51)</f>
        <v>1.0827496436919687E-3</v>
      </c>
      <c r="K51">
        <f>EXP(mort_HP!FQ51)</f>
        <v>1.1199311448088182E-3</v>
      </c>
      <c r="L51">
        <f>EXP(mort_HP!FR51)</f>
        <v>1.1705299226471208E-3</v>
      </c>
      <c r="M51">
        <f>EXP(mort_HP!FS51)</f>
        <v>1.2296394082163572E-3</v>
      </c>
      <c r="N51">
        <f>EXP(mort_HP!FT51)</f>
        <v>1.2970775725286111E-3</v>
      </c>
      <c r="O51">
        <f>EXP(mort_HP!FU51)</f>
        <v>1.3693610253003076E-3</v>
      </c>
      <c r="P51">
        <f>EXP(mort_HP!FV51)</f>
        <v>1.4528718316471441E-3</v>
      </c>
      <c r="Q51">
        <f>EXP(mort_HP!FW51)</f>
        <v>1.5536927080131528E-3</v>
      </c>
      <c r="R51">
        <f>EXP(mort_HP!FX51)</f>
        <v>1.6701541938972096E-3</v>
      </c>
      <c r="S51">
        <f>EXP(mort_HP!FY51)</f>
        <v>1.8044687855693251E-3</v>
      </c>
      <c r="T51">
        <f>EXP(mort_HP!FZ51)</f>
        <v>1.9613830318031362E-3</v>
      </c>
      <c r="U51">
        <f>EXP(mort_HP!GA51)</f>
        <v>2.1426305515403615E-3</v>
      </c>
      <c r="V51">
        <f>EXP(mort_HP!GB51)</f>
        <v>2.342768164898929E-3</v>
      </c>
      <c r="W51">
        <f>EXP(mort_HP!GC51)</f>
        <v>2.5642305986678928E-3</v>
      </c>
      <c r="X51">
        <f>EXP(mort_HP!GD51)</f>
        <v>2.7960097375739285E-3</v>
      </c>
      <c r="Y51">
        <f>EXP(mort_HP!GE51)</f>
        <v>3.039955580066497E-3</v>
      </c>
      <c r="Z51">
        <f>EXP(mort_HP!GF51)</f>
        <v>3.295066997263413E-3</v>
      </c>
      <c r="AA51">
        <f>EXP(mort_HP!GG51)</f>
        <v>3.5840847445136755E-3</v>
      </c>
      <c r="AB51">
        <f>EXP(mort_HP!GH51)</f>
        <v>3.9089757866593794E-3</v>
      </c>
      <c r="AC51">
        <f>EXP(mort_HP!GI51)</f>
        <v>4.2810899007150452E-3</v>
      </c>
      <c r="AD51">
        <f>EXP(mort_HP!GJ51)</f>
        <v>4.7074628704443242E-3</v>
      </c>
      <c r="AE51">
        <f>EXP(mort_HP!GK51)</f>
        <v>5.1921996500151188E-3</v>
      </c>
      <c r="AF51">
        <f>EXP(mort_HP!GL51)</f>
        <v>5.7342452187199135E-3</v>
      </c>
      <c r="AG51">
        <f>EXP(mort_HP!GM51)</f>
        <v>6.3126713002557453E-3</v>
      </c>
      <c r="AH51">
        <f>EXP(mort_HP!GN51)</f>
        <v>6.8987308440582222E-3</v>
      </c>
      <c r="AI51">
        <f>EXP(mort_HP!GO51)</f>
        <v>7.4827072268047051E-3</v>
      </c>
      <c r="AJ51">
        <f>EXP(mort_HP!GP51)</f>
        <v>8.0676146452800957E-3</v>
      </c>
      <c r="AK51">
        <f>EXP(mort_HP!GQ51)</f>
        <v>8.6538914909836274E-3</v>
      </c>
      <c r="AL51">
        <f>EXP(mort_HP!GR51)</f>
        <v>9.2518718604346472E-3</v>
      </c>
      <c r="AM51">
        <f>EXP(mort_HP!GS51)</f>
        <v>9.8835174022166884E-3</v>
      </c>
      <c r="AN51">
        <f>EXP(mort_HP!GT51)</f>
        <v>1.0558705721794426E-2</v>
      </c>
      <c r="AO51">
        <f>EXP(mort_HP!GU51)</f>
        <v>1.1285532491486377E-2</v>
      </c>
      <c r="AP51">
        <f>EXP(mort_HP!GV51)</f>
        <v>1.2061224609666805E-2</v>
      </c>
      <c r="AQ51">
        <f>EXP(mort_HP!GW51)</f>
        <v>1.2906560443572255E-2</v>
      </c>
      <c r="AR51">
        <f>EXP(mort_HP!GX51)</f>
        <v>1.3829388303102494E-2</v>
      </c>
      <c r="AS51">
        <f>EXP(mort_HP!GY51)</f>
        <v>1.4845772652753277E-2</v>
      </c>
      <c r="AT51">
        <f>EXP(mort_HP!GZ51)</f>
        <v>1.596902123099626E-2</v>
      </c>
      <c r="AU51">
        <f>EXP(mort_HP!HA51)</f>
        <v>1.7214738074697082E-2</v>
      </c>
      <c r="AV51">
        <f>EXP(mort_HP!HB51)</f>
        <v>1.8572922295163337E-2</v>
      </c>
      <c r="AW51">
        <f>EXP(mort_HP!HC51)</f>
        <v>2.0233311499404785E-2</v>
      </c>
      <c r="AX51">
        <f>EXP(mort_HP!HD51)</f>
        <v>2.2142327898626531E-2</v>
      </c>
      <c r="AY51">
        <f>EXP(mort_HP!HE51)</f>
        <v>2.4330769884534729E-2</v>
      </c>
      <c r="AZ51">
        <f>EXP(mort_HP!HF51)</f>
        <v>2.6914972329980535E-2</v>
      </c>
      <c r="BA51">
        <f>EXP(mort_HP!HG51)</f>
        <v>2.9743097326368484E-2</v>
      </c>
      <c r="BB51">
        <f>EXP(mort_HP!HH51)</f>
        <v>3.2905980908110873E-2</v>
      </c>
      <c r="BC51">
        <f>EXP(mort_HP!HI51)</f>
        <v>3.6481973501696817E-2</v>
      </c>
      <c r="BD51">
        <f>EXP(mort_HP!HJ51)</f>
        <v>4.0656564881568873E-2</v>
      </c>
      <c r="BE51">
        <f>EXP(mort_HP!HK51)</f>
        <v>4.5434121714873488E-2</v>
      </c>
      <c r="BF51">
        <f>EXP(mort_HP!HL51)</f>
        <v>5.074778223700592E-2</v>
      </c>
      <c r="BG51">
        <f>EXP(mort_HP!HM51)</f>
        <v>5.6573553355768635E-2</v>
      </c>
      <c r="BH51">
        <f>EXP(mort_HP!HN51)</f>
        <v>6.3005753910827744E-2</v>
      </c>
      <c r="BI51">
        <f>EXP(mort_HP!HO51)</f>
        <v>7.011651202308293E-2</v>
      </c>
      <c r="BJ51">
        <f>EXP(mort_HP!HP51)</f>
        <v>7.8022564133569366E-2</v>
      </c>
      <c r="BK51">
        <f>EXP(mort_HP!HQ51)</f>
        <v>8.6818377608630731E-2</v>
      </c>
      <c r="BL51">
        <f>EXP(mort_HP!HR51)</f>
        <v>9.6611251274761431E-2</v>
      </c>
      <c r="BM51">
        <f>EXP(mort_HP!HS51)</f>
        <v>0.1075423272441359</v>
      </c>
      <c r="BN51">
        <f>EXP(mort_HP!HT51)</f>
        <v>0.11982478320698839</v>
      </c>
      <c r="BO51">
        <f>EXP(mort_HP!HU51)</f>
        <v>0.1334133481603148</v>
      </c>
      <c r="BP51">
        <f>EXP(mort_HP!HV51)</f>
        <v>0.14854649347797105</v>
      </c>
      <c r="BQ51">
        <f>EXP(mort_HP!HW51)</f>
        <v>0.16539708569808748</v>
      </c>
      <c r="BR51">
        <f>EXP(mort_HP!HX51)</f>
        <v>0.18416046692985238</v>
      </c>
      <c r="BS51">
        <f>EXP(mort_HP!HY51)</f>
        <v>0.20505254401492304</v>
      </c>
      <c r="BT51">
        <f>EXP(mort_HP!HZ51)</f>
        <v>0.22831476701841213</v>
      </c>
      <c r="BU51">
        <f>EXP(mort_HP!IA51)</f>
        <v>0.25421641103170334</v>
      </c>
      <c r="BV51">
        <f>EXP(mort_HP!IB51)</f>
        <v>0.28305721201634337</v>
      </c>
      <c r="BW51">
        <f>EXP(mort_HP!IC51)</f>
        <v>0.31517113554014359</v>
      </c>
      <c r="BX51">
        <f>EXP(mort_HP!ID51)</f>
        <v>0.35092874164356819</v>
      </c>
      <c r="BY51">
        <f>EXP(mort_HP!IE51)</f>
        <v>0.39074484113498209</v>
      </c>
      <c r="BZ51">
        <f>EXP(mort_HP!IF51)</f>
        <v>0.4350789371887574</v>
      </c>
      <c r="CA51">
        <f>EXP(mort_HP!IG51)</f>
        <v>0.48444333388843785</v>
      </c>
      <c r="CB51">
        <f>EXP(mort_HP!IH51)</f>
        <v>0.53940808160446996</v>
      </c>
    </row>
    <row r="52" spans="1:80" x14ac:dyDescent="0.25">
      <c r="A52">
        <f>EXP(mort_HP!FG52)</f>
        <v>1.0769392362290089E-3</v>
      </c>
      <c r="B52">
        <f>EXP(mort_HP!FH52)</f>
        <v>1.0678716962402783E-3</v>
      </c>
      <c r="C52">
        <f>EXP(mort_HP!FI52)</f>
        <v>1.0613880824865869E-3</v>
      </c>
      <c r="D52">
        <f>EXP(mort_HP!FJ52)</f>
        <v>1.0545631450867522E-3</v>
      </c>
      <c r="E52">
        <f>EXP(mort_HP!FK52)</f>
        <v>1.0471998611143057E-3</v>
      </c>
      <c r="F52">
        <f>EXP(mort_HP!FL52)</f>
        <v>1.0444267030920913E-3</v>
      </c>
      <c r="G52">
        <f>EXP(mort_HP!FM52)</f>
        <v>1.0459323376550843E-3</v>
      </c>
      <c r="H52">
        <f>EXP(mort_HP!FN52)</f>
        <v>1.0506338149553645E-3</v>
      </c>
      <c r="I52">
        <f>EXP(mort_HP!FO52)</f>
        <v>1.0620052342795708E-3</v>
      </c>
      <c r="J52">
        <f>EXP(mort_HP!FP52)</f>
        <v>1.0837359712991006E-3</v>
      </c>
      <c r="K52">
        <f>EXP(mort_HP!FQ52)</f>
        <v>1.1209228497758063E-3</v>
      </c>
      <c r="L52">
        <f>EXP(mort_HP!FR52)</f>
        <v>1.1715748818988054E-3</v>
      </c>
      <c r="M52">
        <f>EXP(mort_HP!FS52)</f>
        <v>1.2306848783230891E-3</v>
      </c>
      <c r="N52">
        <f>EXP(mort_HP!FT52)</f>
        <v>1.298173551213978E-3</v>
      </c>
      <c r="O52">
        <f>EXP(mort_HP!FU52)</f>
        <v>1.3704900904564679E-3</v>
      </c>
      <c r="P52">
        <f>EXP(mort_HP!FV52)</f>
        <v>1.4539978452193867E-3</v>
      </c>
      <c r="Q52">
        <f>EXP(mort_HP!FW52)</f>
        <v>1.5548964426465039E-3</v>
      </c>
      <c r="R52">
        <f>EXP(mort_HP!FX52)</f>
        <v>1.6713747327423568E-3</v>
      </c>
      <c r="S52">
        <f>EXP(mort_HP!FY52)</f>
        <v>1.8057155897766013E-3</v>
      </c>
      <c r="T52">
        <f>EXP(mort_HP!FZ52)</f>
        <v>1.9626841841247616E-3</v>
      </c>
      <c r="U52">
        <f>EXP(mort_HP!GA52)</f>
        <v>2.144034395421011E-3</v>
      </c>
      <c r="V52">
        <f>EXP(mort_HP!GB52)</f>
        <v>2.3442593250646848E-3</v>
      </c>
      <c r="W52">
        <f>EXP(mort_HP!GC52)</f>
        <v>2.5658515964680374E-3</v>
      </c>
      <c r="X52">
        <f>EXP(mort_HP!GD52)</f>
        <v>2.7977042480167415E-3</v>
      </c>
      <c r="Y52">
        <f>EXP(mort_HP!GE52)</f>
        <v>3.0417763902225899E-3</v>
      </c>
      <c r="Z52">
        <f>EXP(mort_HP!GF52)</f>
        <v>3.2967728254226364E-3</v>
      </c>
      <c r="AA52">
        <f>EXP(mort_HP!GG52)</f>
        <v>3.5858388024748548E-3</v>
      </c>
      <c r="AB52">
        <f>EXP(mort_HP!GH52)</f>
        <v>3.9108080372314306E-3</v>
      </c>
      <c r="AC52">
        <f>EXP(mort_HP!GI52)</f>
        <v>4.2830914811135181E-3</v>
      </c>
      <c r="AD52">
        <f>EXP(mort_HP!GJ52)</f>
        <v>4.709603005369105E-3</v>
      </c>
      <c r="AE52">
        <f>EXP(mort_HP!GK52)</f>
        <v>5.1945297111108618E-3</v>
      </c>
      <c r="AF52">
        <f>EXP(mort_HP!GL52)</f>
        <v>5.73688807029131E-3</v>
      </c>
      <c r="AG52">
        <f>EXP(mort_HP!GM52)</f>
        <v>6.3156095919306224E-3</v>
      </c>
      <c r="AH52">
        <f>EXP(mort_HP!GN52)</f>
        <v>6.901966288283835E-3</v>
      </c>
      <c r="AI52">
        <f>EXP(mort_HP!GO52)</f>
        <v>7.4862265506283549E-3</v>
      </c>
      <c r="AJ52">
        <f>EXP(mort_HP!GP52)</f>
        <v>8.0713782975306691E-3</v>
      </c>
      <c r="AK52">
        <f>EXP(mort_HP!GQ52)</f>
        <v>8.6577686159015933E-3</v>
      </c>
      <c r="AL52">
        <f>EXP(mort_HP!GR52)</f>
        <v>9.2559302059500356E-3</v>
      </c>
      <c r="AM52">
        <f>EXP(mort_HP!GS52)</f>
        <v>9.8879367780086071E-3</v>
      </c>
      <c r="AN52">
        <f>EXP(mort_HP!GT52)</f>
        <v>1.056320445809545E-2</v>
      </c>
      <c r="AO52">
        <f>EXP(mort_HP!GU52)</f>
        <v>1.1290266107226728E-2</v>
      </c>
      <c r="AP52">
        <f>EXP(mort_HP!GV52)</f>
        <v>1.206608171578202E-2</v>
      </c>
      <c r="AQ52">
        <f>EXP(mort_HP!GW52)</f>
        <v>1.2911568793907306E-2</v>
      </c>
      <c r="AR52">
        <f>EXP(mort_HP!GX52)</f>
        <v>1.3834637249294471E-2</v>
      </c>
      <c r="AS52">
        <f>EXP(mort_HP!GY52)</f>
        <v>1.4851191689576135E-2</v>
      </c>
      <c r="AT52">
        <f>EXP(mort_HP!GZ52)</f>
        <v>1.5974503043956128E-2</v>
      </c>
      <c r="AU52">
        <f>EXP(mort_HP!HA52)</f>
        <v>1.7220763830541781E-2</v>
      </c>
      <c r="AV52">
        <f>EXP(mort_HP!HB52)</f>
        <v>1.8578810721055196E-2</v>
      </c>
      <c r="AW52">
        <f>EXP(mort_HP!HC52)</f>
        <v>2.0240173685974298E-2</v>
      </c>
      <c r="AX52">
        <f>EXP(mort_HP!HD52)</f>
        <v>2.2149430355662043E-2</v>
      </c>
      <c r="AY52">
        <f>EXP(mort_HP!HE52)</f>
        <v>2.4338472810629664E-2</v>
      </c>
      <c r="AZ52">
        <f>EXP(mort_HP!HF52)</f>
        <v>2.6924068805125372E-2</v>
      </c>
      <c r="BA52">
        <f>EXP(mort_HP!HG52)</f>
        <v>2.9753239950980566E-2</v>
      </c>
      <c r="BB52">
        <f>EXP(mort_HP!HH52)</f>
        <v>3.291734409184887E-2</v>
      </c>
      <c r="BC52">
        <f>EXP(mort_HP!HI52)</f>
        <v>3.649432939801938E-2</v>
      </c>
      <c r="BD52">
        <f>EXP(mort_HP!HJ52)</f>
        <v>4.0670783737339289E-2</v>
      </c>
      <c r="BE52">
        <f>EXP(mort_HP!HK52)</f>
        <v>4.5450074904404787E-2</v>
      </c>
      <c r="BF52">
        <f>EXP(mort_HP!HL52)</f>
        <v>5.0766022957496416E-2</v>
      </c>
      <c r="BG52">
        <f>EXP(mort_HP!HM52)</f>
        <v>5.6593632400351229E-2</v>
      </c>
      <c r="BH52">
        <f>EXP(mort_HP!HN52)</f>
        <v>6.3027624147414155E-2</v>
      </c>
      <c r="BI52">
        <f>EXP(mort_HP!HO52)</f>
        <v>7.0139852517429074E-2</v>
      </c>
      <c r="BJ52">
        <f>EXP(mort_HP!HP52)</f>
        <v>7.804756482405284E-2</v>
      </c>
      <c r="BK52">
        <f>EXP(mort_HP!HQ52)</f>
        <v>8.6844511228267834E-2</v>
      </c>
      <c r="BL52">
        <f>EXP(mort_HP!HR52)</f>
        <v>9.663833280778647E-2</v>
      </c>
      <c r="BM52">
        <f>EXP(mort_HP!HS52)</f>
        <v>0.1075710354560067</v>
      </c>
      <c r="BN52">
        <f>EXP(mort_HP!HT52)</f>
        <v>0.11985910875009391</v>
      </c>
      <c r="BO52">
        <f>EXP(mort_HP!HU52)</f>
        <v>0.13345080199698303</v>
      </c>
      <c r="BP52">
        <f>EXP(mort_HP!HV52)</f>
        <v>0.14858753582002129</v>
      </c>
      <c r="BQ52">
        <f>EXP(mort_HP!HW52)</f>
        <v>0.16544236078852367</v>
      </c>
      <c r="BR52">
        <f>EXP(mort_HP!HX52)</f>
        <v>0.18421069089312364</v>
      </c>
      <c r="BS52">
        <f>EXP(mort_HP!HY52)</f>
        <v>0.20510871489604673</v>
      </c>
      <c r="BT52">
        <f>EXP(mort_HP!HZ52)</f>
        <v>0.22837814848547602</v>
      </c>
      <c r="BU52">
        <f>EXP(mort_HP!IA52)</f>
        <v>0.2542885945192232</v>
      </c>
      <c r="BV52">
        <f>EXP(mort_HP!IB52)</f>
        <v>0.28314012705700875</v>
      </c>
      <c r="BW52">
        <f>EXP(mort_HP!IC52)</f>
        <v>0.31526710287729187</v>
      </c>
      <c r="BX52">
        <f>EXP(mort_HP!ID52)</f>
        <v>0.35104034379201171</v>
      </c>
      <c r="BY52">
        <f>EXP(mort_HP!IE52)</f>
        <v>0.39087523295568571</v>
      </c>
      <c r="BZ52">
        <f>EXP(mort_HP!IF52)</f>
        <v>0.43523140951553246</v>
      </c>
      <c r="CA52">
        <f>EXP(mort_HP!IG52)</f>
        <v>0.48462105770172809</v>
      </c>
      <c r="CB52">
        <f>EXP(mort_HP!IH52)</f>
        <v>0.53961450041110581</v>
      </c>
    </row>
    <row r="53" spans="1:80" x14ac:dyDescent="0.25">
      <c r="A53">
        <f>EXP(mort_HP!FG53)</f>
        <v>1.0781488508561535E-3</v>
      </c>
      <c r="B53">
        <f>EXP(mort_HP!FH53)</f>
        <v>1.0690686459559908E-3</v>
      </c>
      <c r="C53">
        <f>EXP(mort_HP!FI53)</f>
        <v>1.0625814499787137E-3</v>
      </c>
      <c r="D53">
        <f>EXP(mort_HP!FJ53)</f>
        <v>1.0557282774960159E-3</v>
      </c>
      <c r="E53">
        <f>EXP(mort_HP!FK53)</f>
        <v>1.0483044736710682E-3</v>
      </c>
      <c r="F53">
        <f>EXP(mort_HP!FL53)</f>
        <v>1.0455074938312727E-3</v>
      </c>
      <c r="G53">
        <f>EXP(mort_HP!FM53)</f>
        <v>1.0470094868604771E-3</v>
      </c>
      <c r="H53">
        <f>EXP(mort_HP!FN53)</f>
        <v>1.051680368726624E-3</v>
      </c>
      <c r="I53">
        <f>EXP(mort_HP!FO53)</f>
        <v>1.0630679747534301E-3</v>
      </c>
      <c r="J53">
        <f>EXP(mort_HP!FP53)</f>
        <v>1.0847807042483682E-3</v>
      </c>
      <c r="K53">
        <f>EXP(mort_HP!FQ53)</f>
        <v>1.1219776227719778E-3</v>
      </c>
      <c r="L53">
        <f>EXP(mort_HP!FR53)</f>
        <v>1.1726848712178303E-3</v>
      </c>
      <c r="M53">
        <f>EXP(mort_HP!FS53)</f>
        <v>1.2317880547873933E-3</v>
      </c>
      <c r="N53">
        <f>EXP(mort_HP!FT53)</f>
        <v>1.2993317089168661E-3</v>
      </c>
      <c r="O53">
        <f>EXP(mort_HP!FU53)</f>
        <v>1.3716875872099449E-3</v>
      </c>
      <c r="P53">
        <f>EXP(mort_HP!FV53)</f>
        <v>1.4551960816575412E-3</v>
      </c>
      <c r="Q53">
        <f>EXP(mort_HP!FW53)</f>
        <v>1.5561749646542064E-3</v>
      </c>
      <c r="R53">
        <f>EXP(mort_HP!FX53)</f>
        <v>1.6726626830320637E-3</v>
      </c>
      <c r="S53">
        <f>EXP(mort_HP!FY53)</f>
        <v>1.8070263085001412E-3</v>
      </c>
      <c r="T53">
        <f>EXP(mort_HP!FZ53)</f>
        <v>1.9640459078935769E-3</v>
      </c>
      <c r="U53">
        <f>EXP(mort_HP!GA53)</f>
        <v>2.145499253608834E-3</v>
      </c>
      <c r="V53">
        <f>EXP(mort_HP!GB53)</f>
        <v>2.3458149212586179E-3</v>
      </c>
      <c r="W53">
        <f>EXP(mort_HP!GC53)</f>
        <v>2.567536529485282E-3</v>
      </c>
      <c r="X53">
        <f>EXP(mort_HP!GD53)</f>
        <v>2.7994697889691658E-3</v>
      </c>
      <c r="Y53">
        <f>EXP(mort_HP!GE53)</f>
        <v>3.0436757755503054E-3</v>
      </c>
      <c r="Z53">
        <f>EXP(mort_HP!GF53)</f>
        <v>3.2985307340404526E-3</v>
      </c>
      <c r="AA53">
        <f>EXP(mort_HP!GG53)</f>
        <v>3.5876357832528368E-3</v>
      </c>
      <c r="AB53">
        <f>EXP(mort_HP!GH53)</f>
        <v>3.9126787631087049E-3</v>
      </c>
      <c r="AC53">
        <f>EXP(mort_HP!GI53)</f>
        <v>4.2851348756381847E-3</v>
      </c>
      <c r="AD53">
        <f>EXP(mort_HP!GJ53)</f>
        <v>4.7117613262787923E-3</v>
      </c>
      <c r="AE53">
        <f>EXP(mort_HP!GK53)</f>
        <v>5.1968477541501478E-3</v>
      </c>
      <c r="AF53">
        <f>EXP(mort_HP!GL53)</f>
        <v>5.7394866601884476E-3</v>
      </c>
      <c r="AG53">
        <f>EXP(mort_HP!GM53)</f>
        <v>6.3184715027394638E-3</v>
      </c>
      <c r="AH53">
        <f>EXP(mort_HP!GN53)</f>
        <v>6.9050926226630572E-3</v>
      </c>
      <c r="AI53">
        <f>EXP(mort_HP!GO53)</f>
        <v>7.4896215333908351E-3</v>
      </c>
      <c r="AJ53">
        <f>EXP(mort_HP!GP53)</f>
        <v>8.0750190132702852E-3</v>
      </c>
      <c r="AK53">
        <f>EXP(mort_HP!GQ53)</f>
        <v>8.6614856576426001E-3</v>
      </c>
      <c r="AL53">
        <f>EXP(mort_HP!GR53)</f>
        <v>9.2598378533426309E-3</v>
      </c>
      <c r="AM53">
        <f>EXP(mort_HP!GS53)</f>
        <v>9.8922342921882178E-3</v>
      </c>
      <c r="AN53">
        <f>EXP(mort_HP!GT53)</f>
        <v>1.0567591266314149E-2</v>
      </c>
      <c r="AO53">
        <f>EXP(mort_HP!GU53)</f>
        <v>1.1294931939496693E-2</v>
      </c>
      <c r="AP53">
        <f>EXP(mort_HP!GV53)</f>
        <v>1.2070856700365538E-2</v>
      </c>
      <c r="AQ53">
        <f>EXP(mort_HP!GW53)</f>
        <v>1.2916491701250393E-2</v>
      </c>
      <c r="AR53">
        <f>EXP(mort_HP!GX53)</f>
        <v>1.3839809509024886E-2</v>
      </c>
      <c r="AS53">
        <f>EXP(mort_HP!GY53)</f>
        <v>1.4856534991214951E-2</v>
      </c>
      <c r="AT53">
        <f>EXP(mort_HP!GZ53)</f>
        <v>1.5979867799676729E-2</v>
      </c>
      <c r="AU53">
        <f>EXP(mort_HP!HA53)</f>
        <v>1.722671732863662E-2</v>
      </c>
      <c r="AV53">
        <f>EXP(mort_HP!HB53)</f>
        <v>1.8584541147664207E-2</v>
      </c>
      <c r="AW53">
        <f>EXP(mort_HP!HC53)</f>
        <v>2.0246933934340614E-2</v>
      </c>
      <c r="AX53">
        <f>EXP(mort_HP!HD53)</f>
        <v>2.2156283582456658E-2</v>
      </c>
      <c r="AY53">
        <f>EXP(mort_HP!HE53)</f>
        <v>2.4345831715190509E-2</v>
      </c>
      <c r="AZ53">
        <f>EXP(mort_HP!HF53)</f>
        <v>2.6932754630300402E-2</v>
      </c>
      <c r="BA53">
        <f>EXP(mort_HP!HG53)</f>
        <v>2.9762902718611189E-2</v>
      </c>
      <c r="BB53">
        <f>EXP(mort_HP!HH53)</f>
        <v>3.2928085412168892E-2</v>
      </c>
      <c r="BC53">
        <f>EXP(mort_HP!HI53)</f>
        <v>3.6505922069559653E-2</v>
      </c>
      <c r="BD53">
        <f>EXP(mort_HP!HJ53)</f>
        <v>4.0684099554420892E-2</v>
      </c>
      <c r="BE53">
        <f>EXP(mort_HP!HK53)</f>
        <v>4.5464904243903558E-2</v>
      </c>
      <c r="BF53">
        <f>EXP(mort_HP!HL53)</f>
        <v>5.0783028009351493E-2</v>
      </c>
      <c r="BG53">
        <f>EXP(mort_HP!HM53)</f>
        <v>5.6612355903407553E-2</v>
      </c>
      <c r="BH53">
        <f>EXP(mort_HP!HN53)</f>
        <v>6.3047933844596032E-2</v>
      </c>
      <c r="BI53">
        <f>EXP(mort_HP!HO53)</f>
        <v>7.0161520910484804E-2</v>
      </c>
      <c r="BJ53">
        <f>EXP(mort_HP!HP53)</f>
        <v>7.8070744510905135E-2</v>
      </c>
      <c r="BK53">
        <f>EXP(mort_HP!HQ53)</f>
        <v>8.6868619679842177E-2</v>
      </c>
      <c r="BL53">
        <f>EXP(mort_HP!HR53)</f>
        <v>9.6663181372650619E-2</v>
      </c>
      <c r="BM53">
        <f>EXP(mort_HP!HS53)</f>
        <v>0.10759714305678578</v>
      </c>
      <c r="BN53">
        <f>EXP(mort_HP!HT53)</f>
        <v>0.11988983194197926</v>
      </c>
      <c r="BO53">
        <f>EXP(mort_HP!HU53)</f>
        <v>0.13348408227559386</v>
      </c>
      <c r="BP53">
        <f>EXP(mort_HP!HV53)</f>
        <v>0.1486237741599051</v>
      </c>
      <c r="BQ53">
        <f>EXP(mort_HP!HW53)</f>
        <v>0.16548215998588217</v>
      </c>
      <c r="BR53">
        <f>EXP(mort_HP!HX53)</f>
        <v>0.18425470174136249</v>
      </c>
      <c r="BS53">
        <f>EXP(mort_HP!HY53)</f>
        <v>0.20515789476043711</v>
      </c>
      <c r="BT53">
        <f>EXP(mort_HP!HZ53)</f>
        <v>0.22843373387338778</v>
      </c>
      <c r="BU53">
        <f>EXP(mort_HP!IA53)</f>
        <v>0.25435216711512604</v>
      </c>
      <c r="BV53">
        <f>EXP(mort_HP!IB53)</f>
        <v>0.28321362426022051</v>
      </c>
      <c r="BW53">
        <f>EXP(mort_HP!IC53)</f>
        <v>0.3153528726400967</v>
      </c>
      <c r="BX53">
        <f>EXP(mort_HP!ID53)</f>
        <v>0.35114100625314071</v>
      </c>
      <c r="BY53">
        <f>EXP(mort_HP!IE53)</f>
        <v>0.39099400725917249</v>
      </c>
      <c r="BZ53">
        <f>EXP(mort_HP!IF53)</f>
        <v>0.43537163435796106</v>
      </c>
      <c r="CA53">
        <f>EXP(mort_HP!IG53)</f>
        <v>0.48478588729285504</v>
      </c>
      <c r="CB53">
        <f>EXP(mort_HP!IH53)</f>
        <v>0.5398073501744971</v>
      </c>
    </row>
    <row r="54" spans="1:80" x14ac:dyDescent="0.25">
      <c r="A54">
        <f>EXP(mort_HP!FG54)</f>
        <v>1.0793628182409337E-3</v>
      </c>
      <c r="B54">
        <f>EXP(mort_HP!FH54)</f>
        <v>1.0702860344933634E-3</v>
      </c>
      <c r="C54">
        <f>EXP(mort_HP!FI54)</f>
        <v>1.0638077318974174E-3</v>
      </c>
      <c r="D54">
        <f>EXP(mort_HP!FJ54)</f>
        <v>1.0569237737302764E-3</v>
      </c>
      <c r="E54">
        <f>EXP(mort_HP!FK54)</f>
        <v>1.049438267725277E-3</v>
      </c>
      <c r="F54">
        <f>EXP(mort_HP!FL54)</f>
        <v>1.0466236490418097E-3</v>
      </c>
      <c r="G54">
        <f>EXP(mort_HP!FM54)</f>
        <v>1.0481288399182837E-3</v>
      </c>
      <c r="H54">
        <f>EXP(mort_HP!FN54)</f>
        <v>1.0527715135027933E-3</v>
      </c>
      <c r="I54">
        <f>EXP(mort_HP!FO54)</f>
        <v>1.064181749499032E-3</v>
      </c>
      <c r="J54">
        <f>EXP(mort_HP!FP54)</f>
        <v>1.0858815583565835E-3</v>
      </c>
      <c r="K54">
        <f>EXP(mort_HP!FQ54)</f>
        <v>1.1230937949954626E-3</v>
      </c>
      <c r="L54">
        <f>EXP(mort_HP!FR54)</f>
        <v>1.1738579263409412E-3</v>
      </c>
      <c r="M54">
        <f>EXP(mort_HP!FS54)</f>
        <v>1.2329459079111549E-3</v>
      </c>
      <c r="N54">
        <f>EXP(mort_HP!FT54)</f>
        <v>1.3005491129305822E-3</v>
      </c>
      <c r="O54">
        <f>EXP(mort_HP!FU54)</f>
        <v>1.3729511259042721E-3</v>
      </c>
      <c r="P54">
        <f>EXP(mort_HP!FV54)</f>
        <v>1.4564647298368819E-3</v>
      </c>
      <c r="Q54">
        <f>EXP(mort_HP!FW54)</f>
        <v>1.5575259886666257E-3</v>
      </c>
      <c r="R54">
        <f>EXP(mort_HP!FX54)</f>
        <v>1.6740145123760007E-3</v>
      </c>
      <c r="S54">
        <f>EXP(mort_HP!FY54)</f>
        <v>1.8083966207131999E-3</v>
      </c>
      <c r="T54">
        <f>EXP(mort_HP!FZ54)</f>
        <v>1.9654628123774056E-3</v>
      </c>
      <c r="U54">
        <f>EXP(mort_HP!GA54)</f>
        <v>2.1470186865024804E-3</v>
      </c>
      <c r="V54">
        <f>EXP(mort_HP!GB54)</f>
        <v>2.3474280605487547E-3</v>
      </c>
      <c r="W54">
        <f>EXP(mort_HP!GC54)</f>
        <v>2.5692770267513898E-3</v>
      </c>
      <c r="X54">
        <f>EXP(mort_HP!GD54)</f>
        <v>2.80129821422945E-3</v>
      </c>
      <c r="Y54">
        <f>EXP(mort_HP!GE54)</f>
        <v>3.0456453062237569E-3</v>
      </c>
      <c r="Z54">
        <f>EXP(mort_HP!GF54)</f>
        <v>3.3003297447175713E-3</v>
      </c>
      <c r="AA54">
        <f>EXP(mort_HP!GG54)</f>
        <v>3.5894628799338179E-3</v>
      </c>
      <c r="AB54">
        <f>EXP(mort_HP!GH54)</f>
        <v>3.9145736799213633E-3</v>
      </c>
      <c r="AC54">
        <f>EXP(mort_HP!GI54)</f>
        <v>4.2872044490242806E-3</v>
      </c>
      <c r="AD54">
        <f>EXP(mort_HP!GJ54)</f>
        <v>4.713917325788527E-3</v>
      </c>
      <c r="AE54">
        <f>EXP(mort_HP!GK54)</f>
        <v>5.1991269057285044E-3</v>
      </c>
      <c r="AF54">
        <f>EXP(mort_HP!GL54)</f>
        <v>5.7420061232707816E-3</v>
      </c>
      <c r="AG54">
        <f>EXP(mort_HP!GM54)</f>
        <v>6.3212143837447525E-3</v>
      </c>
      <c r="AH54">
        <f>EXP(mort_HP!GN54)</f>
        <v>6.9080593090560518E-3</v>
      </c>
      <c r="AI54">
        <f>EXP(mort_HP!GO54)</f>
        <v>7.4928363929684287E-3</v>
      </c>
      <c r="AJ54">
        <f>EXP(mort_HP!GP54)</f>
        <v>8.0784785757740396E-3</v>
      </c>
      <c r="AK54">
        <f>EXP(mort_HP!GQ54)</f>
        <v>8.6649778875175065E-3</v>
      </c>
      <c r="AL54">
        <f>EXP(mort_HP!GR54)</f>
        <v>9.2635294680374711E-3</v>
      </c>
      <c r="AM54">
        <f>EXP(mort_HP!GS54)</f>
        <v>9.8963448211002412E-3</v>
      </c>
      <c r="AN54">
        <f>EXP(mort_HP!GT54)</f>
        <v>1.0571801608214781E-2</v>
      </c>
      <c r="AO54">
        <f>EXP(mort_HP!GU54)</f>
        <v>1.129946922597775E-2</v>
      </c>
      <c r="AP54">
        <f>EXP(mort_HP!GV54)</f>
        <v>1.2075485438986766E-2</v>
      </c>
      <c r="AQ54">
        <f>EXP(mort_HP!GW54)</f>
        <v>1.2921262951606427E-2</v>
      </c>
      <c r="AR54">
        <f>EXP(mort_HP!GX54)</f>
        <v>1.3844837532364554E-2</v>
      </c>
      <c r="AS54">
        <f>EXP(mort_HP!GY54)</f>
        <v>1.486173332584057E-2</v>
      </c>
      <c r="AT54">
        <f>EXP(mort_HP!GZ54)</f>
        <v>1.5985039723578589E-2</v>
      </c>
      <c r="AU54">
        <f>EXP(mort_HP!HA54)</f>
        <v>1.7232523310117626E-2</v>
      </c>
      <c r="AV54">
        <f>EXP(mort_HP!HB54)</f>
        <v>1.8590027619910861E-2</v>
      </c>
      <c r="AW54">
        <f>EXP(mort_HP!HC54)</f>
        <v>2.0253503752986741E-2</v>
      </c>
      <c r="AX54">
        <f>EXP(mort_HP!HD54)</f>
        <v>2.2162775538989453E-2</v>
      </c>
      <c r="AY54">
        <f>EXP(mort_HP!HE54)</f>
        <v>2.4352714593995416E-2</v>
      </c>
      <c r="AZ54">
        <f>EXP(mort_HP!HF54)</f>
        <v>2.6940873235874761E-2</v>
      </c>
      <c r="BA54">
        <f>EXP(mort_HP!HG54)</f>
        <v>2.9771907911846685E-2</v>
      </c>
      <c r="BB54">
        <f>EXP(mort_HP!HH54)</f>
        <v>3.2937993743307976E-2</v>
      </c>
      <c r="BC54">
        <f>EXP(mort_HP!HI54)</f>
        <v>3.6516509574248013E-2</v>
      </c>
      <c r="BD54">
        <f>EXP(mort_HP!HJ54)</f>
        <v>4.0696230332409655E-2</v>
      </c>
      <c r="BE54">
        <f>EXP(mort_HP!HK54)</f>
        <v>4.5478277561609132E-2</v>
      </c>
      <c r="BF54">
        <f>EXP(mort_HP!HL54)</f>
        <v>5.0798424563420486E-2</v>
      </c>
      <c r="BG54">
        <f>EXP(mort_HP!HM54)</f>
        <v>5.6629314158541444E-2</v>
      </c>
      <c r="BH54">
        <f>EXP(mort_HP!HN54)</f>
        <v>6.306622483243611E-2</v>
      </c>
      <c r="BI54">
        <f>EXP(mort_HP!HO54)</f>
        <v>7.018102740804695E-2</v>
      </c>
      <c r="BJ54">
        <f>EXP(mort_HP!HP54)</f>
        <v>7.8091574411115972E-2</v>
      </c>
      <c r="BK54">
        <f>EXP(mort_HP!HQ54)</f>
        <v>8.689013309686941E-2</v>
      </c>
      <c r="BL54">
        <f>EXP(mort_HP!HR54)</f>
        <v>9.668518753943664E-2</v>
      </c>
      <c r="BM54">
        <f>EXP(mort_HP!HS54)</f>
        <v>0.10761997095524767</v>
      </c>
      <c r="BN54">
        <f>EXP(mort_HP!HT54)</f>
        <v>0.11991607042180076</v>
      </c>
      <c r="BO54">
        <f>EXP(mort_HP!HU54)</f>
        <v>0.13351219177574866</v>
      </c>
      <c r="BP54">
        <f>EXP(mort_HP!HV54)</f>
        <v>0.14865408303438718</v>
      </c>
      <c r="BQ54">
        <f>EXP(mort_HP!HW54)</f>
        <v>0.16551521672674246</v>
      </c>
      <c r="BR54">
        <f>EXP(mort_HP!HX54)</f>
        <v>0.1842910747786517</v>
      </c>
      <c r="BS54">
        <f>EXP(mort_HP!HY54)</f>
        <v>0.20519848418048156</v>
      </c>
      <c r="BT54">
        <f>EXP(mort_HP!HZ54)</f>
        <v>0.22847973145266806</v>
      </c>
      <c r="BU54">
        <f>EXP(mort_HP!IA54)</f>
        <v>0.25440512612408833</v>
      </c>
      <c r="BV54">
        <f>EXP(mort_HP!IB54)</f>
        <v>0.28327547012765586</v>
      </c>
      <c r="BW54">
        <f>EXP(mort_HP!IC54)</f>
        <v>0.31542595918811789</v>
      </c>
      <c r="BX54">
        <f>EXP(mort_HP!ID54)</f>
        <v>0.35122796855420302</v>
      </c>
      <c r="BY54">
        <f>EXP(mort_HP!IE54)</f>
        <v>0.39109810362575886</v>
      </c>
      <c r="BZ54">
        <f>EXP(mort_HP!IF54)</f>
        <v>0.4354962224521281</v>
      </c>
      <c r="CA54">
        <f>EXP(mort_HP!IG54)</f>
        <v>0.48493406779943449</v>
      </c>
      <c r="CB54">
        <f>EXP(mort_HP!IH54)</f>
        <v>0.53998246912559122</v>
      </c>
    </row>
    <row r="55" spans="1:80" x14ac:dyDescent="0.25">
      <c r="A55">
        <f>EXP(mort_HP!FG55)</f>
        <v>1.0805685720854193E-3</v>
      </c>
      <c r="B55">
        <f>EXP(mort_HP!FH55)</f>
        <v>1.0715137674025814E-3</v>
      </c>
      <c r="C55">
        <f>EXP(mort_HP!FI55)</f>
        <v>1.065058683189616E-3</v>
      </c>
      <c r="D55">
        <f>EXP(mort_HP!FJ55)</f>
        <v>1.0581413286219383E-3</v>
      </c>
      <c r="E55">
        <f>EXP(mort_HP!FK55)</f>
        <v>1.0505934317016552E-3</v>
      </c>
      <c r="F55">
        <f>EXP(mort_HP!FL55)</f>
        <v>1.0477685146787505E-3</v>
      </c>
      <c r="G55">
        <f>EXP(mort_HP!FM55)</f>
        <v>1.0492847741028215E-3</v>
      </c>
      <c r="H55">
        <f>EXP(mort_HP!FN55)</f>
        <v>1.0539023073358625E-3</v>
      </c>
      <c r="I55">
        <f>EXP(mort_HP!FO55)</f>
        <v>1.0653423736658252E-3</v>
      </c>
      <c r="J55">
        <f>EXP(mort_HP!FP55)</f>
        <v>1.0870352821677144E-3</v>
      </c>
      <c r="K55">
        <f>EXP(mort_HP!FQ55)</f>
        <v>1.1242687696587437E-3</v>
      </c>
      <c r="L55">
        <f>EXP(mort_HP!FR55)</f>
        <v>1.1750910905890268E-3</v>
      </c>
      <c r="M55">
        <f>EXP(mort_HP!FS55)</f>
        <v>1.2341543412939914E-3</v>
      </c>
      <c r="N55">
        <f>EXP(mort_HP!FT55)</f>
        <v>1.3018217294073437E-3</v>
      </c>
      <c r="O55">
        <f>EXP(mort_HP!FU55)</f>
        <v>1.3742772270290736E-3</v>
      </c>
      <c r="P55">
        <f>EXP(mort_HP!FV55)</f>
        <v>1.4578009325107767E-3</v>
      </c>
      <c r="Q55">
        <f>EXP(mort_HP!FW55)</f>
        <v>1.5589460866215991E-3</v>
      </c>
      <c r="R55">
        <f>EXP(mort_HP!FX55)</f>
        <v>1.6754254462938299E-3</v>
      </c>
      <c r="S55">
        <f>EXP(mort_HP!FY55)</f>
        <v>1.8098208884784876E-3</v>
      </c>
      <c r="T55">
        <f>EXP(mort_HP!FZ55)</f>
        <v>1.9669280729255247E-3</v>
      </c>
      <c r="U55">
        <f>EXP(mort_HP!GA55)</f>
        <v>2.1485846651003704E-3</v>
      </c>
      <c r="V55">
        <f>EXP(mort_HP!GB55)</f>
        <v>2.349090158917635E-3</v>
      </c>
      <c r="W55">
        <f>EXP(mort_HP!GC55)</f>
        <v>2.5710628193857804E-3</v>
      </c>
      <c r="X55">
        <f>EXP(mort_HP!GD55)</f>
        <v>2.8031794360196408E-3</v>
      </c>
      <c r="Y55">
        <f>EXP(mort_HP!GE55)</f>
        <v>3.0476744884980226E-3</v>
      </c>
      <c r="Z55">
        <f>EXP(mort_HP!GF55)</f>
        <v>3.3021567414723537E-3</v>
      </c>
      <c r="AA55">
        <f>EXP(mort_HP!GG55)</f>
        <v>3.5913049875119034E-3</v>
      </c>
      <c r="AB55">
        <f>EXP(mort_HP!GH55)</f>
        <v>3.9164760435936611E-3</v>
      </c>
      <c r="AC55">
        <f>EXP(mort_HP!GI55)</f>
        <v>4.2892818770214128E-3</v>
      </c>
      <c r="AD55">
        <f>EXP(mort_HP!GJ55)</f>
        <v>4.7160473702079842E-3</v>
      </c>
      <c r="AE55">
        <f>EXP(mort_HP!GK55)</f>
        <v>5.2013365884785731E-3</v>
      </c>
      <c r="AF55">
        <f>EXP(mort_HP!GL55)</f>
        <v>5.7444071031795396E-3</v>
      </c>
      <c r="AG55">
        <f>EXP(mort_HP!GM55)</f>
        <v>6.3237903375330745E-3</v>
      </c>
      <c r="AH55">
        <f>EXP(mort_HP!GN55)</f>
        <v>6.910809796209766E-3</v>
      </c>
      <c r="AI55">
        <f>EXP(mort_HP!GO55)</f>
        <v>7.4958087535935474E-3</v>
      </c>
      <c r="AJ55">
        <f>EXP(mort_HP!GP55)</f>
        <v>8.0816918112386459E-3</v>
      </c>
      <c r="AK55">
        <f>EXP(mort_HP!GQ55)</f>
        <v>8.6681731041031405E-3</v>
      </c>
      <c r="AL55">
        <f>EXP(mort_HP!GR55)</f>
        <v>9.2669320524749466E-3</v>
      </c>
      <c r="AM55">
        <f>EXP(mort_HP!GS55)</f>
        <v>9.9001952871578362E-3</v>
      </c>
      <c r="AN55">
        <f>EXP(mort_HP!GT55)</f>
        <v>1.0575762968098796E-2</v>
      </c>
      <c r="AO55">
        <f>EXP(mort_HP!GU55)</f>
        <v>1.1303809280215658E-2</v>
      </c>
      <c r="AP55">
        <f>EXP(mort_HP!GV55)</f>
        <v>1.2079895563633989E-2</v>
      </c>
      <c r="AQ55">
        <f>EXP(mort_HP!GW55)</f>
        <v>1.2925807828167274E-2</v>
      </c>
      <c r="AR55">
        <f>EXP(mort_HP!GX55)</f>
        <v>1.384964498132839E-2</v>
      </c>
      <c r="AS55">
        <f>EXP(mort_HP!GY55)</f>
        <v>1.4866708425873346E-2</v>
      </c>
      <c r="AT55">
        <f>EXP(mort_HP!GZ55)</f>
        <v>1.5989933530021587E-2</v>
      </c>
      <c r="AU55">
        <f>EXP(mort_HP!HA55)</f>
        <v>1.7238096586297061E-2</v>
      </c>
      <c r="AV55">
        <f>EXP(mort_HP!HB55)</f>
        <v>1.8595173675373434E-2</v>
      </c>
      <c r="AW55">
        <f>EXP(mort_HP!HC55)</f>
        <v>2.0259783162883221E-2</v>
      </c>
      <c r="AX55">
        <f>EXP(mort_HP!HD55)</f>
        <v>2.2168780964380071E-2</v>
      </c>
      <c r="AY55">
        <f>EXP(mort_HP!HE55)</f>
        <v>2.4358974422835585E-2</v>
      </c>
      <c r="AZ55">
        <f>EXP(mort_HP!HF55)</f>
        <v>2.694825026140699E-2</v>
      </c>
      <c r="BA55">
        <f>EXP(mort_HP!HG55)</f>
        <v>2.9780057771028458E-2</v>
      </c>
      <c r="BB55">
        <f>EXP(mort_HP!HH55)</f>
        <v>3.2946834723983041E-2</v>
      </c>
      <c r="BC55">
        <f>EXP(mort_HP!HI55)</f>
        <v>3.6525823908249364E-2</v>
      </c>
      <c r="BD55">
        <f>EXP(mort_HP!HJ55)</f>
        <v>4.070686384204112E-2</v>
      </c>
      <c r="BE55">
        <f>EXP(mort_HP!HK55)</f>
        <v>4.5489827752433841E-2</v>
      </c>
      <c r="BF55">
        <f>EXP(mort_HP!HL55)</f>
        <v>5.081180029100453E-2</v>
      </c>
      <c r="BG55">
        <f>EXP(mort_HP!HM55)</f>
        <v>5.6644054027508557E-2</v>
      </c>
      <c r="BH55">
        <f>EXP(mort_HP!HN55)</f>
        <v>6.3081990874386484E-2</v>
      </c>
      <c r="BI55">
        <f>EXP(mort_HP!HO55)</f>
        <v>7.0197830877728531E-2</v>
      </c>
      <c r="BJ55">
        <f>EXP(mort_HP!HP55)</f>
        <v>7.8109470496463801E-2</v>
      </c>
      <c r="BK55">
        <f>EXP(mort_HP!HQ55)</f>
        <v>8.6908422780515984E-2</v>
      </c>
      <c r="BL55">
        <f>EXP(mort_HP!HR55)</f>
        <v>9.6703679715254717E-2</v>
      </c>
      <c r="BM55">
        <f>EXP(mort_HP!HS55)</f>
        <v>0.10763877204961736</v>
      </c>
      <c r="BN55">
        <f>EXP(mort_HP!HT55)</f>
        <v>0.11993685598388666</v>
      </c>
      <c r="BO55">
        <f>EXP(mort_HP!HU55)</f>
        <v>0.133534037412601</v>
      </c>
      <c r="BP55">
        <f>EXP(mort_HP!HV55)</f>
        <v>0.14867722984766174</v>
      </c>
      <c r="BQ55">
        <f>EXP(mort_HP!HW55)</f>
        <v>0.16554014467261599</v>
      </c>
      <c r="BR55">
        <f>EXP(mort_HP!HX55)</f>
        <v>0.18431825118862097</v>
      </c>
      <c r="BS55">
        <f>EXP(mort_HP!HY55)</f>
        <v>0.20522873334292199</v>
      </c>
      <c r="BT55">
        <f>EXP(mort_HP!HZ55)</f>
        <v>0.22851418063065473</v>
      </c>
      <c r="BU55">
        <f>EXP(mort_HP!IA55)</f>
        <v>0.25444527894356528</v>
      </c>
      <c r="BV55">
        <f>EXP(mort_HP!IB55)</f>
        <v>0.28332321727540316</v>
      </c>
      <c r="BW55">
        <f>EXP(mort_HP!IC55)</f>
        <v>0.31548363564845189</v>
      </c>
      <c r="BX55">
        <f>EXP(mort_HP!ID55)</f>
        <v>0.351298197963193</v>
      </c>
      <c r="BY55">
        <f>EXP(mort_HP!IE55)</f>
        <v>0.39118415402167034</v>
      </c>
      <c r="BZ55">
        <f>EXP(mort_HP!IF55)</f>
        <v>0.43560143688119302</v>
      </c>
      <c r="CA55">
        <f>EXP(mort_HP!IG55)</f>
        <v>0.48506145158733005</v>
      </c>
      <c r="CB55">
        <f>EXP(mort_HP!IH55)</f>
        <v>0.54013525199942447</v>
      </c>
    </row>
    <row r="56" spans="1:80" x14ac:dyDescent="0.25">
      <c r="A56">
        <f>EXP(mort_HP!FG56)</f>
        <v>1.0817516779371664E-3</v>
      </c>
      <c r="B56">
        <f>EXP(mort_HP!FH56)</f>
        <v>1.0727400605162532E-3</v>
      </c>
      <c r="C56">
        <f>EXP(mort_HP!FI56)</f>
        <v>1.0663244989632945E-3</v>
      </c>
      <c r="D56">
        <f>EXP(mort_HP!FJ56)</f>
        <v>1.0593710973034853E-3</v>
      </c>
      <c r="E56">
        <f>EXP(mort_HP!FK56)</f>
        <v>1.0517607006446973E-3</v>
      </c>
      <c r="F56">
        <f>EXP(mort_HP!FL56)</f>
        <v>1.0489340836431756E-3</v>
      </c>
      <c r="G56">
        <f>EXP(mort_HP!FM56)</f>
        <v>1.050470388331423E-3</v>
      </c>
      <c r="H56">
        <f>EXP(mort_HP!FN56)</f>
        <v>1.0550666035401021E-3</v>
      </c>
      <c r="I56">
        <f>EXP(mort_HP!FO56)</f>
        <v>1.0665444971005565E-3</v>
      </c>
      <c r="J56">
        <f>EXP(mort_HP!FP56)</f>
        <v>1.0882375400200204E-3</v>
      </c>
      <c r="K56">
        <f>EXP(mort_HP!FQ56)</f>
        <v>1.1254989040280804E-3</v>
      </c>
      <c r="L56">
        <f>EXP(mort_HP!FR56)</f>
        <v>1.1763802907001979E-3</v>
      </c>
      <c r="M56">
        <f>EXP(mort_HP!FS56)</f>
        <v>1.235408069015659E-3</v>
      </c>
      <c r="N56">
        <f>EXP(mort_HP!FT56)</f>
        <v>1.3031442943899031E-3</v>
      </c>
      <c r="O56">
        <f>EXP(mort_HP!FU56)</f>
        <v>1.3756611878886021E-3</v>
      </c>
      <c r="P56">
        <f>EXP(mort_HP!FV56)</f>
        <v>1.4592006531987552E-3</v>
      </c>
      <c r="Q56">
        <f>EXP(mort_HP!FW56)</f>
        <v>1.5604305458041083E-3</v>
      </c>
      <c r="R56">
        <f>EXP(mort_HP!FX56)</f>
        <v>1.6768893259875943E-3</v>
      </c>
      <c r="S56">
        <f>EXP(mort_HP!FY56)</f>
        <v>1.8112920129171857E-3</v>
      </c>
      <c r="T56">
        <f>EXP(mort_HP!FZ56)</f>
        <v>1.9684332820993737E-3</v>
      </c>
      <c r="U56">
        <f>EXP(mort_HP!GA56)</f>
        <v>2.150187411334535E-3</v>
      </c>
      <c r="V56">
        <f>EXP(mort_HP!GB56)</f>
        <v>2.3507907719761711E-3</v>
      </c>
      <c r="W56">
        <f>EXP(mort_HP!GC56)</f>
        <v>2.5728815578942746E-3</v>
      </c>
      <c r="X56">
        <f>EXP(mort_HP!GD56)</f>
        <v>2.8051012334977918E-3</v>
      </c>
      <c r="Y56">
        <f>EXP(mort_HP!GE56)</f>
        <v>3.0497505585976728E-3</v>
      </c>
      <c r="Z56">
        <f>EXP(mort_HP!GF56)</f>
        <v>3.3039962834946956E-3</v>
      </c>
      <c r="AA56">
        <f>EXP(mort_HP!GG56)</f>
        <v>3.5931445132608764E-3</v>
      </c>
      <c r="AB56">
        <f>EXP(mort_HP!GH56)</f>
        <v>3.918366454112799E-3</v>
      </c>
      <c r="AC56">
        <f>EXP(mort_HP!GI56)</f>
        <v>4.2913459320995159E-3</v>
      </c>
      <c r="AD56">
        <f>EXP(mort_HP!GJ56)</f>
        <v>4.7181244774256127E-3</v>
      </c>
      <c r="AE56">
        <f>EXP(mort_HP!GK56)</f>
        <v>5.2034422881939001E-3</v>
      </c>
      <c r="AF56">
        <f>EXP(mort_HP!GL56)</f>
        <v>5.746645497326828E-3</v>
      </c>
      <c r="AG56">
        <f>EXP(mort_HP!GM56)</f>
        <v>6.3261459434316297E-3</v>
      </c>
      <c r="AH56">
        <f>EXP(mort_HP!GN56)</f>
        <v>6.9132812256590334E-3</v>
      </c>
      <c r="AI56">
        <f>EXP(mort_HP!GO56)</f>
        <v>7.4984693279284221E-3</v>
      </c>
      <c r="AJ56">
        <f>EXP(mort_HP!GP56)</f>
        <v>8.0845862452802383E-3</v>
      </c>
      <c r="AK56">
        <f>EXP(mort_HP!GQ56)</f>
        <v>8.6709912908396834E-3</v>
      </c>
      <c r="AL56">
        <f>EXP(mort_HP!GR56)</f>
        <v>9.2699645816997061E-3</v>
      </c>
      <c r="AM56">
        <f>EXP(mort_HP!GS56)</f>
        <v>9.9037042478613366E-3</v>
      </c>
      <c r="AN56">
        <f>EXP(mort_HP!GT56)</f>
        <v>1.0579394430534923E-2</v>
      </c>
      <c r="AO56">
        <f>EXP(mort_HP!GU56)</f>
        <v>1.1307875031876741E-2</v>
      </c>
      <c r="AP56">
        <f>EXP(mort_HP!GV56)</f>
        <v>1.2084005994975834E-2</v>
      </c>
      <c r="AQ56">
        <f>EXP(mort_HP!GW56)</f>
        <v>1.293004262941432E-2</v>
      </c>
      <c r="AR56">
        <f>EXP(mort_HP!GX56)</f>
        <v>1.3854146221149726E-2</v>
      </c>
      <c r="AS56">
        <f>EXP(mort_HP!GY56)</f>
        <v>1.4871372462009091E-2</v>
      </c>
      <c r="AT56">
        <f>EXP(mort_HP!GZ56)</f>
        <v>1.5994453902292521E-2</v>
      </c>
      <c r="AU56">
        <f>EXP(mort_HP!HA56)</f>
        <v>1.7243341450679208E-2</v>
      </c>
      <c r="AV56">
        <f>EXP(mort_HP!HB56)</f>
        <v>1.8599871795320435E-2</v>
      </c>
      <c r="AW56">
        <f>EXP(mort_HP!HC56)</f>
        <v>2.0265660033696443E-2</v>
      </c>
      <c r="AX56">
        <f>EXP(mort_HP!HD56)</f>
        <v>2.2174160732374128E-2</v>
      </c>
      <c r="AY56">
        <f>EXP(mort_HP!HE56)</f>
        <v>2.4364448481335208E-2</v>
      </c>
      <c r="AZ56">
        <f>EXP(mort_HP!HF56)</f>
        <v>2.6954692759543875E-2</v>
      </c>
      <c r="BA56">
        <f>EXP(mort_HP!HG56)</f>
        <v>2.9787133613931632E-2</v>
      </c>
      <c r="BB56">
        <f>EXP(mort_HP!HH56)</f>
        <v>3.2954349799592102E-2</v>
      </c>
      <c r="BC56">
        <f>EXP(mort_HP!HI56)</f>
        <v>3.6533569993509284E-2</v>
      </c>
      <c r="BD56">
        <f>EXP(mort_HP!HJ56)</f>
        <v>4.0715656470543718E-2</v>
      </c>
      <c r="BE56">
        <f>EXP(mort_HP!HK56)</f>
        <v>4.5499151522374034E-2</v>
      </c>
      <c r="BF56">
        <f>EXP(mort_HP!HL56)</f>
        <v>5.0822701912486327E-2</v>
      </c>
      <c r="BG56">
        <f>EXP(mort_HP!HM56)</f>
        <v>5.6656077339658342E-2</v>
      </c>
      <c r="BH56">
        <f>EXP(mort_HP!HN56)</f>
        <v>6.3094675951887155E-2</v>
      </c>
      <c r="BI56">
        <f>EXP(mort_HP!HO56)</f>
        <v>7.021133701557801E-2</v>
      </c>
      <c r="BJ56">
        <f>EXP(mort_HP!HP56)</f>
        <v>7.8123791535527815E-2</v>
      </c>
      <c r="BK56">
        <f>EXP(mort_HP!HQ56)</f>
        <v>8.692279918710355E-2</v>
      </c>
      <c r="BL56">
        <f>EXP(mort_HP!HR56)</f>
        <v>9.6717922094861922E-2</v>
      </c>
      <c r="BM56">
        <f>EXP(mort_HP!HS56)</f>
        <v>0.10765272912764988</v>
      </c>
      <c r="BN56">
        <f>EXP(mort_HP!HT56)</f>
        <v>0.1199511322632953</v>
      </c>
      <c r="BO56">
        <f>EXP(mort_HP!HU56)</f>
        <v>0.13354842779554399</v>
      </c>
      <c r="BP56">
        <f>EXP(mort_HP!HV56)</f>
        <v>0.14869187227683711</v>
      </c>
      <c r="BQ56">
        <f>EXP(mort_HP!HW56)</f>
        <v>0.16555543491069119</v>
      </c>
      <c r="BR56">
        <f>EXP(mort_HP!HX56)</f>
        <v>0.18433453498042224</v>
      </c>
      <c r="BS56">
        <f>EXP(mort_HP!HY56)</f>
        <v>0.20524673865247417</v>
      </c>
      <c r="BT56">
        <f>EXP(mort_HP!HZ56)</f>
        <v>0.22853494809328204</v>
      </c>
      <c r="BU56">
        <f>EXP(mort_HP!IA56)</f>
        <v>0.25447023858466089</v>
      </c>
      <c r="BV56">
        <f>EXP(mort_HP!IB56)</f>
        <v>0.28335419913403603</v>
      </c>
      <c r="BW56">
        <f>EXP(mort_HP!IC56)</f>
        <v>0.31552292754834838</v>
      </c>
      <c r="BX56">
        <f>EXP(mort_HP!ID56)</f>
        <v>0.35134838177651939</v>
      </c>
      <c r="BY56">
        <f>EXP(mort_HP!IE56)</f>
        <v>0.39124847339680441</v>
      </c>
      <c r="BZ56">
        <f>EXP(mort_HP!IF56)</f>
        <v>0.43568318162982705</v>
      </c>
      <c r="CA56">
        <f>EXP(mort_HP!IG56)</f>
        <v>0.48516348444309687</v>
      </c>
      <c r="CB56">
        <f>EXP(mort_HP!IH56)</f>
        <v>0.54026063352271503</v>
      </c>
    </row>
    <row r="57" spans="1:80" x14ac:dyDescent="0.25">
      <c r="A57">
        <f>EXP(mort_HP!FG57)</f>
        <v>1.082895704368246E-3</v>
      </c>
      <c r="B57">
        <f>EXP(mort_HP!FH57)</f>
        <v>1.0739513070211221E-3</v>
      </c>
      <c r="C57">
        <f>EXP(mort_HP!FI57)</f>
        <v>1.0675936783323503E-3</v>
      </c>
      <c r="D57">
        <f>EXP(mort_HP!FJ57)</f>
        <v>1.0606015629330654E-3</v>
      </c>
      <c r="E57">
        <f>EXP(mort_HP!FK57)</f>
        <v>1.0529292311639348E-3</v>
      </c>
      <c r="F57">
        <f>EXP(mort_HP!FL57)</f>
        <v>1.0501108718915192E-3</v>
      </c>
      <c r="G57">
        <f>EXP(mort_HP!FM57)</f>
        <v>1.0516773781703041E-3</v>
      </c>
      <c r="H57">
        <f>EXP(mort_HP!FN57)</f>
        <v>1.0562569288138153E-3</v>
      </c>
      <c r="I57">
        <f>EXP(mort_HP!FO57)</f>
        <v>1.0677814794618676E-3</v>
      </c>
      <c r="J57">
        <f>EXP(mort_HP!FP57)</f>
        <v>1.0894827886000231E-3</v>
      </c>
      <c r="K57">
        <f>EXP(mort_HP!FQ57)</f>
        <v>1.126779384277741E-3</v>
      </c>
      <c r="L57">
        <f>EXP(mort_HP!FR57)</f>
        <v>1.1777202052992777E-3</v>
      </c>
      <c r="M57">
        <f>EXP(mort_HP!FS57)</f>
        <v>1.2367004866593284E-3</v>
      </c>
      <c r="N57">
        <f>EXP(mort_HP!FT57)</f>
        <v>1.3045101781287349E-3</v>
      </c>
      <c r="O57">
        <f>EXP(mort_HP!FU57)</f>
        <v>1.3770969417063038E-3</v>
      </c>
      <c r="P57">
        <f>EXP(mort_HP!FV57)</f>
        <v>1.4606585350107528E-3</v>
      </c>
      <c r="Q57">
        <f>EXP(mort_HP!FW57)</f>
        <v>1.5619732186294617E-3</v>
      </c>
      <c r="R57">
        <f>EXP(mort_HP!FX57)</f>
        <v>1.6783984590978875E-3</v>
      </c>
      <c r="S57">
        <f>EXP(mort_HP!FY57)</f>
        <v>1.8128012838325906E-3</v>
      </c>
      <c r="T57">
        <f>EXP(mort_HP!FZ57)</f>
        <v>1.9699682951712849E-3</v>
      </c>
      <c r="U57">
        <f>EXP(mort_HP!GA57)</f>
        <v>2.1518152330191531E-3</v>
      </c>
      <c r="V57">
        <f>EXP(mort_HP!GB57)</f>
        <v>2.35251742003758E-3</v>
      </c>
      <c r="W57">
        <f>EXP(mort_HP!GC57)</f>
        <v>2.574718624307176E-3</v>
      </c>
      <c r="X57">
        <f>EXP(mort_HP!GD57)</f>
        <v>2.8070490552429997E-3</v>
      </c>
      <c r="Y57">
        <f>EXP(mort_HP!GE57)</f>
        <v>3.0518582697875688E-3</v>
      </c>
      <c r="Z57">
        <f>EXP(mort_HP!GF57)</f>
        <v>3.3058304149476601E-3</v>
      </c>
      <c r="AA57">
        <f>EXP(mort_HP!GG57)</f>
        <v>3.5949611857462034E-3</v>
      </c>
      <c r="AB57">
        <f>EXP(mort_HP!GH57)</f>
        <v>3.9202226588726042E-3</v>
      </c>
      <c r="AC57">
        <f>EXP(mort_HP!GI57)</f>
        <v>4.2933722687236936E-3</v>
      </c>
      <c r="AD57">
        <f>EXP(mort_HP!GJ57)</f>
        <v>4.7201180985595864E-3</v>
      </c>
      <c r="AE57">
        <f>EXP(mort_HP!GK57)</f>
        <v>5.2054053302636504E-3</v>
      </c>
      <c r="AF57">
        <f>EXP(mort_HP!GL57)</f>
        <v>5.7486722177295044E-3</v>
      </c>
      <c r="AG57">
        <f>EXP(mort_HP!GM57)</f>
        <v>6.3282220051265534E-3</v>
      </c>
      <c r="AH57">
        <f>EXP(mort_HP!GN57)</f>
        <v>6.9154041667969643E-3</v>
      </c>
      <c r="AI57">
        <f>EXP(mort_HP!GO57)</f>
        <v>7.5007416319099601E-3</v>
      </c>
      <c r="AJ57">
        <f>EXP(mort_HP!GP57)</f>
        <v>8.0870817926019713E-3</v>
      </c>
      <c r="AK57">
        <f>EXP(mort_HP!GQ57)</f>
        <v>8.6733443134092928E-3</v>
      </c>
      <c r="AL57">
        <f>EXP(mort_HP!GR57)</f>
        <v>9.272537677357414E-3</v>
      </c>
      <c r="AM57">
        <f>EXP(mort_HP!GS57)</f>
        <v>9.9067815193826063E-3</v>
      </c>
      <c r="AN57">
        <f>EXP(mort_HP!GT57)</f>
        <v>1.058260629076537E-2</v>
      </c>
      <c r="AO57">
        <f>EXP(mort_HP!GU57)</f>
        <v>1.1311580592790686E-2</v>
      </c>
      <c r="AP57">
        <f>EXP(mort_HP!GV57)</f>
        <v>1.2087726502917782E-2</v>
      </c>
      <c r="AQ57">
        <f>EXP(mort_HP!GW57)</f>
        <v>1.2933874216275289E-2</v>
      </c>
      <c r="AR57">
        <f>EXP(mort_HP!GX57)</f>
        <v>1.3858245839739974E-2</v>
      </c>
      <c r="AS57">
        <f>EXP(mort_HP!GY57)</f>
        <v>1.4875627545536181E-2</v>
      </c>
      <c r="AT57">
        <f>EXP(mort_HP!GZ57)</f>
        <v>1.5998495007371657E-2</v>
      </c>
      <c r="AU57">
        <f>EXP(mort_HP!HA57)</f>
        <v>1.7248151120232608E-2</v>
      </c>
      <c r="AV57">
        <f>EXP(mort_HP!HB57)</f>
        <v>1.8604002897698126E-2</v>
      </c>
      <c r="AW57">
        <f>EXP(mort_HP!HC57)</f>
        <v>2.0271009456238144E-2</v>
      </c>
      <c r="AX57">
        <f>EXP(mort_HP!HD57)</f>
        <v>2.2178761267099389E-2</v>
      </c>
      <c r="AY57">
        <f>EXP(mort_HP!HE57)</f>
        <v>2.4368957754112859E-2</v>
      </c>
      <c r="AZ57">
        <f>EXP(mort_HP!HF57)</f>
        <v>2.6959988493216042E-2</v>
      </c>
      <c r="BA57">
        <f>EXP(mort_HP!HG57)</f>
        <v>2.9792895063385685E-2</v>
      </c>
      <c r="BB57">
        <f>EXP(mort_HP!HH57)</f>
        <v>3.2960255400088602E-2</v>
      </c>
      <c r="BC57">
        <f>EXP(mort_HP!HI57)</f>
        <v>3.6539424827205902E-2</v>
      </c>
      <c r="BD57">
        <f>EXP(mort_HP!HJ57)</f>
        <v>4.0722232258959157E-2</v>
      </c>
      <c r="BE57">
        <f>EXP(mort_HP!HK57)</f>
        <v>4.5505808368016383E-2</v>
      </c>
      <c r="BF57">
        <f>EXP(mort_HP!HL57)</f>
        <v>5.0830634007430868E-2</v>
      </c>
      <c r="BG57">
        <f>EXP(mort_HP!HM57)</f>
        <v>5.6664839577536846E-2</v>
      </c>
      <c r="BH57">
        <f>EXP(mort_HP!HN57)</f>
        <v>6.3103672873929234E-2</v>
      </c>
      <c r="BI57">
        <f>EXP(mort_HP!HO57)</f>
        <v>7.0220896857451823E-2</v>
      </c>
      <c r="BJ57">
        <f>EXP(mort_HP!HP57)</f>
        <v>7.8133837507147488E-2</v>
      </c>
      <c r="BK57">
        <f>EXP(mort_HP!HQ57)</f>
        <v>8.6932510319753589E-2</v>
      </c>
      <c r="BL57">
        <f>EXP(mort_HP!HR57)</f>
        <v>9.6727113046984781E-2</v>
      </c>
      <c r="BM57">
        <f>EXP(mort_HP!HS57)</f>
        <v>0.10766095326380123</v>
      </c>
      <c r="BN57">
        <f>EXP(mort_HP!HT57)</f>
        <v>0.11995775311028241</v>
      </c>
      <c r="BO57">
        <f>EXP(mort_HP!HU57)</f>
        <v>0.13355407157825291</v>
      </c>
      <c r="BP57">
        <f>EXP(mort_HP!HV57)</f>
        <v>0.14869655658250275</v>
      </c>
      <c r="BQ57">
        <f>EXP(mort_HP!HW57)</f>
        <v>0.16555945418238535</v>
      </c>
      <c r="BR57">
        <f>EXP(mort_HP!HX57)</f>
        <v>0.18433809109866212</v>
      </c>
      <c r="BS57">
        <f>EXP(mort_HP!HY57)</f>
        <v>0.2052504406460022</v>
      </c>
      <c r="BT57">
        <f>EXP(mort_HP!HZ57)</f>
        <v>0.22853972541331136</v>
      </c>
      <c r="BU57">
        <f>EXP(mort_HP!IA57)</f>
        <v>0.2544774208231112</v>
      </c>
      <c r="BV57">
        <f>EXP(mort_HP!IB57)</f>
        <v>0.28336552644864071</v>
      </c>
      <c r="BW57">
        <f>EXP(mort_HP!IC57)</f>
        <v>0.31554060842211945</v>
      </c>
      <c r="BX57">
        <f>EXP(mort_HP!ID57)</f>
        <v>0.35137492175885282</v>
      </c>
      <c r="BY57">
        <f>EXP(mort_HP!IE57)</f>
        <v>0.39128705261397606</v>
      </c>
      <c r="BZ57">
        <f>EXP(mort_HP!IF57)</f>
        <v>0.43573699265376564</v>
      </c>
      <c r="CA57">
        <f>EXP(mort_HP!IG57)</f>
        <v>0.48523519447956948</v>
      </c>
      <c r="CB57">
        <f>EXP(mort_HP!IH57)</f>
        <v>0.54035307482978012</v>
      </c>
    </row>
    <row r="58" spans="1:80" x14ac:dyDescent="0.25">
      <c r="A58">
        <f>EXP(mort_HP!FG58)</f>
        <v>1.0839820986102762E-3</v>
      </c>
      <c r="B58">
        <f>EXP(mort_HP!FH58)</f>
        <v>1.0751319455453517E-3</v>
      </c>
      <c r="C58">
        <f>EXP(mort_HP!FI58)</f>
        <v>1.0688528867824072E-3</v>
      </c>
      <c r="D58">
        <f>EXP(mort_HP!FJ58)</f>
        <v>1.0618194033175925E-3</v>
      </c>
      <c r="E58">
        <f>EXP(mort_HP!FK58)</f>
        <v>1.0540864752503051E-3</v>
      </c>
      <c r="F58">
        <f>EXP(mort_HP!FL58)</f>
        <v>1.0512877921641122E-3</v>
      </c>
      <c r="G58">
        <f>EXP(mort_HP!FM58)</f>
        <v>1.0528959072088433E-3</v>
      </c>
      <c r="H58">
        <f>EXP(mort_HP!FN58)</f>
        <v>1.0574643572247115E-3</v>
      </c>
      <c r="I58">
        <f>EXP(mort_HP!FO58)</f>
        <v>1.0690452601435977E-3</v>
      </c>
      <c r="J58">
        <f>EXP(mort_HP!FP58)</f>
        <v>1.09076414744556E-3</v>
      </c>
      <c r="K58">
        <f>EXP(mort_HP!FQ58)</f>
        <v>1.1281040935035669E-3</v>
      </c>
      <c r="L58">
        <f>EXP(mort_HP!FR58)</f>
        <v>1.1791041264056848E-3</v>
      </c>
      <c r="M58">
        <f>EXP(mort_HP!FS58)</f>
        <v>1.2380235367779194E-3</v>
      </c>
      <c r="N58">
        <f>EXP(mort_HP!FT58)</f>
        <v>1.3059112432695758E-3</v>
      </c>
      <c r="O58">
        <f>EXP(mort_HP!FU58)</f>
        <v>1.3785769096488598E-3</v>
      </c>
      <c r="P58">
        <f>EXP(mort_HP!FV58)</f>
        <v>1.4621677517855662E-3</v>
      </c>
      <c r="Q58">
        <f>EXP(mort_HP!FW58)</f>
        <v>1.5635663646367697E-3</v>
      </c>
      <c r="R58">
        <f>EXP(mort_HP!FX58)</f>
        <v>1.679943464132531E-3</v>
      </c>
      <c r="S58">
        <f>EXP(mort_HP!FY58)</f>
        <v>1.8143382238127671E-3</v>
      </c>
      <c r="T58">
        <f>EXP(mort_HP!FZ58)</f>
        <v>1.9715210710005656E-3</v>
      </c>
      <c r="U58">
        <f>EXP(mort_HP!GA58)</f>
        <v>2.1534543546098024E-3</v>
      </c>
      <c r="V58">
        <f>EXP(mort_HP!GB58)</f>
        <v>2.3542554088240805E-3</v>
      </c>
      <c r="W58">
        <f>EXP(mort_HP!GC58)</f>
        <v>2.5765569406916004E-3</v>
      </c>
      <c r="X58">
        <f>EXP(mort_HP!GD58)</f>
        <v>2.8090058172002565E-3</v>
      </c>
      <c r="Y58">
        <f>EXP(mort_HP!GE58)</f>
        <v>3.0539796741649722E-3</v>
      </c>
      <c r="Z58">
        <f>EXP(mort_HP!GF58)</f>
        <v>3.30763847373051E-3</v>
      </c>
      <c r="AA58">
        <f>EXP(mort_HP!GG58)</f>
        <v>3.5967318646725455E-3</v>
      </c>
      <c r="AB58">
        <f>EXP(mort_HP!GH58)</f>
        <v>3.9220193580130876E-3</v>
      </c>
      <c r="AC58">
        <f>EXP(mort_HP!GI58)</f>
        <v>4.2953332108463969E-3</v>
      </c>
      <c r="AD58">
        <f>EXP(mort_HP!GJ58)</f>
        <v>4.7219939068100132E-3</v>
      </c>
      <c r="AE58">
        <f>EXP(mort_HP!GK58)</f>
        <v>5.2071826698993282E-3</v>
      </c>
      <c r="AF58">
        <f>EXP(mort_HP!GL58)</f>
        <v>5.7504329735465765E-3</v>
      </c>
      <c r="AG58">
        <f>EXP(mort_HP!GM58)</f>
        <v>6.3299533278835633E-3</v>
      </c>
      <c r="AH58">
        <f>EXP(mort_HP!GN58)</f>
        <v>6.9171023896843348E-3</v>
      </c>
      <c r="AI58">
        <f>EXP(mort_HP!GO58)</f>
        <v>7.5025417418371791E-3</v>
      </c>
      <c r="AJ58">
        <f>EXP(mort_HP!GP58)</f>
        <v>8.089090489685825E-3</v>
      </c>
      <c r="AK58">
        <f>EXP(mort_HP!GQ58)</f>
        <v>8.6751356677657408E-3</v>
      </c>
      <c r="AL58">
        <f>EXP(mort_HP!GR58)</f>
        <v>9.2745533309960878E-3</v>
      </c>
      <c r="AM58">
        <f>EXP(mort_HP!GS58)</f>
        <v>9.9093278456013918E-3</v>
      </c>
      <c r="AN58">
        <f>EXP(mort_HP!GT58)</f>
        <v>1.0585299708441393E-2</v>
      </c>
      <c r="AO58">
        <f>EXP(mort_HP!GU58)</f>
        <v>1.1314830858758338E-2</v>
      </c>
      <c r="AP58">
        <f>EXP(mort_HP!GV58)</f>
        <v>1.2090957305888822E-2</v>
      </c>
      <c r="AQ58">
        <f>EXP(mort_HP!GW58)</f>
        <v>1.2937199599021834E-2</v>
      </c>
      <c r="AR58">
        <f>EXP(mort_HP!GX58)</f>
        <v>1.3861838206183382E-2</v>
      </c>
      <c r="AS58">
        <f>EXP(mort_HP!GY58)</f>
        <v>1.4879365269973324E-2</v>
      </c>
      <c r="AT58">
        <f>EXP(mort_HP!GZ58)</f>
        <v>1.6001940057396045E-2</v>
      </c>
      <c r="AU58">
        <f>EXP(mort_HP!HA58)</f>
        <v>1.7252407217809608E-2</v>
      </c>
      <c r="AV58">
        <f>EXP(mort_HP!HB58)</f>
        <v>1.8607435885379175E-2</v>
      </c>
      <c r="AW58">
        <f>EXP(mort_HP!HC58)</f>
        <v>2.0275693165046394E-2</v>
      </c>
      <c r="AX58">
        <f>EXP(mort_HP!HD58)</f>
        <v>2.218241403647957E-2</v>
      </c>
      <c r="AY58">
        <f>EXP(mort_HP!HE58)</f>
        <v>2.4372306429732149E-2</v>
      </c>
      <c r="AZ58">
        <f>EXP(mort_HP!HF58)</f>
        <v>2.6963905350721618E-2</v>
      </c>
      <c r="BA58">
        <f>EXP(mort_HP!HG58)</f>
        <v>2.9797079410814595E-2</v>
      </c>
      <c r="BB58">
        <f>EXP(mort_HP!HH58)</f>
        <v>3.2964242286908335E-2</v>
      </c>
      <c r="BC58">
        <f>EXP(mort_HP!HI58)</f>
        <v>3.6543036831252249E-2</v>
      </c>
      <c r="BD58">
        <f>EXP(mort_HP!HJ58)</f>
        <v>4.072618217623919E-2</v>
      </c>
      <c r="BE58">
        <f>EXP(mort_HP!HK58)</f>
        <v>4.5509319844070764E-2</v>
      </c>
      <c r="BF58">
        <f>EXP(mort_HP!HL58)</f>
        <v>5.0835058145854206E-2</v>
      </c>
      <c r="BG58">
        <f>EXP(mort_HP!HM58)</f>
        <v>5.6669748914049571E-2</v>
      </c>
      <c r="BH58">
        <f>EXP(mort_HP!HN58)</f>
        <v>6.3108322284411475E-2</v>
      </c>
      <c r="BI58">
        <f>EXP(mort_HP!HO58)</f>
        <v>7.0225805712245987E-2</v>
      </c>
      <c r="BJ58">
        <f>EXP(mort_HP!HP58)</f>
        <v>7.813884846788352E-2</v>
      </c>
      <c r="BK58">
        <f>EXP(mort_HP!HQ58)</f>
        <v>8.6936740612025595E-2</v>
      </c>
      <c r="BL58">
        <f>EXP(mort_HP!HR58)</f>
        <v>9.6730384028999694E-2</v>
      </c>
      <c r="BM58">
        <f>EXP(mort_HP!HS58)</f>
        <v>0.10766248281588602</v>
      </c>
      <c r="BN58">
        <f>EXP(mort_HP!HT58)</f>
        <v>0.11995548178916082</v>
      </c>
      <c r="BO58">
        <f>EXP(mort_HP!HU58)</f>
        <v>0.1335495767527877</v>
      </c>
      <c r="BP58">
        <f>EXP(mort_HP!HV58)</f>
        <v>0.14868971699637784</v>
      </c>
      <c r="BQ58">
        <f>EXP(mort_HP!HW58)</f>
        <v>0.16555044433307445</v>
      </c>
      <c r="BR58">
        <f>EXP(mort_HP!HX58)</f>
        <v>0.18432694491479007</v>
      </c>
      <c r="BS58">
        <f>EXP(mort_HP!HY58)</f>
        <v>0.20523762346170857</v>
      </c>
      <c r="BT58">
        <f>EXP(mort_HP!HZ58)</f>
        <v>0.22852602839955977</v>
      </c>
      <c r="BU58">
        <f>EXP(mort_HP!IA58)</f>
        <v>0.25446404328847888</v>
      </c>
      <c r="BV58">
        <f>EXP(mort_HP!IB58)</f>
        <v>0.2833540859242582</v>
      </c>
      <c r="BW58">
        <f>EXP(mort_HP!IC58)</f>
        <v>0.31553319777940153</v>
      </c>
      <c r="BX58">
        <f>EXP(mort_HP!ID58)</f>
        <v>0.35137393116832005</v>
      </c>
      <c r="BY58">
        <f>EXP(mort_HP!IE58)</f>
        <v>0.39129555419408074</v>
      </c>
      <c r="BZ58">
        <f>EXP(mort_HP!IF58)</f>
        <v>0.43575803200587732</v>
      </c>
      <c r="CA58">
        <f>EXP(mort_HP!IG58)</f>
        <v>0.48527118435970307</v>
      </c>
      <c r="CB58">
        <f>EXP(mort_HP!IH58)</f>
        <v>0.54040655348310285</v>
      </c>
    </row>
    <row r="59" spans="1:80" x14ac:dyDescent="0.25">
      <c r="A59">
        <f>EXP(mort_HP!FG59)</f>
        <v>1.0849900694554439E-3</v>
      </c>
      <c r="B59">
        <f>EXP(mort_HP!FH59)</f>
        <v>1.0762643314775173E-3</v>
      </c>
      <c r="C59">
        <f>EXP(mort_HP!FI59)</f>
        <v>1.0700868188440406E-3</v>
      </c>
      <c r="D59">
        <f>EXP(mort_HP!FJ59)</f>
        <v>1.0630093582248445E-3</v>
      </c>
      <c r="E59">
        <f>EXP(mort_HP!FK59)</f>
        <v>1.0552180546194721E-3</v>
      </c>
      <c r="F59">
        <f>EXP(mort_HP!FL59)</f>
        <v>1.0524520267238789E-3</v>
      </c>
      <c r="G59">
        <f>EXP(mort_HP!FM59)</f>
        <v>1.054114475967702E-3</v>
      </c>
      <c r="H59">
        <f>EXP(mort_HP!FN59)</f>
        <v>1.0586783810702177E-3</v>
      </c>
      <c r="I59">
        <f>EXP(mort_HP!FO59)</f>
        <v>1.0703262238610308E-3</v>
      </c>
      <c r="J59">
        <f>EXP(mort_HP!FP59)</f>
        <v>1.0920732640558111E-3</v>
      </c>
      <c r="K59">
        <f>EXP(mort_HP!FQ59)</f>
        <v>1.1294654734218046E-3</v>
      </c>
      <c r="L59">
        <f>EXP(mort_HP!FR59)</f>
        <v>1.1805238145777531E-3</v>
      </c>
      <c r="M59">
        <f>EXP(mort_HP!FS59)</f>
        <v>1.239367569619388E-3</v>
      </c>
      <c r="N59">
        <f>EXP(mort_HP!FT59)</f>
        <v>1.3073376977148063E-3</v>
      </c>
      <c r="O59">
        <f>EXP(mort_HP!FU59)</f>
        <v>1.3800918464639399E-3</v>
      </c>
      <c r="P59">
        <f>EXP(mort_HP!FV59)</f>
        <v>1.4637198521161346E-3</v>
      </c>
      <c r="Q59">
        <f>EXP(mort_HP!FW59)</f>
        <v>1.5652004853741568E-3</v>
      </c>
      <c r="R59">
        <f>EXP(mort_HP!FX59)</f>
        <v>1.6815131094914781E-3</v>
      </c>
      <c r="S59">
        <f>EXP(mort_HP!FY59)</f>
        <v>1.8158904278837572E-3</v>
      </c>
      <c r="T59">
        <f>EXP(mort_HP!FZ59)</f>
        <v>1.9730775095645344E-3</v>
      </c>
      <c r="U59">
        <f>EXP(mort_HP!GA59)</f>
        <v>2.1550887452672605E-3</v>
      </c>
      <c r="V59">
        <f>EXP(mort_HP!GB59)</f>
        <v>2.3559876473927053E-3</v>
      </c>
      <c r="W59">
        <f>EXP(mort_HP!GC59)</f>
        <v>2.5783767759262185E-3</v>
      </c>
      <c r="X59">
        <f>EXP(mort_HP!GD59)</f>
        <v>2.8109516979267445E-3</v>
      </c>
      <c r="Y59">
        <f>EXP(mort_HP!GE59)</f>
        <v>3.0560939010867557E-3</v>
      </c>
      <c r="Z59">
        <f>EXP(mort_HP!GF59)</f>
        <v>3.3093969014911144E-3</v>
      </c>
      <c r="AA59">
        <f>EXP(mort_HP!GG59)</f>
        <v>3.5984303541580845E-3</v>
      </c>
      <c r="AB59">
        <f>EXP(mort_HP!GH59)</f>
        <v>3.9237280145952309E-3</v>
      </c>
      <c r="AC59">
        <f>EXP(mort_HP!GI59)</f>
        <v>4.2971975447222968E-3</v>
      </c>
      <c r="AD59">
        <f>EXP(mort_HP!GJ59)</f>
        <v>4.7237135974726304E-3</v>
      </c>
      <c r="AE59">
        <f>EXP(mort_HP!GK59)</f>
        <v>5.2087267012506369E-3</v>
      </c>
      <c r="AF59">
        <f>EXP(mort_HP!GL59)</f>
        <v>5.7518680819256532E-3</v>
      </c>
      <c r="AG59">
        <f>EXP(mort_HP!GM59)</f>
        <v>6.3312685334389633E-3</v>
      </c>
      <c r="AH59">
        <f>EXP(mort_HP!GN59)</f>
        <v>6.9182926851552046E-3</v>
      </c>
      <c r="AI59">
        <f>EXP(mort_HP!GO59)</f>
        <v>7.503778104254095E-3</v>
      </c>
      <c r="AJ59">
        <f>EXP(mort_HP!GP59)</f>
        <v>8.090516281504952E-3</v>
      </c>
      <c r="AK59">
        <f>EXP(mort_HP!GQ59)</f>
        <v>8.6762602908826911E-3</v>
      </c>
      <c r="AL59">
        <f>EXP(mort_HP!GR59)</f>
        <v>9.2759046887954215E-3</v>
      </c>
      <c r="AM59">
        <f>EXP(mort_HP!GS59)</f>
        <v>9.9112346247754984E-3</v>
      </c>
      <c r="AN59">
        <f>EXP(mort_HP!GT59)</f>
        <v>1.0587366416624942E-2</v>
      </c>
      <c r="AO59">
        <f>EXP(mort_HP!GU59)</f>
        <v>1.1317521158384275E-2</v>
      </c>
      <c r="AP59">
        <f>EXP(mort_HP!GV59)</f>
        <v>1.2093588720606816E-2</v>
      </c>
      <c r="AQ59">
        <f>EXP(mort_HP!GW59)</f>
        <v>1.2939905575934465E-2</v>
      </c>
      <c r="AR59">
        <f>EXP(mort_HP!GX59)</f>
        <v>1.386480708049569E-2</v>
      </c>
      <c r="AS59">
        <f>EXP(mort_HP!GY59)</f>
        <v>1.4882466304460464E-2</v>
      </c>
      <c r="AT59">
        <f>EXP(mort_HP!GZ59)</f>
        <v>1.6004660931180182E-2</v>
      </c>
      <c r="AU59">
        <f>EXP(mort_HP!HA59)</f>
        <v>1.7255979309130472E-2</v>
      </c>
      <c r="AV59">
        <f>EXP(mort_HP!HB59)</f>
        <v>1.8610027264531998E-2</v>
      </c>
      <c r="AW59">
        <f>EXP(mort_HP!HC59)</f>
        <v>2.0279559026735314E-2</v>
      </c>
      <c r="AX59">
        <f>EXP(mort_HP!HD59)</f>
        <v>2.2184935142636676E-2</v>
      </c>
      <c r="AY59">
        <f>EXP(mort_HP!HE59)</f>
        <v>2.437428152006739E-2</v>
      </c>
      <c r="AZ59">
        <f>EXP(mort_HP!HF59)</f>
        <v>2.6966190905909973E-2</v>
      </c>
      <c r="BA59">
        <f>EXP(mort_HP!HG59)</f>
        <v>2.9799401146625236E-2</v>
      </c>
      <c r="BB59">
        <f>EXP(mort_HP!HH59)</f>
        <v>3.2965975105728164E-2</v>
      </c>
      <c r="BC59">
        <f>EXP(mort_HP!HI59)</f>
        <v>3.6544025443753431E-2</v>
      </c>
      <c r="BD59">
        <f>EXP(mort_HP!HJ59)</f>
        <v>4.0727063679312697E-2</v>
      </c>
      <c r="BE59">
        <f>EXP(mort_HP!HK59)</f>
        <v>4.5509169176880686E-2</v>
      </c>
      <c r="BF59">
        <f>EXP(mort_HP!HL59)</f>
        <v>5.0835392406090113E-2</v>
      </c>
      <c r="BG59">
        <f>EXP(mort_HP!HM59)</f>
        <v>5.6670165672869005E-2</v>
      </c>
      <c r="BH59">
        <f>EXP(mort_HP!HN59)</f>
        <v>6.3107912146997569E-2</v>
      </c>
      <c r="BI59">
        <f>EXP(mort_HP!HO59)</f>
        <v>7.0225302601364711E-2</v>
      </c>
      <c r="BJ59">
        <f>EXP(mort_HP!HP59)</f>
        <v>7.8138003963777958E-2</v>
      </c>
      <c r="BK59">
        <f>EXP(mort_HP!HQ59)</f>
        <v>8.6934610399483664E-2</v>
      </c>
      <c r="BL59">
        <f>EXP(mort_HP!HR59)</f>
        <v>9.6726799130984045E-2</v>
      </c>
      <c r="BM59">
        <f>EXP(mort_HP!HS59)</f>
        <v>0.10765628313257326</v>
      </c>
      <c r="BN59">
        <f>EXP(mort_HP!HT59)</f>
        <v>0.11994299114824161</v>
      </c>
      <c r="BO59">
        <f>EXP(mort_HP!HU59)</f>
        <v>0.13353345105280168</v>
      </c>
      <c r="BP59">
        <f>EXP(mort_HP!HV59)</f>
        <v>0.14866967637167378</v>
      </c>
      <c r="BQ59">
        <f>EXP(mort_HP!HW59)</f>
        <v>0.16552652319149527</v>
      </c>
      <c r="BR59">
        <f>EXP(mort_HP!HX59)</f>
        <v>0.18429898333428796</v>
      </c>
      <c r="BS59">
        <f>EXP(mort_HP!HY59)</f>
        <v>0.20520591612667788</v>
      </c>
      <c r="BT59">
        <f>EXP(mort_HP!HZ59)</f>
        <v>0.22849119848296226</v>
      </c>
      <c r="BU59">
        <f>EXP(mort_HP!IA59)</f>
        <v>0.25442712682383384</v>
      </c>
      <c r="BV59">
        <f>EXP(mort_HP!IB59)</f>
        <v>0.28331654138983553</v>
      </c>
      <c r="BW59">
        <f>EXP(mort_HP!IC59)</f>
        <v>0.31549696185359388</v>
      </c>
      <c r="BX59">
        <f>EXP(mort_HP!ID59)</f>
        <v>0.35134123483685742</v>
      </c>
      <c r="BY59">
        <f>EXP(mort_HP!IE59)</f>
        <v>0.39126931140404159</v>
      </c>
      <c r="BZ59">
        <f>EXP(mort_HP!IF59)</f>
        <v>0.43574108560932412</v>
      </c>
      <c r="CA59">
        <f>EXP(mort_HP!IG59)</f>
        <v>0.48526562750064478</v>
      </c>
      <c r="CB59">
        <f>EXP(mort_HP!IH59)</f>
        <v>0.54041455784046077</v>
      </c>
    </row>
    <row r="60" spans="1:80" x14ac:dyDescent="0.25">
      <c r="A60">
        <f>EXP(mort_HP!FG60)</f>
        <v>1.0858964806963586E-3</v>
      </c>
      <c r="B60">
        <f>EXP(mort_HP!FH60)</f>
        <v>1.0773286141510731E-3</v>
      </c>
      <c r="C60">
        <f>EXP(mort_HP!FI60)</f>
        <v>1.071278063242202E-3</v>
      </c>
      <c r="D60">
        <f>EXP(mort_HP!FJ60)</f>
        <v>1.0641540995507215E-3</v>
      </c>
      <c r="E60">
        <f>EXP(mort_HP!FK60)</f>
        <v>1.0563076375830112E-3</v>
      </c>
      <c r="F60">
        <f>EXP(mort_HP!FL60)</f>
        <v>1.0535889008113307E-3</v>
      </c>
      <c r="G60">
        <f>EXP(mort_HP!FM60)</f>
        <v>1.0553197897994087E-3</v>
      </c>
      <c r="H60">
        <f>EXP(mort_HP!FN60)</f>
        <v>1.0598867798935858E-3</v>
      </c>
      <c r="I60">
        <f>EXP(mort_HP!FO60)</f>
        <v>1.0716130630113541E-3</v>
      </c>
      <c r="J60">
        <f>EXP(mort_HP!FP60)</f>
        <v>1.0934001744963469E-3</v>
      </c>
      <c r="K60">
        <f>EXP(mort_HP!FQ60)</f>
        <v>1.1308543804944991E-3</v>
      </c>
      <c r="L60">
        <f>EXP(mort_HP!FR60)</f>
        <v>1.1819693485236407E-3</v>
      </c>
      <c r="M60">
        <f>EXP(mort_HP!FS60)</f>
        <v>1.2407212001753669E-3</v>
      </c>
      <c r="N60">
        <f>EXP(mort_HP!FT60)</f>
        <v>1.3087779432172483E-3</v>
      </c>
      <c r="O60">
        <f>EXP(mort_HP!FU60)</f>
        <v>1.3816306806736379E-3</v>
      </c>
      <c r="P60">
        <f>EXP(mort_HP!FV60)</f>
        <v>1.4653045970642006E-3</v>
      </c>
      <c r="Q60">
        <f>EXP(mort_HP!FW60)</f>
        <v>1.5668641531095887E-3</v>
      </c>
      <c r="R60">
        <f>EXP(mort_HP!FX60)</f>
        <v>1.6830941482835287E-3</v>
      </c>
      <c r="S60">
        <f>EXP(mort_HP!FY60)</f>
        <v>1.8174434000681693E-3</v>
      </c>
      <c r="T60">
        <f>EXP(mort_HP!FZ60)</f>
        <v>1.9746212877266318E-3</v>
      </c>
      <c r="U60">
        <f>EXP(mort_HP!GA60)</f>
        <v>2.1566999460559361E-3</v>
      </c>
      <c r="V60">
        <f>EXP(mort_HP!GB60)</f>
        <v>2.3576944652203714E-3</v>
      </c>
      <c r="W60">
        <f>EXP(mort_HP!GC60)</f>
        <v>2.5801555530225763E-3</v>
      </c>
      <c r="X60">
        <f>EXP(mort_HP!GD60)</f>
        <v>2.8128639333799546E-3</v>
      </c>
      <c r="Y60">
        <f>EXP(mort_HP!GE60)</f>
        <v>3.0581769345675159E-3</v>
      </c>
      <c r="Z60">
        <f>EXP(mort_HP!GF60)</f>
        <v>3.3110790575882052E-3</v>
      </c>
      <c r="AA60">
        <f>EXP(mort_HP!GG60)</f>
        <v>3.6000272224594502E-3</v>
      </c>
      <c r="AB60">
        <f>EXP(mort_HP!GH60)</f>
        <v>3.9253166729047171E-3</v>
      </c>
      <c r="AC60">
        <f>EXP(mort_HP!GI60)</f>
        <v>4.2989303206475036E-3</v>
      </c>
      <c r="AD60">
        <f>EXP(mort_HP!GJ60)</f>
        <v>4.7252347036361346E-3</v>
      </c>
      <c r="AE60">
        <f>EXP(mort_HP!GK60)</f>
        <v>5.2099850911552434E-3</v>
      </c>
      <c r="AF60">
        <f>EXP(mort_HP!GL60)</f>
        <v>5.7529123145375789E-3</v>
      </c>
      <c r="AG60">
        <f>EXP(mort_HP!GM60)</f>
        <v>6.3320899215169668E-3</v>
      </c>
      <c r="AH60">
        <f>EXP(mort_HP!GN60)</f>
        <v>6.9188847427762322E-3</v>
      </c>
      <c r="AI60">
        <f>EXP(mort_HP!GO60)</f>
        <v>7.5043514102743529E-3</v>
      </c>
      <c r="AJ60">
        <f>EXP(mort_HP!GP60)</f>
        <v>8.0912548744115995E-3</v>
      </c>
      <c r="AK60">
        <f>EXP(mort_HP!GQ60)</f>
        <v>8.6766044474905924E-3</v>
      </c>
      <c r="AL60">
        <f>EXP(mort_HP!GR60)</f>
        <v>9.2764759110865996E-3</v>
      </c>
      <c r="AM60">
        <f>EXP(mort_HP!GS60)</f>
        <v>9.9123837073508553E-3</v>
      </c>
      <c r="AN60">
        <f>EXP(mort_HP!GT60)</f>
        <v>1.058868849931037E-2</v>
      </c>
      <c r="AO60">
        <f>EXP(mort_HP!GU60)</f>
        <v>1.1319536961526301E-2</v>
      </c>
      <c r="AP60">
        <f>EXP(mort_HP!GV60)</f>
        <v>1.2095500875433433E-2</v>
      </c>
      <c r="AQ60">
        <f>EXP(mort_HP!GW60)</f>
        <v>1.2941868437150917E-2</v>
      </c>
      <c r="AR60">
        <f>EXP(mort_HP!GX60)</f>
        <v>1.3867025288309725E-2</v>
      </c>
      <c r="AS60">
        <f>EXP(mort_HP!GY60)</f>
        <v>1.4884800052795808E-2</v>
      </c>
      <c r="AT60">
        <f>EXP(mort_HP!GZ60)</f>
        <v>1.600651787064504E-2</v>
      </c>
      <c r="AU60">
        <f>EXP(mort_HP!HA60)</f>
        <v>1.725872450934221E-2</v>
      </c>
      <c r="AV60">
        <f>EXP(mort_HP!HB60)</f>
        <v>1.8611620849566805E-2</v>
      </c>
      <c r="AW60">
        <f>EXP(mort_HP!HC60)</f>
        <v>2.0282440611568465E-2</v>
      </c>
      <c r="AX60">
        <f>EXP(mort_HP!HD60)</f>
        <v>2.2186125030592616E-2</v>
      </c>
      <c r="AY60">
        <f>EXP(mort_HP!HE60)</f>
        <v>2.4374652624906165E-2</v>
      </c>
      <c r="AZ60">
        <f>EXP(mort_HP!HF60)</f>
        <v>2.6966572153314536E-2</v>
      </c>
      <c r="BA60">
        <f>EXP(mort_HP!HG60)</f>
        <v>2.9799551691334667E-2</v>
      </c>
      <c r="BB60">
        <f>EXP(mort_HP!HH60)</f>
        <v>3.2965092185217627E-2</v>
      </c>
      <c r="BC60">
        <f>EXP(mort_HP!HI60)</f>
        <v>3.6541980998032277E-2</v>
      </c>
      <c r="BD60">
        <f>EXP(mort_HP!HJ60)</f>
        <v>4.0724400612628504E-2</v>
      </c>
      <c r="BE60">
        <f>EXP(mort_HP!HK60)</f>
        <v>4.5504801286756179E-2</v>
      </c>
      <c r="BF60">
        <f>EXP(mort_HP!HL60)</f>
        <v>5.0831011350285019E-2</v>
      </c>
      <c r="BG60">
        <f>EXP(mort_HP!HM60)</f>
        <v>5.6665402289918072E-2</v>
      </c>
      <c r="BH60">
        <f>EXP(mort_HP!HN60)</f>
        <v>6.3101677793882649E-2</v>
      </c>
      <c r="BI60">
        <f>EXP(mort_HP!HO60)</f>
        <v>7.0218570295899341E-2</v>
      </c>
      <c r="BJ60">
        <f>EXP(mort_HP!HP60)</f>
        <v>7.8130423084268957E-2</v>
      </c>
      <c r="BK60">
        <f>EXP(mort_HP!HQ60)</f>
        <v>8.6925176082991745E-2</v>
      </c>
      <c r="BL60">
        <f>EXP(mort_HP!HR60)</f>
        <v>9.6715355358264199E-2</v>
      </c>
      <c r="BM60">
        <f>EXP(mort_HP!HS60)</f>
        <v>0.10764124709171072</v>
      </c>
      <c r="BN60">
        <f>EXP(mort_HP!HT60)</f>
        <v>0.11991886491812276</v>
      </c>
      <c r="BO60">
        <f>EXP(mort_HP!HU60)</f>
        <v>0.13350410364247509</v>
      </c>
      <c r="BP60">
        <f>EXP(mort_HP!HV60)</f>
        <v>0.14863464829450815</v>
      </c>
      <c r="BQ60">
        <f>EXP(mort_HP!HW60)</f>
        <v>0.16548568710134842</v>
      </c>
      <c r="BR60">
        <f>EXP(mort_HP!HX60)</f>
        <v>0.18425195776958941</v>
      </c>
      <c r="BS60">
        <f>EXP(mort_HP!HY60)</f>
        <v>0.20515279594355143</v>
      </c>
      <c r="BT60">
        <f>EXP(mort_HP!HZ60)</f>
        <v>0.22843240645498675</v>
      </c>
      <c r="BU60">
        <f>EXP(mort_HP!IA60)</f>
        <v>0.25436349947060927</v>
      </c>
      <c r="BV60">
        <f>EXP(mort_HP!IB60)</f>
        <v>0.283249337879526</v>
      </c>
      <c r="BW60">
        <f>EXP(mort_HP!IC60)</f>
        <v>0.31542791757909078</v>
      </c>
      <c r="BX60">
        <f>EXP(mort_HP!ID60)</f>
        <v>0.35127237281017826</v>
      </c>
      <c r="BY60">
        <f>EXP(mort_HP!IE60)</f>
        <v>0.39120333125487933</v>
      </c>
      <c r="BZ60">
        <f>EXP(mort_HP!IF60)</f>
        <v>0.43568056531571075</v>
      </c>
      <c r="CA60">
        <f>EXP(mort_HP!IG60)</f>
        <v>0.48521226897517</v>
      </c>
      <c r="CB60">
        <f>EXP(mort_HP!IH60)</f>
        <v>0.54037008657461538</v>
      </c>
    </row>
    <row r="61" spans="1:80" x14ac:dyDescent="0.25">
      <c r="A61">
        <f>EXP(mort_HP!FG61)</f>
        <v>1.0866757588700285E-3</v>
      </c>
      <c r="B61">
        <f>EXP(mort_HP!FH61)</f>
        <v>1.0783026229834699E-3</v>
      </c>
      <c r="C61">
        <f>EXP(mort_HP!FI61)</f>
        <v>1.0724069731156926E-3</v>
      </c>
      <c r="D61">
        <f>EXP(mort_HP!FJ61)</f>
        <v>1.065234106923047E-3</v>
      </c>
      <c r="E61">
        <f>EXP(mort_HP!FK61)</f>
        <v>1.0573368208307682E-3</v>
      </c>
      <c r="F61">
        <f>EXP(mort_HP!FL61)</f>
        <v>1.0546817588751804E-3</v>
      </c>
      <c r="G61">
        <f>EXP(mort_HP!FM61)</f>
        <v>1.0564966275724626E-3</v>
      </c>
      <c r="H61">
        <f>EXP(mort_HP!FN61)</f>
        <v>1.0610754892440271E-3</v>
      </c>
      <c r="I61">
        <f>EXP(mort_HP!FO61)</f>
        <v>1.0728926382158508E-3</v>
      </c>
      <c r="J61">
        <f>EXP(mort_HP!FP61)</f>
        <v>1.0947331606553732E-3</v>
      </c>
      <c r="K61">
        <f>EXP(mort_HP!FQ61)</f>
        <v>1.1322599374759428E-3</v>
      </c>
      <c r="L61">
        <f>EXP(mort_HP!FR61)</f>
        <v>1.1834289702810441E-3</v>
      </c>
      <c r="M61">
        <f>EXP(mort_HP!FS61)</f>
        <v>1.2420711629039227E-3</v>
      </c>
      <c r="N61">
        <f>EXP(mort_HP!FT61)</f>
        <v>1.3102184210597703E-3</v>
      </c>
      <c r="O61">
        <f>EXP(mort_HP!FU61)</f>
        <v>1.3831803505540258E-3</v>
      </c>
      <c r="P61">
        <f>EXP(mort_HP!FV61)</f>
        <v>1.4669097926361095E-3</v>
      </c>
      <c r="Q61">
        <f>EXP(mort_HP!FW61)</f>
        <v>1.5685438345954829E-3</v>
      </c>
      <c r="R61">
        <f>EXP(mort_HP!FX61)</f>
        <v>1.6846711504421756E-3</v>
      </c>
      <c r="S61">
        <f>EXP(mort_HP!FY61)</f>
        <v>1.8189803885258749E-3</v>
      </c>
      <c r="T61">
        <f>EXP(mort_HP!FZ61)</f>
        <v>1.9761336951665195E-3</v>
      </c>
      <c r="U61">
        <f>EXP(mort_HP!GA61)</f>
        <v>2.1582668984833574E-3</v>
      </c>
      <c r="V61">
        <f>EXP(mort_HP!GB61)</f>
        <v>2.3593534307838971E-3</v>
      </c>
      <c r="W61">
        <f>EXP(mort_HP!GC61)</f>
        <v>2.5818676597170551E-3</v>
      </c>
      <c r="X61">
        <f>EXP(mort_HP!GD61)</f>
        <v>2.8147166139323655E-3</v>
      </c>
      <c r="Y61">
        <f>EXP(mort_HP!GE61)</f>
        <v>3.0602013924555674E-3</v>
      </c>
      <c r="Z61">
        <f>EXP(mort_HP!GF61)</f>
        <v>3.3126550401543736E-3</v>
      </c>
      <c r="AA61">
        <f>EXP(mort_HP!GG61)</f>
        <v>3.6014896316388417E-3</v>
      </c>
      <c r="AB61">
        <f>EXP(mort_HP!GH61)</f>
        <v>3.9267497886673226E-3</v>
      </c>
      <c r="AC61">
        <f>EXP(mort_HP!GI61)</f>
        <v>4.3004926677586708E-3</v>
      </c>
      <c r="AD61">
        <f>EXP(mort_HP!GJ61)</f>
        <v>4.7265104326793634E-3</v>
      </c>
      <c r="AE61">
        <f>EXP(mort_HP!GK61)</f>
        <v>5.2109006439384643E-3</v>
      </c>
      <c r="AF61">
        <f>EXP(mort_HP!GL61)</f>
        <v>5.75349478796625E-3</v>
      </c>
      <c r="AG61">
        <f>EXP(mort_HP!GM61)</f>
        <v>6.3323333878203079E-3</v>
      </c>
      <c r="AH61">
        <f>EXP(mort_HP!GN61)</f>
        <v>6.9187810982078496E-3</v>
      </c>
      <c r="AI61">
        <f>EXP(mort_HP!GO61)</f>
        <v>7.504154547073344E-3</v>
      </c>
      <c r="AJ61">
        <f>EXP(mort_HP!GP61)</f>
        <v>8.0911936685052685E-3</v>
      </c>
      <c r="AK61">
        <f>EXP(mort_HP!GQ61)</f>
        <v>8.6760457072496029E-3</v>
      </c>
      <c r="AL61">
        <f>EXP(mort_HP!GR61)</f>
        <v>9.2761421212480804E-3</v>
      </c>
      <c r="AM61">
        <f>EXP(mort_HP!GS61)</f>
        <v>9.912647279744365E-3</v>
      </c>
      <c r="AN61">
        <f>EXP(mort_HP!GT61)</f>
        <v>1.0589138252047457E-2</v>
      </c>
      <c r="AO61">
        <f>EXP(mort_HP!GU61)</f>
        <v>1.1320753661318078E-2</v>
      </c>
      <c r="AP61">
        <f>EXP(mort_HP!GV61)</f>
        <v>1.2096563501819728E-2</v>
      </c>
      <c r="AQ61">
        <f>EXP(mort_HP!GW61)</f>
        <v>1.2942953748533088E-2</v>
      </c>
      <c r="AR61">
        <f>EXP(mort_HP!GX61)</f>
        <v>1.3868354475621037E-2</v>
      </c>
      <c r="AS61">
        <f>EXP(mort_HP!GY61)</f>
        <v>1.4886224393511172E-2</v>
      </c>
      <c r="AT61">
        <f>EXP(mort_HP!GZ61)</f>
        <v>1.6007359268522956E-2</v>
      </c>
      <c r="AU61">
        <f>EXP(mort_HP!HA61)</f>
        <v>1.726048717580261E-2</v>
      </c>
      <c r="AV61">
        <f>EXP(mort_HP!HB61)</f>
        <v>1.8612047572729544E-2</v>
      </c>
      <c r="AW61">
        <f>EXP(mort_HP!HC61)</f>
        <v>2.0284156867576092E-2</v>
      </c>
      <c r="AX61">
        <f>EXP(mort_HP!HD61)</f>
        <v>2.2185768338561777E-2</v>
      </c>
      <c r="AY61">
        <f>EXP(mort_HP!HE61)</f>
        <v>2.4373171868779762E-2</v>
      </c>
      <c r="AZ61">
        <f>EXP(mort_HP!HF61)</f>
        <v>2.6964755450680347E-2</v>
      </c>
      <c r="BA61">
        <f>EXP(mort_HP!HG61)</f>
        <v>2.9797199364232585E-2</v>
      </c>
      <c r="BB61">
        <f>EXP(mort_HP!HH61)</f>
        <v>3.2961205625222416E-2</v>
      </c>
      <c r="BC61">
        <f>EXP(mort_HP!HI61)</f>
        <v>3.6536464938397982E-2</v>
      </c>
      <c r="BD61">
        <f>EXP(mort_HP!HJ61)</f>
        <v>4.0717683504798097E-2</v>
      </c>
      <c r="BE61">
        <f>EXP(mort_HP!HK61)</f>
        <v>4.5495623286590951E-2</v>
      </c>
      <c r="BF61">
        <f>EXP(mort_HP!HL61)</f>
        <v>5.0821246533853275E-2</v>
      </c>
      <c r="BG61">
        <f>EXP(mort_HP!HM61)</f>
        <v>5.6654723859586253E-2</v>
      </c>
      <c r="BH61">
        <f>EXP(mort_HP!HN61)</f>
        <v>6.3088802631196428E-2</v>
      </c>
      <c r="BI61">
        <f>EXP(mort_HP!HO61)</f>
        <v>7.0204736049697306E-2</v>
      </c>
      <c r="BJ61">
        <f>EXP(mort_HP!HP61)</f>
        <v>7.8115165263264522E-2</v>
      </c>
      <c r="BK61">
        <f>EXP(mort_HP!HQ61)</f>
        <v>8.690743109495408E-2</v>
      </c>
      <c r="BL61">
        <f>EXP(mort_HP!HR61)</f>
        <v>9.6694983769218895E-2</v>
      </c>
      <c r="BM61">
        <f>EXP(mort_HP!HS61)</f>
        <v>0.10761619659751943</v>
      </c>
      <c r="BN61">
        <f>EXP(mort_HP!HT61)</f>
        <v>0.11988160030515004</v>
      </c>
      <c r="BO61">
        <f>EXP(mort_HP!HU61)</f>
        <v>0.13345984827814694</v>
      </c>
      <c r="BP61">
        <f>EXP(mort_HP!HV61)</f>
        <v>0.14858274086598081</v>
      </c>
      <c r="BQ61">
        <f>EXP(mort_HP!HW61)</f>
        <v>0.16542581534000472</v>
      </c>
      <c r="BR61">
        <f>EXP(mort_HP!HX61)</f>
        <v>0.18418348924233027</v>
      </c>
      <c r="BS61">
        <f>EXP(mort_HP!HY61)</f>
        <v>0.20507559427237507</v>
      </c>
      <c r="BT61">
        <f>EXP(mort_HP!HZ61)</f>
        <v>0.22834665889116521</v>
      </c>
      <c r="BU61">
        <f>EXP(mort_HP!IA61)</f>
        <v>0.25426980345304623</v>
      </c>
      <c r="BV61">
        <f>EXP(mort_HP!IB61)</f>
        <v>0.28314870905299333</v>
      </c>
      <c r="BW61">
        <f>EXP(mort_HP!IC61)</f>
        <v>0.31532184027258475</v>
      </c>
      <c r="BX61">
        <f>EXP(mort_HP!ID61)</f>
        <v>0.35116260808315319</v>
      </c>
      <c r="BY61">
        <f>EXP(mort_HP!IE61)</f>
        <v>0.391092302014306</v>
      </c>
      <c r="BZ61">
        <f>EXP(mort_HP!IF61)</f>
        <v>0.43557051592997736</v>
      </c>
      <c r="CA61">
        <f>EXP(mort_HP!IG61)</f>
        <v>0.48510443187929908</v>
      </c>
      <c r="CB61">
        <f>EXP(mort_HP!IH61)</f>
        <v>0.54026565421216299</v>
      </c>
    </row>
    <row r="62" spans="1:80" x14ac:dyDescent="0.25">
      <c r="A62">
        <f>EXP(mort_HP!FG62)</f>
        <v>1.0872998195847546E-3</v>
      </c>
      <c r="B62">
        <f>EXP(mort_HP!FH62)</f>
        <v>1.0791617661479278E-3</v>
      </c>
      <c r="C62">
        <f>EXP(mort_HP!FI62)</f>
        <v>1.073451544366665E-3</v>
      </c>
      <c r="D62">
        <f>EXP(mort_HP!FJ62)</f>
        <v>1.0662275517772063E-3</v>
      </c>
      <c r="E62">
        <f>EXP(mort_HP!FK62)</f>
        <v>1.0582850189258105E-3</v>
      </c>
      <c r="F62">
        <f>EXP(mort_HP!FL62)</f>
        <v>1.0557118460287904E-3</v>
      </c>
      <c r="G62">
        <f>EXP(mort_HP!FM62)</f>
        <v>1.0576277133026578E-3</v>
      </c>
      <c r="H62">
        <f>EXP(mort_HP!FN62)</f>
        <v>1.0622284711157496E-3</v>
      </c>
      <c r="I62">
        <f>EXP(mort_HP!FO62)</f>
        <v>1.0741498387892086E-3</v>
      </c>
      <c r="J62">
        <f>EXP(mort_HP!FP62)</f>
        <v>1.0960586056165068E-3</v>
      </c>
      <c r="K62">
        <f>EXP(mort_HP!FQ62)</f>
        <v>1.1336693816692517E-3</v>
      </c>
      <c r="L62">
        <f>EXP(mort_HP!FR62)</f>
        <v>1.184888927383579E-3</v>
      </c>
      <c r="M62">
        <f>EXP(mort_HP!FS62)</f>
        <v>1.2434021658037817E-3</v>
      </c>
      <c r="N62">
        <f>EXP(mort_HP!FT62)</f>
        <v>1.3116434565113985E-3</v>
      </c>
      <c r="O62">
        <f>EXP(mort_HP!FU62)</f>
        <v>1.3847256374638175E-3</v>
      </c>
      <c r="P62">
        <f>EXP(mort_HP!FV62)</f>
        <v>1.4685211184036491E-3</v>
      </c>
      <c r="Q62">
        <f>EXP(mort_HP!FW62)</f>
        <v>1.5702237114549231E-3</v>
      </c>
      <c r="R62">
        <f>EXP(mort_HP!FX62)</f>
        <v>1.6862263340020518E-3</v>
      </c>
      <c r="S62">
        <f>EXP(mort_HP!FY62)</f>
        <v>1.8204822213158461E-3</v>
      </c>
      <c r="T62">
        <f>EXP(mort_HP!FZ62)</f>
        <v>1.9775934727792178E-3</v>
      </c>
      <c r="U62">
        <f>EXP(mort_HP!GA62)</f>
        <v>2.1597657770042467E-3</v>
      </c>
      <c r="V62">
        <f>EXP(mort_HP!GB62)</f>
        <v>2.3609391744086224E-3</v>
      </c>
      <c r="W62">
        <f>EXP(mort_HP!GC62)</f>
        <v>2.583484265541293E-3</v>
      </c>
      <c r="X62">
        <f>EXP(mort_HP!GD62)</f>
        <v>2.8164804867879156E-3</v>
      </c>
      <c r="Y62">
        <f>EXP(mort_HP!GE62)</f>
        <v>3.0621363107148493E-3</v>
      </c>
      <c r="Z62">
        <f>EXP(mort_HP!GF62)</f>
        <v>3.314091517897428E-3</v>
      </c>
      <c r="AA62">
        <f>EXP(mort_HP!GG62)</f>
        <v>3.6027811811652466E-3</v>
      </c>
      <c r="AB62">
        <f>EXP(mort_HP!GH62)</f>
        <v>3.9279880754785612E-3</v>
      </c>
      <c r="AC62">
        <f>EXP(mort_HP!GI62)</f>
        <v>4.3018416265951523E-3</v>
      </c>
      <c r="AD62">
        <f>EXP(mort_HP!GJ62)</f>
        <v>4.7274895293036075E-3</v>
      </c>
      <c r="AE62">
        <f>EXP(mort_HP!GK62)</f>
        <v>5.211411204362866E-3</v>
      </c>
      <c r="AF62">
        <f>EXP(mort_HP!GL62)</f>
        <v>5.7535389069059504E-3</v>
      </c>
      <c r="AG62">
        <f>EXP(mort_HP!GM62)</f>
        <v>6.3319084092125092E-3</v>
      </c>
      <c r="AH62">
        <f>EXP(mort_HP!GN62)</f>
        <v>6.917877162467629E-3</v>
      </c>
      <c r="AI62">
        <f>EXP(mort_HP!GO62)</f>
        <v>7.5030726403073076E-3</v>
      </c>
      <c r="AJ62">
        <f>EXP(mort_HP!GP62)</f>
        <v>8.0902117838939532E-3</v>
      </c>
      <c r="AK62">
        <f>EXP(mort_HP!GQ62)</f>
        <v>8.6744530279214173E-3</v>
      </c>
      <c r="AL62">
        <f>EXP(mort_HP!GR62)</f>
        <v>9.274769459734173E-3</v>
      </c>
      <c r="AM62">
        <f>EXP(mort_HP!GS62)</f>
        <v>9.9118878502282605E-3</v>
      </c>
      <c r="AN62">
        <f>EXP(mort_HP!GT62)</f>
        <v>1.0588578141552972E-2</v>
      </c>
      <c r="AO62">
        <f>EXP(mort_HP!GU62)</f>
        <v>1.1321036445090537E-2</v>
      </c>
      <c r="AP62">
        <f>EXP(mort_HP!GV62)</f>
        <v>1.2096635819734547E-2</v>
      </c>
      <c r="AQ62">
        <f>EXP(mort_HP!GW62)</f>
        <v>1.2943016231808331E-2</v>
      </c>
      <c r="AR62">
        <f>EXP(mort_HP!GX62)</f>
        <v>1.3868644960205624E-2</v>
      </c>
      <c r="AS62">
        <f>EXP(mort_HP!GY62)</f>
        <v>1.4886585517888936E-2</v>
      </c>
      <c r="AT62">
        <f>EXP(mort_HP!GZ62)</f>
        <v>1.6007021565218309E-2</v>
      </c>
      <c r="AU62">
        <f>EXP(mort_HP!HA62)</f>
        <v>1.7261098705399915E-2</v>
      </c>
      <c r="AV62">
        <f>EXP(mort_HP!HB62)</f>
        <v>1.861112541801567E-2</v>
      </c>
      <c r="AW62">
        <f>EXP(mort_HP!HC62)</f>
        <v>2.0284511918417156E-2</v>
      </c>
      <c r="AX62">
        <f>EXP(mort_HP!HD62)</f>
        <v>2.218363391506167E-2</v>
      </c>
      <c r="AY62">
        <f>EXP(mort_HP!HE62)</f>
        <v>2.4369574039097945E-2</v>
      </c>
      <c r="AZ62">
        <f>EXP(mort_HP!HF62)</f>
        <v>2.6960426703816681E-2</v>
      </c>
      <c r="BA62">
        <f>EXP(mort_HP!HG62)</f>
        <v>2.9791989629142906E-2</v>
      </c>
      <c r="BB62">
        <f>EXP(mort_HP!HH62)</f>
        <v>3.2953901720891306E-2</v>
      </c>
      <c r="BC62">
        <f>EXP(mort_HP!HI62)</f>
        <v>3.652701042512263E-2</v>
      </c>
      <c r="BD62">
        <f>EXP(mort_HP!HJ62)</f>
        <v>4.0706370323741976E-2</v>
      </c>
      <c r="BE62">
        <f>EXP(mort_HP!HK62)</f>
        <v>4.5481005528389538E-2</v>
      </c>
      <c r="BF62">
        <f>EXP(mort_HP!HL62)</f>
        <v>5.0805387630025539E-2</v>
      </c>
      <c r="BG62">
        <f>EXP(mort_HP!HM62)</f>
        <v>5.663734935462135E-2</v>
      </c>
      <c r="BH62">
        <f>EXP(mort_HP!HN62)</f>
        <v>6.3068419599461523E-2</v>
      </c>
      <c r="BI62">
        <f>EXP(mort_HP!HO62)</f>
        <v>7.0182873132568546E-2</v>
      </c>
      <c r="BJ62">
        <f>EXP(mort_HP!HP62)</f>
        <v>7.8091231938855518E-2</v>
      </c>
      <c r="BK62">
        <f>EXP(mort_HP!HQ62)</f>
        <v>8.688030778641101E-2</v>
      </c>
      <c r="BL62">
        <f>EXP(mort_HP!HR62)</f>
        <v>9.6664551591962425E-2</v>
      </c>
      <c r="BM62">
        <f>EXP(mort_HP!HS62)</f>
        <v>0.10757988517185629</v>
      </c>
      <c r="BN62">
        <f>EXP(mort_HP!HT62)</f>
        <v>0.11982961205495891</v>
      </c>
      <c r="BO62">
        <f>EXP(mort_HP!HU62)</f>
        <v>0.13339890813824304</v>
      </c>
      <c r="BP62">
        <f>EXP(mort_HP!HV62)</f>
        <v>0.14851196237377617</v>
      </c>
      <c r="BQ62">
        <f>EXP(mort_HP!HW62)</f>
        <v>0.16534467666926453</v>
      </c>
      <c r="BR62">
        <f>EXP(mort_HP!HX62)</f>
        <v>0.18409107588953738</v>
      </c>
      <c r="BS62">
        <f>EXP(mort_HP!HY62)</f>
        <v>0.20497150501590455</v>
      </c>
      <c r="BT62">
        <f>EXP(mort_HP!HZ62)</f>
        <v>0.22823080760635414</v>
      </c>
      <c r="BU62">
        <f>EXP(mort_HP!IA62)</f>
        <v>0.25414250555259293</v>
      </c>
      <c r="BV62">
        <f>EXP(mort_HP!IB62)</f>
        <v>0.28301068839505228</v>
      </c>
      <c r="BW62">
        <f>EXP(mort_HP!IC62)</f>
        <v>0.31517427551588345</v>
      </c>
      <c r="BX62">
        <f>EXP(mort_HP!ID62)</f>
        <v>0.3510069389929249</v>
      </c>
      <c r="BY62">
        <f>EXP(mort_HP!IE62)</f>
        <v>0.39093060587020267</v>
      </c>
      <c r="BZ62">
        <f>EXP(mort_HP!IF62)</f>
        <v>0.43540462792230256</v>
      </c>
      <c r="CA62">
        <f>EXP(mort_HP!IG62)</f>
        <v>0.4849350299809943</v>
      </c>
      <c r="CB62">
        <f>EXP(mort_HP!IH62)</f>
        <v>0.54009330361291963</v>
      </c>
    </row>
    <row r="63" spans="1:80" x14ac:dyDescent="0.25">
      <c r="A63">
        <f>EXP(mort_HP!FG63)</f>
        <v>1.0877380172315406E-3</v>
      </c>
      <c r="B63">
        <f>EXP(mort_HP!FH63)</f>
        <v>1.0798789458711182E-3</v>
      </c>
      <c r="C63">
        <f>EXP(mort_HP!FI63)</f>
        <v>1.0743873057037186E-3</v>
      </c>
      <c r="D63">
        <f>EXP(mort_HP!FJ63)</f>
        <v>1.0671101934275526E-3</v>
      </c>
      <c r="E63">
        <f>EXP(mort_HP!FK63)</f>
        <v>1.0591293647638066E-3</v>
      </c>
      <c r="F63">
        <f>EXP(mort_HP!FL63)</f>
        <v>1.0566581976095848E-3</v>
      </c>
      <c r="G63">
        <f>EXP(mort_HP!FM63)</f>
        <v>1.0586935933079528E-3</v>
      </c>
      <c r="H63">
        <f>EXP(mort_HP!FN63)</f>
        <v>1.0633275883872241E-3</v>
      </c>
      <c r="I63">
        <f>EXP(mort_HP!FO63)</f>
        <v>1.0753674452624105E-3</v>
      </c>
      <c r="J63">
        <f>EXP(mort_HP!FP63)</f>
        <v>1.0973608489661182E-3</v>
      </c>
      <c r="K63">
        <f>EXP(mort_HP!FQ63)</f>
        <v>1.1350679115213686E-3</v>
      </c>
      <c r="L63">
        <f>EXP(mort_HP!FR63)</f>
        <v>1.1863333137940922E-3</v>
      </c>
      <c r="M63">
        <f>EXP(mort_HP!FS63)</f>
        <v>1.2446967458860491E-3</v>
      </c>
      <c r="N63">
        <f>EXP(mort_HP!FT63)</f>
        <v>1.3130351041325797E-3</v>
      </c>
      <c r="O63">
        <f>EXP(mort_HP!FU63)</f>
        <v>1.3862489984647057E-3</v>
      </c>
      <c r="P63">
        <f>EXP(mort_HP!FV63)</f>
        <v>1.4701219540122312E-3</v>
      </c>
      <c r="Q63">
        <f>EXP(mort_HP!FW63)</f>
        <v>1.5718854991456227E-3</v>
      </c>
      <c r="R63">
        <f>EXP(mort_HP!FX63)</f>
        <v>1.6877393977957906E-3</v>
      </c>
      <c r="S63">
        <f>EXP(mort_HP!FY63)</f>
        <v>1.8219271452220194E-3</v>
      </c>
      <c r="T63">
        <f>EXP(mort_HP!FZ63)</f>
        <v>1.9789766562719711E-3</v>
      </c>
      <c r="U63">
        <f>EXP(mort_HP!GA63)</f>
        <v>2.1611698285700829E-3</v>
      </c>
      <c r="V63">
        <f>EXP(mort_HP!GB63)</f>
        <v>2.3624232186391118E-3</v>
      </c>
      <c r="W63">
        <f>EXP(mort_HP!GC63)</f>
        <v>2.5849731491050317E-3</v>
      </c>
      <c r="X63">
        <f>EXP(mort_HP!GD63)</f>
        <v>2.8181227675112166E-3</v>
      </c>
      <c r="Y63">
        <f>EXP(mort_HP!GE63)</f>
        <v>3.0639469367111658E-3</v>
      </c>
      <c r="Z63">
        <f>EXP(mort_HP!GF63)</f>
        <v>3.3153515767975865E-3</v>
      </c>
      <c r="AA63">
        <f>EXP(mort_HP!GG63)</f>
        <v>3.603861769970189E-3</v>
      </c>
      <c r="AB63">
        <f>EXP(mort_HP!GH63)</f>
        <v>3.9289883722959879E-3</v>
      </c>
      <c r="AC63">
        <f>EXP(mort_HP!GI63)</f>
        <v>4.3029300047232001E-3</v>
      </c>
      <c r="AD63">
        <f>EXP(mort_HP!GJ63)</f>
        <v>4.7281161714704603E-3</v>
      </c>
      <c r="AE63">
        <f>EXP(mort_HP!GK63)</f>
        <v>5.2114496065101277E-3</v>
      </c>
      <c r="AF63">
        <f>EXP(mort_HP!GL63)</f>
        <v>5.7529623698803854E-3</v>
      </c>
      <c r="AG63">
        <f>EXP(mort_HP!GM63)</f>
        <v>6.3307181076344993E-3</v>
      </c>
      <c r="AH63">
        <f>EXP(mort_HP!GN63)</f>
        <v>6.9160613464756956E-3</v>
      </c>
      <c r="AI63">
        <f>EXP(mort_HP!GO63)</f>
        <v>7.5009832021683204E-3</v>
      </c>
      <c r="AJ63">
        <f>EXP(mort_HP!GP63)</f>
        <v>8.0881801962886524E-3</v>
      </c>
      <c r="AK63">
        <f>EXP(mort_HP!GQ63)</f>
        <v>8.6716869611120732E-3</v>
      </c>
      <c r="AL63">
        <f>EXP(mort_HP!GR63)</f>
        <v>9.2722152600702053E-3</v>
      </c>
      <c r="AM63">
        <f>EXP(mort_HP!GS63)</f>
        <v>9.9099583542685676E-3</v>
      </c>
      <c r="AN63">
        <f>EXP(mort_HP!GT63)</f>
        <v>1.058686088144445E-2</v>
      </c>
      <c r="AO63">
        <f>EXP(mort_HP!GU63)</f>
        <v>1.1320240270860205E-2</v>
      </c>
      <c r="AP63">
        <f>EXP(mort_HP!GV63)</f>
        <v>1.2095566534325811E-2</v>
      </c>
      <c r="AQ63">
        <f>EXP(mort_HP!GW63)</f>
        <v>1.2941899758629763E-2</v>
      </c>
      <c r="AR63">
        <f>EXP(mort_HP!GX63)</f>
        <v>1.3867735697776462E-2</v>
      </c>
      <c r="AS63">
        <f>EXP(mort_HP!GY63)</f>
        <v>1.4885717884314526E-2</v>
      </c>
      <c r="AT63">
        <f>EXP(mort_HP!GZ63)</f>
        <v>1.6005329274177062E-2</v>
      </c>
      <c r="AU63">
        <f>EXP(mort_HP!HA63)</f>
        <v>1.7260377456365224E-2</v>
      </c>
      <c r="AV63">
        <f>EXP(mort_HP!HB63)</f>
        <v>1.8608659500622869E-2</v>
      </c>
      <c r="AW63">
        <f>EXP(mort_HP!HC63)</f>
        <v>2.0283295008044142E-2</v>
      </c>
      <c r="AX63">
        <f>EXP(mort_HP!HD63)</f>
        <v>2.2179475029904926E-2</v>
      </c>
      <c r="AY63">
        <f>EXP(mort_HP!HE63)</f>
        <v>2.4363576956599534E-2</v>
      </c>
      <c r="AZ63">
        <f>EXP(mort_HP!HF63)</f>
        <v>2.6953251830994032E-2</v>
      </c>
      <c r="BA63">
        <f>EXP(mort_HP!HG63)</f>
        <v>2.978354565938009E-2</v>
      </c>
      <c r="BB63">
        <f>EXP(mort_HP!HH63)</f>
        <v>3.2942741772002765E-2</v>
      </c>
      <c r="BC63">
        <f>EXP(mort_HP!HI63)</f>
        <v>3.6513123383970524E-2</v>
      </c>
      <c r="BD63">
        <f>EXP(mort_HP!HJ63)</f>
        <v>4.0689887755013809E-2</v>
      </c>
      <c r="BE63">
        <f>EXP(mort_HP!HK63)</f>
        <v>4.5460283272833121E-2</v>
      </c>
      <c r="BF63">
        <f>EXP(mort_HP!HL63)</f>
        <v>5.0782684254688244E-2</v>
      </c>
      <c r="BG63">
        <f>EXP(mort_HP!HM63)</f>
        <v>5.6612453613131122E-2</v>
      </c>
      <c r="BH63">
        <f>EXP(mort_HP!HN63)</f>
        <v>6.3039613492308258E-2</v>
      </c>
      <c r="BI63">
        <f>EXP(mort_HP!HO63)</f>
        <v>7.0152003273011354E-2</v>
      </c>
      <c r="BJ63">
        <f>EXP(mort_HP!HP63)</f>
        <v>7.8057569188645884E-2</v>
      </c>
      <c r="BK63">
        <f>EXP(mort_HP!HQ63)</f>
        <v>8.6842680358551208E-2</v>
      </c>
      <c r="BL63">
        <f>EXP(mort_HP!HR63)</f>
        <v>9.6622865449307385E-2</v>
      </c>
      <c r="BM63">
        <f>EXP(mort_HP!HS63)</f>
        <v>0.10753100178064169</v>
      </c>
      <c r="BN63">
        <f>EXP(mort_HP!HT63)</f>
        <v>0.11976123816710083</v>
      </c>
      <c r="BO63">
        <f>EXP(mort_HP!HU63)</f>
        <v>0.13331942252340453</v>
      </c>
      <c r="BP63">
        <f>EXP(mort_HP!HV63)</f>
        <v>0.14842022907873004</v>
      </c>
      <c r="BQ63">
        <f>EXP(mort_HP!HW63)</f>
        <v>0.16523993827010131</v>
      </c>
      <c r="BR63">
        <f>EXP(mort_HP!HX63)</f>
        <v>0.18397210315586943</v>
      </c>
      <c r="BS63">
        <f>EXP(mort_HP!HY63)</f>
        <v>0.20483759612492672</v>
      </c>
      <c r="BT63">
        <f>EXP(mort_HP!HZ63)</f>
        <v>0.22808156249772646</v>
      </c>
      <c r="BU63">
        <f>EXP(mort_HP!IA63)</f>
        <v>0.2539779112735997</v>
      </c>
      <c r="BV63">
        <f>EXP(mort_HP!IB63)</f>
        <v>0.28283112464815074</v>
      </c>
      <c r="BW63">
        <f>EXP(mort_HP!IC63)</f>
        <v>0.31498055575382178</v>
      </c>
      <c r="BX63">
        <f>EXP(mort_HP!ID63)</f>
        <v>0.35080011685205514</v>
      </c>
      <c r="BY63">
        <f>EXP(mort_HP!IE63)</f>
        <v>0.390712337406252</v>
      </c>
      <c r="BZ63">
        <f>EXP(mort_HP!IF63)</f>
        <v>0.43517625657825598</v>
      </c>
      <c r="CA63">
        <f>EXP(mort_HP!IG63)</f>
        <v>0.48469658750288086</v>
      </c>
      <c r="CB63">
        <f>EXP(mort_HP!IH63)</f>
        <v>0.53984462635740849</v>
      </c>
    </row>
    <row r="64" spans="1:80" x14ac:dyDescent="0.25">
      <c r="A64">
        <f>EXP(mort_HP!FG64)</f>
        <v>1.0879571233977814E-3</v>
      </c>
      <c r="B64">
        <f>EXP(mort_HP!FH64)</f>
        <v>1.0804244949814083E-3</v>
      </c>
      <c r="C64">
        <f>EXP(mort_HP!FI64)</f>
        <v>1.0751872244767712E-3</v>
      </c>
      <c r="D64">
        <f>EXP(mort_HP!FJ64)</f>
        <v>1.0678552911752542E-3</v>
      </c>
      <c r="E64">
        <f>EXP(mort_HP!FK64)</f>
        <v>1.0598446247255882E-3</v>
      </c>
      <c r="F64">
        <f>EXP(mort_HP!FL64)</f>
        <v>1.0574975401777397E-3</v>
      </c>
      <c r="G64">
        <f>EXP(mort_HP!FM64)</f>
        <v>1.0596725219139305E-3</v>
      </c>
      <c r="H64">
        <f>EXP(mort_HP!FN64)</f>
        <v>1.0643524860073834E-3</v>
      </c>
      <c r="I64">
        <f>EXP(mort_HP!FO64)</f>
        <v>1.0765259965103962E-3</v>
      </c>
      <c r="J64">
        <f>EXP(mort_HP!FP64)</f>
        <v>1.0986220442512592E-3</v>
      </c>
      <c r="K64">
        <f>EXP(mort_HP!FQ64)</f>
        <v>1.1364385335712779E-3</v>
      </c>
      <c r="L64">
        <f>EXP(mort_HP!FR64)</f>
        <v>1.1877439117968344E-3</v>
      </c>
      <c r="M64">
        <f>EXP(mort_HP!FS64)</f>
        <v>1.2459351285009413E-3</v>
      </c>
      <c r="N64">
        <f>EXP(mort_HP!FT64)</f>
        <v>1.3143729964300496E-3</v>
      </c>
      <c r="O64">
        <f>EXP(mort_HP!FU64)</f>
        <v>1.387730400604625E-3</v>
      </c>
      <c r="P64">
        <f>EXP(mort_HP!FV64)</f>
        <v>1.4716932057261549E-3</v>
      </c>
      <c r="Q64">
        <f>EXP(mort_HP!FW64)</f>
        <v>1.5735082668971909E-3</v>
      </c>
      <c r="R64">
        <f>EXP(mort_HP!FX64)</f>
        <v>1.689187358274584E-3</v>
      </c>
      <c r="S64">
        <f>EXP(mort_HP!FY64)</f>
        <v>1.8232906705313702E-3</v>
      </c>
      <c r="T64">
        <f>EXP(mort_HP!FZ64)</f>
        <v>1.9802564281476598E-3</v>
      </c>
      <c r="U64">
        <f>EXP(mort_HP!GA64)</f>
        <v>2.1624492228008644E-3</v>
      </c>
      <c r="V64">
        <f>EXP(mort_HP!GB64)</f>
        <v>2.363773819905159E-3</v>
      </c>
      <c r="W64">
        <f>EXP(mort_HP!GC64)</f>
        <v>2.5862985398906568E-3</v>
      </c>
      <c r="X64">
        <f>EXP(mort_HP!GD64)</f>
        <v>2.8196069649589163E-3</v>
      </c>
      <c r="Y64">
        <f>EXP(mort_HP!GE64)</f>
        <v>3.0655945360185469E-3</v>
      </c>
      <c r="Z64">
        <f>EXP(mort_HP!GF64)</f>
        <v>3.3163945864060247E-3</v>
      </c>
      <c r="AA64">
        <f>EXP(mort_HP!GG64)</f>
        <v>3.6046874820287096E-3</v>
      </c>
      <c r="AB64">
        <f>EXP(mort_HP!GH64)</f>
        <v>3.9297035374069944E-3</v>
      </c>
      <c r="AC64">
        <f>EXP(mort_HP!GI64)</f>
        <v>4.3037062613370952E-3</v>
      </c>
      <c r="AD64">
        <f>EXP(mort_HP!GJ64)</f>
        <v>4.7283299062544698E-3</v>
      </c>
      <c r="AE64">
        <f>EXP(mort_HP!GK64)</f>
        <v>5.2109436770406831E-3</v>
      </c>
      <c r="AF64">
        <f>EXP(mort_HP!GL64)</f>
        <v>5.7516772479106991E-3</v>
      </c>
      <c r="AG64">
        <f>EXP(mort_HP!GM64)</f>
        <v>6.328659405042493E-3</v>
      </c>
      <c r="AH64">
        <f>EXP(mort_HP!GN64)</f>
        <v>6.9132152950277413E-3</v>
      </c>
      <c r="AI64">
        <f>EXP(mort_HP!GO64)</f>
        <v>7.4977564006037728E-3</v>
      </c>
      <c r="AJ64">
        <f>EXP(mort_HP!GP64)</f>
        <v>8.0849619982713769E-3</v>
      </c>
      <c r="AK64">
        <f>EXP(mort_HP!GQ64)</f>
        <v>8.6675999980093954E-3</v>
      </c>
      <c r="AL64">
        <f>EXP(mort_HP!GR64)</f>
        <v>9.2683283645805178E-3</v>
      </c>
      <c r="AM64">
        <f>EXP(mort_HP!GS64)</f>
        <v>9.9067023977733645E-3</v>
      </c>
      <c r="AN64">
        <f>EXP(mort_HP!GT64)</f>
        <v>1.0583829642371475E-2</v>
      </c>
      <c r="AO64">
        <f>EXP(mort_HP!GU64)</f>
        <v>1.1318209967327552E-2</v>
      </c>
      <c r="AP64">
        <f>EXP(mort_HP!GV64)</f>
        <v>1.2093193962348205E-2</v>
      </c>
      <c r="AQ64">
        <f>EXP(mort_HP!GW64)</f>
        <v>1.2939437477515709E-2</v>
      </c>
      <c r="AR64">
        <f>EXP(mort_HP!GX64)</f>
        <v>1.3865454382335279E-2</v>
      </c>
      <c r="AS64">
        <f>EXP(mort_HP!GY64)</f>
        <v>1.4883444308788263E-2</v>
      </c>
      <c r="AT64">
        <f>EXP(mort_HP!GZ64)</f>
        <v>1.6002095156508606E-2</v>
      </c>
      <c r="AU64">
        <f>EXP(mort_HP!HA64)</f>
        <v>1.7258128816126074E-2</v>
      </c>
      <c r="AV64">
        <f>EXP(mort_HP!HB64)</f>
        <v>1.86044423146083E-2</v>
      </c>
      <c r="AW64">
        <f>EXP(mort_HP!HC64)</f>
        <v>2.0280280617013383E-2</v>
      </c>
      <c r="AX64">
        <f>EXP(mort_HP!HD64)</f>
        <v>2.2173029807807641E-2</v>
      </c>
      <c r="AY64">
        <f>EXP(mort_HP!HE64)</f>
        <v>2.4354882110836619E-2</v>
      </c>
      <c r="AZ64">
        <f>EXP(mort_HP!HF64)</f>
        <v>2.6942877546099347E-2</v>
      </c>
      <c r="BA64">
        <f>EXP(mort_HP!HG64)</f>
        <v>2.9771469266178567E-2</v>
      </c>
      <c r="BB64">
        <f>EXP(mort_HP!HH64)</f>
        <v>3.2927263329024931E-2</v>
      </c>
      <c r="BC64">
        <f>EXP(mort_HP!HI64)</f>
        <v>3.6494284057933583E-2</v>
      </c>
      <c r="BD64">
        <f>EXP(mort_HP!HJ64)</f>
        <v>4.0667633070543746E-2</v>
      </c>
      <c r="BE64">
        <f>EXP(mort_HP!HK64)</f>
        <v>4.543275905962077E-2</v>
      </c>
      <c r="BF64">
        <f>EXP(mort_HP!HL64)</f>
        <v>5.0752348579776209E-2</v>
      </c>
      <c r="BG64">
        <f>EXP(mort_HP!HM64)</f>
        <v>5.6579170189537509E-2</v>
      </c>
      <c r="BH64">
        <f>EXP(mort_HP!HN64)</f>
        <v>6.3001424240198778E-2</v>
      </c>
      <c r="BI64">
        <f>EXP(mort_HP!HO64)</f>
        <v>7.01111001237128E-2</v>
      </c>
      <c r="BJ64">
        <f>EXP(mort_HP!HP64)</f>
        <v>7.8013071461848243E-2</v>
      </c>
      <c r="BK64">
        <f>EXP(mort_HP!HQ64)</f>
        <v>8.6793368966451775E-2</v>
      </c>
      <c r="BL64">
        <f>EXP(mort_HP!HR64)</f>
        <v>9.6568675825723024E-2</v>
      </c>
      <c r="BM64">
        <f>EXP(mort_HP!HS64)</f>
        <v>0.10746817604079249</v>
      </c>
      <c r="BN64">
        <f>EXP(mort_HP!HT64)</f>
        <v>0.11967474744529281</v>
      </c>
      <c r="BO64">
        <f>EXP(mort_HP!HU64)</f>
        <v>0.13321945563207177</v>
      </c>
      <c r="BP64">
        <f>EXP(mort_HP!HV64)</f>
        <v>0.14830537534497112</v>
      </c>
      <c r="BQ64">
        <f>EXP(mort_HP!HW64)</f>
        <v>0.16510917731641628</v>
      </c>
      <c r="BR64">
        <f>EXP(mort_HP!HX64)</f>
        <v>0.1838238569571061</v>
      </c>
      <c r="BS64">
        <f>EXP(mort_HP!HY64)</f>
        <v>0.20467082444342188</v>
      </c>
      <c r="BT64">
        <f>EXP(mort_HP!HZ64)</f>
        <v>0.22789550813525036</v>
      </c>
      <c r="BU64">
        <f>EXP(mort_HP!IA64)</f>
        <v>0.25377218320633027</v>
      </c>
      <c r="BV64">
        <f>EXP(mort_HP!IB64)</f>
        <v>0.28260570193737705</v>
      </c>
      <c r="BW64">
        <f>EXP(mort_HP!IC64)</f>
        <v>0.31473582212926465</v>
      </c>
      <c r="BX64">
        <f>EXP(mort_HP!ID64)</f>
        <v>0.35053666941550971</v>
      </c>
      <c r="BY64">
        <f>EXP(mort_HP!IE64)</f>
        <v>0.39043132856668605</v>
      </c>
      <c r="BZ64">
        <f>EXP(mort_HP!IF64)</f>
        <v>0.43487844835942774</v>
      </c>
      <c r="CA64">
        <f>EXP(mort_HP!IG64)</f>
        <v>0.48438126691916372</v>
      </c>
      <c r="CB64">
        <f>EXP(mort_HP!IH64)</f>
        <v>0.53951079204450525</v>
      </c>
    </row>
    <row r="65" spans="1:80" x14ac:dyDescent="0.25">
      <c r="A65">
        <f>EXP(mort_HP!FG65)</f>
        <v>1.0879213397900097E-3</v>
      </c>
      <c r="B65">
        <f>EXP(mort_HP!FH65)</f>
        <v>1.0807661398655978E-3</v>
      </c>
      <c r="C65">
        <f>EXP(mort_HP!FI65)</f>
        <v>1.0758216329578266E-3</v>
      </c>
      <c r="D65">
        <f>EXP(mort_HP!FJ65)</f>
        <v>1.0684335370281857E-3</v>
      </c>
      <c r="E65">
        <f>EXP(mort_HP!FK65)</f>
        <v>1.0604031327462694E-3</v>
      </c>
      <c r="F65">
        <f>EXP(mort_HP!FL65)</f>
        <v>1.0582042077757437E-3</v>
      </c>
      <c r="G65">
        <f>EXP(mort_HP!FM65)</f>
        <v>1.0605403592216938E-3</v>
      </c>
      <c r="H65">
        <f>EXP(mort_HP!FN65)</f>
        <v>1.0652804821369799E-3</v>
      </c>
      <c r="I65">
        <f>EXP(mort_HP!FO65)</f>
        <v>1.0776036645028144E-3</v>
      </c>
      <c r="J65">
        <f>EXP(mort_HP!FP65)</f>
        <v>1.0998220212477899E-3</v>
      </c>
      <c r="K65">
        <f>EXP(mort_HP!FQ65)</f>
        <v>1.1377619122015048E-3</v>
      </c>
      <c r="L65">
        <f>EXP(mort_HP!FR65)</f>
        <v>1.1891000375025768E-3</v>
      </c>
      <c r="M65">
        <f>EXP(mort_HP!FS65)</f>
        <v>1.2470950934307403E-3</v>
      </c>
      <c r="N65">
        <f>EXP(mort_HP!FT65)</f>
        <v>1.3156341988351528E-3</v>
      </c>
      <c r="O65">
        <f>EXP(mort_HP!FU65)</f>
        <v>1.3891471597138518E-3</v>
      </c>
      <c r="P65">
        <f>EXP(mort_HP!FV65)</f>
        <v>1.4732131356188589E-3</v>
      </c>
      <c r="Q65">
        <f>EXP(mort_HP!FW65)</f>
        <v>1.5750682615090885E-3</v>
      </c>
      <c r="R65">
        <f>EXP(mort_HP!FX65)</f>
        <v>1.6905443936436407E-3</v>
      </c>
      <c r="S65">
        <f>EXP(mort_HP!FY65)</f>
        <v>1.8245454251375611E-3</v>
      </c>
      <c r="T65">
        <f>EXP(mort_HP!FZ65)</f>
        <v>1.9814029817592158E-3</v>
      </c>
      <c r="U65">
        <f>EXP(mort_HP!GA65)</f>
        <v>2.1635709168859631E-3</v>
      </c>
      <c r="V65">
        <f>EXP(mort_HP!GB65)</f>
        <v>2.3649558258117347E-3</v>
      </c>
      <c r="W65">
        <f>EXP(mort_HP!GC65)</f>
        <v>2.5874209794574813E-3</v>
      </c>
      <c r="X65">
        <f>EXP(mort_HP!GD65)</f>
        <v>2.8208927245188826E-3</v>
      </c>
      <c r="Y65">
        <f>EXP(mort_HP!GE65)</f>
        <v>3.0670362179211221E-3</v>
      </c>
      <c r="Z65">
        <f>EXP(mort_HP!GF65)</f>
        <v>3.3171760910190376E-3</v>
      </c>
      <c r="AA65">
        <f>EXP(mort_HP!GG65)</f>
        <v>3.6052105010993731E-3</v>
      </c>
      <c r="AB65">
        <f>EXP(mort_HP!GH65)</f>
        <v>3.9300823748577868E-3</v>
      </c>
      <c r="AC65">
        <f>EXP(mort_HP!GI65)</f>
        <v>4.3041144273772008E-3</v>
      </c>
      <c r="AD65">
        <f>EXP(mort_HP!GJ65)</f>
        <v>4.7280656332470659E-3</v>
      </c>
      <c r="AE65">
        <f>EXP(mort_HP!GK65)</f>
        <v>5.2098163018987681E-3</v>
      </c>
      <c r="AF65">
        <f>EXP(mort_HP!GL65)</f>
        <v>5.74959014719341E-3</v>
      </c>
      <c r="AG65">
        <f>EXP(mort_HP!GM65)</f>
        <v>6.3256232822792337E-3</v>
      </c>
      <c r="AH65">
        <f>EXP(mort_HP!GN65)</f>
        <v>6.9092142449458235E-3</v>
      </c>
      <c r="AI65">
        <f>EXP(mort_HP!GO65)</f>
        <v>7.493255465865766E-3</v>
      </c>
      <c r="AJ65">
        <f>EXP(mort_HP!GP65)</f>
        <v>8.0804128032951061E-3</v>
      </c>
      <c r="AK65">
        <f>EXP(mort_HP!GQ65)</f>
        <v>8.6620370731728021E-3</v>
      </c>
      <c r="AL65">
        <f>EXP(mort_HP!GR65)</f>
        <v>9.2629495983449581E-3</v>
      </c>
      <c r="AM65">
        <f>EXP(mort_HP!GS65)</f>
        <v>9.9019546576311918E-3</v>
      </c>
      <c r="AN65">
        <f>EXP(mort_HP!GT65)</f>
        <v>1.0579318415802091E-2</v>
      </c>
      <c r="AO65">
        <f>EXP(mort_HP!GU65)</f>
        <v>1.1314780476488337E-2</v>
      </c>
      <c r="AP65">
        <f>EXP(mort_HP!GV65)</f>
        <v>1.2089346308050253E-2</v>
      </c>
      <c r="AQ65">
        <f>EXP(mort_HP!GW65)</f>
        <v>1.2935452093821138E-2</v>
      </c>
      <c r="AR65">
        <f>EXP(mort_HP!GX65)</f>
        <v>1.3861617701451792E-2</v>
      </c>
      <c r="AS65">
        <f>EXP(mort_HP!GY65)</f>
        <v>1.487957621274125E-2</v>
      </c>
      <c r="AT65">
        <f>EXP(mort_HP!GZ65)</f>
        <v>1.5997120566858706E-2</v>
      </c>
      <c r="AU65">
        <f>EXP(mort_HP!HA65)</f>
        <v>1.7254145438235512E-2</v>
      </c>
      <c r="AV65">
        <f>EXP(mort_HP!HB65)</f>
        <v>1.8598254172705383E-2</v>
      </c>
      <c r="AW65">
        <f>EXP(mort_HP!HC65)</f>
        <v>2.0275228776938131E-2</v>
      </c>
      <c r="AX65">
        <f>EXP(mort_HP!HD65)</f>
        <v>2.2164021914780965E-2</v>
      </c>
      <c r="AY65">
        <f>EXP(mort_HP!HE65)</f>
        <v>2.4343175594797355E-2</v>
      </c>
      <c r="AZ65">
        <f>EXP(mort_HP!HF65)</f>
        <v>2.6928932501350221E-2</v>
      </c>
      <c r="BA65">
        <f>EXP(mort_HP!HG65)</f>
        <v>2.9755342236576637E-2</v>
      </c>
      <c r="BB65">
        <f>EXP(mort_HP!HH65)</f>
        <v>3.2906981929094269E-2</v>
      </c>
      <c r="BC65">
        <f>EXP(mort_HP!HI65)</f>
        <v>3.6469949120380721E-2</v>
      </c>
      <c r="BD65">
        <f>EXP(mort_HP!HJ65)</f>
        <v>4.0638976656687475E-2</v>
      </c>
      <c r="BE65">
        <f>EXP(mort_HP!HK65)</f>
        <v>4.5397705857774355E-2</v>
      </c>
      <c r="BF65">
        <f>EXP(mort_HP!HL65)</f>
        <v>5.0713558825244004E-2</v>
      </c>
      <c r="BG65">
        <f>EXP(mort_HP!HM65)</f>
        <v>5.6536595168326646E-2</v>
      </c>
      <c r="BH65">
        <f>EXP(mort_HP!HN65)</f>
        <v>6.2952851267875851E-2</v>
      </c>
      <c r="BI65">
        <f>EXP(mort_HP!HO65)</f>
        <v>7.0059093865318167E-2</v>
      </c>
      <c r="BJ65">
        <f>EXP(mort_HP!HP65)</f>
        <v>7.7956586531751318E-2</v>
      </c>
      <c r="BK65">
        <f>EXP(mort_HP!HQ65)</f>
        <v>8.6731145125306663E-2</v>
      </c>
      <c r="BL65">
        <f>EXP(mort_HP!HR65)</f>
        <v>9.6500682912457753E-2</v>
      </c>
      <c r="BM65">
        <f>EXP(mort_HP!HS65)</f>
        <v>0.10738998495514515</v>
      </c>
      <c r="BN65">
        <f>EXP(mort_HP!HT65)</f>
        <v>0.11956834906818561</v>
      </c>
      <c r="BO65">
        <f>EXP(mort_HP!HU65)</f>
        <v>0.13309700761647403</v>
      </c>
      <c r="BP65">
        <f>EXP(mort_HP!HV65)</f>
        <v>0.14816516634123819</v>
      </c>
      <c r="BQ65">
        <f>EXP(mort_HP!HW65)</f>
        <v>0.16494989544117192</v>
      </c>
      <c r="BR65">
        <f>EXP(mort_HP!HX65)</f>
        <v>0.18364354009776088</v>
      </c>
      <c r="BS65">
        <f>EXP(mort_HP!HY65)</f>
        <v>0.20446805421054529</v>
      </c>
      <c r="BT65">
        <f>EXP(mort_HP!HZ65)</f>
        <v>0.22766912445627829</v>
      </c>
      <c r="BU65">
        <f>EXP(mort_HP!IA65)</f>
        <v>0.25352136399026393</v>
      </c>
      <c r="BV65">
        <f>EXP(mort_HP!IB65)</f>
        <v>0.28232996504524011</v>
      </c>
      <c r="BW65">
        <f>EXP(mort_HP!IC65)</f>
        <v>0.31443505207605216</v>
      </c>
      <c r="BX65">
        <f>EXP(mort_HP!ID65)</f>
        <v>0.35021093077624249</v>
      </c>
      <c r="BY65">
        <f>EXP(mort_HP!IE65)</f>
        <v>0.39008118079120502</v>
      </c>
      <c r="BZ65">
        <f>EXP(mort_HP!IF65)</f>
        <v>0.43450397525505091</v>
      </c>
      <c r="CA65">
        <f>EXP(mort_HP!IG65)</f>
        <v>0.48398090566024859</v>
      </c>
      <c r="CB65">
        <f>EXP(mort_HP!IH65)</f>
        <v>0.53908258752058158</v>
      </c>
    </row>
    <row r="66" spans="1:80" x14ac:dyDescent="0.25">
      <c r="A66">
        <f>EXP(mort_HP!FG66)</f>
        <v>1.087592351908868E-3</v>
      </c>
      <c r="B66">
        <f>EXP(mort_HP!FH66)</f>
        <v>1.0808689955086332E-3</v>
      </c>
      <c r="C66">
        <f>EXP(mort_HP!FI66)</f>
        <v>1.0762581802853273E-3</v>
      </c>
      <c r="D66">
        <f>EXP(mort_HP!FJ66)</f>
        <v>1.0688130141478678E-3</v>
      </c>
      <c r="E66">
        <f>EXP(mort_HP!FK66)</f>
        <v>1.0607747480245223E-3</v>
      </c>
      <c r="F66">
        <f>EXP(mort_HP!FL66)</f>
        <v>1.0587500777725625E-3</v>
      </c>
      <c r="G66">
        <f>EXP(mort_HP!FM66)</f>
        <v>1.0612704849621672E-3</v>
      </c>
      <c r="H66">
        <f>EXP(mort_HP!FN66)</f>
        <v>1.0660864729459785E-3</v>
      </c>
      <c r="I66">
        <f>EXP(mort_HP!FO66)</f>
        <v>1.078576140202501E-3</v>
      </c>
      <c r="J66">
        <f>EXP(mort_HP!FP66)</f>
        <v>1.1009381561863623E-3</v>
      </c>
      <c r="K66">
        <f>EXP(mort_HP!FQ66)</f>
        <v>1.1390162251272409E-3</v>
      </c>
      <c r="L66">
        <f>EXP(mort_HP!FR66)</f>
        <v>1.1903783931331258E-3</v>
      </c>
      <c r="M66">
        <f>EXP(mort_HP!FS66)</f>
        <v>1.2481518511535765E-3</v>
      </c>
      <c r="N66">
        <f>EXP(mort_HP!FT66)</f>
        <v>1.3167930744964066E-3</v>
      </c>
      <c r="O66">
        <f>EXP(mort_HP!FU66)</f>
        <v>1.3904737870917153E-3</v>
      </c>
      <c r="P66">
        <f>EXP(mort_HP!FV66)</f>
        <v>1.4746571965253829E-3</v>
      </c>
      <c r="Q66">
        <f>EXP(mort_HP!FW66)</f>
        <v>1.5765387384406282E-3</v>
      </c>
      <c r="R66">
        <f>EXP(mort_HP!FX66)</f>
        <v>1.691781699033858E-3</v>
      </c>
      <c r="S66">
        <f>EXP(mort_HP!FY66)</f>
        <v>1.8256610218651515E-3</v>
      </c>
      <c r="T66">
        <f>EXP(mort_HP!FZ66)</f>
        <v>1.9823834016459742E-3</v>
      </c>
      <c r="U66">
        <f>EXP(mort_HP!GA66)</f>
        <v>2.1644985398794805E-3</v>
      </c>
      <c r="V66">
        <f>EXP(mort_HP!GB66)</f>
        <v>2.3659305529662683E-3</v>
      </c>
      <c r="W66">
        <f>EXP(mort_HP!GC66)</f>
        <v>2.5882972075776597E-3</v>
      </c>
      <c r="X66">
        <f>EXP(mort_HP!GD66)</f>
        <v>2.821935695209605E-3</v>
      </c>
      <c r="Y66">
        <f>EXP(mort_HP!GE66)</f>
        <v>3.0682247854803995E-3</v>
      </c>
      <c r="Z66">
        <f>EXP(mort_HP!GF66)</f>
        <v>3.3176477315815878E-3</v>
      </c>
      <c r="AA66">
        <f>EXP(mort_HP!GG66)</f>
        <v>3.6053790608213962E-3</v>
      </c>
      <c r="AB66">
        <f>EXP(mort_HP!GH66)</f>
        <v>3.9300695998980761E-3</v>
      </c>
      <c r="AC66">
        <f>EXP(mort_HP!GI66)</f>
        <v>4.3040940683254213E-3</v>
      </c>
      <c r="AD66">
        <f>EXP(mort_HP!GJ66)</f>
        <v>4.7272536437447154E-3</v>
      </c>
      <c r="AE66">
        <f>EXP(mort_HP!GK66)</f>
        <v>5.2079855660858449E-3</v>
      </c>
      <c r="AF66">
        <f>EXP(mort_HP!GL66)</f>
        <v>5.7466024673682474E-3</v>
      </c>
      <c r="AG66">
        <f>EXP(mort_HP!GM66)</f>
        <v>6.321495155252637E-3</v>
      </c>
      <c r="AH66">
        <f>EXP(mort_HP!GN66)</f>
        <v>6.903927522547041E-3</v>
      </c>
      <c r="AI66">
        <f>EXP(mort_HP!GO66)</f>
        <v>7.4873372509509893E-3</v>
      </c>
      <c r="AJ66">
        <f>EXP(mort_HP!GP66)</f>
        <v>8.0743813099496339E-3</v>
      </c>
      <c r="AK66">
        <f>EXP(mort_HP!GQ66)</f>
        <v>8.6548362447837271E-3</v>
      </c>
      <c r="AL66">
        <f>EXP(mort_HP!GR66)</f>
        <v>9.2559124203406996E-3</v>
      </c>
      <c r="AM66">
        <f>EXP(mort_HP!GS66)</f>
        <v>9.8955414596010559E-3</v>
      </c>
      <c r="AN66">
        <f>EXP(mort_HP!GT66)</f>
        <v>1.0573152551483524E-2</v>
      </c>
      <c r="AO66">
        <f>EXP(mort_HP!GU66)</f>
        <v>1.1309777258948966E-2</v>
      </c>
      <c r="AP66">
        <f>EXP(mort_HP!GV66)</f>
        <v>1.2083842109191787E-2</v>
      </c>
      <c r="AQ66">
        <f>EXP(mort_HP!GW66)</f>
        <v>1.2929756323906373E-2</v>
      </c>
      <c r="AR66">
        <f>EXP(mort_HP!GX66)</f>
        <v>1.3856031768307273E-2</v>
      </c>
      <c r="AS66">
        <f>EXP(mort_HP!GY66)</f>
        <v>1.4873914050455092E-2</v>
      </c>
      <c r="AT66">
        <f>EXP(mort_HP!GZ66)</f>
        <v>1.5990195993594056E-2</v>
      </c>
      <c r="AU66">
        <f>EXP(mort_HP!HA66)</f>
        <v>1.7248207672732739E-2</v>
      </c>
      <c r="AV66">
        <f>EXP(mort_HP!HB66)</f>
        <v>1.8589863863324268E-2</v>
      </c>
      <c r="AW66">
        <f>EXP(mort_HP!HC66)</f>
        <v>2.0267885611037543E-2</v>
      </c>
      <c r="AX66">
        <f>EXP(mort_HP!HD66)</f>
        <v>2.2152161528580412E-2</v>
      </c>
      <c r="AY66">
        <f>EXP(mort_HP!HE66)</f>
        <v>2.4328129373740019E-2</v>
      </c>
      <c r="AZ66">
        <f>EXP(mort_HP!HF66)</f>
        <v>2.6911028831422313E-2</v>
      </c>
      <c r="BA66">
        <f>EXP(mort_HP!HG66)</f>
        <v>2.9734728127815659E-2</v>
      </c>
      <c r="BB66">
        <f>EXP(mort_HP!HH66)</f>
        <v>3.288139337594817E-2</v>
      </c>
      <c r="BC66">
        <f>EXP(mort_HP!HI66)</f>
        <v>3.6439554409431044E-2</v>
      </c>
      <c r="BD66">
        <f>EXP(mort_HP!HJ66)</f>
        <v>4.0603265270952815E-2</v>
      </c>
      <c r="BE66">
        <f>EXP(mort_HP!HK66)</f>
        <v>4.5354371075107598E-2</v>
      </c>
      <c r="BF66">
        <f>EXP(mort_HP!HL66)</f>
        <v>5.0665463719782824E-2</v>
      </c>
      <c r="BG66">
        <f>EXP(mort_HP!HM66)</f>
        <v>5.6483792039679875E-2</v>
      </c>
      <c r="BH66">
        <f>EXP(mort_HP!HN66)</f>
        <v>6.2892859034239995E-2</v>
      </c>
      <c r="BI66">
        <f>EXP(mort_HP!HO66)</f>
        <v>6.9994877064171984E-2</v>
      </c>
      <c r="BJ66">
        <f>EXP(mort_HP!HP66)</f>
        <v>7.7886921792490627E-2</v>
      </c>
      <c r="BK66">
        <f>EXP(mort_HP!HQ66)</f>
        <v>8.6654738549622579E-2</v>
      </c>
      <c r="BL66">
        <f>EXP(mort_HP!HR66)</f>
        <v>9.6417543967143624E-2</v>
      </c>
      <c r="BM66">
        <f>EXP(mort_HP!HS66)</f>
        <v>0.1072949613224299</v>
      </c>
      <c r="BN66">
        <f>EXP(mort_HP!HT66)</f>
        <v>0.11944020436207269</v>
      </c>
      <c r="BO66">
        <f>EXP(mort_HP!HU66)</f>
        <v>0.13295002811929585</v>
      </c>
      <c r="BP66">
        <f>EXP(mort_HP!HV66)</f>
        <v>0.14799731353497095</v>
      </c>
      <c r="BQ66">
        <f>EXP(mort_HP!HW66)</f>
        <v>0.1647595363409477</v>
      </c>
      <c r="BR66">
        <f>EXP(mort_HP!HX66)</f>
        <v>0.18342829221694934</v>
      </c>
      <c r="BS66">
        <f>EXP(mort_HP!HY66)</f>
        <v>0.20422607952629684</v>
      </c>
      <c r="BT66">
        <f>EXP(mort_HP!HZ66)</f>
        <v>0.22739881190955286</v>
      </c>
      <c r="BU66">
        <f>EXP(mort_HP!IA66)</f>
        <v>0.25322140426843137</v>
      </c>
      <c r="BV66">
        <f>EXP(mort_HP!IB66)</f>
        <v>0.2819993502807463</v>
      </c>
      <c r="BW66">
        <f>EXP(mort_HP!IC66)</f>
        <v>0.31407309317812027</v>
      </c>
      <c r="BX66">
        <f>EXP(mort_HP!ID66)</f>
        <v>0.34981707827233999</v>
      </c>
      <c r="BY66">
        <f>EXP(mort_HP!IE66)</f>
        <v>0.38965530499109102</v>
      </c>
      <c r="BZ66">
        <f>EXP(mort_HP!IF66)</f>
        <v>0.43404537789782893</v>
      </c>
      <c r="CA66">
        <f>EXP(mort_HP!IG66)</f>
        <v>0.48348706261469476</v>
      </c>
      <c r="CB66">
        <f>EXP(mort_HP!IH66)</f>
        <v>0.53855046706176868</v>
      </c>
    </row>
    <row r="67" spans="1:80" x14ac:dyDescent="0.25">
      <c r="A67">
        <f>EXP(mort_HP!FG67)</f>
        <v>1.0869294300723312E-3</v>
      </c>
      <c r="B67">
        <f>EXP(mort_HP!FH67)</f>
        <v>1.0806955987669317E-3</v>
      </c>
      <c r="C67">
        <f>EXP(mort_HP!FI67)</f>
        <v>1.0764618158427264E-3</v>
      </c>
      <c r="D67">
        <f>EXP(mort_HP!FJ67)</f>
        <v>1.0689591866640529E-3</v>
      </c>
      <c r="E67">
        <f>EXP(mort_HP!FK67)</f>
        <v>1.060926841585211E-3</v>
      </c>
      <c r="F67">
        <f>EXP(mort_HP!FL67)</f>
        <v>1.0591045311223604E-3</v>
      </c>
      <c r="G67">
        <f>EXP(mort_HP!FM67)</f>
        <v>1.0618337329903326E-3</v>
      </c>
      <c r="H67">
        <f>EXP(mort_HP!FN67)</f>
        <v>1.066742855283645E-3</v>
      </c>
      <c r="I67">
        <f>EXP(mort_HP!FO67)</f>
        <v>1.0794165346757552E-3</v>
      </c>
      <c r="J67">
        <f>EXP(mort_HP!FP67)</f>
        <v>1.101945253612843E-3</v>
      </c>
      <c r="K67">
        <f>EXP(mort_HP!FQ67)</f>
        <v>1.1401770280888724E-3</v>
      </c>
      <c r="L67">
        <f>EXP(mort_HP!FR67)</f>
        <v>1.1915529298118825E-3</v>
      </c>
      <c r="M67">
        <f>EXP(mort_HP!FS67)</f>
        <v>1.2490779332109394E-3</v>
      </c>
      <c r="N67">
        <f>EXP(mort_HP!FT67)</f>
        <v>1.3178211629331288E-3</v>
      </c>
      <c r="O67">
        <f>EXP(mort_HP!FU67)</f>
        <v>1.3916818480357808E-3</v>
      </c>
      <c r="P67">
        <f>EXP(mort_HP!FV67)</f>
        <v>1.4759978764332167E-3</v>
      </c>
      <c r="Q67">
        <f>EXP(mort_HP!FW67)</f>
        <v>1.5778898042182103E-3</v>
      </c>
      <c r="R67">
        <f>EXP(mort_HP!FX67)</f>
        <v>1.6928673569985547E-3</v>
      </c>
      <c r="S67">
        <f>EXP(mort_HP!FY67)</f>
        <v>1.8266039434615474E-3</v>
      </c>
      <c r="T67">
        <f>EXP(mort_HP!FZ67)</f>
        <v>1.9831615649124786E-3</v>
      </c>
      <c r="U67">
        <f>EXP(mort_HP!GA67)</f>
        <v>2.1651923016331076E-3</v>
      </c>
      <c r="V67">
        <f>EXP(mort_HP!GB67)</f>
        <v>2.3666556908611756E-3</v>
      </c>
      <c r="W67">
        <f>EXP(mort_HP!GC67)</f>
        <v>2.5888800794628716E-3</v>
      </c>
      <c r="X67">
        <f>EXP(mort_HP!GD67)</f>
        <v>2.8226874268585944E-3</v>
      </c>
      <c r="Y67">
        <f>EXP(mort_HP!GE67)</f>
        <v>3.0691086167562794E-3</v>
      </c>
      <c r="Z67">
        <f>EXP(mort_HP!GF67)</f>
        <v>3.3177572047511012E-3</v>
      </c>
      <c r="AA67">
        <f>EXP(mort_HP!GG67)</f>
        <v>3.6051374369176392E-3</v>
      </c>
      <c r="AB67">
        <f>EXP(mort_HP!GH67)</f>
        <v>3.9296058505445229E-3</v>
      </c>
      <c r="AC67">
        <f>EXP(mort_HP!GI67)</f>
        <v>4.3035802974366886E-3</v>
      </c>
      <c r="AD67">
        <f>EXP(mort_HP!GJ67)</f>
        <v>4.7258197244970952E-3</v>
      </c>
      <c r="AE67">
        <f>EXP(mort_HP!GK67)</f>
        <v>5.205364976583607E-3</v>
      </c>
      <c r="AF67">
        <f>EXP(mort_HP!GL67)</f>
        <v>5.7426107673200014E-3</v>
      </c>
      <c r="AG67">
        <f>EXP(mort_HP!GM67)</f>
        <v>6.3161553820446793E-3</v>
      </c>
      <c r="AH67">
        <f>EXP(mort_HP!GN67)</f>
        <v>6.8972191956862801E-3</v>
      </c>
      <c r="AI67">
        <f>EXP(mort_HP!GO67)</f>
        <v>7.4798529625791817E-3</v>
      </c>
      <c r="AJ67">
        <f>EXP(mort_HP!GP67)</f>
        <v>8.0667100441917973E-3</v>
      </c>
      <c r="AK67">
        <f>EXP(mort_HP!GQ67)</f>
        <v>8.6458295697591971E-3</v>
      </c>
      <c r="AL67">
        <f>EXP(mort_HP!GR67)</f>
        <v>9.2470437708471204E-3</v>
      </c>
      <c r="AM67">
        <f>EXP(mort_HP!GS67)</f>
        <v>9.8872815539794191E-3</v>
      </c>
      <c r="AN67">
        <f>EXP(mort_HP!GT67)</f>
        <v>1.0565149489067572E-2</v>
      </c>
      <c r="AO67">
        <f>EXP(mort_HP!GU67)</f>
        <v>1.130301688278928E-2</v>
      </c>
      <c r="AP67">
        <f>EXP(mort_HP!GV67)</f>
        <v>1.2076490874593901E-2</v>
      </c>
      <c r="AQ67">
        <f>EXP(mort_HP!GW67)</f>
        <v>1.2922153545435338E-2</v>
      </c>
      <c r="AR67">
        <f>EXP(mort_HP!GX67)</f>
        <v>1.3848492753207389E-2</v>
      </c>
      <c r="AS67">
        <f>EXP(mort_HP!GY67)</f>
        <v>1.4866247939310221E-2</v>
      </c>
      <c r="AT67">
        <f>EXP(mort_HP!GZ67)</f>
        <v>1.5981101817158512E-2</v>
      </c>
      <c r="AU67">
        <f>EXP(mort_HP!HA67)</f>
        <v>1.7240084215380685E-2</v>
      </c>
      <c r="AV67">
        <f>EXP(mort_HP!HB67)</f>
        <v>1.8579029550536797E-2</v>
      </c>
      <c r="AW67">
        <f>EXP(mort_HP!HC67)</f>
        <v>2.0257984129914967E-2</v>
      </c>
      <c r="AX67">
        <f>EXP(mort_HP!HD67)</f>
        <v>2.2137146625174613E-2</v>
      </c>
      <c r="AY67">
        <f>EXP(mort_HP!HE67)</f>
        <v>2.4309402923748585E-2</v>
      </c>
      <c r="AZ67">
        <f>EXP(mort_HP!HF67)</f>
        <v>2.6888764141225558E-2</v>
      </c>
      <c r="BA67">
        <f>EXP(mort_HP!HG67)</f>
        <v>2.970917456561244E-2</v>
      </c>
      <c r="BB67">
        <f>EXP(mort_HP!HH67)</f>
        <v>3.2849976617706285E-2</v>
      </c>
      <c r="BC67">
        <f>EXP(mort_HP!HI67)</f>
        <v>3.6402518342798514E-2</v>
      </c>
      <c r="BD67">
        <f>EXP(mort_HP!HJ67)</f>
        <v>4.0559826095846935E-2</v>
      </c>
      <c r="BE67">
        <f>EXP(mort_HP!HK67)</f>
        <v>4.5301981504333448E-2</v>
      </c>
      <c r="BF67">
        <f>EXP(mort_HP!HL67)</f>
        <v>5.0607188018625224E-2</v>
      </c>
      <c r="BG67">
        <f>EXP(mort_HP!HM67)</f>
        <v>5.6419797734181175E-2</v>
      </c>
      <c r="BH67">
        <f>EXP(mort_HP!HN67)</f>
        <v>6.2820383860962184E-2</v>
      </c>
      <c r="BI67">
        <f>EXP(mort_HP!HO67)</f>
        <v>6.9917311897487108E-2</v>
      </c>
      <c r="BJ67">
        <f>EXP(mort_HP!HP67)</f>
        <v>7.780285202180548E-2</v>
      </c>
      <c r="BK67">
        <f>EXP(mort_HP!HQ67)</f>
        <v>8.6562845553394635E-2</v>
      </c>
      <c r="BL67">
        <f>EXP(mort_HP!HR67)</f>
        <v>9.6317882321591206E-2</v>
      </c>
      <c r="BM67">
        <f>EXP(mort_HP!HS67)</f>
        <v>0.10718160396587248</v>
      </c>
      <c r="BN67">
        <f>EXP(mort_HP!HT67)</f>
        <v>0.11928844094899642</v>
      </c>
      <c r="BO67">
        <f>EXP(mort_HP!HU67)</f>
        <v>0.13277643248149376</v>
      </c>
      <c r="BP67">
        <f>EXP(mort_HP!HV67)</f>
        <v>0.14779949318896216</v>
      </c>
      <c r="BQ67">
        <f>EXP(mort_HP!HW67)</f>
        <v>0.16453550675106243</v>
      </c>
      <c r="BR67">
        <f>EXP(mort_HP!HX67)</f>
        <v>0.18317521352045762</v>
      </c>
      <c r="BS67">
        <f>EXP(mort_HP!HY67)</f>
        <v>0.20394165106923057</v>
      </c>
      <c r="BT67">
        <f>EXP(mort_HP!HZ67)</f>
        <v>0.22708092137313912</v>
      </c>
      <c r="BU67">
        <f>EXP(mort_HP!IA67)</f>
        <v>0.25286819600061788</v>
      </c>
      <c r="BV67">
        <f>EXP(mort_HP!IB67)</f>
        <v>0.2816092223625889</v>
      </c>
      <c r="BW67">
        <f>EXP(mort_HP!IC67)</f>
        <v>0.31364470377697634</v>
      </c>
      <c r="BX67">
        <f>EXP(mort_HP!ID67)</f>
        <v>0.34934917696188084</v>
      </c>
      <c r="BY67">
        <f>EXP(mort_HP!IE67)</f>
        <v>0.38914697001078169</v>
      </c>
      <c r="BZ67">
        <f>EXP(mort_HP!IF67)</f>
        <v>0.43349501819126063</v>
      </c>
      <c r="CA67">
        <f>EXP(mort_HP!IG67)</f>
        <v>0.48289107529354341</v>
      </c>
      <c r="CB67">
        <f>EXP(mort_HP!IH67)</f>
        <v>0.53790461450822225</v>
      </c>
    </row>
    <row r="68" spans="1:80" x14ac:dyDescent="0.25">
      <c r="A68">
        <f>EXP(mort_HP!FG68)</f>
        <v>1.0858895846164282E-3</v>
      </c>
      <c r="B68">
        <f>EXP(mort_HP!FH68)</f>
        <v>1.0802059864327028E-3</v>
      </c>
      <c r="C68">
        <f>EXP(mort_HP!FI68)</f>
        <v>1.0763948103607625E-3</v>
      </c>
      <c r="D68">
        <f>EXP(mort_HP!FJ68)</f>
        <v>1.0688349269862452E-3</v>
      </c>
      <c r="E68">
        <f>EXP(mort_HP!FK68)</f>
        <v>1.0608243173669798E-3</v>
      </c>
      <c r="F68">
        <f>EXP(mort_HP!FL68)</f>
        <v>1.0592344423611972E-3</v>
      </c>
      <c r="G68">
        <f>EXP(mort_HP!FM68)</f>
        <v>1.0621983515060962E-3</v>
      </c>
      <c r="H68">
        <f>EXP(mort_HP!FN68)</f>
        <v>1.0672194719655882E-3</v>
      </c>
      <c r="I68">
        <f>EXP(mort_HP!FO68)</f>
        <v>1.0800953000419077E-3</v>
      </c>
      <c r="J68">
        <f>EXP(mort_HP!FP68)</f>
        <v>1.1028154441233313E-3</v>
      </c>
      <c r="K68">
        <f>EXP(mort_HP!FQ68)</f>
        <v>1.1412171327880229E-3</v>
      </c>
      <c r="L68">
        <f>EXP(mort_HP!FR68)</f>
        <v>1.1925947251898634E-3</v>
      </c>
      <c r="M68">
        <f>EXP(mort_HP!FS68)</f>
        <v>1.2498431011672465E-3</v>
      </c>
      <c r="N68">
        <f>EXP(mort_HP!FT68)</f>
        <v>1.3186870771846866E-3</v>
      </c>
      <c r="O68">
        <f>EXP(mort_HP!FU68)</f>
        <v>1.3927398367799626E-3</v>
      </c>
      <c r="P68">
        <f>EXP(mort_HP!FV68)</f>
        <v>1.4772045565924704E-3</v>
      </c>
      <c r="Q68">
        <f>EXP(mort_HP!FW68)</f>
        <v>1.5790882748236154E-3</v>
      </c>
      <c r="R68">
        <f>EXP(mort_HP!FX68)</f>
        <v>1.6937662282216423E-3</v>
      </c>
      <c r="S68">
        <f>EXP(mort_HP!FY68)</f>
        <v>1.8273374502779471E-3</v>
      </c>
      <c r="T68">
        <f>EXP(mort_HP!FZ68)</f>
        <v>1.9836980689727618E-3</v>
      </c>
      <c r="U68">
        <f>EXP(mort_HP!GA68)</f>
        <v>2.1656089321939456E-3</v>
      </c>
      <c r="V68">
        <f>EXP(mort_HP!GB68)</f>
        <v>2.3670852379411491E-3</v>
      </c>
      <c r="W68">
        <f>EXP(mort_HP!GC68)</f>
        <v>2.5891185208760108E-3</v>
      </c>
      <c r="X68">
        <f>EXP(mort_HP!GD68)</f>
        <v>2.8230953042502438E-3</v>
      </c>
      <c r="Y68">
        <f>EXP(mort_HP!GE68)</f>
        <v>3.0696315844980005E-3</v>
      </c>
      <c r="Z68">
        <f>EXP(mort_HP!GF68)</f>
        <v>3.3174482661105834E-3</v>
      </c>
      <c r="AA68">
        <f>EXP(mort_HP!GG68)</f>
        <v>3.6044259887710009E-3</v>
      </c>
      <c r="AB68">
        <f>EXP(mort_HP!GH68)</f>
        <v>3.9286277528749487E-3</v>
      </c>
      <c r="AC68">
        <f>EXP(mort_HP!GI68)</f>
        <v>4.3025038477198926E-3</v>
      </c>
      <c r="AD68">
        <f>EXP(mort_HP!GJ68)</f>
        <v>4.7236853352534205E-3</v>
      </c>
      <c r="AE68">
        <f>EXP(mort_HP!GK68)</f>
        <v>5.2018637788350409E-3</v>
      </c>
      <c r="AF68">
        <f>EXP(mort_HP!GL68)</f>
        <v>5.737507250623065E-3</v>
      </c>
      <c r="AG68">
        <f>EXP(mort_HP!GM68)</f>
        <v>6.3094799145551389E-3</v>
      </c>
      <c r="AH68">
        <f>EXP(mort_HP!GN68)</f>
        <v>6.8889488954080105E-3</v>
      </c>
      <c r="AI68">
        <f>EXP(mort_HP!GO68)</f>
        <v>7.470649079068606E-3</v>
      </c>
      <c r="AJ68">
        <f>EXP(mort_HP!GP68)</f>
        <v>8.0572362970195485E-3</v>
      </c>
      <c r="AK68">
        <f>EXP(mort_HP!GQ68)</f>
        <v>8.6348441916923712E-3</v>
      </c>
      <c r="AL68">
        <f>EXP(mort_HP!GR68)</f>
        <v>9.2361651338951321E-3</v>
      </c>
      <c r="AM68">
        <f>EXP(mort_HP!GS68)</f>
        <v>9.8769871094372547E-3</v>
      </c>
      <c r="AN68">
        <f>EXP(mort_HP!GT68)</f>
        <v>1.0555119704495772E-2</v>
      </c>
      <c r="AO68">
        <f>EXP(mort_HP!GU68)</f>
        <v>1.1294307817260516E-2</v>
      </c>
      <c r="AP68">
        <f>EXP(mort_HP!GV68)</f>
        <v>1.2067093935034554E-2</v>
      </c>
      <c r="AQ68">
        <f>EXP(mort_HP!GW68)</f>
        <v>1.2912438666183688E-2</v>
      </c>
      <c r="AR68">
        <f>EXP(mort_HP!GX68)</f>
        <v>1.383878773782752E-2</v>
      </c>
      <c r="AS68">
        <f>EXP(mort_HP!GY68)</f>
        <v>1.4856358516709193E-2</v>
      </c>
      <c r="AT68">
        <f>EXP(mort_HP!GZ68)</f>
        <v>1.5969609310924313E-2</v>
      </c>
      <c r="AU68">
        <f>EXP(mort_HP!HA68)</f>
        <v>1.722953300200673E-2</v>
      </c>
      <c r="AV68">
        <f>EXP(mort_HP!HB68)</f>
        <v>1.8565499943251896E-2</v>
      </c>
      <c r="AW68">
        <f>EXP(mort_HP!HC68)</f>
        <v>2.0245245312515335E-2</v>
      </c>
      <c r="AX68">
        <f>EXP(mort_HP!HD68)</f>
        <v>2.2118664613360702E-2</v>
      </c>
      <c r="AY68">
        <f>EXP(mort_HP!HE68)</f>
        <v>2.428664527530959E-2</v>
      </c>
      <c r="AZ68">
        <f>EXP(mort_HP!HF68)</f>
        <v>2.6861723979127582E-2</v>
      </c>
      <c r="BA68">
        <f>EXP(mort_HP!HG68)</f>
        <v>2.9678216093011002E-2</v>
      </c>
      <c r="BB68">
        <f>EXP(mort_HP!HH68)</f>
        <v>3.2812197275067324E-2</v>
      </c>
      <c r="BC68">
        <f>EXP(mort_HP!HI68)</f>
        <v>3.6358246070407281E-2</v>
      </c>
      <c r="BD68">
        <f>EXP(mort_HP!HJ68)</f>
        <v>4.0507971655681978E-2</v>
      </c>
      <c r="BE68">
        <f>EXP(mort_HP!HK68)</f>
        <v>4.5239749279514796E-2</v>
      </c>
      <c r="BF68">
        <f>EXP(mort_HP!HL68)</f>
        <v>5.0537839162640506E-2</v>
      </c>
      <c r="BG68">
        <f>EXP(mort_HP!HM68)</f>
        <v>5.6343629909394899E-2</v>
      </c>
      <c r="BH68">
        <f>EXP(mort_HP!HN68)</f>
        <v>6.2734342150944811E-2</v>
      </c>
      <c r="BI68">
        <f>EXP(mort_HP!HO68)</f>
        <v>6.9825238854265934E-2</v>
      </c>
      <c r="BJ68">
        <f>EXP(mort_HP!HP68)</f>
        <v>7.7703128726190174E-2</v>
      </c>
      <c r="BK68">
        <f>EXP(mort_HP!HQ68)</f>
        <v>8.6454139133661623E-2</v>
      </c>
      <c r="BL68">
        <f>EXP(mort_HP!HR68)</f>
        <v>9.6200298165646292E-2</v>
      </c>
      <c r="BM68">
        <f>EXP(mort_HP!HS68)</f>
        <v>0.10704838991696036</v>
      </c>
      <c r="BN68">
        <f>EXP(mort_HP!HT68)</f>
        <v>0.11911116943059839</v>
      </c>
      <c r="BO68">
        <f>EXP(mort_HP!HU68)</f>
        <v>0.13257412079611594</v>
      </c>
      <c r="BP68">
        <f>EXP(mort_HP!HV68)</f>
        <v>0.14756936805194978</v>
      </c>
      <c r="BQ68">
        <f>EXP(mort_HP!HW68)</f>
        <v>0.164275201002062</v>
      </c>
      <c r="BR68">
        <f>EXP(mort_HP!HX68)</f>
        <v>0.18288139253235725</v>
      </c>
      <c r="BS68">
        <f>EXP(mort_HP!HY68)</f>
        <v>0.2036115073265391</v>
      </c>
      <c r="BT68">
        <f>EXP(mort_HP!HZ68)</f>
        <v>0.22671178913927656</v>
      </c>
      <c r="BU68">
        <f>EXP(mort_HP!IA68)</f>
        <v>0.25245761146828061</v>
      </c>
      <c r="BV68">
        <f>EXP(mort_HP!IB68)</f>
        <v>0.28115491769794559</v>
      </c>
      <c r="BW68">
        <f>EXP(mort_HP!IC68)</f>
        <v>0.313144600768342</v>
      </c>
      <c r="BX68">
        <f>EXP(mort_HP!ID68)</f>
        <v>0.34880123217764469</v>
      </c>
      <c r="BY68">
        <f>EXP(mort_HP!IE68)</f>
        <v>0.3885493601730895</v>
      </c>
      <c r="BZ68">
        <f>EXP(mort_HP!IF68)</f>
        <v>0.43284514214818948</v>
      </c>
      <c r="CA68">
        <f>EXP(mort_HP!IG68)</f>
        <v>0.48218412847323899</v>
      </c>
      <c r="CB68">
        <f>EXP(mort_HP!IH68)</f>
        <v>0.53713501829939247</v>
      </c>
    </row>
    <row r="69" spans="1:80" x14ac:dyDescent="0.25">
      <c r="A69">
        <f>EXP(mort_HP!FG69)</f>
        <v>1.0844277821749266E-3</v>
      </c>
      <c r="B69">
        <f>EXP(mort_HP!FH69)</f>
        <v>1.0793578249494774E-3</v>
      </c>
      <c r="C69">
        <f>EXP(mort_HP!FI69)</f>
        <v>1.0760168214886086E-3</v>
      </c>
      <c r="D69">
        <f>EXP(mort_HP!FJ69)</f>
        <v>1.0684005871645175E-3</v>
      </c>
      <c r="E69">
        <f>EXP(mort_HP!FK69)</f>
        <v>1.0604296739080931E-3</v>
      </c>
      <c r="F69">
        <f>EXP(mort_HP!FL69)</f>
        <v>1.0591042051242849E-3</v>
      </c>
      <c r="G69">
        <f>EXP(mort_HP!FM69)</f>
        <v>1.0623299946070505E-3</v>
      </c>
      <c r="H69">
        <f>EXP(mort_HP!FN69)</f>
        <v>1.0674835849459217E-3</v>
      </c>
      <c r="I69">
        <f>EXP(mort_HP!FO69)</f>
        <v>1.0805801754638379E-3</v>
      </c>
      <c r="J69">
        <f>EXP(mort_HP!FP69)</f>
        <v>1.1035181028023924E-3</v>
      </c>
      <c r="K69">
        <f>EXP(mort_HP!FQ69)</f>
        <v>1.1421065027169284E-3</v>
      </c>
      <c r="L69">
        <f>EXP(mort_HP!FR69)</f>
        <v>1.1934718808733779E-3</v>
      </c>
      <c r="M69">
        <f>EXP(mort_HP!FS69)</f>
        <v>1.2504142792211016E-3</v>
      </c>
      <c r="N69">
        <f>EXP(mort_HP!FT69)</f>
        <v>1.31935642469832E-3</v>
      </c>
      <c r="O69">
        <f>EXP(mort_HP!FU69)</f>
        <v>1.393613073053876E-3</v>
      </c>
      <c r="P69">
        <f>EXP(mort_HP!FV69)</f>
        <v>1.478243388269849E-3</v>
      </c>
      <c r="Q69">
        <f>EXP(mort_HP!FW69)</f>
        <v>1.5800975554022395E-3</v>
      </c>
      <c r="R69">
        <f>EXP(mort_HP!FX69)</f>
        <v>1.6944398679400647E-3</v>
      </c>
      <c r="S69">
        <f>EXP(mort_HP!FY69)</f>
        <v>1.8278215162443124E-3</v>
      </c>
      <c r="T69">
        <f>EXP(mort_HP!FZ69)</f>
        <v>1.9839501915443003E-3</v>
      </c>
      <c r="U69">
        <f>EXP(mort_HP!GA69)</f>
        <v>2.1657016580697375E-3</v>
      </c>
      <c r="V69">
        <f>EXP(mort_HP!GB69)</f>
        <v>2.367169476586431E-3</v>
      </c>
      <c r="W69">
        <f>EXP(mort_HP!GC69)</f>
        <v>2.5889575285352232E-3</v>
      </c>
      <c r="X69">
        <f>EXP(mort_HP!GD69)</f>
        <v>2.8231025257919335E-3</v>
      </c>
      <c r="Y69">
        <f>EXP(mort_HP!GE69)</f>
        <v>3.0697330223390619E-3</v>
      </c>
      <c r="Z69">
        <f>EXP(mort_HP!GF69)</f>
        <v>3.3166607850389912E-3</v>
      </c>
      <c r="AA69">
        <f>EXP(mort_HP!GG69)</f>
        <v>3.603181258106776E-3</v>
      </c>
      <c r="AB69">
        <f>EXP(mort_HP!GH69)</f>
        <v>3.9270680481113688E-3</v>
      </c>
      <c r="AC69">
        <f>EXP(mort_HP!GI69)</f>
        <v>4.3007912114677062E-3</v>
      </c>
      <c r="AD69">
        <f>EXP(mort_HP!GJ69)</f>
        <v>4.7207678696959679E-3</v>
      </c>
      <c r="AE69">
        <f>EXP(mort_HP!GK69)</f>
        <v>5.1973873773497594E-3</v>
      </c>
      <c r="AF69">
        <f>EXP(mort_HP!GL69)</f>
        <v>5.731180382654009E-3</v>
      </c>
      <c r="AG69">
        <f>EXP(mort_HP!GM69)</f>
        <v>6.3013411079419074E-3</v>
      </c>
      <c r="AH69">
        <f>EXP(mort_HP!GN69)</f>
        <v>6.8789728216174292E-3</v>
      </c>
      <c r="AI69">
        <f>EXP(mort_HP!GO69)</f>
        <v>7.4595684707271775E-3</v>
      </c>
      <c r="AJ69">
        <f>EXP(mort_HP!GP69)</f>
        <v>8.0457932743901069E-3</v>
      </c>
      <c r="AK69">
        <f>EXP(mort_HP!GQ69)</f>
        <v>8.6217036586330471E-3</v>
      </c>
      <c r="AL69">
        <f>EXP(mort_HP!GR69)</f>
        <v>9.2230938327487553E-3</v>
      </c>
      <c r="AM69">
        <f>EXP(mort_HP!GS69)</f>
        <v>9.8644649449069702E-3</v>
      </c>
      <c r="AN69">
        <f>EXP(mort_HP!GT69)</f>
        <v>1.0542867891396758E-2</v>
      </c>
      <c r="AO69">
        <f>EXP(mort_HP!GU69)</f>
        <v>1.1283451452664453E-2</v>
      </c>
      <c r="AP69">
        <f>EXP(mort_HP!GV69)</f>
        <v>1.205544552931484E-2</v>
      </c>
      <c r="AQ69">
        <f>EXP(mort_HP!GW69)</f>
        <v>1.2900399233787338E-2</v>
      </c>
      <c r="AR69">
        <f>EXP(mort_HP!GX69)</f>
        <v>1.3826695815622E-2</v>
      </c>
      <c r="AS69">
        <f>EXP(mort_HP!GY69)</f>
        <v>1.4844018047760138E-2</v>
      </c>
      <c r="AT69">
        <f>EXP(mort_HP!GZ69)</f>
        <v>1.5955481908907283E-2</v>
      </c>
      <c r="AU69">
        <f>EXP(mort_HP!HA69)</f>
        <v>1.7216302374560399E-2</v>
      </c>
      <c r="AV69">
        <f>EXP(mort_HP!HB69)</f>
        <v>1.854901575973638E-2</v>
      </c>
      <c r="AW69">
        <f>EXP(mort_HP!HC69)</f>
        <v>2.0229379502569211E-2</v>
      </c>
      <c r="AX69">
        <f>EXP(mort_HP!HD69)</f>
        <v>2.2096394349187722E-2</v>
      </c>
      <c r="AY69">
        <f>EXP(mort_HP!HE69)</f>
        <v>2.4259497496228806E-2</v>
      </c>
      <c r="AZ69">
        <f>EXP(mort_HP!HF69)</f>
        <v>2.6829484836013977E-2</v>
      </c>
      <c r="BA69">
        <f>EXP(mort_HP!HG69)</f>
        <v>2.9641377614745841E-2</v>
      </c>
      <c r="BB69">
        <f>EXP(mort_HP!HH69)</f>
        <v>3.2767511869769832E-2</v>
      </c>
      <c r="BC69">
        <f>EXP(mort_HP!HI69)</f>
        <v>3.6306134418523345E-2</v>
      </c>
      <c r="BD69">
        <f>EXP(mort_HP!HJ69)</f>
        <v>4.0447005657635544E-2</v>
      </c>
      <c r="BE69">
        <f>EXP(mort_HP!HK69)</f>
        <v>4.5166878910453394E-2</v>
      </c>
      <c r="BF69">
        <f>EXP(mort_HP!HL69)</f>
        <v>5.045651515612435E-2</v>
      </c>
      <c r="BG69">
        <f>EXP(mort_HP!HM69)</f>
        <v>5.6254295573816969E-2</v>
      </c>
      <c r="BH69">
        <f>EXP(mort_HP!HN69)</f>
        <v>6.2633640089341566E-2</v>
      </c>
      <c r="BI69">
        <f>EXP(mort_HP!HO69)</f>
        <v>6.9717487011857621E-2</v>
      </c>
      <c r="BJ69">
        <f>EXP(mort_HP!HP69)</f>
        <v>7.7586491176102043E-2</v>
      </c>
      <c r="BK69">
        <f>EXP(mort_HP!HQ69)</f>
        <v>8.6327280850630767E-2</v>
      </c>
      <c r="BL69">
        <f>EXP(mort_HP!HR69)</f>
        <v>9.6063381225465719E-2</v>
      </c>
      <c r="BM69">
        <f>EXP(mort_HP!HS69)</f>
        <v>0.10689378867984158</v>
      </c>
      <c r="BN69">
        <f>EXP(mort_HP!HT69)</f>
        <v>0.11890650274920675</v>
      </c>
      <c r="BO69">
        <f>EXP(mort_HP!HU69)</f>
        <v>0.13234099996087167</v>
      </c>
      <c r="BP69">
        <f>EXP(mort_HP!HV69)</f>
        <v>0.14730461240881162</v>
      </c>
      <c r="BQ69">
        <f>EXP(mort_HP!HW69)</f>
        <v>0.16397602933879571</v>
      </c>
      <c r="BR69">
        <f>EXP(mort_HP!HX69)</f>
        <v>0.1825439380656311</v>
      </c>
      <c r="BS69">
        <f>EXP(mort_HP!HY69)</f>
        <v>0.20323241055836003</v>
      </c>
      <c r="BT69">
        <f>EXP(mort_HP!HZ69)</f>
        <v>0.22628777721580989</v>
      </c>
      <c r="BU69">
        <f>EXP(mort_HP!IA69)</f>
        <v>0.25198554825568276</v>
      </c>
      <c r="BV69">
        <f>EXP(mort_HP!IB69)</f>
        <v>0.28063179438496966</v>
      </c>
      <c r="BW69">
        <f>EXP(mort_HP!IC69)</f>
        <v>0.31256751497034357</v>
      </c>
      <c r="BX69">
        <f>EXP(mort_HP!ID69)</f>
        <v>0.34816725061051867</v>
      </c>
      <c r="BY69">
        <f>EXP(mort_HP!IE69)</f>
        <v>0.38785564243841697</v>
      </c>
      <c r="BZ69">
        <f>EXP(mort_HP!IF69)</f>
        <v>0.43208795356819441</v>
      </c>
      <c r="CA69">
        <f>EXP(mort_HP!IG69)</f>
        <v>0.48135733505686079</v>
      </c>
      <c r="CB69">
        <f>EXP(mort_HP!IH69)</f>
        <v>0.53623156027824737</v>
      </c>
    </row>
    <row r="70" spans="1:80" x14ac:dyDescent="0.25">
      <c r="A70">
        <f>EXP(mort_HP!FG70)</f>
        <v>1.0824972298050682E-3</v>
      </c>
      <c r="B70">
        <f>EXP(mort_HP!FH70)</f>
        <v>1.0781065987979059E-3</v>
      </c>
      <c r="C70">
        <f>EXP(mort_HP!FI70)</f>
        <v>1.0752850109365286E-3</v>
      </c>
      <c r="D70">
        <f>EXP(mort_HP!FJ70)</f>
        <v>1.0676141211753002E-3</v>
      </c>
      <c r="E70">
        <f>EXP(mort_HP!FK70)</f>
        <v>1.0597031130182063E-3</v>
      </c>
      <c r="F70">
        <f>EXP(mort_HP!FL70)</f>
        <v>1.0586757993648324E-3</v>
      </c>
      <c r="G70">
        <f>EXP(mort_HP!FM70)</f>
        <v>1.062191751259198E-3</v>
      </c>
      <c r="H70">
        <f>EXP(mort_HP!FN70)</f>
        <v>1.067499882142963E-3</v>
      </c>
      <c r="I70">
        <f>EXP(mort_HP!FO70)</f>
        <v>1.080836163948241E-3</v>
      </c>
      <c r="J70">
        <f>EXP(mort_HP!FP70)</f>
        <v>1.1040197937925451E-3</v>
      </c>
      <c r="K70">
        <f>EXP(mort_HP!FQ70)</f>
        <v>1.1428121721646848E-3</v>
      </c>
      <c r="L70">
        <f>EXP(mort_HP!FR70)</f>
        <v>1.1941494452774777E-3</v>
      </c>
      <c r="M70">
        <f>EXP(mort_HP!FS70)</f>
        <v>1.2507555160996514E-3</v>
      </c>
      <c r="N70">
        <f>EXP(mort_HP!FT70)</f>
        <v>1.319791757812283E-3</v>
      </c>
      <c r="O70">
        <f>EXP(mort_HP!FU70)</f>
        <v>1.3942636261395113E-3</v>
      </c>
      <c r="P70">
        <f>EXP(mort_HP!FV70)</f>
        <v>1.4790771937426206E-3</v>
      </c>
      <c r="Q70">
        <f>EXP(mort_HP!FW70)</f>
        <v>1.5808775473291831E-3</v>
      </c>
      <c r="R70">
        <f>EXP(mort_HP!FX70)</f>
        <v>1.6948464742037863E-3</v>
      </c>
      <c r="S70">
        <f>EXP(mort_HP!FY70)</f>
        <v>1.8280127993207842E-3</v>
      </c>
      <c r="T70">
        <f>EXP(mort_HP!FZ70)</f>
        <v>1.9838718893178194E-3</v>
      </c>
      <c r="U70">
        <f>EXP(mort_HP!GA70)</f>
        <v>2.1654202223090695E-3</v>
      </c>
      <c r="V70">
        <f>EXP(mort_HP!GB70)</f>
        <v>2.3668549943141192E-3</v>
      </c>
      <c r="W70">
        <f>EXP(mort_HP!GC70)</f>
        <v>2.5883382237842376E-3</v>
      </c>
      <c r="X70">
        <f>EXP(mort_HP!GD70)</f>
        <v>2.8226481348686133E-3</v>
      </c>
      <c r="Y70">
        <f>EXP(mort_HP!GE70)</f>
        <v>3.0693477462139128E-3</v>
      </c>
      <c r="Z70">
        <f>EXP(mort_HP!GF70)</f>
        <v>3.3153308592021292E-3</v>
      </c>
      <c r="AA70">
        <f>EXP(mort_HP!GG70)</f>
        <v>3.6013361328990539E-3</v>
      </c>
      <c r="AB70">
        <f>EXP(mort_HP!GH70)</f>
        <v>3.9248557899063804E-3</v>
      </c>
      <c r="AC70">
        <f>EXP(mort_HP!GI70)</f>
        <v>4.2983648565226408E-3</v>
      </c>
      <c r="AD70">
        <f>EXP(mort_HP!GJ70)</f>
        <v>4.7169810095547297E-3</v>
      </c>
      <c r="AE70">
        <f>EXP(mort_HP!GK70)</f>
        <v>5.1918378709472097E-3</v>
      </c>
      <c r="AF70">
        <f>EXP(mort_HP!GL70)</f>
        <v>5.7235156510153113E-3</v>
      </c>
      <c r="AG70">
        <f>EXP(mort_HP!GM70)</f>
        <v>6.2916087003933039E-3</v>
      </c>
      <c r="AH70">
        <f>EXP(mort_HP!GN70)</f>
        <v>6.8671449460866781E-3</v>
      </c>
      <c r="AI70">
        <f>EXP(mort_HP!GO70)</f>
        <v>7.4464517371156617E-3</v>
      </c>
      <c r="AJ70">
        <f>EXP(mort_HP!GP70)</f>
        <v>8.032211474966704E-3</v>
      </c>
      <c r="AK70">
        <f>EXP(mort_HP!GQ70)</f>
        <v>8.6062294861806461E-3</v>
      </c>
      <c r="AL70">
        <f>EXP(mort_HP!GR70)</f>
        <v>9.2076445750363441E-3</v>
      </c>
      <c r="AM70">
        <f>EXP(mort_HP!GS70)</f>
        <v>9.8495180183189451E-3</v>
      </c>
      <c r="AN70">
        <f>EXP(mort_HP!GT70)</f>
        <v>1.0528194396873936E-2</v>
      </c>
      <c r="AO70">
        <f>EXP(mort_HP!GU70)</f>
        <v>1.1270243367347952E-2</v>
      </c>
      <c r="AP70">
        <f>EXP(mort_HP!GV70)</f>
        <v>1.2041334146849738E-2</v>
      </c>
      <c r="AQ70">
        <f>EXP(mort_HP!GW70)</f>
        <v>1.288581680843E-2</v>
      </c>
      <c r="AR70">
        <f>EXP(mort_HP!GX70)</f>
        <v>1.3811989461521493E-2</v>
      </c>
      <c r="AS70">
        <f>EXP(mort_HP!GY70)</f>
        <v>1.4828991807576488E-2</v>
      </c>
      <c r="AT70">
        <f>EXP(mort_HP!GZ70)</f>
        <v>1.5938476764257414E-2</v>
      </c>
      <c r="AU70">
        <f>EXP(mort_HP!HA70)</f>
        <v>1.7200132545406192E-2</v>
      </c>
      <c r="AV70">
        <f>EXP(mort_HP!HB70)</f>
        <v>1.8529311513040089E-2</v>
      </c>
      <c r="AW70">
        <f>EXP(mort_HP!HC70)</f>
        <v>2.0210088150626929E-2</v>
      </c>
      <c r="AX70">
        <f>EXP(mort_HP!HD70)</f>
        <v>2.2070008560641671E-2</v>
      </c>
      <c r="AY70">
        <f>EXP(mort_HP!HE70)</f>
        <v>2.42275956463315E-2</v>
      </c>
      <c r="AZ70">
        <f>EXP(mort_HP!HF70)</f>
        <v>2.6791617708043954E-2</v>
      </c>
      <c r="BA70">
        <f>EXP(mort_HP!HG70)</f>
        <v>2.9598178478982436E-2</v>
      </c>
      <c r="BB70">
        <f>EXP(mort_HP!HH70)</f>
        <v>3.2715372798864238E-2</v>
      </c>
      <c r="BC70">
        <f>EXP(mort_HP!HI70)</f>
        <v>3.6245577673777771E-2</v>
      </c>
      <c r="BD70">
        <f>EXP(mort_HP!HJ70)</f>
        <v>4.0376229811637035E-2</v>
      </c>
      <c r="BE70">
        <f>EXP(mort_HP!HK70)</f>
        <v>4.5082575453883625E-2</v>
      </c>
      <c r="BF70">
        <f>EXP(mort_HP!HL70)</f>
        <v>5.0362313730907285E-2</v>
      </c>
      <c r="BG70">
        <f>EXP(mort_HP!HM70)</f>
        <v>5.6150801123173978E-2</v>
      </c>
      <c r="BH70">
        <f>EXP(mort_HP!HN70)</f>
        <v>6.2517184907863482E-2</v>
      </c>
      <c r="BI70">
        <f>EXP(mort_HP!HO70)</f>
        <v>6.9592885975893207E-2</v>
      </c>
      <c r="BJ70">
        <f>EXP(mort_HP!HP70)</f>
        <v>7.7451679226262005E-2</v>
      </c>
      <c r="BK70">
        <f>EXP(mort_HP!HQ70)</f>
        <v>8.6180934604336942E-2</v>
      </c>
      <c r="BL70">
        <f>EXP(mort_HP!HR70)</f>
        <v>9.5905725440956657E-2</v>
      </c>
      <c r="BM70">
        <f>EXP(mort_HP!HS70)</f>
        <v>0.10671627868629527</v>
      </c>
      <c r="BN70">
        <f>EXP(mort_HP!HT70)</f>
        <v>0.11867257834254162</v>
      </c>
      <c r="BO70">
        <f>EXP(mort_HP!HU70)</f>
        <v>0.13207500885306903</v>
      </c>
      <c r="BP70">
        <f>EXP(mort_HP!HV70)</f>
        <v>0.14700294062241823</v>
      </c>
      <c r="BQ70">
        <f>EXP(mort_HP!HW70)</f>
        <v>0.16363545014486974</v>
      </c>
      <c r="BR70">
        <f>EXP(mort_HP!HX70)</f>
        <v>0.1821600155674245</v>
      </c>
      <c r="BS70">
        <f>EXP(mort_HP!HY70)</f>
        <v>0.20280118766842462</v>
      </c>
      <c r="BT70">
        <f>EXP(mort_HP!HZ70)</f>
        <v>0.2258053191378277</v>
      </c>
      <c r="BU70">
        <f>EXP(mort_HP!IA70)</f>
        <v>0.25144798042904309</v>
      </c>
      <c r="BV70">
        <f>EXP(mort_HP!IB70)</f>
        <v>0.2800352891973642</v>
      </c>
      <c r="BW70">
        <f>EXP(mort_HP!IC70)</f>
        <v>0.31190825436870906</v>
      </c>
      <c r="BX70">
        <f>EXP(mort_HP!ID70)</f>
        <v>0.34744131028614827</v>
      </c>
      <c r="BY70">
        <f>EXP(mort_HP!IE70)</f>
        <v>0.38705904361659688</v>
      </c>
      <c r="BZ70">
        <f>EXP(mort_HP!IF70)</f>
        <v>0.43121569908218815</v>
      </c>
      <c r="CA70">
        <f>EXP(mort_HP!IG70)</f>
        <v>0.48040182978607526</v>
      </c>
      <c r="CB70">
        <f>EXP(mort_HP!IH70)</f>
        <v>0.53518411901641516</v>
      </c>
    </row>
    <row r="71" spans="1:80" x14ac:dyDescent="0.25">
      <c r="A71">
        <f>EXP(mort_HP!FG71)</f>
        <v>1.0800497333367371E-3</v>
      </c>
      <c r="B71">
        <f>EXP(mort_HP!FH71)</f>
        <v>1.0764058645409064E-3</v>
      </c>
      <c r="C71">
        <f>EXP(mort_HP!FI71)</f>
        <v>1.0741542205110017E-3</v>
      </c>
      <c r="D71">
        <f>EXP(mort_HP!FJ71)</f>
        <v>1.0664312651915088E-3</v>
      </c>
      <c r="E71">
        <f>EXP(mort_HP!FK71)</f>
        <v>1.0586027020152437E-3</v>
      </c>
      <c r="F71">
        <f>EXP(mort_HP!FL71)</f>
        <v>1.0579089067615905E-3</v>
      </c>
      <c r="G71">
        <f>EXP(mort_HP!FM71)</f>
        <v>1.0617442181862398E-3</v>
      </c>
      <c r="H71">
        <f>EXP(mort_HP!FN71)</f>
        <v>1.0672305241383822E-3</v>
      </c>
      <c r="I71">
        <f>EXP(mort_HP!FO71)</f>
        <v>1.0808255462616684E-3</v>
      </c>
      <c r="J71">
        <f>EXP(mort_HP!FP71)</f>
        <v>1.1042842470147783E-3</v>
      </c>
      <c r="K71">
        <f>EXP(mort_HP!FQ71)</f>
        <v>1.1432981943256481E-3</v>
      </c>
      <c r="L71">
        <f>EXP(mort_HP!FR71)</f>
        <v>1.1945893681906171E-3</v>
      </c>
      <c r="M71">
        <f>EXP(mort_HP!FS71)</f>
        <v>1.2508279824196005E-3</v>
      </c>
      <c r="N71">
        <f>EXP(mort_HP!FT71)</f>
        <v>1.3199525602900425E-3</v>
      </c>
      <c r="O71">
        <f>EXP(mort_HP!FU71)</f>
        <v>1.3946502729647423E-3</v>
      </c>
      <c r="P71">
        <f>EXP(mort_HP!FV71)</f>
        <v>1.4796653978134289E-3</v>
      </c>
      <c r="Q71">
        <f>EXP(mort_HP!FW71)</f>
        <v>1.5813845893768782E-3</v>
      </c>
      <c r="R71">
        <f>EXP(mort_HP!FX71)</f>
        <v>1.6949408747013598E-3</v>
      </c>
      <c r="S71">
        <f>EXP(mort_HP!FY71)</f>
        <v>1.827864653158506E-3</v>
      </c>
      <c r="T71">
        <f>EXP(mort_HP!FZ71)</f>
        <v>1.9834138422295654E-3</v>
      </c>
      <c r="U71">
        <f>EXP(mort_HP!GA71)</f>
        <v>2.1647109558343139E-3</v>
      </c>
      <c r="V71">
        <f>EXP(mort_HP!GB71)</f>
        <v>2.3660847590134932E-3</v>
      </c>
      <c r="W71">
        <f>EXP(mort_HP!GC71)</f>
        <v>2.5871979679934079E-3</v>
      </c>
      <c r="X71">
        <f>EXP(mort_HP!GD71)</f>
        <v>2.8216671126123057E-3</v>
      </c>
      <c r="Y71">
        <f>EXP(mort_HP!GE71)</f>
        <v>3.0684061403341658E-3</v>
      </c>
      <c r="Z71">
        <f>EXP(mort_HP!GF71)</f>
        <v>3.3133909969907333E-3</v>
      </c>
      <c r="AA71">
        <f>EXP(mort_HP!GG71)</f>
        <v>3.5988200848959088E-3</v>
      </c>
      <c r="AB71">
        <f>EXP(mort_HP!GH71)</f>
        <v>3.921916620483662E-3</v>
      </c>
      <c r="AC71">
        <f>EXP(mort_HP!GI71)</f>
        <v>4.2951435287234708E-3</v>
      </c>
      <c r="AD71">
        <f>EXP(mort_HP!GJ71)</f>
        <v>4.7122351817180264E-3</v>
      </c>
      <c r="AE71">
        <f>EXP(mort_HP!GK71)</f>
        <v>5.1851147128447427E-3</v>
      </c>
      <c r="AF71">
        <f>EXP(mort_HP!GL71)</f>
        <v>5.7143964801810556E-3</v>
      </c>
      <c r="AG71">
        <f>EXP(mort_HP!GM71)</f>
        <v>6.2801509746004116E-3</v>
      </c>
      <c r="AH71">
        <f>EXP(mort_HP!GN71)</f>
        <v>6.8533184244845011E-3</v>
      </c>
      <c r="AI71">
        <f>EXP(mort_HP!GO71)</f>
        <v>7.4311387736860843E-3</v>
      </c>
      <c r="AJ71">
        <f>EXP(mort_HP!GP71)</f>
        <v>8.0163203094524467E-3</v>
      </c>
      <c r="AK71">
        <f>EXP(mort_HP!GQ71)</f>
        <v>8.5882429791597787E-3</v>
      </c>
      <c r="AL71">
        <f>EXP(mort_HP!GR71)</f>
        <v>9.189631262126104E-3</v>
      </c>
      <c r="AM71">
        <f>EXP(mort_HP!GS71)</f>
        <v>9.8319471892558009E-3</v>
      </c>
      <c r="AN71">
        <f>EXP(mort_HP!GT71)</f>
        <v>1.0510896929572983E-2</v>
      </c>
      <c r="AO71">
        <f>EXP(mort_HP!GU71)</f>
        <v>1.1254474861780507E-2</v>
      </c>
      <c r="AP71">
        <f>EXP(mort_HP!GV71)</f>
        <v>1.2024544147097161E-2</v>
      </c>
      <c r="AQ71">
        <f>EXP(mort_HP!GW71)</f>
        <v>1.2868468619468665E-2</v>
      </c>
      <c r="AR71">
        <f>EXP(mort_HP!GX71)</f>
        <v>1.379443619317196E-2</v>
      </c>
      <c r="AS71">
        <f>EXP(mort_HP!GY71)</f>
        <v>1.4811039761263529E-2</v>
      </c>
      <c r="AT71">
        <f>EXP(mort_HP!GZ71)</f>
        <v>1.591834662138936E-2</v>
      </c>
      <c r="AU71">
        <f>EXP(mort_HP!HA71)</f>
        <v>1.7180757385695879E-2</v>
      </c>
      <c r="AV71">
        <f>EXP(mort_HP!HB71)</f>
        <v>1.8506117641654531E-2</v>
      </c>
      <c r="AW71">
        <f>EXP(mort_HP!HC71)</f>
        <v>2.0187065930915172E-2</v>
      </c>
      <c r="AX71">
        <f>EXP(mort_HP!HD71)</f>
        <v>2.2039176710986444E-2</v>
      </c>
      <c r="AY71">
        <f>EXP(mort_HP!HE71)</f>
        <v>2.4190574233504236E-2</v>
      </c>
      <c r="AZ71">
        <f>EXP(mort_HP!HF71)</f>
        <v>2.6747692257162042E-2</v>
      </c>
      <c r="BA71">
        <f>EXP(mort_HP!HG71)</f>
        <v>2.9548137233781278E-2</v>
      </c>
      <c r="BB71">
        <f>EXP(mort_HP!HH71)</f>
        <v>3.26552340942802E-2</v>
      </c>
      <c r="BC71">
        <f>EXP(mort_HP!HI71)</f>
        <v>3.6175974248083796E-2</v>
      </c>
      <c r="BD71">
        <f>EXP(mort_HP!HJ71)</f>
        <v>4.029495167452711E-2</v>
      </c>
      <c r="BE71">
        <f>EXP(mort_HP!HK71)</f>
        <v>4.4986053868759555E-2</v>
      </c>
      <c r="BF71">
        <f>EXP(mort_HP!HL71)</f>
        <v>5.0254342851375103E-2</v>
      </c>
      <c r="BG71">
        <f>EXP(mort_HP!HM71)</f>
        <v>5.6032163849977751E-2</v>
      </c>
      <c r="BH71">
        <f>EXP(mort_HP!HN71)</f>
        <v>6.2383897777215327E-2</v>
      </c>
      <c r="BI71">
        <f>EXP(mort_HP!HO71)</f>
        <v>6.94502795551626E-2</v>
      </c>
      <c r="BJ71">
        <f>EXP(mort_HP!HP71)</f>
        <v>7.7297447999221031E-2</v>
      </c>
      <c r="BK71">
        <f>EXP(mort_HP!HQ71)</f>
        <v>8.6013782390209292E-2</v>
      </c>
      <c r="BL71">
        <f>EXP(mort_HP!HR71)</f>
        <v>9.5725945729066675E-2</v>
      </c>
      <c r="BM71">
        <f>EXP(mort_HP!HS71)</f>
        <v>0.10651436603087097</v>
      </c>
      <c r="BN71">
        <f>EXP(mort_HP!HT71)</f>
        <v>0.11840758317668137</v>
      </c>
      <c r="BO71">
        <f>EXP(mort_HP!HU71)</f>
        <v>0.13177414671400731</v>
      </c>
      <c r="BP71">
        <f>EXP(mort_HP!HV71)</f>
        <v>0.1466621392573158</v>
      </c>
      <c r="BQ71">
        <f>EXP(mort_HP!HW71)</f>
        <v>0.16325100616756474</v>
      </c>
      <c r="BR71">
        <f>EXP(mort_HP!HX71)</f>
        <v>0.18172688794028247</v>
      </c>
      <c r="BS71">
        <f>EXP(mort_HP!HY71)</f>
        <v>0.20231477609172691</v>
      </c>
      <c r="BT71">
        <f>EXP(mort_HP!HZ71)</f>
        <v>0.22526097141387219</v>
      </c>
      <c r="BU71">
        <f>EXP(mort_HP!IA71)</f>
        <v>0.25084101605777498</v>
      </c>
      <c r="BV71">
        <f>EXP(mort_HP!IB71)</f>
        <v>0.27936098172264462</v>
      </c>
      <c r="BW71">
        <f>EXP(mort_HP!IC71)</f>
        <v>0.31116177544800078</v>
      </c>
      <c r="BX71">
        <f>EXP(mort_HP!ID71)</f>
        <v>0.34661763969279152</v>
      </c>
      <c r="BY71">
        <f>EXP(mort_HP!IE71)</f>
        <v>0.38615293795274319</v>
      </c>
      <c r="BZ71">
        <f>EXP(mort_HP!IF71)</f>
        <v>0.43022076496412454</v>
      </c>
      <c r="CA71">
        <f>EXP(mort_HP!IG71)</f>
        <v>0.47930887629551799</v>
      </c>
      <c r="CB71">
        <f>EXP(mort_HP!IH71)</f>
        <v>0.53398268825811812</v>
      </c>
    </row>
    <row r="72" spans="1:80" x14ac:dyDescent="0.25">
      <c r="A72">
        <f>EXP(mort_HP!FG72)</f>
        <v>1.0770361356275185E-3</v>
      </c>
      <c r="B72">
        <f>EXP(mort_HP!FH72)</f>
        <v>1.0742075772495604E-3</v>
      </c>
      <c r="C72">
        <f>EXP(mort_HP!FI72)</f>
        <v>1.0725772143959484E-3</v>
      </c>
      <c r="D72">
        <f>EXP(mort_HP!FJ72)</f>
        <v>1.0648057828955418E-3</v>
      </c>
      <c r="E72">
        <f>EXP(mort_HP!FK72)</f>
        <v>1.0570845961347835E-3</v>
      </c>
      <c r="F72">
        <f>EXP(mort_HP!FL72)</f>
        <v>1.0567610809791418E-3</v>
      </c>
      <c r="G72">
        <f>EXP(mort_HP!FM72)</f>
        <v>1.0609456234922131E-3</v>
      </c>
      <c r="H72">
        <f>EXP(mort_HP!FN72)</f>
        <v>1.066635237342E-3</v>
      </c>
      <c r="I72">
        <f>EXP(mort_HP!FO72)</f>
        <v>1.0805079387469589E-3</v>
      </c>
      <c r="J72">
        <f>EXP(mort_HP!FP72)</f>
        <v>1.1042723736196384E-3</v>
      </c>
      <c r="K72">
        <f>EXP(mort_HP!FQ72)</f>
        <v>1.1435256250635964E-3</v>
      </c>
      <c r="L72">
        <f>EXP(mort_HP!FR72)</f>
        <v>1.1947504939771815E-3</v>
      </c>
      <c r="M72">
        <f>EXP(mort_HP!FS72)</f>
        <v>1.2505900102055734E-3</v>
      </c>
      <c r="N72">
        <f>EXP(mort_HP!FT72)</f>
        <v>1.3197952769197501E-3</v>
      </c>
      <c r="O72">
        <f>EXP(mort_HP!FU72)</f>
        <v>1.3947284974123982E-3</v>
      </c>
      <c r="P72">
        <f>EXP(mort_HP!FV72)</f>
        <v>1.4799639968040698E-3</v>
      </c>
      <c r="Q72">
        <f>EXP(mort_HP!FW72)</f>
        <v>1.5815714404175533E-3</v>
      </c>
      <c r="R72">
        <f>EXP(mort_HP!FX72)</f>
        <v>1.6946745594434108E-3</v>
      </c>
      <c r="S72">
        <f>EXP(mort_HP!FY72)</f>
        <v>1.82732718720109E-3</v>
      </c>
      <c r="T72">
        <f>EXP(mort_HP!FZ72)</f>
        <v>1.9825235506944223E-3</v>
      </c>
      <c r="U72">
        <f>EXP(mort_HP!GA72)</f>
        <v>2.1635169078704432E-3</v>
      </c>
      <c r="V72">
        <f>EXP(mort_HP!GB72)</f>
        <v>2.3647982564575778E-3</v>
      </c>
      <c r="W72">
        <f>EXP(mort_HP!GC72)</f>
        <v>2.5854705485356569E-3</v>
      </c>
      <c r="X72">
        <f>EXP(mort_HP!GD72)</f>
        <v>2.8200905412700148E-3</v>
      </c>
      <c r="Y72">
        <f>EXP(mort_HP!GE72)</f>
        <v>3.0668343175827961E-3</v>
      </c>
      <c r="Z72">
        <f>EXP(mort_HP!GF72)</f>
        <v>3.3107703764715156E-3</v>
      </c>
      <c r="AA72">
        <f>EXP(mort_HP!GG72)</f>
        <v>3.5955594892930465E-3</v>
      </c>
      <c r="AB72">
        <f>EXP(mort_HP!GH72)</f>
        <v>3.9181731343658566E-3</v>
      </c>
      <c r="AC72">
        <f>EXP(mort_HP!GI72)</f>
        <v>4.2910426500647591E-3</v>
      </c>
      <c r="AD72">
        <f>EXP(mort_HP!GJ72)</f>
        <v>4.7064381279507015E-3</v>
      </c>
      <c r="AE72">
        <f>EXP(mort_HP!GK72)</f>
        <v>5.1771155051928671E-3</v>
      </c>
      <c r="AF72">
        <f>EXP(mort_HP!GL72)</f>
        <v>5.7037053101427412E-3</v>
      </c>
      <c r="AG72">
        <f>EXP(mort_HP!GM72)</f>
        <v>6.2668361106352636E-3</v>
      </c>
      <c r="AH72">
        <f>EXP(mort_HP!GN72)</f>
        <v>6.8373472269012215E-3</v>
      </c>
      <c r="AI72">
        <f>EXP(mort_HP!GO72)</f>
        <v>7.4134705777940228E-3</v>
      </c>
      <c r="AJ72">
        <f>EXP(mort_HP!GP72)</f>
        <v>7.9979499727682399E-3</v>
      </c>
      <c r="AK72">
        <f>EXP(mort_HP!GQ72)</f>
        <v>8.5675673222227362E-3</v>
      </c>
      <c r="AL72">
        <f>EXP(mort_HP!GR72)</f>
        <v>9.1688690745988788E-3</v>
      </c>
      <c r="AM72">
        <f>EXP(mort_HP!GS72)</f>
        <v>9.8115532701315428E-3</v>
      </c>
      <c r="AN72">
        <f>EXP(mort_HP!GT72)</f>
        <v>1.0490772555736565E-2</v>
      </c>
      <c r="AO72">
        <f>EXP(mort_HP!GU72)</f>
        <v>1.1235934778075433E-2</v>
      </c>
      <c r="AP72">
        <f>EXP(mort_HP!GV72)</f>
        <v>1.2004857674446574E-2</v>
      </c>
      <c r="AQ72">
        <f>EXP(mort_HP!GW72)</f>
        <v>1.2848129525343628E-2</v>
      </c>
      <c r="AR72">
        <f>EXP(mort_HP!GX72)</f>
        <v>1.3773800544446798E-2</v>
      </c>
      <c r="AS72">
        <f>EXP(mort_HP!GY72)</f>
        <v>1.4789918563232557E-2</v>
      </c>
      <c r="AT72">
        <f>EXP(mort_HP!GZ72)</f>
        <v>1.5894842022895348E-2</v>
      </c>
      <c r="AU72">
        <f>EXP(mort_HP!HA72)</f>
        <v>1.7157906562317353E-2</v>
      </c>
      <c r="AV72">
        <f>EXP(mort_HP!HB72)</f>
        <v>1.8479163007783687E-2</v>
      </c>
      <c r="AW72">
        <f>EXP(mort_HP!HC72)</f>
        <v>2.0160003260603188E-2</v>
      </c>
      <c r="AX72">
        <f>EXP(mort_HP!HD72)</f>
        <v>2.2003568326141799E-2</v>
      </c>
      <c r="AY72">
        <f>EXP(mort_HP!HE72)</f>
        <v>2.4148070196633828E-2</v>
      </c>
      <c r="AZ72">
        <f>EXP(mort_HP!HF72)</f>
        <v>2.6697281598234934E-2</v>
      </c>
      <c r="BA72">
        <f>EXP(mort_HP!HG72)</f>
        <v>2.9490777089518784E-2</v>
      </c>
      <c r="BB72">
        <f>EXP(mort_HP!HH72)</f>
        <v>3.2586557999200592E-2</v>
      </c>
      <c r="BC72">
        <f>EXP(mort_HP!HI72)</f>
        <v>3.6096734255925647E-2</v>
      </c>
      <c r="BD72">
        <f>EXP(mort_HP!HJ72)</f>
        <v>4.0202493552247254E-2</v>
      </c>
      <c r="BE72">
        <f>EXP(mort_HP!HK72)</f>
        <v>4.4876549588326389E-2</v>
      </c>
      <c r="BF72">
        <f>EXP(mort_HP!HL72)</f>
        <v>5.0131732598509442E-2</v>
      </c>
      <c r="BG72">
        <f>EXP(mort_HP!HM72)</f>
        <v>5.5897424969415702E-2</v>
      </c>
      <c r="BH72">
        <f>EXP(mort_HP!HN72)</f>
        <v>6.2232728372496694E-2</v>
      </c>
      <c r="BI72">
        <f>EXP(mort_HP!HO72)</f>
        <v>6.928854122254012E-2</v>
      </c>
      <c r="BJ72">
        <f>EXP(mort_HP!HP72)</f>
        <v>7.7122584489010507E-2</v>
      </c>
      <c r="BK72">
        <f>EXP(mort_HP!HQ72)</f>
        <v>8.5824542093702147E-2</v>
      </c>
      <c r="BL72">
        <f>EXP(mort_HP!HR72)</f>
        <v>9.5522696896854484E-2</v>
      </c>
      <c r="BM72">
        <f>EXP(mort_HP!HS72)</f>
        <v>0.10628660555040365</v>
      </c>
      <c r="BN72">
        <f>EXP(mort_HP!HT72)</f>
        <v>0.11810978170338804</v>
      </c>
      <c r="BO72">
        <f>EXP(mort_HP!HU72)</f>
        <v>0.13143650478582586</v>
      </c>
      <c r="BP72">
        <f>EXP(mort_HP!HV72)</f>
        <v>0.14628010282512738</v>
      </c>
      <c r="BQ72">
        <f>EXP(mort_HP!HW72)</f>
        <v>0.16282036478123979</v>
      </c>
      <c r="BR72">
        <f>EXP(mort_HP!HX72)</f>
        <v>0.18124196087599717</v>
      </c>
      <c r="BS72">
        <f>EXP(mort_HP!HY72)</f>
        <v>0.20177027473665984</v>
      </c>
      <c r="BT72">
        <f>EXP(mort_HP!HZ72)</f>
        <v>0.22465147064848781</v>
      </c>
      <c r="BU72">
        <f>EXP(mort_HP!IA72)</f>
        <v>0.25016096112901709</v>
      </c>
      <c r="BV72">
        <f>EXP(mort_HP!IB72)</f>
        <v>0.27860466572159187</v>
      </c>
      <c r="BW72">
        <f>EXP(mort_HP!IC72)</f>
        <v>0.3103232627015951</v>
      </c>
      <c r="BX72">
        <f>EXP(mort_HP!ID72)</f>
        <v>0.3456907061888515</v>
      </c>
      <c r="BY72">
        <f>EXP(mort_HP!IE72)</f>
        <v>0.38513094526482916</v>
      </c>
      <c r="BZ72">
        <f>EXP(mort_HP!IF72)</f>
        <v>0.42909578595073861</v>
      </c>
      <c r="CA72">
        <f>EXP(mort_HP!IG72)</f>
        <v>0.47806998782544974</v>
      </c>
      <c r="CB72">
        <f>EXP(mort_HP!IH72)</f>
        <v>0.53261751088625142</v>
      </c>
    </row>
    <row r="73" spans="1:80" x14ac:dyDescent="0.25">
      <c r="A73">
        <f>EXP(mort_HP!FG73)</f>
        <v>1.0734068393576373E-3</v>
      </c>
      <c r="B73">
        <f>EXP(mort_HP!FH73)</f>
        <v>1.071462495474709E-3</v>
      </c>
      <c r="C73">
        <f>EXP(mort_HP!FI73)</f>
        <v>1.0705049948296417E-3</v>
      </c>
      <c r="D73">
        <f>EXP(mort_HP!FJ73)</f>
        <v>1.0626897826592381E-3</v>
      </c>
      <c r="E73">
        <f>EXP(mort_HP!FK73)</f>
        <v>1.0551033275400272E-3</v>
      </c>
      <c r="F73">
        <f>EXP(mort_HP!FL73)</f>
        <v>1.0551879794512421E-3</v>
      </c>
      <c r="G73">
        <f>EXP(mort_HP!FM73)</f>
        <v>1.0597520080065164E-3</v>
      </c>
      <c r="H73">
        <f>EXP(mort_HP!FN73)</f>
        <v>1.0656714604715435E-3</v>
      </c>
      <c r="I73">
        <f>EXP(mort_HP!FO73)</f>
        <v>1.0798404022099649E-3</v>
      </c>
      <c r="J73">
        <f>EXP(mort_HP!FP73)</f>
        <v>1.1039423272461032E-3</v>
      </c>
      <c r="K73">
        <f>EXP(mort_HP!FQ73)</f>
        <v>1.1434525494727653E-3</v>
      </c>
      <c r="L73">
        <f>EXP(mort_HP!FR73)</f>
        <v>1.1945886009357921E-3</v>
      </c>
      <c r="M73">
        <f>EXP(mort_HP!FS73)</f>
        <v>1.2499971816876587E-3</v>
      </c>
      <c r="N73">
        <f>EXP(mort_HP!FT73)</f>
        <v>1.319273393679539E-3</v>
      </c>
      <c r="O73">
        <f>EXP(mort_HP!FU73)</f>
        <v>1.3944505386086371E-3</v>
      </c>
      <c r="P73">
        <f>EXP(mort_HP!FV73)</f>
        <v>1.4799255726299684E-3</v>
      </c>
      <c r="Q73">
        <f>EXP(mort_HP!FW73)</f>
        <v>1.5813873117383236E-3</v>
      </c>
      <c r="R73">
        <f>EXP(mort_HP!FX73)</f>
        <v>1.6939957670898448E-3</v>
      </c>
      <c r="S73">
        <f>EXP(mort_HP!FY73)</f>
        <v>1.8263473828735253E-3</v>
      </c>
      <c r="T73">
        <f>EXP(mort_HP!FZ73)</f>
        <v>1.9811454934896538E-3</v>
      </c>
      <c r="U73">
        <f>EXP(mort_HP!GA73)</f>
        <v>2.1617780435986989E-3</v>
      </c>
      <c r="V73">
        <f>EXP(mort_HP!GB73)</f>
        <v>2.3629316986358306E-3</v>
      </c>
      <c r="W73">
        <f>EXP(mort_HP!GC73)</f>
        <v>2.5830864444106962E-3</v>
      </c>
      <c r="X73">
        <f>EXP(mort_HP!GD73)</f>
        <v>2.8178458476724264E-3</v>
      </c>
      <c r="Y73">
        <f>EXP(mort_HP!GE73)</f>
        <v>3.0645543645653125E-3</v>
      </c>
      <c r="Z73">
        <f>EXP(mort_HP!GF73)</f>
        <v>3.3073951894959219E-3</v>
      </c>
      <c r="AA73">
        <f>EXP(mort_HP!GG73)</f>
        <v>3.5914780350429108E-3</v>
      </c>
      <c r="AB73">
        <f>EXP(mort_HP!GH73)</f>
        <v>3.9135453383155059E-3</v>
      </c>
      <c r="AC73">
        <f>EXP(mort_HP!GI73)</f>
        <v>4.2859748219834506E-3</v>
      </c>
      <c r="AD73">
        <f>EXP(mort_HP!GJ73)</f>
        <v>4.6994955963625216E-3</v>
      </c>
      <c r="AE73">
        <f>EXP(mort_HP!GK73)</f>
        <v>5.1677369367145402E-3</v>
      </c>
      <c r="AF73">
        <f>EXP(mort_HP!GL73)</f>
        <v>5.6913248472551603E-3</v>
      </c>
      <c r="AG73">
        <f>EXP(mort_HP!GM73)</f>
        <v>6.2515337377384598E-3</v>
      </c>
      <c r="AH73">
        <f>EXP(mort_HP!GN73)</f>
        <v>6.8190879934915977E-3</v>
      </c>
      <c r="AI73">
        <f>EXP(mort_HP!GO73)</f>
        <v>7.3932913008815772E-3</v>
      </c>
      <c r="AJ73">
        <f>EXP(mort_HP!GP73)</f>
        <v>7.9769335771022517E-3</v>
      </c>
      <c r="AK73">
        <f>EXP(mort_HP!GQ73)</f>
        <v>8.5440299460294317E-3</v>
      </c>
      <c r="AL73">
        <f>EXP(mort_HP!GR73)</f>
        <v>9.1451768421593072E-3</v>
      </c>
      <c r="AM73">
        <f>EXP(mort_HP!GS73)</f>
        <v>9.7881393772461123E-3</v>
      </c>
      <c r="AN73">
        <f>EXP(mort_HP!GT73)</f>
        <v>1.0467619996010249E-2</v>
      </c>
      <c r="AO73">
        <f>EXP(mort_HP!GU73)</f>
        <v>1.1214411620989862E-2</v>
      </c>
      <c r="AP73">
        <f>EXP(mort_HP!GV73)</f>
        <v>1.1982056884765075E-2</v>
      </c>
      <c r="AQ73">
        <f>EXP(mort_HP!GW73)</f>
        <v>1.2824574293736145E-2</v>
      </c>
      <c r="AR73">
        <f>EXP(mort_HP!GX73)</f>
        <v>1.3749846369707797E-2</v>
      </c>
      <c r="AS73">
        <f>EXP(mort_HP!GY73)</f>
        <v>1.4765383895325189E-2</v>
      </c>
      <c r="AT73">
        <f>EXP(mort_HP!GZ73)</f>
        <v>1.5867713869907697E-2</v>
      </c>
      <c r="AU73">
        <f>EXP(mort_HP!HA73)</f>
        <v>1.7131308045804584E-2</v>
      </c>
      <c r="AV73">
        <f>EXP(mort_HP!HB73)</f>
        <v>1.8448177782856855E-2</v>
      </c>
      <c r="AW73">
        <f>EXP(mort_HP!HC73)</f>
        <v>2.0128589246545536E-2</v>
      </c>
      <c r="AX73">
        <f>EXP(mort_HP!HD73)</f>
        <v>2.1962856807424429E-2</v>
      </c>
      <c r="AY73">
        <f>EXP(mort_HP!HE73)</f>
        <v>2.4099727435795561E-2</v>
      </c>
      <c r="AZ73">
        <f>EXP(mort_HP!HF73)</f>
        <v>2.6639967734997709E-2</v>
      </c>
      <c r="BA73">
        <f>EXP(mort_HP!HG73)</f>
        <v>2.9425632110685645E-2</v>
      </c>
      <c r="BB73">
        <f>EXP(mort_HP!HH73)</f>
        <v>3.2508822382770058E-2</v>
      </c>
      <c r="BC73">
        <f>EXP(mort_HP!HI73)</f>
        <v>3.6007288023729628E-2</v>
      </c>
      <c r="BD73">
        <f>EXP(mort_HP!HJ73)</f>
        <v>4.0098202479464461E-2</v>
      </c>
      <c r="BE73">
        <f>EXP(mort_HP!HK73)</f>
        <v>4.4753330323975736E-2</v>
      </c>
      <c r="BF73">
        <f>EXP(mort_HP!HL73)</f>
        <v>4.9993648451023616E-2</v>
      </c>
      <c r="BG73">
        <f>EXP(mort_HP!HM73)</f>
        <v>5.5745664182960258E-2</v>
      </c>
      <c r="BH73">
        <f>EXP(mort_HP!HN73)</f>
        <v>6.2062671132164814E-2</v>
      </c>
      <c r="BI73">
        <f>EXP(mort_HP!HO73)</f>
        <v>6.9106591388210861E-2</v>
      </c>
      <c r="BJ73">
        <f>EXP(mort_HP!HP73)</f>
        <v>7.6925926115719218E-2</v>
      </c>
      <c r="BK73">
        <f>EXP(mort_HP!HQ73)</f>
        <v>8.5611987357189723E-2</v>
      </c>
      <c r="BL73">
        <f>EXP(mort_HP!HR73)</f>
        <v>9.5294694740707842E-2</v>
      </c>
      <c r="BM73">
        <f>EXP(mort_HP!HS73)</f>
        <v>0.10603162428159314</v>
      </c>
      <c r="BN73">
        <f>EXP(mort_HP!HT73)</f>
        <v>0.11777754674262639</v>
      </c>
      <c r="BO73">
        <f>EXP(mort_HP!HU73)</f>
        <v>0.13106030119232775</v>
      </c>
      <c r="BP73">
        <f>EXP(mort_HP!HV73)</f>
        <v>0.14585487313310624</v>
      </c>
      <c r="BQ73">
        <f>EXP(mort_HP!HW73)</f>
        <v>0.16234136226111068</v>
      </c>
      <c r="BR73">
        <f>EXP(mort_HP!HX73)</f>
        <v>0.18070283266384232</v>
      </c>
      <c r="BS73">
        <f>EXP(mort_HP!HY73)</f>
        <v>0.20116499993447995</v>
      </c>
      <c r="BT73">
        <f>EXP(mort_HP!HZ73)</f>
        <v>0.22397379628743475</v>
      </c>
      <c r="BU73">
        <f>EXP(mort_HP!IA73)</f>
        <v>0.24940438979912655</v>
      </c>
      <c r="BV73">
        <f>EXP(mort_HP!IB73)</f>
        <v>0.27776242765545556</v>
      </c>
      <c r="BW73">
        <f>EXP(mort_HP!IC73)</f>
        <v>0.30938821627732627</v>
      </c>
      <c r="BX73">
        <f>EXP(mort_HP!ID73)</f>
        <v>0.34465531366645097</v>
      </c>
      <c r="BY73">
        <f>EXP(mort_HP!IE73)</f>
        <v>0.38398703964065484</v>
      </c>
      <c r="BZ73">
        <f>EXP(mort_HP!IF73)</f>
        <v>0.42783376612049406</v>
      </c>
      <c r="CA73">
        <f>EXP(mort_HP!IG73)</f>
        <v>0.47667706169687929</v>
      </c>
      <c r="CB73">
        <f>EXP(mort_HP!IH73)</f>
        <v>0.53107922857794787</v>
      </c>
    </row>
    <row r="74" spans="1:80" x14ac:dyDescent="0.25">
      <c r="A74">
        <f>EXP(mort_HP!FG74)</f>
        <v>1.0691124175534492E-3</v>
      </c>
      <c r="B74">
        <f>EXP(mort_HP!FH74)</f>
        <v>1.068120670033056E-3</v>
      </c>
      <c r="C74">
        <f>EXP(mort_HP!FI74)</f>
        <v>1.067887197831965E-3</v>
      </c>
      <c r="D74">
        <f>EXP(mort_HP!FJ74)</f>
        <v>1.0600341128951328E-3</v>
      </c>
      <c r="E74">
        <f>EXP(mort_HP!FK74)</f>
        <v>1.0526121669267754E-3</v>
      </c>
      <c r="F74">
        <f>EXP(mort_HP!FL74)</f>
        <v>1.0531436631477913E-3</v>
      </c>
      <c r="G74">
        <f>EXP(mort_HP!FM74)</f>
        <v>1.0581174713301211E-3</v>
      </c>
      <c r="H74">
        <f>EXP(mort_HP!FN74)</f>
        <v>1.0642945512973937E-3</v>
      </c>
      <c r="I74">
        <f>EXP(mort_HP!FO74)</f>
        <v>1.0787776092976446E-3</v>
      </c>
      <c r="J74">
        <f>EXP(mort_HP!FP74)</f>
        <v>1.1032496185644138E-3</v>
      </c>
      <c r="K74">
        <f>EXP(mort_HP!FQ74)</f>
        <v>1.1430341588894333E-3</v>
      </c>
      <c r="L74">
        <f>EXP(mort_HP!FR74)</f>
        <v>1.1940564948358017E-3</v>
      </c>
      <c r="M74">
        <f>EXP(mort_HP!FS74)</f>
        <v>1.249002474818294E-3</v>
      </c>
      <c r="N74">
        <f>EXP(mort_HP!FT74)</f>
        <v>1.3183375763454164E-3</v>
      </c>
      <c r="O74">
        <f>EXP(mort_HP!FU74)</f>
        <v>1.3937654964483661E-3</v>
      </c>
      <c r="P74">
        <f>EXP(mort_HP!FV74)</f>
        <v>1.4794993601342954E-3</v>
      </c>
      <c r="Q74">
        <f>EXP(mort_HP!FW74)</f>
        <v>1.5807779576102068E-3</v>
      </c>
      <c r="R74">
        <f>EXP(mort_HP!FX74)</f>
        <v>1.6928496330930836E-3</v>
      </c>
      <c r="S74">
        <f>EXP(mort_HP!FY74)</f>
        <v>1.8248692738025432E-3</v>
      </c>
      <c r="T74">
        <f>EXP(mort_HP!FZ74)</f>
        <v>1.9792213541734351E-3</v>
      </c>
      <c r="U74">
        <f>EXP(mort_HP!GA74)</f>
        <v>2.1594315172910029E-3</v>
      </c>
      <c r="V74">
        <f>EXP(mort_HP!GB74)</f>
        <v>2.3604183115912922E-3</v>
      </c>
      <c r="W74">
        <f>EXP(mort_HP!GC74)</f>
        <v>2.5799731806254258E-3</v>
      </c>
      <c r="X74">
        <f>EXP(mort_HP!GD74)</f>
        <v>2.814857136442347E-3</v>
      </c>
      <c r="Y74">
        <f>EXP(mort_HP!GE74)</f>
        <v>3.0614846817503508E-3</v>
      </c>
      <c r="Z74">
        <f>EXP(mort_HP!GF74)</f>
        <v>3.3031890794912367E-3</v>
      </c>
      <c r="AA74">
        <f>EXP(mort_HP!GG74)</f>
        <v>3.5864972340281481E-3</v>
      </c>
      <c r="AB74">
        <f>EXP(mort_HP!GH74)</f>
        <v>3.9079512157789995E-3</v>
      </c>
      <c r="AC74">
        <f>EXP(mort_HP!GI74)</f>
        <v>4.2798504428186411E-3</v>
      </c>
      <c r="AD74">
        <f>EXP(mort_HP!GJ74)</f>
        <v>4.6913121629936425E-3</v>
      </c>
      <c r="AE74">
        <f>EXP(mort_HP!GK74)</f>
        <v>5.1568758707796602E-3</v>
      </c>
      <c r="AF74">
        <f>EXP(mort_HP!GL74)</f>
        <v>5.6771394934212452E-3</v>
      </c>
      <c r="AG74">
        <f>EXP(mort_HP!GM74)</f>
        <v>6.2341166897447306E-3</v>
      </c>
      <c r="AH74">
        <f>EXP(mort_HP!GN74)</f>
        <v>6.7984021183497981E-3</v>
      </c>
      <c r="AI74">
        <f>EXP(mort_HP!GO74)</f>
        <v>7.3704505497025783E-3</v>
      </c>
      <c r="AJ74">
        <f>EXP(mort_HP!GP74)</f>
        <v>7.9531095498690512E-3</v>
      </c>
      <c r="AK74">
        <f>EXP(mort_HP!GQ74)</f>
        <v>8.5174651711727219E-3</v>
      </c>
      <c r="AL74">
        <f>EXP(mort_HP!GR74)</f>
        <v>9.1183797020147842E-3</v>
      </c>
      <c r="AM74">
        <f>EXP(mort_HP!GS74)</f>
        <v>9.7615135889666301E-3</v>
      </c>
      <c r="AN74">
        <f>EXP(mort_HP!GT74)</f>
        <v>1.0441242232005781E-2</v>
      </c>
      <c r="AO74">
        <f>EXP(mort_HP!GU74)</f>
        <v>1.1189695993325933E-2</v>
      </c>
      <c r="AP74">
        <f>EXP(mort_HP!GV74)</f>
        <v>1.1955926496578742E-2</v>
      </c>
      <c r="AQ74">
        <f>EXP(mort_HP!GW74)</f>
        <v>1.2797580215754828E-2</v>
      </c>
      <c r="AR74">
        <f>EXP(mort_HP!GX74)</f>
        <v>1.3722339494227747E-2</v>
      </c>
      <c r="AS74">
        <f>EXP(mort_HP!GY74)</f>
        <v>1.4737193160268846E-2</v>
      </c>
      <c r="AT74">
        <f>EXP(mort_HP!GZ74)</f>
        <v>1.5836716351282351E-2</v>
      </c>
      <c r="AU74">
        <f>EXP(mort_HP!HA74)</f>
        <v>1.7100691008631458E-2</v>
      </c>
      <c r="AV74">
        <f>EXP(mort_HP!HB74)</f>
        <v>1.8412896736300585E-2</v>
      </c>
      <c r="AW74">
        <f>EXP(mort_HP!HC74)</f>
        <v>2.0092515081081508E-2</v>
      </c>
      <c r="AX74">
        <f>EXP(mort_HP!HD74)</f>
        <v>2.1916723745814774E-2</v>
      </c>
      <c r="AY74">
        <f>EXP(mort_HP!HE74)</f>
        <v>2.4045201903583023E-2</v>
      </c>
      <c r="AZ74">
        <f>EXP(mort_HP!HF74)</f>
        <v>2.6575347658755355E-2</v>
      </c>
      <c r="BA74">
        <f>EXP(mort_HP!HG74)</f>
        <v>2.9352254150910067E-2</v>
      </c>
      <c r="BB74">
        <f>EXP(mort_HP!HH74)</f>
        <v>3.2421529002632343E-2</v>
      </c>
      <c r="BC74">
        <f>EXP(mort_HP!HI74)</f>
        <v>3.5907095537002914E-2</v>
      </c>
      <c r="BD74">
        <f>EXP(mort_HP!HJ74)</f>
        <v>3.9981461279022738E-2</v>
      </c>
      <c r="BE74">
        <f>EXP(mort_HP!HK74)</f>
        <v>4.4615709095144396E-2</v>
      </c>
      <c r="BF74">
        <f>EXP(mort_HP!HL74)</f>
        <v>4.9839305958126488E-2</v>
      </c>
      <c r="BG74">
        <f>EXP(mort_HP!HM74)</f>
        <v>5.5576015775551449E-2</v>
      </c>
      <c r="BH74">
        <f>EXP(mort_HP!HN74)</f>
        <v>6.1872783202757048E-2</v>
      </c>
      <c r="BI74">
        <f>EXP(mort_HP!HO74)</f>
        <v>6.8903416482251414E-2</v>
      </c>
      <c r="BJ74">
        <f>EXP(mort_HP!HP74)</f>
        <v>7.6706381231291698E-2</v>
      </c>
      <c r="BK74">
        <f>EXP(mort_HP!HQ74)</f>
        <v>8.5374969520687169E-2</v>
      </c>
      <c r="BL74">
        <f>EXP(mort_HP!HR74)</f>
        <v>9.50407393357761E-2</v>
      </c>
      <c r="BM74">
        <f>EXP(mort_HP!HS74)</f>
        <v>0.10574814729482172</v>
      </c>
      <c r="BN74">
        <f>EXP(mort_HP!HT74)</f>
        <v>0.11740939323953697</v>
      </c>
      <c r="BO74">
        <f>EXP(mort_HP!HU74)</f>
        <v>0.13064391899693631</v>
      </c>
      <c r="BP74">
        <f>EXP(mort_HP!HV74)</f>
        <v>0.14538468215129977</v>
      </c>
      <c r="BQ74">
        <f>EXP(mort_HP!HW74)</f>
        <v>0.16181205196487328</v>
      </c>
      <c r="BR74">
        <f>EXP(mort_HP!HX74)</f>
        <v>0.18010734835093695</v>
      </c>
      <c r="BS74">
        <f>EXP(mort_HP!HY74)</f>
        <v>0.20049654625409052</v>
      </c>
      <c r="BT74">
        <f>EXP(mort_HP!HZ74)</f>
        <v>0.22322523882480513</v>
      </c>
      <c r="BU74">
        <f>EXP(mort_HP!IA74)</f>
        <v>0.24856822080493721</v>
      </c>
      <c r="BV74">
        <f>EXP(mort_HP!IB74)</f>
        <v>0.27683073219107118</v>
      </c>
      <c r="BW74">
        <f>EXP(mort_HP!IC74)</f>
        <v>0.30835254756184394</v>
      </c>
      <c r="BX74">
        <f>EXP(mort_HP!ID74)</f>
        <v>0.34350670927406901</v>
      </c>
      <c r="BY74">
        <f>EXP(mort_HP!IE74)</f>
        <v>0.38271566850672439</v>
      </c>
      <c r="BZ74">
        <f>EXP(mort_HP!IF74)</f>
        <v>0.42642821166349593</v>
      </c>
      <c r="CA74">
        <f>EXP(mort_HP!IG74)</f>
        <v>0.47512252740676825</v>
      </c>
      <c r="CB74">
        <f>EXP(mort_HP!IH74)</f>
        <v>0.52935904704003434</v>
      </c>
    </row>
    <row r="75" spans="1:80" x14ac:dyDescent="0.25">
      <c r="A75">
        <f>EXP(mort_HP!FG75)</f>
        <v>1.0641043131520743E-3</v>
      </c>
      <c r="B75">
        <f>EXP(mort_HP!FH75)</f>
        <v>1.0641320205931454E-3</v>
      </c>
      <c r="C75">
        <f>EXP(mort_HP!FI75)</f>
        <v>1.0646725747959962E-3</v>
      </c>
      <c r="D75">
        <f>EXP(mort_HP!FJ75)</f>
        <v>1.0567888410264144E-3</v>
      </c>
      <c r="E75">
        <f>EXP(mort_HP!FK75)</f>
        <v>1.0495635629823804E-3</v>
      </c>
      <c r="F75">
        <f>EXP(mort_HP!FL75)</f>
        <v>1.0505809703124599E-3</v>
      </c>
      <c r="G75">
        <f>EXP(mort_HP!FM75)</f>
        <v>1.055994489318369E-3</v>
      </c>
      <c r="H75">
        <f>EXP(mort_HP!FN75)</f>
        <v>1.0624580605008861E-3</v>
      </c>
      <c r="I75">
        <f>EXP(mort_HP!FO75)</f>
        <v>1.0772720778590931E-3</v>
      </c>
      <c r="J75">
        <f>EXP(mort_HP!FP75)</f>
        <v>1.1021472908363465E-3</v>
      </c>
      <c r="K75">
        <f>EXP(mort_HP!FQ75)</f>
        <v>1.1422228864044295E-3</v>
      </c>
      <c r="L75">
        <f>EXP(mort_HP!FR75)</f>
        <v>1.1931041650282167E-3</v>
      </c>
      <c r="M75">
        <f>EXP(mort_HP!FS75)</f>
        <v>1.2475564731117027E-3</v>
      </c>
      <c r="N75">
        <f>EXP(mort_HP!FT75)</f>
        <v>1.316935875640665E-3</v>
      </c>
      <c r="O75">
        <f>EXP(mort_HP!FU75)</f>
        <v>1.3926195029750365E-3</v>
      </c>
      <c r="P75">
        <f>EXP(mort_HP!FV75)</f>
        <v>1.4786313763318435E-3</v>
      </c>
      <c r="Q75">
        <f>EXP(mort_HP!FW75)</f>
        <v>1.5796858331920667E-3</v>
      </c>
      <c r="R75">
        <f>EXP(mort_HP!FX75)</f>
        <v>1.691178408067298E-3</v>
      </c>
      <c r="S75">
        <f>EXP(mort_HP!FY75)</f>
        <v>1.8228341981506545E-3</v>
      </c>
      <c r="T75">
        <f>EXP(mort_HP!FZ75)</f>
        <v>1.9766903239391027E-3</v>
      </c>
      <c r="U75">
        <f>EXP(mort_HP!GA75)</f>
        <v>2.1564120291057793E-3</v>
      </c>
      <c r="V75">
        <f>EXP(mort_HP!GB75)</f>
        <v>2.357188711375204E-3</v>
      </c>
      <c r="W75">
        <f>EXP(mort_HP!GC75)</f>
        <v>2.5760557802303029E-3</v>
      </c>
      <c r="X75">
        <f>EXP(mort_HP!GD75)</f>
        <v>2.8110456224878289E-3</v>
      </c>
      <c r="Y75">
        <f>EXP(mort_HP!GE75)</f>
        <v>3.0575404290874397E-3</v>
      </c>
      <c r="Z75">
        <f>EXP(mort_HP!GF75)</f>
        <v>3.2980736810988218E-3</v>
      </c>
      <c r="AA75">
        <f>EXP(mort_HP!GG75)</f>
        <v>3.5805370368160896E-3</v>
      </c>
      <c r="AB75">
        <f>EXP(mort_HP!GH75)</f>
        <v>3.9013074035216489E-3</v>
      </c>
      <c r="AC75">
        <f>EXP(mort_HP!GI75)</f>
        <v>4.2725784478324152E-3</v>
      </c>
      <c r="AD75">
        <f>EXP(mort_HP!GJ75)</f>
        <v>4.681792190763109E-3</v>
      </c>
      <c r="AE75">
        <f>EXP(mort_HP!GK75)</f>
        <v>5.1444305895077822E-3</v>
      </c>
      <c r="AF75">
        <f>EXP(mort_HP!GL75)</f>
        <v>5.6610369571858665E-3</v>
      </c>
      <c r="AG75">
        <f>EXP(mort_HP!GM75)</f>
        <v>6.2144629655128091E-3</v>
      </c>
      <c r="AH75">
        <f>EXP(mort_HP!GN75)</f>
        <v>6.7751580605615123E-3</v>
      </c>
      <c r="AI75">
        <f>EXP(mort_HP!GO75)</f>
        <v>7.3448059348146643E-3</v>
      </c>
      <c r="AJ75">
        <f>EXP(mort_HP!GP75)</f>
        <v>7.9263242958622811E-3</v>
      </c>
      <c r="AK75">
        <f>EXP(mort_HP!GQ75)</f>
        <v>8.4877171267569128E-3</v>
      </c>
      <c r="AL75">
        <f>EXP(mort_HP!GR75)</f>
        <v>9.0883120446404227E-3</v>
      </c>
      <c r="AM75">
        <f>EXP(mort_HP!GS75)</f>
        <v>9.7314919133241161E-3</v>
      </c>
      <c r="AN75">
        <f>EXP(mort_HP!GT75)</f>
        <v>1.0411449427027555E-2</v>
      </c>
      <c r="AO75">
        <f>EXP(mort_HP!GU75)</f>
        <v>1.1161583354705138E-2</v>
      </c>
      <c r="AP75">
        <f>EXP(mort_HP!GV75)</f>
        <v>1.1926256675802074E-2</v>
      </c>
      <c r="AQ75">
        <f>EXP(mort_HP!GW75)</f>
        <v>1.2766930063901352E-2</v>
      </c>
      <c r="AR75">
        <f>EXP(mort_HP!GX75)</f>
        <v>1.3691050722261901E-2</v>
      </c>
      <c r="AS75">
        <f>EXP(mort_HP!GY75)</f>
        <v>1.470510854316103E-2</v>
      </c>
      <c r="AT75">
        <f>EXP(mort_HP!GZ75)</f>
        <v>1.5801610252810457E-2</v>
      </c>
      <c r="AU75">
        <f>EXP(mort_HP!HA75)</f>
        <v>1.7065789129432855E-2</v>
      </c>
      <c r="AV75">
        <f>EXP(mort_HP!HB75)</f>
        <v>1.8373062939066487E-2</v>
      </c>
      <c r="AW75">
        <f>EXP(mort_HP!HC75)</f>
        <v>2.0051477903945313E-2</v>
      </c>
      <c r="AX75">
        <f>EXP(mort_HP!HD75)</f>
        <v>2.1864863747605386E-2</v>
      </c>
      <c r="AY75">
        <f>EXP(mort_HP!HE75)</f>
        <v>2.3984167263742688E-2</v>
      </c>
      <c r="AZ75">
        <f>EXP(mort_HP!HF75)</f>
        <v>2.6503040113988064E-2</v>
      </c>
      <c r="BA75">
        <f>EXP(mort_HP!HG75)</f>
        <v>2.9270220533724758E-2</v>
      </c>
      <c r="BB75">
        <f>EXP(mort_HP!HH75)</f>
        <v>3.232421261075237E-2</v>
      </c>
      <c r="BC75">
        <f>EXP(mort_HP!HI75)</f>
        <v>3.5795656814727635E-2</v>
      </c>
      <c r="BD75">
        <f>EXP(mort_HP!HJ75)</f>
        <v>3.9851700684059542E-2</v>
      </c>
      <c r="BE75">
        <f>EXP(mort_HP!HK75)</f>
        <v>4.4463058455926546E-2</v>
      </c>
      <c r="BF75">
        <f>EXP(mort_HP!HL75)</f>
        <v>4.9667986771612119E-2</v>
      </c>
      <c r="BG75">
        <f>EXP(mort_HP!HM75)</f>
        <v>5.5387686213069998E-2</v>
      </c>
      <c r="BH75">
        <f>EXP(mort_HP!HN75)</f>
        <v>6.1662204029284969E-2</v>
      </c>
      <c r="BI75">
        <f>EXP(mort_HP!HO75)</f>
        <v>6.8678089810339335E-2</v>
      </c>
      <c r="BJ75">
        <f>EXP(mort_HP!HP75)</f>
        <v>7.6462951541990509E-2</v>
      </c>
      <c r="BK75">
        <f>EXP(mort_HP!HQ75)</f>
        <v>8.5112441601933944E-2</v>
      </c>
      <c r="BL75">
        <f>EXP(mort_HP!HR75)</f>
        <v>9.4759740482954269E-2</v>
      </c>
      <c r="BM75">
        <f>EXP(mort_HP!HS75)</f>
        <v>0.10543502586224977</v>
      </c>
      <c r="BN75">
        <f>EXP(mort_HP!HT75)</f>
        <v>0.11700401478803953</v>
      </c>
      <c r="BO75">
        <f>EXP(mort_HP!HU75)</f>
        <v>0.13018594730668714</v>
      </c>
      <c r="BP75">
        <f>EXP(mort_HP!HV75)</f>
        <v>0.14486799824145521</v>
      </c>
      <c r="BQ75">
        <f>EXP(mort_HP!HW75)</f>
        <v>0.16123075623830674</v>
      </c>
      <c r="BR75">
        <f>EXP(mort_HP!HX75)</f>
        <v>0.1794536580408489</v>
      </c>
      <c r="BS75">
        <f>EXP(mort_HP!HY75)</f>
        <v>0.19976285193678778</v>
      </c>
      <c r="BT75">
        <f>EXP(mort_HP!HZ75)</f>
        <v>0.22240347319458376</v>
      </c>
      <c r="BU75">
        <f>EXP(mort_HP!IA75)</f>
        <v>0.24764979972562362</v>
      </c>
      <c r="BV75">
        <f>EXP(mort_HP!IB75)</f>
        <v>0.27580651434465686</v>
      </c>
      <c r="BW75">
        <f>EXP(mort_HP!IC75)</f>
        <v>0.30721268233742166</v>
      </c>
      <c r="BX75">
        <f>EXP(mort_HP!ID75)</f>
        <v>0.34224069880940444</v>
      </c>
      <c r="BY75">
        <f>EXP(mort_HP!IE75)</f>
        <v>0.38131188166408608</v>
      </c>
      <c r="BZ75">
        <f>EXP(mort_HP!IF75)</f>
        <v>0.42487327512781242</v>
      </c>
      <c r="CA75">
        <f>EXP(mort_HP!IG75)</f>
        <v>0.47339950792215568</v>
      </c>
      <c r="CB75">
        <f>EXP(mort_HP!IH75)</f>
        <v>0.5274489163995677</v>
      </c>
    </row>
    <row r="76" spans="1:80" x14ac:dyDescent="0.25">
      <c r="A76">
        <f>EXP(mort_HP!FG76)</f>
        <v>1.0583356265935332E-3</v>
      </c>
      <c r="B76">
        <f>EXP(mort_HP!FH76)</f>
        <v>1.0594470023357456E-3</v>
      </c>
      <c r="C76">
        <f>EXP(mort_HP!FI76)</f>
        <v>1.0608095645191357E-3</v>
      </c>
      <c r="D76">
        <f>EXP(mort_HP!FJ76)</f>
        <v>1.0529038202798445E-3</v>
      </c>
      <c r="E76">
        <f>EXP(mort_HP!FK76)</f>
        <v>1.0459096638752057E-3</v>
      </c>
      <c r="F76">
        <f>EXP(mort_HP!FL76)</f>
        <v>1.0474519693725764E-3</v>
      </c>
      <c r="G76">
        <f>EXP(mort_HP!FM76)</f>
        <v>1.0533343092081092E-3</v>
      </c>
      <c r="H76">
        <f>EXP(mort_HP!FN76)</f>
        <v>1.0601140791418467E-3</v>
      </c>
      <c r="I76">
        <f>EXP(mort_HP!FO76)</f>
        <v>1.0752744776193687E-3</v>
      </c>
      <c r="J76">
        <f>EXP(mort_HP!FP76)</f>
        <v>1.1005861642930206E-3</v>
      </c>
      <c r="K76">
        <f>EXP(mort_HP!FQ76)</f>
        <v>1.1409686091598307E-3</v>
      </c>
      <c r="L76">
        <f>EXP(mort_HP!FR76)</f>
        <v>1.1916790117195578E-3</v>
      </c>
      <c r="M76">
        <f>EXP(mort_HP!FS76)</f>
        <v>1.2456076473692872E-3</v>
      </c>
      <c r="N76">
        <f>EXP(mort_HP!FT76)</f>
        <v>1.3150140070438566E-3</v>
      </c>
      <c r="O76">
        <f>EXP(mort_HP!FU76)</f>
        <v>1.3909559684070032E-3</v>
      </c>
      <c r="P76">
        <f>EXP(mort_HP!FV76)</f>
        <v>1.4772646205314826E-3</v>
      </c>
      <c r="Q76">
        <f>EXP(mort_HP!FW76)</f>
        <v>1.5780503291165547E-3</v>
      </c>
      <c r="R76">
        <f>EXP(mort_HP!FX76)</f>
        <v>1.6889217548352437E-3</v>
      </c>
      <c r="S76">
        <f>EXP(mort_HP!FY76)</f>
        <v>1.8201811310804051E-3</v>
      </c>
      <c r="T76">
        <f>EXP(mort_HP!FZ76)</f>
        <v>1.9734894886009762E-3</v>
      </c>
      <c r="U76">
        <f>EXP(mort_HP!GA76)</f>
        <v>2.1526522734022393E-3</v>
      </c>
      <c r="V76">
        <f>EXP(mort_HP!GB76)</f>
        <v>2.3531713764052163E-3</v>
      </c>
      <c r="W76">
        <f>EXP(mort_HP!GC76)</f>
        <v>2.5712573224106476E-3</v>
      </c>
      <c r="X76">
        <f>EXP(mort_HP!GD76)</f>
        <v>2.8063301719490103E-3</v>
      </c>
      <c r="Y76">
        <f>EXP(mort_HP!GE76)</f>
        <v>3.0526340871515588E-3</v>
      </c>
      <c r="Z76">
        <f>EXP(mort_HP!GF76)</f>
        <v>3.2919692691835236E-3</v>
      </c>
      <c r="AA76">
        <f>EXP(mort_HP!GG76)</f>
        <v>3.5735165619068042E-3</v>
      </c>
      <c r="AB76">
        <f>EXP(mort_HP!GH76)</f>
        <v>3.8935299872373936E-3</v>
      </c>
      <c r="AC76">
        <f>EXP(mort_HP!GI76)</f>
        <v>4.2640671791910603E-3</v>
      </c>
      <c r="AD76">
        <f>EXP(mort_HP!GJ76)</f>
        <v>4.6708409315271461E-3</v>
      </c>
      <c r="AE76">
        <f>EXP(mort_HP!GK76)</f>
        <v>5.1303021973191504E-3</v>
      </c>
      <c r="AF76">
        <f>EXP(mort_HP!GL76)</f>
        <v>5.6429100472242272E-3</v>
      </c>
      <c r="AG76">
        <f>EXP(mort_HP!GM76)</f>
        <v>6.192457891785982E-3</v>
      </c>
      <c r="AH76">
        <f>EXP(mort_HP!GN76)</f>
        <v>6.7492338765775288E-3</v>
      </c>
      <c r="AI76">
        <f>EXP(mort_HP!GO76)</f>
        <v>7.3162258592304377E-3</v>
      </c>
      <c r="AJ76">
        <f>EXP(mort_HP!GP76)</f>
        <v>7.8964351173962301E-3</v>
      </c>
      <c r="AK76">
        <f>EXP(mort_HP!GQ76)</f>
        <v>8.4546429345505551E-3</v>
      </c>
      <c r="AL76">
        <f>EXP(mort_HP!GR76)</f>
        <v>9.0548207399752736E-3</v>
      </c>
      <c r="AM76">
        <f>EXP(mort_HP!GS76)</f>
        <v>9.6979015615035972E-3</v>
      </c>
      <c r="AN76">
        <f>EXP(mort_HP!GT76)</f>
        <v>1.0378062159927488E-2</v>
      </c>
      <c r="AO76">
        <f>EXP(mort_HP!GU76)</f>
        <v>1.112987710787372E-2</v>
      </c>
      <c r="AP76">
        <f>EXP(mort_HP!GV76)</f>
        <v>1.1892846257996343E-2</v>
      </c>
      <c r="AQ76">
        <f>EXP(mort_HP!GW76)</f>
        <v>1.2732415398663145E-2</v>
      </c>
      <c r="AR76">
        <f>EXP(mort_HP!GX76)</f>
        <v>1.3655759209434216E-2</v>
      </c>
      <c r="AS76">
        <f>EXP(mort_HP!GY76)</f>
        <v>1.4668900448957807E-2</v>
      </c>
      <c r="AT76">
        <f>EXP(mort_HP!GZ76)</f>
        <v>1.5762166652608958E-2</v>
      </c>
      <c r="AU76">
        <f>EXP(mort_HP!HA76)</f>
        <v>1.7026344313852956E-2</v>
      </c>
      <c r="AV76">
        <f>EXP(mort_HP!HB76)</f>
        <v>1.8328431887967508E-2</v>
      </c>
      <c r="AW76">
        <f>EXP(mort_HP!HC76)</f>
        <v>2.0005185141729429E-2</v>
      </c>
      <c r="AX76">
        <f>EXP(mort_HP!HD76)</f>
        <v>2.1806989773843214E-2</v>
      </c>
      <c r="AY76">
        <f>EXP(mort_HP!HE76)</f>
        <v>2.3916321114317473E-2</v>
      </c>
      <c r="AZ76">
        <f>EXP(mort_HP!HF76)</f>
        <v>2.6422693023714989E-2</v>
      </c>
      <c r="BA76">
        <f>EXP(mort_HP!HG76)</f>
        <v>2.9179142468596059E-2</v>
      </c>
      <c r="BB76">
        <f>EXP(mort_HP!HH76)</f>
        <v>3.2216450882083497E-2</v>
      </c>
      <c r="BC76">
        <f>EXP(mort_HP!HI76)</f>
        <v>3.567252318233273E-2</v>
      </c>
      <c r="BD76">
        <f>EXP(mort_HP!HJ76)</f>
        <v>3.9708412483804301E-2</v>
      </c>
      <c r="BE76">
        <f>EXP(mort_HP!HK76)</f>
        <v>4.4294825863014246E-2</v>
      </c>
      <c r="BF76">
        <f>EXP(mort_HP!HL76)</f>
        <v>4.9479055975267555E-2</v>
      </c>
      <c r="BG76">
        <f>EXP(mort_HP!HM76)</f>
        <v>5.5179973174525589E-2</v>
      </c>
      <c r="BH76">
        <f>EXP(mort_HP!HN76)</f>
        <v>6.1430176515566946E-2</v>
      </c>
      <c r="BI76">
        <f>EXP(mort_HP!HO76)</f>
        <v>6.8429794109528E-2</v>
      </c>
      <c r="BJ76">
        <f>EXP(mort_HP!HP76)</f>
        <v>7.6194756374345293E-2</v>
      </c>
      <c r="BK76">
        <f>EXP(mort_HP!HQ76)</f>
        <v>8.4823484241523153E-2</v>
      </c>
      <c r="BL76">
        <f>EXP(mort_HP!HR76)</f>
        <v>9.4450745240175951E-2</v>
      </c>
      <c r="BM76">
        <f>EXP(mort_HP!HS76)</f>
        <v>0.105091267874172</v>
      </c>
      <c r="BN76">
        <f>EXP(mort_HP!HT76)</f>
        <v>0.11656032275191634</v>
      </c>
      <c r="BO76">
        <f>EXP(mort_HP!HU76)</f>
        <v>0.12968522522249715</v>
      </c>
      <c r="BP76">
        <f>EXP(mort_HP!HV76)</f>
        <v>0.14430357551387926</v>
      </c>
      <c r="BQ76">
        <f>EXP(mort_HP!HW76)</f>
        <v>0.16059612177477525</v>
      </c>
      <c r="BR76">
        <f>EXP(mort_HP!HX76)</f>
        <v>0.17874027901965905</v>
      </c>
      <c r="BS76">
        <f>EXP(mort_HP!HY76)</f>
        <v>0.19896226859646787</v>
      </c>
      <c r="BT76">
        <f>EXP(mort_HP!HZ76)</f>
        <v>0.22150663694590011</v>
      </c>
      <c r="BU76">
        <f>EXP(mort_HP!IA76)</f>
        <v>0.24664698664631823</v>
      </c>
      <c r="BV76">
        <f>EXP(mort_HP!IB76)</f>
        <v>0.27468727776634311</v>
      </c>
      <c r="BW76">
        <f>EXP(mort_HP!IC76)</f>
        <v>0.30596567096418664</v>
      </c>
      <c r="BX76">
        <f>EXP(mort_HP!ID76)</f>
        <v>0.34085377018756491</v>
      </c>
      <c r="BY76">
        <f>EXP(mort_HP!IE76)</f>
        <v>0.37977146965096065</v>
      </c>
      <c r="BZ76">
        <f>EXP(mort_HP!IF76)</f>
        <v>0.42316391045918811</v>
      </c>
      <c r="CA76">
        <f>EXP(mort_HP!IG76)</f>
        <v>0.47150199344601207</v>
      </c>
      <c r="CB76">
        <f>EXP(mort_HP!IH76)</f>
        <v>0.5253417259762666</v>
      </c>
    </row>
    <row r="77" spans="1:80" x14ac:dyDescent="0.25">
      <c r="A77">
        <f>EXP(mort_HP!FG77)</f>
        <v>1.0517619876511267E-3</v>
      </c>
      <c r="B77">
        <f>EXP(mort_HP!FH77)</f>
        <v>1.054017362797102E-3</v>
      </c>
      <c r="C77">
        <f>EXP(mort_HP!FI77)</f>
        <v>1.0562469585663307E-3</v>
      </c>
      <c r="D77">
        <f>EXP(mort_HP!FJ77)</f>
        <v>1.0483293468344433E-3</v>
      </c>
      <c r="E77">
        <f>EXP(mort_HP!FK77)</f>
        <v>1.04160292348203E-3</v>
      </c>
      <c r="F77">
        <f>EXP(mort_HP!FL77)</f>
        <v>1.0437084950800548E-3</v>
      </c>
      <c r="G77">
        <f>EXP(mort_HP!FM77)</f>
        <v>1.0500874277338292E-3</v>
      </c>
      <c r="H77">
        <f>EXP(mort_HP!FN77)</f>
        <v>1.0572136655759732E-3</v>
      </c>
      <c r="I77">
        <f>EXP(mort_HP!FO77)</f>
        <v>1.0727340170470895E-3</v>
      </c>
      <c r="J77">
        <f>EXP(mort_HP!FP77)</f>
        <v>1.0985151569520427E-3</v>
      </c>
      <c r="K77">
        <f>EXP(mort_HP!FQ77)</f>
        <v>1.1392189257279411E-3</v>
      </c>
      <c r="L77">
        <f>EXP(mort_HP!FR77)</f>
        <v>1.1897261529504586E-3</v>
      </c>
      <c r="M77">
        <f>EXP(mort_HP!FS77)</f>
        <v>1.2431027165601565E-3</v>
      </c>
      <c r="N77">
        <f>EXP(mort_HP!FT77)</f>
        <v>1.3125157131324528E-3</v>
      </c>
      <c r="O77">
        <f>EXP(mort_HP!FU77)</f>
        <v>1.3887159105366921E-3</v>
      </c>
      <c r="P77">
        <f>EXP(mort_HP!FV77)</f>
        <v>1.4753393544189362E-3</v>
      </c>
      <c r="Q77">
        <f>EXP(mort_HP!FW77)</f>
        <v>1.5758080921411584E-3</v>
      </c>
      <c r="R77">
        <f>EXP(mort_HP!FX77)</f>
        <v>1.6860171323983834E-3</v>
      </c>
      <c r="S77">
        <f>EXP(mort_HP!FY77)</f>
        <v>1.81684710504754E-3</v>
      </c>
      <c r="T77">
        <f>EXP(mort_HP!FZ77)</f>
        <v>1.9695543069345356E-3</v>
      </c>
      <c r="U77">
        <f>EXP(mort_HP!GA77)</f>
        <v>2.1480834858106606E-3</v>
      </c>
      <c r="V77">
        <f>EXP(mort_HP!GB77)</f>
        <v>2.3482932238808045E-3</v>
      </c>
      <c r="W77">
        <f>EXP(mort_HP!GC77)</f>
        <v>2.5654996141879606E-3</v>
      </c>
      <c r="X77">
        <f>EXP(mort_HP!GD77)</f>
        <v>2.800627960057141E-3</v>
      </c>
      <c r="Y77">
        <f>EXP(mort_HP!GE77)</f>
        <v>3.0466761431759094E-3</v>
      </c>
      <c r="Z77">
        <f>EXP(mort_HP!GF77)</f>
        <v>3.2847955237771632E-3</v>
      </c>
      <c r="AA77">
        <f>EXP(mort_HP!GG77)</f>
        <v>3.5653549442563846E-3</v>
      </c>
      <c r="AB77">
        <f>EXP(mort_HP!GH77)</f>
        <v>3.8845354216764483E-3</v>
      </c>
      <c r="AC77">
        <f>EXP(mort_HP!GI77)</f>
        <v>4.254225391951404E-3</v>
      </c>
      <c r="AD77">
        <f>EXP(mort_HP!GJ77)</f>
        <v>4.6583657750918469E-3</v>
      </c>
      <c r="AE77">
        <f>EXP(mort_HP!GK77)</f>
        <v>5.1143961847386274E-3</v>
      </c>
      <c r="AF77">
        <f>EXP(mort_HP!GL77)</f>
        <v>5.622658645124996E-3</v>
      </c>
      <c r="AG77">
        <f>EXP(mort_HP!GM77)</f>
        <v>6.167996481431709E-3</v>
      </c>
      <c r="AH77">
        <f>EXP(mort_HP!GN77)</f>
        <v>6.7205199626881595E-3</v>
      </c>
      <c r="AI77">
        <f>EXP(mort_HP!GO77)</f>
        <v>7.284592534181694E-3</v>
      </c>
      <c r="AJ77">
        <f>EXP(mort_HP!GP77)</f>
        <v>7.8633133800823686E-3</v>
      </c>
      <c r="AK77">
        <f>EXP(mort_HP!GQ77)</f>
        <v>8.4181161430210549E-3</v>
      </c>
      <c r="AL77">
        <f>EXP(mort_HP!GR77)</f>
        <v>9.0177686305450457E-3</v>
      </c>
      <c r="AM77">
        <f>EXP(mort_HP!GS77)</f>
        <v>9.6605845171049802E-3</v>
      </c>
      <c r="AN77">
        <f>EXP(mort_HP!GT77)</f>
        <v>1.034091496481542E-2</v>
      </c>
      <c r="AO77">
        <f>EXP(mort_HP!GU77)</f>
        <v>1.1094392011026966E-2</v>
      </c>
      <c r="AP77">
        <f>EXP(mort_HP!GV77)</f>
        <v>1.185550630635044E-2</v>
      </c>
      <c r="AQ77">
        <f>EXP(mort_HP!GW77)</f>
        <v>1.2693840222813899E-2</v>
      </c>
      <c r="AR77">
        <f>EXP(mort_HP!GX77)</f>
        <v>1.3616256200387335E-2</v>
      </c>
      <c r="AS77">
        <f>EXP(mort_HP!GY77)</f>
        <v>1.4628351318315748E-2</v>
      </c>
      <c r="AT77">
        <f>EXP(mort_HP!GZ77)</f>
        <v>1.5718171002904603E-2</v>
      </c>
      <c r="AU77">
        <f>EXP(mort_HP!HA77)</f>
        <v>1.6982110836897584E-2</v>
      </c>
      <c r="AV77">
        <f>EXP(mort_HP!HB77)</f>
        <v>1.8278776050527509E-2</v>
      </c>
      <c r="AW77">
        <f>EXP(mort_HP!HC77)</f>
        <v>1.995335932963507E-2</v>
      </c>
      <c r="AX77">
        <f>EXP(mort_HP!HD77)</f>
        <v>2.1742838987456409E-2</v>
      </c>
      <c r="AY77">
        <f>EXP(mort_HP!HE77)</f>
        <v>2.3841391762419267E-2</v>
      </c>
      <c r="AZ77">
        <f>EXP(mort_HP!HF77)</f>
        <v>2.633399155482823E-2</v>
      </c>
      <c r="BA77">
        <f>EXP(mort_HP!HG77)</f>
        <v>2.9078674177244634E-2</v>
      </c>
      <c r="BB77">
        <f>EXP(mort_HP!HH77)</f>
        <v>3.2097875128159634E-2</v>
      </c>
      <c r="BC77">
        <f>EXP(mort_HP!HI77)</f>
        <v>3.5537309394783355E-2</v>
      </c>
      <c r="BD77">
        <f>EXP(mort_HP!HJ77)</f>
        <v>3.9551163630433483E-2</v>
      </c>
      <c r="BE77">
        <f>EXP(mort_HP!HK77)</f>
        <v>4.4110550101656772E-2</v>
      </c>
      <c r="BF77">
        <f>EXP(mort_HP!HL77)</f>
        <v>4.9271980617684327E-2</v>
      </c>
      <c r="BG77">
        <f>EXP(mort_HP!HM77)</f>
        <v>5.4952285918652068E-2</v>
      </c>
      <c r="BH77">
        <f>EXP(mort_HP!HN77)</f>
        <v>6.117606964058156E-2</v>
      </c>
      <c r="BI77">
        <f>EXP(mort_HP!HO77)</f>
        <v>6.8157845691446131E-2</v>
      </c>
      <c r="BJ77">
        <f>EXP(mort_HP!HP77)</f>
        <v>7.5901058669866739E-2</v>
      </c>
      <c r="BK77">
        <f>EXP(mort_HP!HQ77)</f>
        <v>8.4507333495964537E-2</v>
      </c>
      <c r="BL77">
        <f>EXP(mort_HP!HR77)</f>
        <v>9.4112967421245308E-2</v>
      </c>
      <c r="BM77">
        <f>EXP(mort_HP!HS77)</f>
        <v>0.10471607037067025</v>
      </c>
      <c r="BN77">
        <f>EXP(mort_HP!HT77)</f>
        <v>0.11607748775043283</v>
      </c>
      <c r="BO77">
        <f>EXP(mort_HP!HU77)</f>
        <v>0.12914088836497672</v>
      </c>
      <c r="BP77">
        <f>EXP(mort_HP!HV77)</f>
        <v>0.14369050599936556</v>
      </c>
      <c r="BQ77">
        <f>EXP(mort_HP!HW77)</f>
        <v>0.15990717807022531</v>
      </c>
      <c r="BR77">
        <f>EXP(mort_HP!HX77)</f>
        <v>0.17796616129974593</v>
      </c>
      <c r="BS77">
        <f>EXP(mort_HP!HY77)</f>
        <v>0.19809363471945857</v>
      </c>
      <c r="BT77">
        <f>EXP(mort_HP!HZ77)</f>
        <v>0.22053341267540613</v>
      </c>
      <c r="BU77">
        <f>EXP(mort_HP!IA77)</f>
        <v>0.2455582486317591</v>
      </c>
      <c r="BV77">
        <f>EXP(mort_HP!IB77)</f>
        <v>0.27347119850452184</v>
      </c>
      <c r="BW77">
        <f>EXP(mort_HP!IC77)</f>
        <v>0.30460930485409676</v>
      </c>
      <c r="BX77">
        <f>EXP(mort_HP!ID77)</f>
        <v>0.33934322417546486</v>
      </c>
      <c r="BY77">
        <f>EXP(mort_HP!IE77)</f>
        <v>0.37809111054552397</v>
      </c>
      <c r="BZ77">
        <f>EXP(mort_HP!IF77)</f>
        <v>0.42129603786754305</v>
      </c>
      <c r="CA77">
        <f>EXP(mort_HP!IG77)</f>
        <v>0.4694250266018572</v>
      </c>
      <c r="CB77">
        <f>EXP(mort_HP!IH77)</f>
        <v>0.52303151229017164</v>
      </c>
    </row>
    <row r="78" spans="1:80" x14ac:dyDescent="0.25">
      <c r="A78">
        <f>EXP(mort_HP!FG78)</f>
        <v>1.0443425045129605E-3</v>
      </c>
      <c r="B78">
        <f>EXP(mort_HP!FH78)</f>
        <v>1.0477969863725476E-3</v>
      </c>
      <c r="C78">
        <f>EXP(mort_HP!FI78)</f>
        <v>1.0509346606973609E-3</v>
      </c>
      <c r="D78">
        <f>EXP(mort_HP!FJ78)</f>
        <v>1.0430169077288401E-3</v>
      </c>
      <c r="E78">
        <f>EXP(mort_HP!FK78)</f>
        <v>1.0365967931755084E-3</v>
      </c>
      <c r="F78">
        <f>EXP(mort_HP!FL78)</f>
        <v>1.0393027704026219E-3</v>
      </c>
      <c r="G78">
        <f>EXP(mort_HP!FM78)</f>
        <v>1.0462041563306951E-3</v>
      </c>
      <c r="H78">
        <f>EXP(mort_HP!FN78)</f>
        <v>1.0537073566558113E-3</v>
      </c>
      <c r="I78">
        <f>EXP(mort_HP!FO78)</f>
        <v>1.0695989165045137E-3</v>
      </c>
      <c r="J78">
        <f>EXP(mort_HP!FP78)</f>
        <v>1.0958816890148711E-3</v>
      </c>
      <c r="K78">
        <f>EXP(mort_HP!FQ78)</f>
        <v>1.136919516607876E-3</v>
      </c>
      <c r="L78">
        <f>EXP(mort_HP!FR78)</f>
        <v>1.1871888194729546E-3</v>
      </c>
      <c r="M78">
        <f>EXP(mort_HP!FS78)</f>
        <v>1.2399870945234627E-3</v>
      </c>
      <c r="N78">
        <f>EXP(mort_HP!FT78)</f>
        <v>1.3093832157830489E-3</v>
      </c>
      <c r="O78">
        <f>EXP(mort_HP!FU78)</f>
        <v>1.3858383758613233E-3</v>
      </c>
      <c r="P78">
        <f>EXP(mort_HP!FV78)</f>
        <v>1.4727934710300947E-3</v>
      </c>
      <c r="Q78">
        <f>EXP(mort_HP!FW78)</f>
        <v>1.5728934409918384E-3</v>
      </c>
      <c r="R78">
        <f>EXP(mort_HP!FX78)</f>
        <v>1.682400274568124E-3</v>
      </c>
      <c r="S78">
        <f>EXP(mort_HP!FY78)</f>
        <v>1.8127677250020318E-3</v>
      </c>
      <c r="T78">
        <f>EXP(mort_HP!FZ78)</f>
        <v>1.9648191868063478E-3</v>
      </c>
      <c r="U78">
        <f>EXP(mort_HP!GA78)</f>
        <v>2.1426360953342711E-3</v>
      </c>
      <c r="V78">
        <f>EXP(mort_HP!GB78)</f>
        <v>2.3424802969233462E-3</v>
      </c>
      <c r="W78">
        <f>EXP(mort_HP!GC78)</f>
        <v>2.5587039820515632E-3</v>
      </c>
      <c r="X78">
        <f>EXP(mort_HP!GD78)</f>
        <v>2.7938552532678811E-3</v>
      </c>
      <c r="Y78">
        <f>EXP(mort_HP!GE78)</f>
        <v>3.0395759102398458E-3</v>
      </c>
      <c r="Z78">
        <f>EXP(mort_HP!GF78)</f>
        <v>3.2764724162021837E-3</v>
      </c>
      <c r="AA78">
        <f>EXP(mort_HP!GG78)</f>
        <v>3.5559723073707453E-3</v>
      </c>
      <c r="AB78">
        <f>EXP(mort_HP!GH78)</f>
        <v>3.8742415792326359E-3</v>
      </c>
      <c r="AC78">
        <f>EXP(mort_HP!GI78)</f>
        <v>4.2429634003484356E-3</v>
      </c>
      <c r="AD78">
        <f>EXP(mort_HP!GJ78)</f>
        <v>4.6442776467073921E-3</v>
      </c>
      <c r="AE78">
        <f>EXP(mort_HP!GK78)</f>
        <v>5.0966241502098256E-3</v>
      </c>
      <c r="AF78">
        <f>EXP(mort_HP!GL78)</f>
        <v>5.6001918503242936E-3</v>
      </c>
      <c r="AG78">
        <f>EXP(mort_HP!GM78)</f>
        <v>6.1409859750686238E-3</v>
      </c>
      <c r="AH78">
        <f>EXP(mort_HP!GN78)</f>
        <v>6.6889219905613964E-3</v>
      </c>
      <c r="AI78">
        <f>EXP(mort_HP!GO78)</f>
        <v>7.2498052025357683E-3</v>
      </c>
      <c r="AJ78">
        <f>EXP(mort_HP!GP78)</f>
        <v>7.82684790520226E-3</v>
      </c>
      <c r="AK78">
        <f>EXP(mort_HP!GQ78)</f>
        <v>8.3780303884736437E-3</v>
      </c>
      <c r="AL78">
        <f>EXP(mort_HP!GR78)</f>
        <v>8.9770382709179527E-3</v>
      </c>
      <c r="AM78">
        <f>EXP(mort_HP!GS78)</f>
        <v>9.6194013837740937E-3</v>
      </c>
      <c r="AN78">
        <f>EXP(mort_HP!GT78)</f>
        <v>1.0299860162408716E-2</v>
      </c>
      <c r="AO78">
        <f>EXP(mort_HP!GU78)</f>
        <v>1.1054957908162881E-2</v>
      </c>
      <c r="AP78">
        <f>EXP(mort_HP!GV78)</f>
        <v>1.1814063996990087E-2</v>
      </c>
      <c r="AQ78">
        <f>EXP(mort_HP!GW78)</f>
        <v>1.2651024975923663E-2</v>
      </c>
      <c r="AR78">
        <f>EXP(mort_HP!GX78)</f>
        <v>1.3572349126073382E-2</v>
      </c>
      <c r="AS78">
        <f>EXP(mort_HP!GY78)</f>
        <v>1.4583259817640902E-2</v>
      </c>
      <c r="AT78">
        <f>EXP(mort_HP!GZ78)</f>
        <v>1.566942759166318E-2</v>
      </c>
      <c r="AU78">
        <f>EXP(mort_HP!HA78)</f>
        <v>1.6932859904889096E-2</v>
      </c>
      <c r="AV78">
        <f>EXP(mort_HP!HB78)</f>
        <v>1.8223889822864933E-2</v>
      </c>
      <c r="AW78">
        <f>EXP(mort_HP!HC78)</f>
        <v>1.9895743412475016E-2</v>
      </c>
      <c r="AX78">
        <f>EXP(mort_HP!HD78)</f>
        <v>2.1672179092479829E-2</v>
      </c>
      <c r="AY78">
        <f>EXP(mort_HP!HE78)</f>
        <v>2.3759145526725284E-2</v>
      </c>
      <c r="AZ78">
        <f>EXP(mort_HP!HF78)</f>
        <v>2.6236666789864759E-2</v>
      </c>
      <c r="BA78">
        <f>EXP(mort_HP!HG78)</f>
        <v>2.8968522689608481E-2</v>
      </c>
      <c r="BB78">
        <f>EXP(mort_HP!HH78)</f>
        <v>3.1968181739041916E-2</v>
      </c>
      <c r="BC78">
        <f>EXP(mort_HP!HI78)</f>
        <v>3.5389706540444286E-2</v>
      </c>
      <c r="BD78">
        <f>EXP(mort_HP!HJ78)</f>
        <v>3.9379611219541207E-2</v>
      </c>
      <c r="BE78">
        <f>EXP(mort_HP!HK78)</f>
        <v>4.3909878657377055E-2</v>
      </c>
      <c r="BF78">
        <f>EXP(mort_HP!HL78)</f>
        <v>4.9046349321394934E-2</v>
      </c>
      <c r="BG78">
        <f>EXP(mort_HP!HM78)</f>
        <v>5.4704166848442641E-2</v>
      </c>
      <c r="BH78">
        <f>EXP(mort_HP!HN78)</f>
        <v>6.0899402377351308E-2</v>
      </c>
      <c r="BI78">
        <f>EXP(mort_HP!HO78)</f>
        <v>6.7861720019126021E-2</v>
      </c>
      <c r="BJ78">
        <f>EXP(mort_HP!HP78)</f>
        <v>7.5581292550538609E-2</v>
      </c>
      <c r="BK78">
        <f>EXP(mort_HP!HQ78)</f>
        <v>8.4163410317075915E-2</v>
      </c>
      <c r="BL78">
        <f>EXP(mort_HP!HR78)</f>
        <v>9.3745818900233521E-2</v>
      </c>
      <c r="BM78">
        <f>EXP(mort_HP!HS78)</f>
        <v>0.10430885400720581</v>
      </c>
      <c r="BN78">
        <f>EXP(mort_HP!HT78)</f>
        <v>0.11555498321164456</v>
      </c>
      <c r="BO78">
        <f>EXP(mort_HP!HU78)</f>
        <v>0.12855241763447214</v>
      </c>
      <c r="BP78">
        <f>EXP(mort_HP!HV78)</f>
        <v>0.1430282742451664</v>
      </c>
      <c r="BQ78">
        <f>EXP(mort_HP!HW78)</f>
        <v>0.15916339852843064</v>
      </c>
      <c r="BR78">
        <f>EXP(mort_HP!HX78)</f>
        <v>0.17713075607459905</v>
      </c>
      <c r="BS78">
        <f>EXP(mort_HP!HY78)</f>
        <v>0.19715635238925633</v>
      </c>
      <c r="BT78">
        <f>EXP(mort_HP!HZ78)</f>
        <v>0.21948311406711046</v>
      </c>
      <c r="BU78">
        <f>EXP(mort_HP!IA78)</f>
        <v>0.2443827562780716</v>
      </c>
      <c r="BV78">
        <f>EXP(mort_HP!IB78)</f>
        <v>0.27215723342842135</v>
      </c>
      <c r="BW78">
        <f>EXP(mort_HP!IC78)</f>
        <v>0.30314223831770964</v>
      </c>
      <c r="BX78">
        <f>EXP(mort_HP!ID78)</f>
        <v>0.33770731136894183</v>
      </c>
      <c r="BY78">
        <f>EXP(mort_HP!IE78)</f>
        <v>0.37626852407327832</v>
      </c>
      <c r="BZ78">
        <f>EXP(mort_HP!IF78)</f>
        <v>0.41926671726446413</v>
      </c>
      <c r="CA78">
        <f>EXP(mort_HP!IG78)</f>
        <v>0.46716489764904745</v>
      </c>
      <c r="CB78">
        <f>EXP(mort_HP!IH78)</f>
        <v>0.52051367877056531</v>
      </c>
    </row>
    <row r="79" spans="1:80" x14ac:dyDescent="0.25">
      <c r="A79">
        <f>EXP(mort_HP!FG79)</f>
        <v>1.0360407795667644E-3</v>
      </c>
      <c r="B79">
        <f>EXP(mort_HP!FH79)</f>
        <v>1.0407428208764023E-3</v>
      </c>
      <c r="C79">
        <f>EXP(mort_HP!FI79)</f>
        <v>1.044824538435122E-3</v>
      </c>
      <c r="D79">
        <f>EXP(mort_HP!FJ79)</f>
        <v>1.0369200173290473E-3</v>
      </c>
      <c r="E79">
        <f>EXP(mort_HP!FK79)</f>
        <v>1.0308464976775096E-3</v>
      </c>
      <c r="F79">
        <f>EXP(mort_HP!FL79)</f>
        <v>1.0341881147198284E-3</v>
      </c>
      <c r="G79">
        <f>EXP(mort_HP!FM79)</f>
        <v>1.0416352758509037E-3</v>
      </c>
      <c r="H79">
        <f>EXP(mort_HP!FN79)</f>
        <v>1.0495457666452957E-3</v>
      </c>
      <c r="I79">
        <f>EXP(mort_HP!FO79)</f>
        <v>1.0658169725788701E-3</v>
      </c>
      <c r="J79">
        <f>EXP(mort_HP!FP79)</f>
        <v>1.0926321771426598E-3</v>
      </c>
      <c r="K79">
        <f>EXP(mort_HP!FQ79)</f>
        <v>1.1340145952717273E-3</v>
      </c>
      <c r="L79">
        <f>EXP(mort_HP!FR79)</f>
        <v>1.184008845006055E-3</v>
      </c>
      <c r="M79">
        <f>EXP(mort_HP!FS79)</f>
        <v>1.2362054281949155E-3</v>
      </c>
      <c r="N79">
        <f>EXP(mort_HP!FT79)</f>
        <v>1.3055577646196848E-3</v>
      </c>
      <c r="O79">
        <f>EXP(mort_HP!FU79)</f>
        <v>1.3822609600715793E-3</v>
      </c>
      <c r="P79">
        <f>EXP(mort_HP!FV79)</f>
        <v>1.469562961065941E-3</v>
      </c>
      <c r="Q79">
        <f>EXP(mort_HP!FW79)</f>
        <v>1.5692388859141642E-3</v>
      </c>
      <c r="R79">
        <f>EXP(mort_HP!FX79)</f>
        <v>1.6780057701311724E-3</v>
      </c>
      <c r="S79">
        <f>EXP(mort_HP!FY79)</f>
        <v>1.8078777846051663E-3</v>
      </c>
      <c r="T79">
        <f>EXP(mort_HP!FZ79)</f>
        <v>1.959218164383473E-3</v>
      </c>
      <c r="U79">
        <f>EXP(mort_HP!GA79)</f>
        <v>2.1362404864111624E-3</v>
      </c>
      <c r="V79">
        <f>EXP(mort_HP!GB79)</f>
        <v>2.3356585677240141E-3</v>
      </c>
      <c r="W79">
        <f>EXP(mort_HP!GC79)</f>
        <v>2.5507921881731924E-3</v>
      </c>
      <c r="X79">
        <f>EXP(mort_HP!GD79)</f>
        <v>2.7859283215015567E-3</v>
      </c>
      <c r="Y79">
        <f>EXP(mort_HP!GE79)</f>
        <v>3.0312424863260536E-3</v>
      </c>
      <c r="Z79">
        <f>EXP(mort_HP!GF79)</f>
        <v>3.2669212199208323E-3</v>
      </c>
      <c r="AA79">
        <f>EXP(mort_HP!GG79)</f>
        <v>3.5452908614030435E-3</v>
      </c>
      <c r="AB79">
        <f>EXP(mort_HP!GH79)</f>
        <v>3.8625689289528433E-3</v>
      </c>
      <c r="AC79">
        <f>EXP(mort_HP!GI79)</f>
        <v>4.2301943665199069E-3</v>
      </c>
      <c r="AD79">
        <f>EXP(mort_HP!GJ79)</f>
        <v>4.6284925518417976E-3</v>
      </c>
      <c r="AE79">
        <f>EXP(mort_HP!GK79)</f>
        <v>5.0769056742318627E-3</v>
      </c>
      <c r="AF79">
        <f>EXP(mort_HP!GL79)</f>
        <v>5.5754302856193269E-3</v>
      </c>
      <c r="AG79">
        <f>EXP(mort_HP!GM79)</f>
        <v>6.1113485488053024E-3</v>
      </c>
      <c r="AH79">
        <f>EXP(mort_HP!GN79)</f>
        <v>6.6543640127031062E-3</v>
      </c>
      <c r="AI79">
        <f>EXP(mort_HP!GO79)</f>
        <v>7.2117835436977668E-3</v>
      </c>
      <c r="AJ79">
        <f>EXP(mort_HP!GP79)</f>
        <v>7.7869485626016607E-3</v>
      </c>
      <c r="AK79">
        <f>EXP(mort_HP!GQ79)</f>
        <v>8.3343032531798863E-3</v>
      </c>
      <c r="AL79">
        <f>EXP(mort_HP!GR79)</f>
        <v>8.9325358854741386E-3</v>
      </c>
      <c r="AM79">
        <f>EXP(mort_HP!GS79)</f>
        <v>9.5742354860217389E-3</v>
      </c>
      <c r="AN79">
        <f>EXP(mort_HP!GT79)</f>
        <v>1.0254771961304657E-2</v>
      </c>
      <c r="AO79">
        <f>EXP(mort_HP!GU79)</f>
        <v>1.1011423762292196E-2</v>
      </c>
      <c r="AP79">
        <f>EXP(mort_HP!GV79)</f>
        <v>1.1768366815939364E-2</v>
      </c>
      <c r="AQ79">
        <f>EXP(mort_HP!GW79)</f>
        <v>1.2603810854290973E-2</v>
      </c>
      <c r="AR79">
        <f>EXP(mort_HP!GX79)</f>
        <v>1.3523866047726188E-2</v>
      </c>
      <c r="AS79">
        <f>EXP(mort_HP!GY79)</f>
        <v>1.4533445391915268E-2</v>
      </c>
      <c r="AT79">
        <f>EXP(mort_HP!GZ79)</f>
        <v>1.561576437003147E-2</v>
      </c>
      <c r="AU79">
        <f>EXP(mort_HP!HA79)</f>
        <v>1.6878384627462686E-2</v>
      </c>
      <c r="AV79">
        <f>EXP(mort_HP!HB79)</f>
        <v>1.8163594885230901E-2</v>
      </c>
      <c r="AW79">
        <f>EXP(mort_HP!HC79)</f>
        <v>1.9832106513157564E-2</v>
      </c>
      <c r="AX79">
        <f>EXP(mort_HP!HD79)</f>
        <v>2.1594815139559517E-2</v>
      </c>
      <c r="AY79">
        <f>EXP(mort_HP!HE79)</f>
        <v>2.3669394532098754E-2</v>
      </c>
      <c r="AZ79">
        <f>EXP(mort_HP!HF79)</f>
        <v>2.613050495720003E-2</v>
      </c>
      <c r="BA79">
        <f>EXP(mort_HP!HG79)</f>
        <v>2.8848458252360865E-2</v>
      </c>
      <c r="BB79">
        <f>EXP(mort_HP!HH79)</f>
        <v>3.1827144277806974E-2</v>
      </c>
      <c r="BC79">
        <f>EXP(mort_HP!HI79)</f>
        <v>3.522949563508615E-2</v>
      </c>
      <c r="BD79">
        <f>EXP(mort_HP!HJ79)</f>
        <v>3.9193518231662616E-2</v>
      </c>
      <c r="BE79">
        <f>EXP(mort_HP!HK79)</f>
        <v>4.3692585892301884E-2</v>
      </c>
      <c r="BF79">
        <f>EXP(mort_HP!HL79)</f>
        <v>4.8801892808076633E-2</v>
      </c>
      <c r="BG79">
        <f>EXP(mort_HP!HM79)</f>
        <v>5.4435314100912902E-2</v>
      </c>
      <c r="BH79">
        <f>EXP(mort_HP!HN79)</f>
        <v>6.0599868721411584E-2</v>
      </c>
      <c r="BI79">
        <f>EXP(mort_HP!HO79)</f>
        <v>6.7541078522454778E-2</v>
      </c>
      <c r="BJ79">
        <f>EXP(mort_HP!HP79)</f>
        <v>7.5235092253692404E-2</v>
      </c>
      <c r="BK79">
        <f>EXP(mort_HP!HQ79)</f>
        <v>8.3791351511544099E-2</v>
      </c>
      <c r="BL79">
        <f>EXP(mort_HP!HR79)</f>
        <v>9.3348942514248884E-2</v>
      </c>
      <c r="BM79">
        <f>EXP(mort_HP!HS79)</f>
        <v>0.1038692992248174</v>
      </c>
      <c r="BN79">
        <f>EXP(mort_HP!HT79)</f>
        <v>0.1149926306354592</v>
      </c>
      <c r="BO79">
        <f>EXP(mort_HP!HU79)</f>
        <v>0.12791968979722942</v>
      </c>
      <c r="BP79">
        <f>EXP(mort_HP!HV79)</f>
        <v>0.1423168138706741</v>
      </c>
      <c r="BQ79">
        <f>EXP(mort_HP!HW79)</f>
        <v>0.15836476369027647</v>
      </c>
      <c r="BR79">
        <f>EXP(mort_HP!HX79)</f>
        <v>0.17623408648804104</v>
      </c>
      <c r="BS79">
        <f>EXP(mort_HP!HY79)</f>
        <v>0.19615046656069429</v>
      </c>
      <c r="BT79">
        <f>EXP(mort_HP!HZ79)</f>
        <v>0.21835577477602131</v>
      </c>
      <c r="BU79">
        <f>EXP(mort_HP!IA79)</f>
        <v>0.24312048348051557</v>
      </c>
      <c r="BV79">
        <f>EXP(mort_HP!IB79)</f>
        <v>0.27074523233699904</v>
      </c>
      <c r="BW79">
        <f>EXP(mort_HP!IC79)</f>
        <v>0.30156411468988598</v>
      </c>
      <c r="BX79">
        <f>EXP(mort_HP!ID79)</f>
        <v>0.33594537418456444</v>
      </c>
      <c r="BY79">
        <f>EXP(mort_HP!IE79)</f>
        <v>0.37430263164309796</v>
      </c>
      <c r="BZ79">
        <f>EXP(mort_HP!IF79)</f>
        <v>0.41707432873331374</v>
      </c>
      <c r="CA79">
        <f>EXP(mort_HP!IG79)</f>
        <v>0.46471934800959203</v>
      </c>
      <c r="CB79">
        <f>EXP(mort_HP!IH79)</f>
        <v>0.51778522524590098</v>
      </c>
    </row>
    <row r="80" spans="1:80" x14ac:dyDescent="0.25">
      <c r="A80">
        <f>EXP(mort_HP!FG80)</f>
        <v>1.0268259775134878E-3</v>
      </c>
      <c r="B80">
        <f>EXP(mort_HP!FH80)</f>
        <v>1.0328158770668311E-3</v>
      </c>
      <c r="C80">
        <f>EXP(mort_HP!FI80)</f>
        <v>1.0378713617099761E-3</v>
      </c>
      <c r="D80">
        <f>EXP(mort_HP!FJ80)</f>
        <v>1.0299951370970938E-3</v>
      </c>
      <c r="E80">
        <f>EXP(mort_HP!FK80)</f>
        <v>1.0243098907426773E-3</v>
      </c>
      <c r="F80">
        <f>EXP(mort_HP!FL80)</f>
        <v>1.0283197364755236E-3</v>
      </c>
      <c r="G80">
        <f>EXP(mort_HP!FM80)</f>
        <v>1.0363327810942618E-3</v>
      </c>
      <c r="H80">
        <f>EXP(mort_HP!FN80)</f>
        <v>1.0446802754408651E-3</v>
      </c>
      <c r="I80">
        <f>EXP(mort_HP!FO80)</f>
        <v>1.0613362168577318E-3</v>
      </c>
      <c r="J80">
        <f>EXP(mort_HP!FP80)</f>
        <v>1.0887126236477306E-3</v>
      </c>
      <c r="K80">
        <f>EXP(mort_HP!FQ80)</f>
        <v>1.1304474561849311E-3</v>
      </c>
      <c r="L80">
        <f>EXP(mort_HP!FR80)</f>
        <v>1.1801272582035226E-3</v>
      </c>
      <c r="M80">
        <f>EXP(mort_HP!FS80)</f>
        <v>1.2317022316838194E-3</v>
      </c>
      <c r="N80">
        <f>EXP(mort_HP!FT80)</f>
        <v>1.3009802867433003E-3</v>
      </c>
      <c r="O80">
        <f>EXP(mort_HP!FU80)</f>
        <v>1.3779204343647806E-3</v>
      </c>
      <c r="P80">
        <f>EXP(mort_HP!FV80)</f>
        <v>1.4655824841288113E-3</v>
      </c>
      <c r="Q80">
        <f>EXP(mort_HP!FW80)</f>
        <v>1.5647757594114469E-3</v>
      </c>
      <c r="R80">
        <f>EXP(mort_HP!FX80)</f>
        <v>1.6727677501475974E-3</v>
      </c>
      <c r="S80">
        <f>EXP(mort_HP!FY80)</f>
        <v>1.8021119882038594E-3</v>
      </c>
      <c r="T80">
        <f>EXP(mort_HP!FZ80)</f>
        <v>1.9526856901698321E-3</v>
      </c>
      <c r="U80">
        <f>EXP(mort_HP!GA80)</f>
        <v>2.1288278740968611E-3</v>
      </c>
      <c r="V80">
        <f>EXP(mort_HP!GB80)</f>
        <v>2.3277548601634258E-3</v>
      </c>
      <c r="W80">
        <f>EXP(mort_HP!GC80)</f>
        <v>2.5416874737244754E-3</v>
      </c>
      <c r="X80">
        <f>EXP(mort_HP!GD80)</f>
        <v>2.7767644843220635E-3</v>
      </c>
      <c r="Y80">
        <f>EXP(mort_HP!GE80)</f>
        <v>3.0215858579055884E-3</v>
      </c>
      <c r="Z80">
        <f>EXP(mort_HP!GF80)</f>
        <v>3.2560656475533428E-3</v>
      </c>
      <c r="AA80">
        <f>EXP(mort_HP!GG80)</f>
        <v>3.5332361274424489E-3</v>
      </c>
      <c r="AB80">
        <f>EXP(mort_HP!GH80)</f>
        <v>3.8494418455716694E-3</v>
      </c>
      <c r="AC80">
        <f>EXP(mort_HP!GI80)</f>
        <v>4.2158357312290472E-3</v>
      </c>
      <c r="AD80">
        <f>EXP(mort_HP!GJ80)</f>
        <v>4.6109332639157254E-3</v>
      </c>
      <c r="AE80">
        <f>EXP(mort_HP!GK80)</f>
        <v>5.055170336350891E-3</v>
      </c>
      <c r="AF80">
        <f>EXP(mort_HP!GL80)</f>
        <v>5.5483085469935382E-3</v>
      </c>
      <c r="AG80">
        <f>EXP(mort_HP!GM80)</f>
        <v>6.0790241653525257E-3</v>
      </c>
      <c r="AH80">
        <f>EXP(mort_HP!GN80)</f>
        <v>6.6167917085244938E-3</v>
      </c>
      <c r="AI80">
        <f>EXP(mort_HP!GO80)</f>
        <v>7.1704712270846075E-3</v>
      </c>
      <c r="AJ80">
        <f>EXP(mort_HP!GP80)</f>
        <v>7.7435500308895419E-3</v>
      </c>
      <c r="AK80">
        <f>EXP(mort_HP!GQ80)</f>
        <v>8.2868802830772872E-3</v>
      </c>
      <c r="AL80">
        <f>EXP(mort_HP!GR80)</f>
        <v>8.8841955089733766E-3</v>
      </c>
      <c r="AM80">
        <f>EXP(mort_HP!GS80)</f>
        <v>9.5249971900063547E-3</v>
      </c>
      <c r="AN80">
        <f>EXP(mort_HP!GT80)</f>
        <v>1.0205550799617047E-2</v>
      </c>
      <c r="AO80">
        <f>EXP(mort_HP!GU80)</f>
        <v>1.0963661968600645E-2</v>
      </c>
      <c r="AP80">
        <f>EXP(mort_HP!GV80)</f>
        <v>1.1718287044249114E-2</v>
      </c>
      <c r="AQ80">
        <f>EXP(mort_HP!GW80)</f>
        <v>1.2552064433671919E-2</v>
      </c>
      <c r="AR80">
        <f>EXP(mort_HP!GX80)</f>
        <v>1.3470660426604719E-2</v>
      </c>
      <c r="AS80">
        <f>EXP(mort_HP!GY80)</f>
        <v>1.4478753160942442E-2</v>
      </c>
      <c r="AT80">
        <f>EXP(mort_HP!GZ80)</f>
        <v>1.5557038123520134E-2</v>
      </c>
      <c r="AU80">
        <f>EXP(mort_HP!HA80)</f>
        <v>1.6818505381635544E-2</v>
      </c>
      <c r="AV80">
        <f>EXP(mort_HP!HB80)</f>
        <v>1.809774593139072E-2</v>
      </c>
      <c r="AW80">
        <f>EXP(mort_HP!HC80)</f>
        <v>1.9762250147337106E-2</v>
      </c>
      <c r="AX80">
        <f>EXP(mort_HP!HD80)</f>
        <v>2.1510596761207458E-2</v>
      </c>
      <c r="AY80">
        <f>EXP(mort_HP!HE80)</f>
        <v>2.3572004948744989E-2</v>
      </c>
      <c r="AZ80">
        <f>EXP(mort_HP!HF80)</f>
        <v>2.6015357156911341E-2</v>
      </c>
      <c r="BA80">
        <f>EXP(mort_HP!HG80)</f>
        <v>2.8718325276272716E-2</v>
      </c>
      <c r="BB80">
        <f>EXP(mort_HP!HH80)</f>
        <v>3.1674626132678019E-2</v>
      </c>
      <c r="BC80">
        <f>EXP(mort_HP!HI80)</f>
        <v>3.5056561794605839E-2</v>
      </c>
      <c r="BD80">
        <f>EXP(mort_HP!HJ80)</f>
        <v>3.8992769897960487E-2</v>
      </c>
      <c r="BE80">
        <f>EXP(mort_HP!HK80)</f>
        <v>4.3458591857526964E-2</v>
      </c>
      <c r="BF80">
        <f>EXP(mort_HP!HL80)</f>
        <v>4.8538505147927513E-2</v>
      </c>
      <c r="BG80">
        <f>EXP(mort_HP!HM80)</f>
        <v>5.4145604954729358E-2</v>
      </c>
      <c r="BH80">
        <f>EXP(mort_HP!HN80)</f>
        <v>6.0277363598464938E-2</v>
      </c>
      <c r="BI80">
        <f>EXP(mort_HP!HO80)</f>
        <v>6.7195796417894443E-2</v>
      </c>
      <c r="BJ80">
        <f>EXP(mort_HP!HP80)</f>
        <v>7.4862322193310835E-2</v>
      </c>
      <c r="BK80">
        <f>EXP(mort_HP!HQ80)</f>
        <v>8.3391041931934362E-2</v>
      </c>
      <c r="BL80">
        <f>EXP(mort_HP!HR80)</f>
        <v>9.2922246314244908E-2</v>
      </c>
      <c r="BM80">
        <f>EXP(mort_HP!HS80)</f>
        <v>0.10339738385034518</v>
      </c>
      <c r="BN80">
        <f>EXP(mort_HP!HT80)</f>
        <v>0.11439064615381372</v>
      </c>
      <c r="BO80">
        <f>EXP(mort_HP!HU80)</f>
        <v>0.12724302943060511</v>
      </c>
      <c r="BP80">
        <f>EXP(mort_HP!HV80)</f>
        <v>0.14155656555460869</v>
      </c>
      <c r="BQ80">
        <f>EXP(mort_HP!HW80)</f>
        <v>0.1575118259910295</v>
      </c>
      <c r="BR80">
        <f>EXP(mort_HP!HX80)</f>
        <v>0.17527682004426801</v>
      </c>
      <c r="BS80">
        <f>EXP(mort_HP!HY80)</f>
        <v>0.19507674612215611</v>
      </c>
      <c r="BT80">
        <f>EXP(mort_HP!HZ80)</f>
        <v>0.21715223929467342</v>
      </c>
      <c r="BU80">
        <f>EXP(mort_HP!IA80)</f>
        <v>0.24177230944320222</v>
      </c>
      <c r="BV80">
        <f>EXP(mort_HP!IB80)</f>
        <v>0.26923605265188727</v>
      </c>
      <c r="BW80">
        <f>EXP(mort_HP!IC80)</f>
        <v>0.29987569548680426</v>
      </c>
      <c r="BX80">
        <f>EXP(mort_HP!ID80)</f>
        <v>0.3340579924554502</v>
      </c>
      <c r="BY80">
        <f>EXP(mort_HP!IE80)</f>
        <v>0.37219372071770063</v>
      </c>
      <c r="BZ80">
        <f>EXP(mort_HP!IF80)</f>
        <v>0.41471875823254273</v>
      </c>
      <c r="CA80">
        <f>EXP(mort_HP!IG80)</f>
        <v>0.46208778007703744</v>
      </c>
      <c r="CB80">
        <f>EXP(mort_HP!IH80)</f>
        <v>0.51484498492772846</v>
      </c>
    </row>
    <row r="81" spans="1:80" x14ac:dyDescent="0.25">
      <c r="A81">
        <f>EXP(mort_HP!FG81)</f>
        <v>1.0166739274812412E-3</v>
      </c>
      <c r="B81">
        <f>EXP(mort_HP!FH81)</f>
        <v>1.0239822882326002E-3</v>
      </c>
      <c r="C81">
        <f>EXP(mort_HP!FI81)</f>
        <v>1.0300338199250353E-3</v>
      </c>
      <c r="D81">
        <f>EXP(mort_HP!FJ81)</f>
        <v>1.0222026699206147E-3</v>
      </c>
      <c r="E81">
        <f>EXP(mort_HP!FK81)</f>
        <v>1.016948383301968E-3</v>
      </c>
      <c r="F81">
        <f>EXP(mort_HP!FL81)</f>
        <v>1.0216556056065391E-3</v>
      </c>
      <c r="G81">
        <f>EXP(mort_HP!FM81)</f>
        <v>1.0302507128628147E-3</v>
      </c>
      <c r="H81">
        <f>EXP(mort_HP!FN81)</f>
        <v>1.0390638053998497E-3</v>
      </c>
      <c r="I81">
        <f>EXP(mort_HP!FO81)</f>
        <v>1.0561056702918731E-3</v>
      </c>
      <c r="J81">
        <f>EXP(mort_HP!FP81)</f>
        <v>1.0840693039077458E-3</v>
      </c>
      <c r="K81">
        <f>EXP(mort_HP!FQ81)</f>
        <v>1.1261611247538475E-3</v>
      </c>
      <c r="L81">
        <f>EXP(mort_HP!FR81)</f>
        <v>1.1754849810302484E-3</v>
      </c>
      <c r="M81">
        <f>EXP(mort_HP!FS81)</f>
        <v>1.2264226186972605E-3</v>
      </c>
      <c r="N81">
        <f>EXP(mort_HP!FT81)</f>
        <v>1.2955921409405725E-3</v>
      </c>
      <c r="O81">
        <f>EXP(mort_HP!FU81)</f>
        <v>1.372753482403709E-3</v>
      </c>
      <c r="P81">
        <f>EXP(mort_HP!FV81)</f>
        <v>1.4607860511331085E-3</v>
      </c>
      <c r="Q81">
        <f>EXP(mort_HP!FW81)</f>
        <v>1.5594349641282357E-3</v>
      </c>
      <c r="R81">
        <f>EXP(mort_HP!FX81)</f>
        <v>1.666620686249875E-3</v>
      </c>
      <c r="S81">
        <f>EXP(mort_HP!FY81)</f>
        <v>1.7954057815023421E-3</v>
      </c>
      <c r="T81">
        <f>EXP(mort_HP!FZ81)</f>
        <v>1.9451575236494785E-3</v>
      </c>
      <c r="U81">
        <f>EXP(mort_HP!GA81)</f>
        <v>2.1203312933159597E-3</v>
      </c>
      <c r="V81">
        <f>EXP(mort_HP!GB81)</f>
        <v>2.3186978930878248E-3</v>
      </c>
      <c r="W81">
        <f>EXP(mort_HP!GC81)</f>
        <v>2.5313157292023631E-3</v>
      </c>
      <c r="X81">
        <f>EXP(mort_HP!GD81)</f>
        <v>2.7662832923877178E-3</v>
      </c>
      <c r="Y81">
        <f>EXP(mort_HP!GE81)</f>
        <v>3.0105181501202181E-3</v>
      </c>
      <c r="Z81">
        <f>EXP(mort_HP!GF81)</f>
        <v>3.2438331130030607E-3</v>
      </c>
      <c r="AA81">
        <f>EXP(mort_HP!GG81)</f>
        <v>3.5197382855622055E-3</v>
      </c>
      <c r="AB81">
        <f>EXP(mort_HP!GH81)</f>
        <v>3.8347900454497289E-3</v>
      </c>
      <c r="AC81">
        <f>EXP(mort_HP!GI81)</f>
        <v>4.1998107831740534E-3</v>
      </c>
      <c r="AD81">
        <f>EXP(mort_HP!GJ81)</f>
        <v>4.5915311472253355E-3</v>
      </c>
      <c r="AE81">
        <f>EXP(mort_HP!GK81)</f>
        <v>5.0313598615170539E-3</v>
      </c>
      <c r="AF81">
        <f>EXP(mort_HP!GL81)</f>
        <v>5.5187777766742213E-3</v>
      </c>
      <c r="AG81">
        <f>EXP(mort_HP!GM81)</f>
        <v>6.0439735403456495E-3</v>
      </c>
      <c r="AH81">
        <f>EXP(mort_HP!GN81)</f>
        <v>6.5761757357385179E-3</v>
      </c>
      <c r="AI81">
        <f>EXP(mort_HP!GO81)</f>
        <v>7.1258395747788071E-3</v>
      </c>
      <c r="AJ81">
        <f>EXP(mort_HP!GP81)</f>
        <v>7.6966156847960189E-3</v>
      </c>
      <c r="AK81">
        <f>EXP(mort_HP!GQ81)</f>
        <v>8.2357391207086798E-3</v>
      </c>
      <c r="AL81">
        <f>EXP(mort_HP!GR81)</f>
        <v>8.8319832671795735E-3</v>
      </c>
      <c r="AM81">
        <f>EXP(mort_HP!GS81)</f>
        <v>9.4716284030700072E-3</v>
      </c>
      <c r="AN81">
        <f>EXP(mort_HP!GT81)</f>
        <v>1.0152127889519259E-2</v>
      </c>
      <c r="AO81">
        <f>EXP(mort_HP!GU81)</f>
        <v>1.09115729166085E-2</v>
      </c>
      <c r="AP81">
        <f>EXP(mort_HP!GV81)</f>
        <v>1.1663726499704166E-2</v>
      </c>
      <c r="AQ81">
        <f>EXP(mort_HP!GW81)</f>
        <v>1.2495682564024816E-2</v>
      </c>
      <c r="AR81">
        <f>EXP(mort_HP!GX81)</f>
        <v>1.3412616190248758E-2</v>
      </c>
      <c r="AS81">
        <f>EXP(mort_HP!GY81)</f>
        <v>1.4419059131285106E-2</v>
      </c>
      <c r="AT81">
        <f>EXP(mort_HP!GZ81)</f>
        <v>1.5493139956493943E-2</v>
      </c>
      <c r="AU81">
        <f>EXP(mort_HP!HA81)</f>
        <v>1.6753075541026948E-2</v>
      </c>
      <c r="AV81">
        <f>EXP(mort_HP!HB81)</f>
        <v>1.8026236739330178E-2</v>
      </c>
      <c r="AW81">
        <f>EXP(mort_HP!HC81)</f>
        <v>1.9686014852806123E-2</v>
      </c>
      <c r="AX81">
        <f>EXP(mort_HP!HD81)</f>
        <v>2.1419425789470942E-2</v>
      </c>
      <c r="AY81">
        <f>EXP(mort_HP!HE81)</f>
        <v>2.3466905616509669E-2</v>
      </c>
      <c r="AZ81">
        <f>EXP(mort_HP!HF81)</f>
        <v>2.5891149505194767E-2</v>
      </c>
      <c r="BA81">
        <f>EXP(mort_HP!HG81)</f>
        <v>2.8578053732630775E-2</v>
      </c>
      <c r="BB81">
        <f>EXP(mort_HP!HH81)</f>
        <v>3.1510593613903431E-2</v>
      </c>
      <c r="BC81">
        <f>EXP(mort_HP!HI81)</f>
        <v>3.487090885581904E-2</v>
      </c>
      <c r="BD81">
        <f>EXP(mort_HP!HJ81)</f>
        <v>3.8777390530991766E-2</v>
      </c>
      <c r="BE81">
        <f>EXP(mort_HP!HK81)</f>
        <v>4.3207981548596279E-2</v>
      </c>
      <c r="BF81">
        <f>EXP(mort_HP!HL81)</f>
        <v>4.8256265513096294E-2</v>
      </c>
      <c r="BG81">
        <f>EXP(mort_HP!HM81)</f>
        <v>5.3835119817309499E-2</v>
      </c>
      <c r="BH81">
        <f>EXP(mort_HP!HN81)</f>
        <v>5.9932009387620146E-2</v>
      </c>
      <c r="BI81">
        <f>EXP(mort_HP!HO81)</f>
        <v>6.6825991262932663E-2</v>
      </c>
      <c r="BJ81">
        <f>EXP(mort_HP!HP81)</f>
        <v>7.4463107867492412E-2</v>
      </c>
      <c r="BK81">
        <f>EXP(mort_HP!HQ81)</f>
        <v>8.2962647612333018E-2</v>
      </c>
      <c r="BL81">
        <f>EXP(mort_HP!HR81)</f>
        <v>9.2465938874970913E-2</v>
      </c>
      <c r="BM81">
        <f>EXP(mort_HP!HS81)</f>
        <v>0.10289342181235474</v>
      </c>
      <c r="BN81">
        <f>EXP(mort_HP!HT81)</f>
        <v>0.11374968793112458</v>
      </c>
      <c r="BO81">
        <f>EXP(mort_HP!HU81)</f>
        <v>0.1265232617138056</v>
      </c>
      <c r="BP81">
        <f>EXP(mort_HP!HV81)</f>
        <v>0.14074853587640299</v>
      </c>
      <c r="BQ81">
        <f>EXP(mort_HP!HW81)</f>
        <v>0.15660577539682213</v>
      </c>
      <c r="BR81">
        <f>EXP(mort_HP!HX81)</f>
        <v>0.17426034192790399</v>
      </c>
      <c r="BS81">
        <f>EXP(mort_HP!HY81)</f>
        <v>0.19393676592107101</v>
      </c>
      <c r="BT81">
        <f>EXP(mort_HP!HZ81)</f>
        <v>0.21587425486972298</v>
      </c>
      <c r="BU81">
        <f>EXP(mort_HP!IA81)</f>
        <v>0.24034012187319467</v>
      </c>
      <c r="BV81">
        <f>EXP(mort_HP!IB81)</f>
        <v>0.267631675492774</v>
      </c>
      <c r="BW81">
        <f>EXP(mort_HP!IC81)</f>
        <v>0.29807899122647019</v>
      </c>
      <c r="BX81">
        <f>EXP(mort_HP!ID81)</f>
        <v>0.33204713107361056</v>
      </c>
      <c r="BY81">
        <f>EXP(mort_HP!IE81)</f>
        <v>0.3699436117436784</v>
      </c>
      <c r="BZ81">
        <f>EXP(mort_HP!IF81)</f>
        <v>0.4122015865109328</v>
      </c>
      <c r="CA81">
        <f>EXP(mort_HP!IG81)</f>
        <v>0.45927147100813048</v>
      </c>
      <c r="CB81">
        <f>EXP(mort_HP!IH81)</f>
        <v>0.51169386627654201</v>
      </c>
    </row>
    <row r="82" spans="1:80" x14ac:dyDescent="0.25">
      <c r="A82">
        <f>EXP(mort_HP!FG82)</f>
        <v>1.0055682369122403E-3</v>
      </c>
      <c r="B82">
        <f>EXP(mort_HP!FH82)</f>
        <v>1.0142144129249252E-3</v>
      </c>
      <c r="C82">
        <f>EXP(mort_HP!FI82)</f>
        <v>1.0212756048246822E-3</v>
      </c>
      <c r="D82">
        <f>EXP(mort_HP!FJ82)</f>
        <v>1.0135080164415393E-3</v>
      </c>
      <c r="E82">
        <f>EXP(mort_HP!FK82)</f>
        <v>1.0087279332320971E-3</v>
      </c>
      <c r="F82">
        <f>EXP(mort_HP!FL82)</f>
        <v>1.0141573978424594E-3</v>
      </c>
      <c r="G82">
        <f>EXP(mort_HP!FM82)</f>
        <v>1.0233460722046794E-3</v>
      </c>
      <c r="H82">
        <f>EXP(mort_HP!FN82)</f>
        <v>1.0326516833266373E-3</v>
      </c>
      <c r="I82">
        <f>EXP(mort_HP!FO82)</f>
        <v>1.0500761916658863E-3</v>
      </c>
      <c r="J82">
        <f>EXP(mort_HP!FP82)</f>
        <v>1.0786495530719495E-3</v>
      </c>
      <c r="K82">
        <f>EXP(mort_HP!FQ82)</f>
        <v>1.1210991121658228E-3</v>
      </c>
      <c r="L82">
        <f>EXP(mort_HP!FR82)</f>
        <v>1.1700236360637278E-3</v>
      </c>
      <c r="M82">
        <f>EXP(mort_HP!FS82)</f>
        <v>1.2203131334957639E-3</v>
      </c>
      <c r="N82">
        <f>EXP(mort_HP!FT82)</f>
        <v>1.2893359772238491E-3</v>
      </c>
      <c r="O82">
        <f>EXP(mort_HP!FU82)</f>
        <v>1.3666975505629807E-3</v>
      </c>
      <c r="P82">
        <f>EXP(mort_HP!FV82)</f>
        <v>1.4551078223048279E-3</v>
      </c>
      <c r="Q82">
        <f>EXP(mort_HP!FW82)</f>
        <v>1.5531478417757012E-3</v>
      </c>
      <c r="R82">
        <f>EXP(mort_HP!FX82)</f>
        <v>1.6595003015896874E-3</v>
      </c>
      <c r="S82">
        <f>EXP(mort_HP!FY82)</f>
        <v>1.787696291610789E-3</v>
      </c>
      <c r="T82">
        <f>EXP(mort_HP!FZ82)</f>
        <v>1.9365717359091795E-3</v>
      </c>
      <c r="U82">
        <f>EXP(mort_HP!GA82)</f>
        <v>2.1106867004672901E-3</v>
      </c>
      <c r="V82">
        <f>EXP(mort_HP!GB82)</f>
        <v>2.3084194426790977E-3</v>
      </c>
      <c r="W82">
        <f>EXP(mort_HP!GC82)</f>
        <v>2.5196067885731219E-3</v>
      </c>
      <c r="X82">
        <f>EXP(mort_HP!GD82)</f>
        <v>2.7544078425040322E-3</v>
      </c>
      <c r="Y82">
        <f>EXP(mort_HP!GE82)</f>
        <v>2.9979550224956677E-3</v>
      </c>
      <c r="Z82">
        <f>EXP(mort_HP!GF82)</f>
        <v>3.2301561147339334E-3</v>
      </c>
      <c r="AA82">
        <f>EXP(mort_HP!GG82)</f>
        <v>3.504733641230415E-3</v>
      </c>
      <c r="AB82">
        <f>EXP(mort_HP!GH82)</f>
        <v>3.8185501432410314E-3</v>
      </c>
      <c r="AC82">
        <f>EXP(mort_HP!GI82)</f>
        <v>4.1820503601428171E-3</v>
      </c>
      <c r="AD82">
        <f>EXP(mort_HP!GJ82)</f>
        <v>4.5702281035658295E-3</v>
      </c>
      <c r="AE82">
        <f>EXP(mort_HP!GK82)</f>
        <v>5.0054303781851984E-3</v>
      </c>
      <c r="AF82">
        <f>EXP(mort_HP!GL82)</f>
        <v>5.4868083336196537E-3</v>
      </c>
      <c r="AG82">
        <f>EXP(mort_HP!GM82)</f>
        <v>6.006181190594222E-3</v>
      </c>
      <c r="AH82">
        <f>EXP(mort_HP!GN82)</f>
        <v>6.5325151463902992E-3</v>
      </c>
      <c r="AI82">
        <f>EXP(mort_HP!GO82)</f>
        <v>7.0778912881384595E-3</v>
      </c>
      <c r="AJ82">
        <f>EXP(mort_HP!GP82)</f>
        <v>7.6461415632077647E-3</v>
      </c>
      <c r="AK82">
        <f>EXP(mort_HP!GQ82)</f>
        <v>8.1808937029742446E-3</v>
      </c>
      <c r="AL82">
        <f>EXP(mort_HP!GR82)</f>
        <v>8.7759017482547958E-3</v>
      </c>
      <c r="AM82">
        <f>EXP(mort_HP!GS82)</f>
        <v>9.4141072032822778E-3</v>
      </c>
      <c r="AN82">
        <f>EXP(mort_HP!GT82)</f>
        <v>1.0094469919639694E-2</v>
      </c>
      <c r="AO82">
        <f>EXP(mort_HP!GU82)</f>
        <v>1.0855089762300948E-2</v>
      </c>
      <c r="AP82">
        <f>EXP(mort_HP!GV82)</f>
        <v>1.1604621495433501E-2</v>
      </c>
      <c r="AQ82">
        <f>EXP(mort_HP!GW82)</f>
        <v>1.2434597497316412E-2</v>
      </c>
      <c r="AR82">
        <f>EXP(mort_HP!GX82)</f>
        <v>1.3349653057532815E-2</v>
      </c>
      <c r="AS82">
        <f>EXP(mort_HP!GY82)</f>
        <v>1.4354275687639105E-2</v>
      </c>
      <c r="AT82">
        <f>EXP(mort_HP!GZ82)</f>
        <v>1.542400105115968E-2</v>
      </c>
      <c r="AU82">
        <f>EXP(mort_HP!HA82)</f>
        <v>1.6681987534087308E-2</v>
      </c>
      <c r="AV82">
        <f>EXP(mort_HP!HB82)</f>
        <v>1.794900654211801E-2</v>
      </c>
      <c r="AW82">
        <f>EXP(mort_HP!HC82)</f>
        <v>1.9603287191851344E-2</v>
      </c>
      <c r="AX82">
        <f>EXP(mort_HP!HD82)</f>
        <v>2.1321264198250353E-2</v>
      </c>
      <c r="AY82">
        <f>EXP(mort_HP!HE82)</f>
        <v>2.335409698390024E-2</v>
      </c>
      <c r="AZ82">
        <f>EXP(mort_HP!HF82)</f>
        <v>2.5757893606988411E-2</v>
      </c>
      <c r="BA82">
        <f>EXP(mort_HP!HG82)</f>
        <v>2.8427670894273976E-2</v>
      </c>
      <c r="BB82">
        <f>EXP(mort_HP!HH82)</f>
        <v>3.1335129366691909E-2</v>
      </c>
      <c r="BC82">
        <f>EXP(mort_HP!HI82)</f>
        <v>3.4672674298345321E-2</v>
      </c>
      <c r="BD82">
        <f>EXP(mort_HP!HJ82)</f>
        <v>3.8547560642980393E-2</v>
      </c>
      <c r="BE82">
        <f>EXP(mort_HP!HK82)</f>
        <v>4.2941024391834844E-2</v>
      </c>
      <c r="BF82">
        <f>EXP(mort_HP!HL82)</f>
        <v>4.7955460192407276E-2</v>
      </c>
      <c r="BG82">
        <f>EXP(mort_HP!HM82)</f>
        <v>5.3504166527940412E-2</v>
      </c>
      <c r="BH82">
        <f>EXP(mort_HP!HN82)</f>
        <v>5.9564182770280825E-2</v>
      </c>
      <c r="BI82">
        <f>EXP(mort_HP!HO82)</f>
        <v>6.6432051947384149E-2</v>
      </c>
      <c r="BJ82">
        <f>EXP(mort_HP!HP82)</f>
        <v>7.4037867301538579E-2</v>
      </c>
      <c r="BK82">
        <f>EXP(mort_HP!HQ82)</f>
        <v>8.2506649531057533E-2</v>
      </c>
      <c r="BL82">
        <f>EXP(mort_HP!HR82)</f>
        <v>9.1980565344116513E-2</v>
      </c>
      <c r="BM82">
        <f>EXP(mort_HP!HS82)</f>
        <v>0.10235810262739124</v>
      </c>
      <c r="BN82">
        <f>EXP(mort_HP!HT82)</f>
        <v>0.11307090391913246</v>
      </c>
      <c r="BO82">
        <f>EXP(mort_HP!HU82)</f>
        <v>0.12576176552198023</v>
      </c>
      <c r="BP82">
        <f>EXP(mort_HP!HV82)</f>
        <v>0.1398943564060729</v>
      </c>
      <c r="BQ82">
        <f>EXP(mort_HP!HW82)</f>
        <v>0.15564850524268894</v>
      </c>
      <c r="BR82">
        <f>EXP(mort_HP!HX82)</f>
        <v>0.1731868284733708</v>
      </c>
      <c r="BS82">
        <f>EXP(mort_HP!HY82)</f>
        <v>0.19273298889560833</v>
      </c>
      <c r="BT82">
        <f>EXP(mort_HP!HZ82)</f>
        <v>0.21452456349892093</v>
      </c>
      <c r="BU82">
        <f>EXP(mort_HP!IA82)</f>
        <v>0.23882692025693941</v>
      </c>
      <c r="BV82">
        <f>EXP(mort_HP!IB82)</f>
        <v>0.26593532187755259</v>
      </c>
      <c r="BW82">
        <f>EXP(mort_HP!IC82)</f>
        <v>0.29617739247219854</v>
      </c>
      <c r="BX82">
        <f>EXP(mort_HP!ID82)</f>
        <v>0.32991628802613004</v>
      </c>
      <c r="BY82">
        <f>EXP(mort_HP!IE82)</f>
        <v>0.36755582574110507</v>
      </c>
      <c r="BZ82">
        <f>EXP(mort_HP!IF82)</f>
        <v>0.40952627905089034</v>
      </c>
      <c r="CA82">
        <f>EXP(mort_HP!IG82)</f>
        <v>0.45627378799133628</v>
      </c>
      <c r="CB82">
        <f>EXP(mort_HP!IH82)</f>
        <v>0.50833509687975387</v>
      </c>
    </row>
    <row r="83" spans="1:80" x14ac:dyDescent="0.25">
      <c r="A83">
        <f>EXP(mort_HP!FG83)</f>
        <v>9.9350139137634815E-4</v>
      </c>
      <c r="B83">
        <f>EXP(mort_HP!FH83)</f>
        <v>1.0034919598686919E-3</v>
      </c>
      <c r="C83">
        <f>EXP(mort_HP!FI83)</f>
        <v>1.0115665423326822E-3</v>
      </c>
      <c r="D83">
        <f>EXP(mort_HP!FJ83)</f>
        <v>1.0038826767772523E-3</v>
      </c>
      <c r="E83">
        <f>EXP(mort_HP!FK83)</f>
        <v>9.9962008222437434E-4</v>
      </c>
      <c r="F83">
        <f>EXP(mort_HP!FL83)</f>
        <v>1.0057914994229366E-3</v>
      </c>
      <c r="G83">
        <f>EXP(mort_HP!FM83)</f>
        <v>1.0155798080560795E-3</v>
      </c>
      <c r="H83">
        <f>EXP(mort_HP!FN83)</f>
        <v>1.0254025809825333E-3</v>
      </c>
      <c r="I83">
        <f>EXP(mort_HP!FO83)</f>
        <v>1.0432014155729158E-3</v>
      </c>
      <c r="J83">
        <f>EXP(mort_HP!FP83)</f>
        <v>1.0724026503629235E-3</v>
      </c>
      <c r="K83">
        <f>EXP(mort_HP!FQ83)</f>
        <v>1.1152062755453915E-3</v>
      </c>
      <c r="L83">
        <f>EXP(mort_HP!FR83)</f>
        <v>1.1636864624804588E-3</v>
      </c>
      <c r="M83">
        <f>EXP(mort_HP!FS83)</f>
        <v>1.2133226777598426E-3</v>
      </c>
      <c r="N83">
        <f>EXP(mort_HP!FT83)</f>
        <v>1.2821566996791881E-3</v>
      </c>
      <c r="O83">
        <f>EXP(mort_HP!FU83)</f>
        <v>1.3596918113593342E-3</v>
      </c>
      <c r="P83">
        <f>EXP(mort_HP!FV83)</f>
        <v>1.4484830227881101E-3</v>
      </c>
      <c r="Q83">
        <f>EXP(mort_HP!FW83)</f>
        <v>1.5458471643517017E-3</v>
      </c>
      <c r="R83">
        <f>EXP(mort_HP!FX83)</f>
        <v>1.6513445933477369E-3</v>
      </c>
      <c r="S83">
        <f>EXP(mort_HP!FY83)</f>
        <v>1.778923374422043E-3</v>
      </c>
      <c r="T83">
        <f>EXP(mort_HP!FZ83)</f>
        <v>1.9268698167696002E-3</v>
      </c>
      <c r="U83">
        <f>EXP(mort_HP!GA83)</f>
        <v>2.0998341825656957E-3</v>
      </c>
      <c r="V83">
        <f>EXP(mort_HP!GB83)</f>
        <v>2.2968556191539807E-3</v>
      </c>
      <c r="W83">
        <f>EXP(mort_HP!GC83)</f>
        <v>2.5064958404999314E-3</v>
      </c>
      <c r="X83">
        <f>EXP(mort_HP!GD83)</f>
        <v>2.7410662211165083E-3</v>
      </c>
      <c r="Y83">
        <f>EXP(mort_HP!GE83)</f>
        <v>2.9838172054486695E-3</v>
      </c>
      <c r="Z83">
        <f>EXP(mort_HP!GF83)</f>
        <v>3.214973733006559E-3</v>
      </c>
      <c r="AA83">
        <f>EXP(mort_HP!GG83)</f>
        <v>3.4881662014316171E-3</v>
      </c>
      <c r="AB83">
        <f>EXP(mort_HP!GH83)</f>
        <v>3.8006673197952074E-3</v>
      </c>
      <c r="AC83">
        <f>EXP(mort_HP!GI83)</f>
        <v>4.1624946716513024E-3</v>
      </c>
      <c r="AD83">
        <f>EXP(mort_HP!GJ83)</f>
        <v>4.5469786272052132E-3</v>
      </c>
      <c r="AE83">
        <f>EXP(mort_HP!GK83)</f>
        <v>4.977354766462821E-3</v>
      </c>
      <c r="AF83">
        <f>EXP(mort_HP!GL83)</f>
        <v>5.4523925312422528E-3</v>
      </c>
      <c r="AG83">
        <f>EXP(mort_HP!GM83)</f>
        <v>5.9656585264820433E-3</v>
      </c>
      <c r="AH83">
        <f>EXP(mort_HP!GN83)</f>
        <v>6.4858408223493636E-3</v>
      </c>
      <c r="AI83">
        <f>EXP(mort_HP!GO83)</f>
        <v>7.0266641883918882E-3</v>
      </c>
      <c r="AJ83">
        <f>EXP(mort_HP!GP83)</f>
        <v>7.5921603661072926E-3</v>
      </c>
      <c r="AK83">
        <f>EXP(mort_HP!GQ83)</f>
        <v>8.122398468480025E-3</v>
      </c>
      <c r="AL83">
        <f>EXP(mort_HP!GR83)</f>
        <v>8.7159944102482914E-3</v>
      </c>
      <c r="AM83">
        <f>EXP(mort_HP!GS83)</f>
        <v>9.3524525436315779E-3</v>
      </c>
      <c r="AN83">
        <f>EXP(mort_HP!GT83)</f>
        <v>1.0032583863397258E-2</v>
      </c>
      <c r="AO83">
        <f>EXP(mort_HP!GU83)</f>
        <v>1.0794183363487416E-2</v>
      </c>
      <c r="AP83">
        <f>EXP(mort_HP!GV83)</f>
        <v>1.1540947968058594E-2</v>
      </c>
      <c r="AQ83">
        <f>EXP(mort_HP!GW83)</f>
        <v>1.236878220162623E-2</v>
      </c>
      <c r="AR83">
        <f>EXP(mort_HP!GX83)</f>
        <v>1.3281732076611166E-2</v>
      </c>
      <c r="AS83">
        <f>EXP(mort_HP!GY83)</f>
        <v>1.4284357319058652E-2</v>
      </c>
      <c r="AT83">
        <f>EXP(mort_HP!GZ83)</f>
        <v>1.5349598654236683E-2</v>
      </c>
      <c r="AU83">
        <f>EXP(mort_HP!HA83)</f>
        <v>1.6605179186068759E-2</v>
      </c>
      <c r="AV83">
        <f>EXP(mort_HP!HB83)</f>
        <v>1.7866046649575879E-2</v>
      </c>
      <c r="AW83">
        <f>EXP(mort_HP!HC83)</f>
        <v>1.9514007074622645E-2</v>
      </c>
      <c r="AX83">
        <f>EXP(mort_HP!HD83)</f>
        <v>2.1216142303022691E-2</v>
      </c>
      <c r="AY83">
        <f>EXP(mort_HP!HE83)</f>
        <v>2.3233660281868605E-2</v>
      </c>
      <c r="AZ83">
        <f>EXP(mort_HP!HF83)</f>
        <v>2.56156972552548E-2</v>
      </c>
      <c r="BA83">
        <f>EXP(mort_HP!HG83)</f>
        <v>2.8267313304630032E-2</v>
      </c>
      <c r="BB83">
        <f>EXP(mort_HP!HH83)</f>
        <v>3.1148445959202541E-2</v>
      </c>
      <c r="BC83">
        <f>EXP(mort_HP!HI83)</f>
        <v>3.446214430861988E-2</v>
      </c>
      <c r="BD83">
        <f>EXP(mort_HP!HJ83)</f>
        <v>3.8303634161016217E-2</v>
      </c>
      <c r="BE83">
        <f>EXP(mort_HP!HK83)</f>
        <v>4.2658193737076883E-2</v>
      </c>
      <c r="BF83">
        <f>EXP(mort_HP!HL83)</f>
        <v>4.7636604610005608E-2</v>
      </c>
      <c r="BG83">
        <f>EXP(mort_HP!HM83)</f>
        <v>5.3153304697024714E-2</v>
      </c>
      <c r="BH83">
        <f>EXP(mort_HP!HN83)</f>
        <v>5.9174541598205975E-2</v>
      </c>
      <c r="BI83">
        <f>EXP(mort_HP!HO83)</f>
        <v>6.6014667805180921E-2</v>
      </c>
      <c r="BJ83">
        <f>EXP(mort_HP!HP83)</f>
        <v>7.3587342696050287E-2</v>
      </c>
      <c r="BK83">
        <f>EXP(mort_HP!HQ83)</f>
        <v>8.2023877662719472E-2</v>
      </c>
      <c r="BL83">
        <f>EXP(mort_HP!HR83)</f>
        <v>9.1467043890461397E-2</v>
      </c>
      <c r="BM83">
        <f>EXP(mort_HP!HS83)</f>
        <v>0.10179253129245272</v>
      </c>
      <c r="BN83">
        <f>EXP(mort_HP!HT83)</f>
        <v>0.1123559794715073</v>
      </c>
      <c r="BO83">
        <f>EXP(mort_HP!HU83)</f>
        <v>0.12496052627637048</v>
      </c>
      <c r="BP83">
        <f>EXP(mort_HP!HV83)</f>
        <v>0.13899634243562328</v>
      </c>
      <c r="BQ83">
        <f>EXP(mort_HP!HW83)</f>
        <v>0.15464267759668487</v>
      </c>
      <c r="BR83">
        <f>EXP(mort_HP!HX83)</f>
        <v>0.17205932002846369</v>
      </c>
      <c r="BS83">
        <f>EXP(mort_HP!HY83)</f>
        <v>0.19146884746344439</v>
      </c>
      <c r="BT83">
        <f>EXP(mort_HP!HZ83)</f>
        <v>0.21310699304731473</v>
      </c>
      <c r="BU83">
        <f>EXP(mort_HP!IA83)</f>
        <v>0.23723691812338607</v>
      </c>
      <c r="BV83">
        <f>EXP(mort_HP!IB83)</f>
        <v>0.2641515677901477</v>
      </c>
      <c r="BW83">
        <f>EXP(mort_HP!IC83)</f>
        <v>0.2941757996484432</v>
      </c>
      <c r="BX83">
        <f>EXP(mort_HP!ID83)</f>
        <v>0.32767064114602434</v>
      </c>
      <c r="BY83">
        <f>EXP(mort_HP!IE83)</f>
        <v>0.36503575060263915</v>
      </c>
      <c r="BZ83">
        <f>EXP(mort_HP!IF83)</f>
        <v>0.40669837477477944</v>
      </c>
      <c r="CA83">
        <f>EXP(mort_HP!IG83)</f>
        <v>0.45310040236808097</v>
      </c>
      <c r="CB83">
        <f>EXP(mort_HP!IH83)</f>
        <v>0.50477446631026057</v>
      </c>
    </row>
    <row r="84" spans="1:80" x14ac:dyDescent="0.25">
      <c r="A84">
        <f>EXP(mort_HP!FG84)</f>
        <v>9.8047581138845357E-4</v>
      </c>
      <c r="B84">
        <f>EXP(mort_HP!FH84)</f>
        <v>9.9180311021493514E-4</v>
      </c>
      <c r="C84">
        <f>EXP(mort_HP!FI84)</f>
        <v>1.000883752223003E-3</v>
      </c>
      <c r="D84">
        <f>EXP(mort_HP!FJ84)</f>
        <v>9.9330537692369093E-4</v>
      </c>
      <c r="E84">
        <f>EXP(mort_HP!FK84)</f>
        <v>9.8960302144624661E-4</v>
      </c>
      <c r="F84">
        <f>EXP(mort_HP!FL84)</f>
        <v>9.9653005701430173E-4</v>
      </c>
      <c r="G84">
        <f>EXP(mort_HP!FM84)</f>
        <v>1.0069178657010436E-3</v>
      </c>
      <c r="H84">
        <f>EXP(mort_HP!FN84)</f>
        <v>1.0172795239218313E-3</v>
      </c>
      <c r="I84">
        <f>EXP(mort_HP!FO84)</f>
        <v>1.0354387716987221E-3</v>
      </c>
      <c r="J84">
        <f>EXP(mort_HP!FP84)</f>
        <v>1.0652807959874871E-3</v>
      </c>
      <c r="K84">
        <f>EXP(mort_HP!FQ84)</f>
        <v>1.1084297807385562E-3</v>
      </c>
      <c r="L84">
        <f>EXP(mort_HP!FR84)</f>
        <v>1.1564193371431609E-3</v>
      </c>
      <c r="M84">
        <f>EXP(mort_HP!FS84)</f>
        <v>1.2054035274648336E-3</v>
      </c>
      <c r="N84">
        <f>EXP(mort_HP!FT84)</f>
        <v>1.2740025272056773E-3</v>
      </c>
      <c r="O84">
        <f>EXP(mort_HP!FU84)</f>
        <v>1.3516782366409213E-3</v>
      </c>
      <c r="P84">
        <f>EXP(mort_HP!FV84)</f>
        <v>1.4408489748963802E-3</v>
      </c>
      <c r="Q84">
        <f>EXP(mort_HP!FW84)</f>
        <v>1.5374682456623615E-3</v>
      </c>
      <c r="R84">
        <f>EXP(mort_HP!FX84)</f>
        <v>1.6420949624842821E-3</v>
      </c>
      <c r="S84">
        <f>EXP(mort_HP!FY84)</f>
        <v>1.7690307640859306E-3</v>
      </c>
      <c r="T84">
        <f>EXP(mort_HP!FZ84)</f>
        <v>1.9159978797044582E-3</v>
      </c>
      <c r="U84">
        <f>EXP(mort_HP!GA84)</f>
        <v>2.0877192656060433E-3</v>
      </c>
      <c r="V84">
        <f>EXP(mort_HP!GB84)</f>
        <v>2.2839482494127375E-3</v>
      </c>
      <c r="W84">
        <f>EXP(mort_HP!GC84)</f>
        <v>2.4919249459820366E-3</v>
      </c>
      <c r="X84">
        <f>EXP(mort_HP!GD84)</f>
        <v>2.7261930671471902E-3</v>
      </c>
      <c r="Y84">
        <f>EXP(mort_HP!GE84)</f>
        <v>2.9680321686877615E-3</v>
      </c>
      <c r="Z84">
        <f>EXP(mort_HP!GF84)</f>
        <v>3.1982332303614244E-3</v>
      </c>
      <c r="AA84">
        <f>EXP(mort_HP!GG84)</f>
        <v>3.469989348383861E-3</v>
      </c>
      <c r="AB84">
        <f>EXP(mort_HP!GH84)</f>
        <v>3.7810970883055696E-3</v>
      </c>
      <c r="AC84">
        <f>EXP(mort_HP!GI84)</f>
        <v>4.1410952288935743E-3</v>
      </c>
      <c r="AD84">
        <f>EXP(mort_HP!GJ84)</f>
        <v>4.521751948992481E-3</v>
      </c>
      <c r="AE84">
        <f>EXP(mort_HP!GK84)</f>
        <v>4.9471250707994749E-3</v>
      </c>
      <c r="AF84">
        <f>EXP(mort_HP!GL84)</f>
        <v>5.4155474084086443E-3</v>
      </c>
      <c r="AG84">
        <f>EXP(mort_HP!GM84)</f>
        <v>5.9224469472397004E-3</v>
      </c>
      <c r="AH84">
        <f>EXP(mort_HP!GN84)</f>
        <v>6.4362188819962578E-3</v>
      </c>
      <c r="AI84">
        <f>EXP(mort_HP!GO84)</f>
        <v>6.9722349180707209E-3</v>
      </c>
      <c r="AJ84">
        <f>EXP(mort_HP!GP84)</f>
        <v>7.5347454248997263E-3</v>
      </c>
      <c r="AK84">
        <f>EXP(mort_HP!GQ84)</f>
        <v>8.0603525163309032E-3</v>
      </c>
      <c r="AL84">
        <f>EXP(mort_HP!GR84)</f>
        <v>8.6523499663160534E-3</v>
      </c>
      <c r="AM84">
        <f>EXP(mort_HP!GS84)</f>
        <v>9.2867289703488145E-3</v>
      </c>
      <c r="AN84">
        <f>EXP(mort_HP!GT84)</f>
        <v>9.966521835750284E-3</v>
      </c>
      <c r="AO84">
        <f>EXP(mort_HP!GU84)</f>
        <v>1.0728867324741181E-2</v>
      </c>
      <c r="AP84">
        <f>EXP(mort_HP!GV84)</f>
        <v>1.1472726721186943E-2</v>
      </c>
      <c r="AQ84">
        <f>EXP(mort_HP!GW84)</f>
        <v>1.2298255807796536E-2</v>
      </c>
      <c r="AR84">
        <f>EXP(mort_HP!GX84)</f>
        <v>1.3208861322366119E-2</v>
      </c>
      <c r="AS84">
        <f>EXP(mort_HP!GY84)</f>
        <v>1.4209306527754444E-2</v>
      </c>
      <c r="AT84">
        <f>EXP(mort_HP!GZ84)</f>
        <v>1.5269962237325335E-2</v>
      </c>
      <c r="AU84">
        <f>EXP(mort_HP!HA84)</f>
        <v>1.6522640290887538E-2</v>
      </c>
      <c r="AV84">
        <f>EXP(mort_HP!HB84)</f>
        <v>1.7777407264194009E-2</v>
      </c>
      <c r="AW84">
        <f>EXP(mort_HP!HC84)</f>
        <v>1.9418175342084371E-2</v>
      </c>
      <c r="AX84">
        <f>EXP(mort_HP!HD84)</f>
        <v>2.1104167142881911E-2</v>
      </c>
      <c r="AY84">
        <f>EXP(mort_HP!HE84)</f>
        <v>2.3105766845145148E-2</v>
      </c>
      <c r="AZ84">
        <f>EXP(mort_HP!HF84)</f>
        <v>2.5464775247232774E-2</v>
      </c>
      <c r="BA84">
        <f>EXP(mort_HP!HG84)</f>
        <v>2.8097238849602114E-2</v>
      </c>
      <c r="BB84">
        <f>EXP(mort_HP!HH84)</f>
        <v>3.095089949719983E-2</v>
      </c>
      <c r="BC84">
        <f>EXP(mort_HP!HI84)</f>
        <v>3.4239768821067496E-2</v>
      </c>
      <c r="BD84">
        <f>EXP(mort_HP!HJ84)</f>
        <v>3.8046155543038106E-2</v>
      </c>
      <c r="BE84">
        <f>EXP(mort_HP!HK84)</f>
        <v>4.2360186129603399E-2</v>
      </c>
      <c r="BF84">
        <f>EXP(mort_HP!HL84)</f>
        <v>4.7300465086610156E-2</v>
      </c>
      <c r="BG84">
        <f>EXP(mort_HP!HM84)</f>
        <v>5.2783369796635012E-2</v>
      </c>
      <c r="BH84">
        <f>EXP(mort_HP!HN84)</f>
        <v>5.8764051470700782E-2</v>
      </c>
      <c r="BI84">
        <f>EXP(mort_HP!HO84)</f>
        <v>6.557485752496546E-2</v>
      </c>
      <c r="BJ84">
        <f>EXP(mort_HP!HP84)</f>
        <v>7.3112631943004519E-2</v>
      </c>
      <c r="BK84">
        <f>EXP(mort_HP!HQ84)</f>
        <v>8.1515544975941587E-2</v>
      </c>
      <c r="BL84">
        <f>EXP(mort_HP!HR84)</f>
        <v>9.0926702205043994E-2</v>
      </c>
      <c r="BM84">
        <f>EXP(mort_HP!HS84)</f>
        <v>0.1011982682170694</v>
      </c>
      <c r="BN84">
        <f>EXP(mort_HP!HT84)</f>
        <v>0.11160718434054478</v>
      </c>
      <c r="BO84">
        <f>EXP(mort_HP!HU84)</f>
        <v>0.12412218802771377</v>
      </c>
      <c r="BP84">
        <f>EXP(mort_HP!HV84)</f>
        <v>0.13805755077777873</v>
      </c>
      <c r="BQ84">
        <f>EXP(mort_HP!HW84)</f>
        <v>0.15359178751552038</v>
      </c>
      <c r="BR84">
        <f>EXP(mort_HP!HX84)</f>
        <v>0.17088179250666993</v>
      </c>
      <c r="BS84">
        <f>EXP(mort_HP!HY84)</f>
        <v>0.19014882337634717</v>
      </c>
      <c r="BT84">
        <f>EXP(mort_HP!HZ84)</f>
        <v>0.21162654658636967</v>
      </c>
      <c r="BU84">
        <f>EXP(mort_HP!IA84)</f>
        <v>0.23557564326777175</v>
      </c>
      <c r="BV84">
        <f>EXP(mort_HP!IB84)</f>
        <v>0.26228645693012381</v>
      </c>
      <c r="BW84">
        <f>EXP(mort_HP!IC84)</f>
        <v>0.29208075024679109</v>
      </c>
      <c r="BX84">
        <f>EXP(mort_HP!ID84)</f>
        <v>0.32531719195909903</v>
      </c>
      <c r="BY84">
        <f>EXP(mort_HP!IE84)</f>
        <v>0.36239080419775183</v>
      </c>
      <c r="BZ84">
        <f>EXP(mort_HP!IF84)</f>
        <v>0.40372567127338693</v>
      </c>
      <c r="CA84">
        <f>EXP(mort_HP!IG84)</f>
        <v>0.44975949998000031</v>
      </c>
      <c r="CB84">
        <f>EXP(mort_HP!IH84)</f>
        <v>0.5010205648994065</v>
      </c>
    </row>
    <row r="85" spans="1:80" x14ac:dyDescent="0.25">
      <c r="A85">
        <f>EXP(mort_HP!FG85)</f>
        <v>9.6650483506494729E-4</v>
      </c>
      <c r="B85">
        <f>EXP(mort_HP!FH85)</f>
        <v>9.7914560885399072E-4</v>
      </c>
      <c r="C85">
        <f>EXP(mort_HP!FI85)</f>
        <v>9.8921281031014901E-4</v>
      </c>
      <c r="D85">
        <f>EXP(mort_HP!FJ85)</f>
        <v>9.8176319517605465E-4</v>
      </c>
      <c r="E85">
        <f>EXP(mort_HP!FK85)</f>
        <v>9.786626640033093E-4</v>
      </c>
      <c r="F85">
        <f>EXP(mort_HP!FL85)</f>
        <v>9.8635205377463472E-4</v>
      </c>
      <c r="G85">
        <f>EXP(mort_HP!FM85)</f>
        <v>9.9733227946449676E-4</v>
      </c>
      <c r="H85">
        <f>EXP(mort_HP!FN85)</f>
        <v>1.0082509546076339E-3</v>
      </c>
      <c r="I85">
        <f>EXP(mort_HP!FO85)</f>
        <v>1.0267505732326654E-3</v>
      </c>
      <c r="J85">
        <f>EXP(mort_HP!FP85)</f>
        <v>1.0572401718933935E-3</v>
      </c>
      <c r="K85">
        <f>EXP(mort_HP!FQ85)</f>
        <v>1.1007201613678185E-3</v>
      </c>
      <c r="L85">
        <f>EXP(mort_HP!FR85)</f>
        <v>1.1481718932945162E-3</v>
      </c>
      <c r="M85">
        <f>EXP(mort_HP!FS85)</f>
        <v>1.1965124301494393E-3</v>
      </c>
      <c r="N85">
        <f>EXP(mort_HP!FT85)</f>
        <v>1.2648261428577308E-3</v>
      </c>
      <c r="O85">
        <f>EXP(mort_HP!FU85)</f>
        <v>1.3426027732346792E-3</v>
      </c>
      <c r="P85">
        <f>EXP(mort_HP!FV85)</f>
        <v>1.4321462424788218E-3</v>
      </c>
      <c r="Q85">
        <f>EXP(mort_HP!FW85)</f>
        <v>1.5279501673115827E-3</v>
      </c>
      <c r="R85">
        <f>EXP(mort_HP!FX85)</f>
        <v>1.6316974426974515E-3</v>
      </c>
      <c r="S85">
        <f>EXP(mort_HP!FY85)</f>
        <v>1.7579673157590014E-3</v>
      </c>
      <c r="T85">
        <f>EXP(mort_HP!FZ85)</f>
        <v>1.9039079542286302E-3</v>
      </c>
      <c r="U85">
        <f>EXP(mort_HP!GA85)</f>
        <v>2.0742943100150648E-3</v>
      </c>
      <c r="V85">
        <f>EXP(mort_HP!GB85)</f>
        <v>2.2696463533037402E-3</v>
      </c>
      <c r="W85">
        <f>EXP(mort_HP!GC85)</f>
        <v>2.4758446475007432E-3</v>
      </c>
      <c r="X85">
        <f>EXP(mort_HP!GD85)</f>
        <v>2.709731240783381E-3</v>
      </c>
      <c r="Y85">
        <f>EXP(mort_HP!GE85)</f>
        <v>2.950535908032063E-3</v>
      </c>
      <c r="Z85">
        <f>EXP(mort_HP!GF85)</f>
        <v>3.1798917409417648E-3</v>
      </c>
      <c r="AA85">
        <f>EXP(mort_HP!GG85)</f>
        <v>3.4501675951784825E-3</v>
      </c>
      <c r="AB85">
        <f>EXP(mort_HP!GH85)</f>
        <v>3.7598071421670477E-3</v>
      </c>
      <c r="AC85">
        <f>EXP(mort_HP!GI85)</f>
        <v>4.1178168639652724E-3</v>
      </c>
      <c r="AD85">
        <f>EXP(mort_HP!GJ85)</f>
        <v>4.4945342467003725E-3</v>
      </c>
      <c r="AE85">
        <f>EXP(mort_HP!GK85)</f>
        <v>4.9147549484146033E-3</v>
      </c>
      <c r="AF85">
        <f>EXP(mort_HP!GL85)</f>
        <v>5.3763174969487394E-3</v>
      </c>
      <c r="AG85">
        <f>EXP(mort_HP!GM85)</f>
        <v>5.8766208957108544E-3</v>
      </c>
      <c r="AH85">
        <f>EXP(mort_HP!GN85)</f>
        <v>6.3837540086028608E-3</v>
      </c>
      <c r="AI85">
        <f>EXP(mort_HP!GO85)</f>
        <v>6.9147225490635801E-3</v>
      </c>
      <c r="AJ85">
        <f>EXP(mort_HP!GP85)</f>
        <v>7.4740145889694793E-3</v>
      </c>
      <c r="AK85">
        <f>EXP(mort_HP!GQ85)</f>
        <v>7.99490365771908E-3</v>
      </c>
      <c r="AL85">
        <f>EXP(mort_HP!GR85)</f>
        <v>8.5851066879006534E-3</v>
      </c>
      <c r="AM85">
        <f>EXP(mort_HP!GS85)</f>
        <v>9.2170512917543485E-3</v>
      </c>
      <c r="AN85">
        <f>EXP(mort_HP!GT85)</f>
        <v>9.896385937033108E-3</v>
      </c>
      <c r="AO85">
        <f>EXP(mort_HP!GU85)</f>
        <v>1.0659203092698322E-2</v>
      </c>
      <c r="AP85">
        <f>EXP(mort_HP!GV85)</f>
        <v>1.1400028724623661E-2</v>
      </c>
      <c r="AQ85">
        <f>EXP(mort_HP!GW85)</f>
        <v>1.2223089129237705E-2</v>
      </c>
      <c r="AR85">
        <f>EXP(mort_HP!GX85)</f>
        <v>1.3131101693729571E-2</v>
      </c>
      <c r="AS85">
        <f>EXP(mort_HP!GY85)</f>
        <v>1.4129179861647766E-2</v>
      </c>
      <c r="AT85">
        <f>EXP(mort_HP!GZ85)</f>
        <v>1.5185179771196058E-2</v>
      </c>
      <c r="AU85">
        <f>EXP(mort_HP!HA85)</f>
        <v>1.643441935152341E-2</v>
      </c>
      <c r="AV85">
        <f>EXP(mort_HP!HB85)</f>
        <v>1.7683204429056933E-2</v>
      </c>
      <c r="AW85">
        <f>EXP(mort_HP!HC85)</f>
        <v>1.9315861538947297E-2</v>
      </c>
      <c r="AX85">
        <f>EXP(mort_HP!HD85)</f>
        <v>2.098553096436033E-2</v>
      </c>
      <c r="AY85">
        <f>EXP(mort_HP!HE85)</f>
        <v>2.2970687489866519E-2</v>
      </c>
      <c r="AZ85">
        <f>EXP(mort_HP!HF85)</f>
        <v>2.5305460204020389E-2</v>
      </c>
      <c r="BA85">
        <f>EXP(mort_HP!HG85)</f>
        <v>2.7917838803572292E-2</v>
      </c>
      <c r="BB85">
        <f>EXP(mort_HP!HH85)</f>
        <v>3.0743003116077729E-2</v>
      </c>
      <c r="BC85">
        <f>EXP(mort_HP!HI85)</f>
        <v>3.4006176373220599E-2</v>
      </c>
      <c r="BD85">
        <f>EXP(mort_HP!HJ85)</f>
        <v>3.7775876602436059E-2</v>
      </c>
      <c r="BE85">
        <f>EXP(mort_HP!HK85)</f>
        <v>4.2047940143301293E-2</v>
      </c>
      <c r="BF85">
        <f>EXP(mort_HP!HL85)</f>
        <v>4.6948080091607405E-2</v>
      </c>
      <c r="BG85">
        <f>EXP(mort_HP!HM85)</f>
        <v>5.2395496727200161E-2</v>
      </c>
      <c r="BH85">
        <f>EXP(mort_HP!HN85)</f>
        <v>5.8334011723669081E-2</v>
      </c>
      <c r="BI85">
        <f>EXP(mort_HP!HO85)</f>
        <v>6.5113997549132413E-2</v>
      </c>
      <c r="BJ85">
        <f>EXP(mort_HP!HP85)</f>
        <v>7.2615219683705073E-2</v>
      </c>
      <c r="BK85">
        <f>EXP(mort_HP!HQ85)</f>
        <v>8.098328104501816E-2</v>
      </c>
      <c r="BL85">
        <f>EXP(mort_HP!HR85)</f>
        <v>9.0361313721885481E-2</v>
      </c>
      <c r="BM85">
        <f>EXP(mort_HP!HS85)</f>
        <v>0.10057736884629878</v>
      </c>
      <c r="BN85">
        <f>EXP(mort_HP!HT85)</f>
        <v>0.11082741862661047</v>
      </c>
      <c r="BO85">
        <f>EXP(mort_HP!HU85)</f>
        <v>0.12325010431049022</v>
      </c>
      <c r="BP85">
        <f>EXP(mort_HP!HV85)</f>
        <v>0.13708183613153574</v>
      </c>
      <c r="BQ85">
        <f>EXP(mort_HP!HW85)</f>
        <v>0.15250022564457541</v>
      </c>
      <c r="BR85">
        <f>EXP(mort_HP!HX85)</f>
        <v>0.16965922702521033</v>
      </c>
      <c r="BS85">
        <f>EXP(mort_HP!HY85)</f>
        <v>0.18877852536693732</v>
      </c>
      <c r="BT85">
        <f>EXP(mort_HP!HZ85)</f>
        <v>0.21008948919192649</v>
      </c>
      <c r="BU85">
        <f>EXP(mort_HP!IA85)</f>
        <v>0.23385003505542326</v>
      </c>
      <c r="BV85">
        <f>EXP(mort_HP!IB85)</f>
        <v>0.26034761011428259</v>
      </c>
      <c r="BW85">
        <f>EXP(mort_HP!IC85)</f>
        <v>0.28990054220323119</v>
      </c>
      <c r="BX85">
        <f>EXP(mort_HP!ID85)</f>
        <v>0.32286490517421979</v>
      </c>
      <c r="BY85">
        <f>EXP(mort_HP!IE85)</f>
        <v>0.35963059254068502</v>
      </c>
      <c r="BZ85">
        <f>EXP(mort_HP!IF85)</f>
        <v>0.40061840446965319</v>
      </c>
      <c r="CA85">
        <f>EXP(mort_HP!IG85)</f>
        <v>0.44626198525689315</v>
      </c>
      <c r="CB85">
        <f>EXP(mort_HP!IH85)</f>
        <v>0.49708501548312217</v>
      </c>
    </row>
    <row r="86" spans="1:80" x14ac:dyDescent="0.25">
      <c r="A86">
        <f>EXP(mort_HP!FG86)</f>
        <v>9.51613594354003E-4</v>
      </c>
      <c r="B86">
        <f>EXP(mort_HP!FH86)</f>
        <v>9.6552779378415992E-4</v>
      </c>
      <c r="C86">
        <f>EXP(mort_HP!FI86)</f>
        <v>9.7654888405669681E-4</v>
      </c>
      <c r="D86">
        <f>EXP(mort_HP!FJ86)</f>
        <v>9.6925266035149883E-4</v>
      </c>
      <c r="E86">
        <f>EXP(mort_HP!FK86)</f>
        <v>9.6679369884098841E-4</v>
      </c>
      <c r="F86">
        <f>EXP(mort_HP!FL86)</f>
        <v>9.7524438880675079E-4</v>
      </c>
      <c r="G86">
        <f>EXP(mort_HP!FM86)</f>
        <v>9.8680228900003045E-4</v>
      </c>
      <c r="H86">
        <f>EXP(mort_HP!FN86)</f>
        <v>9.9829183176172016E-4</v>
      </c>
      <c r="I86">
        <f>EXP(mort_HP!FO86)</f>
        <v>1.017105157953175E-3</v>
      </c>
      <c r="J86">
        <f>EXP(mort_HP!FP86)</f>
        <v>1.0482420734205184E-3</v>
      </c>
      <c r="K86">
        <f>EXP(mort_HP!FQ86)</f>
        <v>1.0920324636235267E-3</v>
      </c>
      <c r="L86">
        <f>EXP(mort_HP!FR86)</f>
        <v>1.138898724947766E-3</v>
      </c>
      <c r="M86">
        <f>EXP(mort_HP!FS86)</f>
        <v>1.186611768906927E-3</v>
      </c>
      <c r="N86">
        <f>EXP(mort_HP!FT86)</f>
        <v>1.2545859182339608E-3</v>
      </c>
      <c r="O86">
        <f>EXP(mort_HP!FU86)</f>
        <v>1.3324166093793518E-3</v>
      </c>
      <c r="P86">
        <f>EXP(mort_HP!FV86)</f>
        <v>1.4223198787515795E-3</v>
      </c>
      <c r="Q86">
        <f>EXP(mort_HP!FW86)</f>
        <v>1.5172371089344253E-3</v>
      </c>
      <c r="R86">
        <f>EXP(mort_HP!FX86)</f>
        <v>1.6201040164412009E-3</v>
      </c>
      <c r="S86">
        <f>EXP(mort_HP!FY86)</f>
        <v>1.7456883288832503E-3</v>
      </c>
      <c r="T86">
        <f>EXP(mort_HP!FZ86)</f>
        <v>1.8905593515819547E-3</v>
      </c>
      <c r="U86">
        <f>EXP(mort_HP!GA86)</f>
        <v>2.059519977024252E-3</v>
      </c>
      <c r="V86">
        <f>EXP(mort_HP!GB86)</f>
        <v>2.2539076969895987E-3</v>
      </c>
      <c r="W86">
        <f>EXP(mort_HP!GC86)</f>
        <v>2.458215650376142E-3</v>
      </c>
      <c r="X86">
        <f>EXP(mort_HP!GD86)</f>
        <v>2.6916335802924943E-3</v>
      </c>
      <c r="Y86">
        <f>EXP(mort_HP!GE86)</f>
        <v>2.9312748323060711E-3</v>
      </c>
      <c r="Z86">
        <f>EXP(mort_HP!GF86)</f>
        <v>3.1599180305082256E-3</v>
      </c>
      <c r="AA86">
        <f>EXP(mort_HP!GG86)</f>
        <v>3.4286784041659612E-3</v>
      </c>
      <c r="AB86">
        <f>EXP(mort_HP!GH86)</f>
        <v>3.7367792645657846E-3</v>
      </c>
      <c r="AC86">
        <f>EXP(mort_HP!GI86)</f>
        <v>4.0926398165712181E-3</v>
      </c>
      <c r="AD86">
        <f>EXP(mort_HP!GJ86)</f>
        <v>4.4653308954201816E-3</v>
      </c>
      <c r="AE86">
        <f>EXP(mort_HP!GK86)</f>
        <v>4.8802821221575971E-3</v>
      </c>
      <c r="AF86">
        <f>EXP(mort_HP!GL86)</f>
        <v>5.334777547419455E-3</v>
      </c>
      <c r="AG86">
        <f>EXP(mort_HP!GM86)</f>
        <v>5.8282908289703714E-3</v>
      </c>
      <c r="AH86">
        <f>EXP(mort_HP!GN86)</f>
        <v>6.3285926520398909E-3</v>
      </c>
      <c r="AI86">
        <f>EXP(mort_HP!GO86)</f>
        <v>6.8542920446585769E-3</v>
      </c>
      <c r="AJ86">
        <f>EXP(mort_HP!GP86)</f>
        <v>7.4101339723525233E-3</v>
      </c>
      <c r="AK86">
        <f>EXP(mort_HP!GQ86)</f>
        <v>7.9262523042116593E-3</v>
      </c>
      <c r="AL86">
        <f>EXP(mort_HP!GR86)</f>
        <v>8.5144565675976096E-3</v>
      </c>
      <c r="AM86">
        <f>EXP(mort_HP!GS86)</f>
        <v>9.1435891336308465E-3</v>
      </c>
      <c r="AN86">
        <f>EXP(mort_HP!GT86)</f>
        <v>9.8223330211916118E-3</v>
      </c>
      <c r="AO86">
        <f>EXP(mort_HP!GU86)</f>
        <v>1.0585305038847567E-2</v>
      </c>
      <c r="AP86">
        <f>EXP(mort_HP!GV86)</f>
        <v>1.1322980406233236E-2</v>
      </c>
      <c r="AQ86">
        <f>EXP(mort_HP!GW86)</f>
        <v>1.2143410191810314E-2</v>
      </c>
      <c r="AR86">
        <f>EXP(mort_HP!GX86)</f>
        <v>1.3048572746843285E-2</v>
      </c>
      <c r="AS86">
        <f>EXP(mort_HP!GY86)</f>
        <v>1.4044094007071227E-2</v>
      </c>
      <c r="AT86">
        <f>EXP(mort_HP!GZ86)</f>
        <v>1.5095404050416395E-2</v>
      </c>
      <c r="AU86">
        <f>EXP(mort_HP!HA86)</f>
        <v>1.6340630421791576E-2</v>
      </c>
      <c r="AV86">
        <f>EXP(mort_HP!HB86)</f>
        <v>1.7583627042056436E-2</v>
      </c>
      <c r="AW86">
        <f>EXP(mort_HP!HC86)</f>
        <v>1.9207211800820981E-2</v>
      </c>
      <c r="AX86">
        <f>EXP(mort_HP!HD86)</f>
        <v>2.0860519724296846E-2</v>
      </c>
      <c r="AY86">
        <f>EXP(mort_HP!HE86)</f>
        <v>2.282880185637761E-2</v>
      </c>
      <c r="AZ86">
        <f>EXP(mort_HP!HF86)</f>
        <v>2.5138213281318732E-2</v>
      </c>
      <c r="BA86">
        <f>EXP(mort_HP!HG86)</f>
        <v>2.7729649723546846E-2</v>
      </c>
      <c r="BB86">
        <f>EXP(mort_HP!HH86)</f>
        <v>3.0525440208178756E-2</v>
      </c>
      <c r="BC86">
        <f>EXP(mort_HP!HI86)</f>
        <v>3.3762188622893617E-2</v>
      </c>
      <c r="BD86">
        <f>EXP(mort_HP!HJ86)</f>
        <v>3.7493772864790442E-2</v>
      </c>
      <c r="BE86">
        <f>EXP(mort_HP!HK86)</f>
        <v>4.1722654580690847E-2</v>
      </c>
      <c r="BF86">
        <f>EXP(mort_HP!HL86)</f>
        <v>4.6580780760119393E-2</v>
      </c>
      <c r="BG86">
        <f>EXP(mort_HP!HM86)</f>
        <v>5.1991142612497369E-2</v>
      </c>
      <c r="BH86">
        <f>EXP(mort_HP!HN86)</f>
        <v>5.7886080565807449E-2</v>
      </c>
      <c r="BI86">
        <f>EXP(mort_HP!HO86)</f>
        <v>6.4633849682556963E-2</v>
      </c>
      <c r="BJ86">
        <f>EXP(mort_HP!HP86)</f>
        <v>7.2097007614575659E-2</v>
      </c>
      <c r="BK86">
        <f>EXP(mort_HP!HQ86)</f>
        <v>8.0429164977708634E-2</v>
      </c>
      <c r="BL86">
        <f>EXP(mort_HP!HR86)</f>
        <v>8.9773133259678839E-2</v>
      </c>
      <c r="BM86">
        <f>EXP(mort_HP!HS86)</f>
        <v>9.9932422668626814E-2</v>
      </c>
      <c r="BN86">
        <f>EXP(mort_HP!HT86)</f>
        <v>0.11002025733633605</v>
      </c>
      <c r="BO86">
        <f>EXP(mort_HP!HU86)</f>
        <v>0.12234838740815505</v>
      </c>
      <c r="BP86">
        <f>EXP(mort_HP!HV86)</f>
        <v>0.13607390563567057</v>
      </c>
      <c r="BQ86">
        <f>EXP(mort_HP!HW86)</f>
        <v>0.15137333875685069</v>
      </c>
      <c r="BR86">
        <f>EXP(mort_HP!HX86)</f>
        <v>0.16839767718968521</v>
      </c>
      <c r="BS86">
        <f>EXP(mort_HP!HY86)</f>
        <v>0.18736476410105599</v>
      </c>
      <c r="BT86">
        <f>EXP(mort_HP!HZ86)</f>
        <v>0.20850343164747268</v>
      </c>
      <c r="BU86">
        <f>EXP(mort_HP!IA86)</f>
        <v>0.23206853815848263</v>
      </c>
      <c r="BV86">
        <f>EXP(mort_HP!IB86)</f>
        <v>0.25834433055559908</v>
      </c>
      <c r="BW86">
        <f>EXP(mort_HP!IC86)</f>
        <v>0.28764535250215661</v>
      </c>
      <c r="BX86">
        <f>EXP(mort_HP!ID86)</f>
        <v>0.32032484265472111</v>
      </c>
      <c r="BY86">
        <f>EXP(mort_HP!IE86)</f>
        <v>0.35676706158247429</v>
      </c>
      <c r="BZ86">
        <f>EXP(mort_HP!IF86)</f>
        <v>0.39738942093961949</v>
      </c>
      <c r="CA86">
        <f>EXP(mort_HP!IG86)</f>
        <v>0.44262167687419612</v>
      </c>
      <c r="CB86">
        <f>EXP(mort_HP!IH86)</f>
        <v>0.4929826954977613</v>
      </c>
    </row>
    <row r="87" spans="1:80" x14ac:dyDescent="0.25">
      <c r="A87">
        <f>EXP(mort_HP!FG87)</f>
        <v>9.358397529193582E-4</v>
      </c>
      <c r="B87">
        <f>EXP(mort_HP!FH87)</f>
        <v>9.5096953083445275E-4</v>
      </c>
      <c r="C87">
        <f>EXP(mort_HP!FI87)</f>
        <v>9.6289780939312522E-4</v>
      </c>
      <c r="D87">
        <f>EXP(mort_HP!FJ87)</f>
        <v>9.5578079073774453E-4</v>
      </c>
      <c r="E87">
        <f>EXP(mort_HP!FK87)</f>
        <v>9.5400059793054274E-4</v>
      </c>
      <c r="F87">
        <f>EXP(mort_HP!FL87)</f>
        <v>9.632029338824858E-4</v>
      </c>
      <c r="G87">
        <f>EXP(mort_HP!FM87)</f>
        <v>9.7531545463711575E-4</v>
      </c>
      <c r="H87">
        <f>EXP(mort_HP!FN87)</f>
        <v>9.8738474393290834E-4</v>
      </c>
      <c r="I87">
        <f>EXP(mort_HP!FO87)</f>
        <v>1.006478061144444E-3</v>
      </c>
      <c r="J87">
        <f>EXP(mort_HP!FP87)</f>
        <v>1.0382540944181612E-3</v>
      </c>
      <c r="K87">
        <f>EXP(mort_HP!FQ87)</f>
        <v>1.0823274616663099E-3</v>
      </c>
      <c r="L87">
        <f>EXP(mort_HP!FR87)</f>
        <v>1.1285606602523392E-3</v>
      </c>
      <c r="M87">
        <f>EXP(mort_HP!FS87)</f>
        <v>1.1756707751554506E-3</v>
      </c>
      <c r="N87">
        <f>EXP(mort_HP!FT87)</f>
        <v>1.2432471948175979E-3</v>
      </c>
      <c r="O87">
        <f>EXP(mort_HP!FU87)</f>
        <v>1.3210775155093626E-3</v>
      </c>
      <c r="P87">
        <f>EXP(mort_HP!FV87)</f>
        <v>1.4113207643398477E-3</v>
      </c>
      <c r="Q87">
        <f>EXP(mort_HP!FW87)</f>
        <v>1.5052797675979288E-3</v>
      </c>
      <c r="R87">
        <f>EXP(mort_HP!FX87)</f>
        <v>1.6072740014446316E-3</v>
      </c>
      <c r="S87">
        <f>EXP(mort_HP!FY87)</f>
        <v>1.7321569341066391E-3</v>
      </c>
      <c r="T87">
        <f>EXP(mort_HP!FZ87)</f>
        <v>1.875920085556048E-3</v>
      </c>
      <c r="U87">
        <f>EXP(mort_HP!GA87)</f>
        <v>2.0433667457022465E-3</v>
      </c>
      <c r="V87">
        <f>EXP(mort_HP!GB87)</f>
        <v>2.2367004026456775E-3</v>
      </c>
      <c r="W87">
        <f>EXP(mort_HP!GC87)</f>
        <v>2.4390105526680534E-3</v>
      </c>
      <c r="X87">
        <f>EXP(mort_HP!GD87)</f>
        <v>2.6718647243292462E-3</v>
      </c>
      <c r="Y87">
        <f>EXP(mort_HP!GE87)</f>
        <v>2.9102077269809444E-3</v>
      </c>
      <c r="Z87">
        <f>EXP(mort_HP!GF87)</f>
        <v>3.1382943053837407E-3</v>
      </c>
      <c r="AA87">
        <f>EXP(mort_HP!GG87)</f>
        <v>3.4055140456429049E-3</v>
      </c>
      <c r="AB87">
        <f>EXP(mort_HP!GH87)</f>
        <v>3.712011276675177E-3</v>
      </c>
      <c r="AC87">
        <f>EXP(mort_HP!GI87)</f>
        <v>4.0655618630000018E-3</v>
      </c>
      <c r="AD87">
        <f>EXP(mort_HP!GJ87)</f>
        <v>4.4341687291995727E-3</v>
      </c>
      <c r="AE87">
        <f>EXP(mort_HP!GK87)</f>
        <v>4.8437708050967912E-3</v>
      </c>
      <c r="AF87">
        <f>EXP(mort_HP!GL87)</f>
        <v>5.2910351750943352E-3</v>
      </c>
      <c r="AG87">
        <f>EXP(mort_HP!GM87)</f>
        <v>5.7776060631804203E-3</v>
      </c>
      <c r="AH87">
        <f>EXP(mort_HP!GN87)</f>
        <v>6.2709260594582227E-3</v>
      </c>
      <c r="AI87">
        <f>EXP(mort_HP!GO87)</f>
        <v>6.7911575277453985E-3</v>
      </c>
      <c r="AJ87">
        <f>EXP(mort_HP!GP87)</f>
        <v>7.3433215087296781E-3</v>
      </c>
      <c r="AK87">
        <f>EXP(mort_HP!GQ87)</f>
        <v>7.8546551428545133E-3</v>
      </c>
      <c r="AL87">
        <f>EXP(mort_HP!GR87)</f>
        <v>8.4406492884629616E-3</v>
      </c>
      <c r="AM87">
        <f>EXP(mort_HP!GS87)</f>
        <v>9.0665713201137435E-3</v>
      </c>
      <c r="AN87">
        <f>EXP(mort_HP!GT87)</f>
        <v>9.7445793274592452E-3</v>
      </c>
      <c r="AO87">
        <f>EXP(mort_HP!GU87)</f>
        <v>1.0507345465862144E-2</v>
      </c>
      <c r="AP87">
        <f>EXP(mort_HP!GV87)</f>
        <v>1.1241768872585481E-2</v>
      </c>
      <c r="AQ87">
        <f>EXP(mort_HP!GW87)</f>
        <v>1.2059409709618303E-2</v>
      </c>
      <c r="AR87">
        <f>EXP(mort_HP!GX87)</f>
        <v>1.296145849811566E-2</v>
      </c>
      <c r="AS87">
        <f>EXP(mort_HP!GY87)</f>
        <v>1.3954231875615388E-2</v>
      </c>
      <c r="AT87">
        <f>EXP(mort_HP!GZ87)</f>
        <v>1.5000859003586699E-2</v>
      </c>
      <c r="AU87">
        <f>EXP(mort_HP!HA87)</f>
        <v>1.6241459978897442E-2</v>
      </c>
      <c r="AV87">
        <f>EXP(mort_HP!HB87)</f>
        <v>1.7478943870073042E-2</v>
      </c>
      <c r="AW87">
        <f>EXP(mort_HP!HC87)</f>
        <v>1.9092456776465795E-2</v>
      </c>
      <c r="AX87">
        <f>EXP(mort_HP!HD87)</f>
        <v>2.0729521530979782E-2</v>
      </c>
      <c r="AY87">
        <f>EXP(mort_HP!HE87)</f>
        <v>2.2680607631450449E-2</v>
      </c>
      <c r="AZ87">
        <f>EXP(mort_HP!HF87)</f>
        <v>2.4963634667331647E-2</v>
      </c>
      <c r="BA87">
        <f>EXP(mort_HP!HG87)</f>
        <v>2.7533365076017013E-2</v>
      </c>
      <c r="BB87">
        <f>EXP(mort_HP!HH87)</f>
        <v>3.0299077260368651E-2</v>
      </c>
      <c r="BC87">
        <f>EXP(mort_HP!HI87)</f>
        <v>3.3508834398300658E-2</v>
      </c>
      <c r="BD87">
        <f>EXP(mort_HP!HJ87)</f>
        <v>3.7201059309836387E-2</v>
      </c>
      <c r="BE87">
        <f>EXP(mort_HP!HK87)</f>
        <v>4.1385805886030282E-2</v>
      </c>
      <c r="BF87">
        <f>EXP(mort_HP!HL87)</f>
        <v>4.6200210494279227E-2</v>
      </c>
      <c r="BG87">
        <f>EXP(mort_HP!HM87)</f>
        <v>5.1572108623305433E-2</v>
      </c>
      <c r="BH87">
        <f>EXP(mort_HP!HN87)</f>
        <v>5.7422299152955818E-2</v>
      </c>
      <c r="BI87">
        <f>EXP(mort_HP!HO87)</f>
        <v>6.4136587687700697E-2</v>
      </c>
      <c r="BJ87">
        <f>EXP(mort_HP!HP87)</f>
        <v>7.1560343803810753E-2</v>
      </c>
      <c r="BK87">
        <f>EXP(mort_HP!HQ87)</f>
        <v>7.9855757421137985E-2</v>
      </c>
      <c r="BL87">
        <f>EXP(mort_HP!HR87)</f>
        <v>8.9164931847155932E-2</v>
      </c>
      <c r="BM87">
        <f>EXP(mort_HP!HS87)</f>
        <v>9.9266591374570737E-2</v>
      </c>
      <c r="BN87">
        <f>EXP(mort_HP!HT87)</f>
        <v>0.10918999333347978</v>
      </c>
      <c r="BO87">
        <f>EXP(mort_HP!HU87)</f>
        <v>0.12142195582032166</v>
      </c>
      <c r="BP87">
        <f>EXP(mort_HP!HV87)</f>
        <v>0.13503937140765251</v>
      </c>
      <c r="BQ87">
        <f>EXP(mort_HP!HW87)</f>
        <v>0.15021748802887086</v>
      </c>
      <c r="BR87">
        <f>EXP(mort_HP!HX87)</f>
        <v>0.16710433381990231</v>
      </c>
      <c r="BS87">
        <f>EXP(mort_HP!HY87)</f>
        <v>0.1859156242150368</v>
      </c>
      <c r="BT87">
        <f>EXP(mort_HP!HZ87)</f>
        <v>0.2068774107986209</v>
      </c>
      <c r="BU87">
        <f>EXP(mort_HP!IA87)</f>
        <v>0.23024119241210583</v>
      </c>
      <c r="BV87">
        <f>EXP(mort_HP!IB87)</f>
        <v>0.25628770461263278</v>
      </c>
      <c r="BW87">
        <f>EXP(mort_HP!IC87)</f>
        <v>0.28532735046355012</v>
      </c>
      <c r="BX87">
        <f>EXP(mort_HP!ID87)</f>
        <v>0.3177102911412058</v>
      </c>
      <c r="BY87">
        <f>EXP(mort_HP!IE87)</f>
        <v>0.35381464164867971</v>
      </c>
      <c r="BZ87">
        <f>EXP(mort_HP!IF87)</f>
        <v>0.39405434160032288</v>
      </c>
      <c r="CA87">
        <f>EXP(mort_HP!IG87)</f>
        <v>0.43885549332369117</v>
      </c>
      <c r="CB87">
        <f>EXP(mort_HP!IH87)</f>
        <v>0.48873194734517872</v>
      </c>
    </row>
    <row r="88" spans="1:80" x14ac:dyDescent="0.25">
      <c r="A88">
        <f>EXP(mort_HP!FG88)</f>
        <v>9.1923407582716887E-4</v>
      </c>
      <c r="B88">
        <f>EXP(mort_HP!FH88)</f>
        <v>9.3550302068819071E-4</v>
      </c>
      <c r="C88">
        <f>EXP(mort_HP!FI88)</f>
        <v>9.4827707445567294E-4</v>
      </c>
      <c r="D88">
        <f>EXP(mort_HP!FJ88)</f>
        <v>9.4136604083487597E-4</v>
      </c>
      <c r="E88">
        <f>EXP(mort_HP!FK88)</f>
        <v>9.4029854664580599E-4</v>
      </c>
      <c r="F88">
        <f>EXP(mort_HP!FL88)</f>
        <v>9.5023353858429693E-4</v>
      </c>
      <c r="G88">
        <f>EXP(mort_HP!FM88)</f>
        <v>9.6286874376471862E-4</v>
      </c>
      <c r="H88">
        <f>EXP(mort_HP!FN88)</f>
        <v>9.755210115512333E-4</v>
      </c>
      <c r="I88">
        <f>EXP(mort_HP!FO88)</f>
        <v>9.9485319520050981E-4</v>
      </c>
      <c r="J88">
        <f>EXP(mort_HP!FP88)</f>
        <v>1.0272513438060106E-3</v>
      </c>
      <c r="K88">
        <f>EXP(mort_HP!FQ88)</f>
        <v>1.0715729236559755E-3</v>
      </c>
      <c r="L88">
        <f>EXP(mort_HP!FR88)</f>
        <v>1.1171260820657734E-3</v>
      </c>
      <c r="M88">
        <f>EXP(mort_HP!FS88)</f>
        <v>1.1636667679305402E-3</v>
      </c>
      <c r="N88">
        <f>EXP(mort_HP!FT88)</f>
        <v>1.2307835995397766E-3</v>
      </c>
      <c r="O88">
        <f>EXP(mort_HP!FU88)</f>
        <v>1.3085512379575016E-3</v>
      </c>
      <c r="P88">
        <f>EXP(mort_HP!FV88)</f>
        <v>1.3991070173125198E-3</v>
      </c>
      <c r="Q88">
        <f>EXP(mort_HP!FW88)</f>
        <v>1.4920368461178784E-3</v>
      </c>
      <c r="R88">
        <f>EXP(mort_HP!FX88)</f>
        <v>1.5931754866244814E-3</v>
      </c>
      <c r="S88">
        <f>EXP(mort_HP!FY88)</f>
        <v>1.7173455227593177E-3</v>
      </c>
      <c r="T88">
        <f>EXP(mort_HP!FZ88)</f>
        <v>1.8599683263775192E-3</v>
      </c>
      <c r="U88">
        <f>EXP(mort_HP!GA88)</f>
        <v>2.0258164564193118E-3</v>
      </c>
      <c r="V88">
        <f>EXP(mort_HP!GB88)</f>
        <v>2.2180045895884926E-3</v>
      </c>
      <c r="W88">
        <f>EXP(mort_HP!GC88)</f>
        <v>2.4182155958292813E-3</v>
      </c>
      <c r="X88">
        <f>EXP(mort_HP!GD88)</f>
        <v>2.6504029727318443E-3</v>
      </c>
      <c r="Y88">
        <f>EXP(mort_HP!GE88)</f>
        <v>2.8873077663420315E-3</v>
      </c>
      <c r="Z88">
        <f>EXP(mort_HP!GF88)</f>
        <v>3.1150180452860937E-3</v>
      </c>
      <c r="AA88">
        <f>EXP(mort_HP!GG88)</f>
        <v>3.3806834715772839E-3</v>
      </c>
      <c r="AB88">
        <f>EXP(mort_HP!GH88)</f>
        <v>3.6855189987044122E-3</v>
      </c>
      <c r="AC88">
        <f>EXP(mort_HP!GI88)</f>
        <v>4.036600459286728E-3</v>
      </c>
      <c r="AD88">
        <f>EXP(mort_HP!GJ88)</f>
        <v>4.401098283428456E-3</v>
      </c>
      <c r="AE88">
        <f>EXP(mort_HP!GK88)</f>
        <v>4.8053140641772614E-3</v>
      </c>
      <c r="AF88">
        <f>EXP(mort_HP!GL88)</f>
        <v>5.2452333904890232E-3</v>
      </c>
      <c r="AG88">
        <f>EXP(mort_HP!GM88)</f>
        <v>5.7247574558430946E-3</v>
      </c>
      <c r="AH88">
        <f>EXP(mort_HP!GN88)</f>
        <v>6.2109930979822175E-3</v>
      </c>
      <c r="AI88">
        <f>EXP(mort_HP!GO88)</f>
        <v>6.7255853159094931E-3</v>
      </c>
      <c r="AJ88">
        <f>EXP(mort_HP!GP88)</f>
        <v>7.2738502711240565E-3</v>
      </c>
      <c r="AK88">
        <f>EXP(mort_HP!GQ88)</f>
        <v>7.7804285586756099E-3</v>
      </c>
      <c r="AL88">
        <f>EXP(mort_HP!GR88)</f>
        <v>8.3639959556958583E-3</v>
      </c>
      <c r="AM88">
        <f>EXP(mort_HP!GS88)</f>
        <v>8.9862900261308085E-3</v>
      </c>
      <c r="AN88">
        <f>EXP(mort_HP!GT88)</f>
        <v>9.6634049200084744E-3</v>
      </c>
      <c r="AO88">
        <f>EXP(mort_HP!GU88)</f>
        <v>1.0425559475687553E-2</v>
      </c>
      <c r="AP88">
        <f>EXP(mort_HP!GV88)</f>
        <v>1.1156646997049815E-2</v>
      </c>
      <c r="AQ88">
        <f>EXP(mort_HP!GW88)</f>
        <v>1.1971346444752619E-2</v>
      </c>
      <c r="AR88">
        <f>EXP(mort_HP!GX88)</f>
        <v>1.2870013132526E-2</v>
      </c>
      <c r="AS88">
        <f>EXP(mort_HP!GY88)</f>
        <v>1.3859848619836076E-2</v>
      </c>
      <c r="AT88">
        <f>EXP(mort_HP!GZ88)</f>
        <v>1.4901845926680259E-2</v>
      </c>
      <c r="AU88">
        <f>EXP(mort_HP!HA88)</f>
        <v>1.6137173755895736E-2</v>
      </c>
      <c r="AV88">
        <f>EXP(mort_HP!HB88)</f>
        <v>1.7369510499854763E-2</v>
      </c>
      <c r="AW88">
        <f>EXP(mort_HP!HC88)</f>
        <v>1.8971919506313301E-2</v>
      </c>
      <c r="AX88">
        <f>EXP(mort_HP!HD88)</f>
        <v>2.0593034949866293E-2</v>
      </c>
      <c r="AY88">
        <f>EXP(mort_HP!HE88)</f>
        <v>2.2526729575817601E-2</v>
      </c>
      <c r="AZ88">
        <f>EXP(mort_HP!HF88)</f>
        <v>2.4782473779976687E-2</v>
      </c>
      <c r="BA88">
        <f>EXP(mort_HP!HG88)</f>
        <v>2.7329846500909666E-2</v>
      </c>
      <c r="BB88">
        <f>EXP(mort_HP!HH88)</f>
        <v>3.0064976205345297E-2</v>
      </c>
      <c r="BC88">
        <f>EXP(mort_HP!HI88)</f>
        <v>3.3247363188054976E-2</v>
      </c>
      <c r="BD88">
        <f>EXP(mort_HP!HJ88)</f>
        <v>3.6899205397319272E-2</v>
      </c>
      <c r="BE88">
        <f>EXP(mort_HP!HK88)</f>
        <v>4.1039164677583728E-2</v>
      </c>
      <c r="BF88">
        <f>EXP(mort_HP!HL88)</f>
        <v>4.5808343534980214E-2</v>
      </c>
      <c r="BG88">
        <f>EXP(mort_HP!HM88)</f>
        <v>5.1140560702092122E-2</v>
      </c>
      <c r="BH88">
        <f>EXP(mort_HP!HN88)</f>
        <v>5.694511447381647E-2</v>
      </c>
      <c r="BI88">
        <f>EXP(mort_HP!HO88)</f>
        <v>6.3624822725591432E-2</v>
      </c>
      <c r="BJ88">
        <f>EXP(mort_HP!HP88)</f>
        <v>7.1008050867650871E-2</v>
      </c>
      <c r="BK88">
        <f>EXP(mort_HP!HQ88)</f>
        <v>7.9266131497335496E-2</v>
      </c>
      <c r="BL88">
        <f>EXP(mort_HP!HR88)</f>
        <v>8.8540030586589408E-2</v>
      </c>
      <c r="BM88">
        <f>EXP(mort_HP!HS88)</f>
        <v>9.8583646036997319E-2</v>
      </c>
      <c r="BN88">
        <f>EXP(mort_HP!HT88)</f>
        <v>0.10834167864209444</v>
      </c>
      <c r="BO88">
        <f>EXP(mort_HP!HU88)</f>
        <v>0.12047657992772946</v>
      </c>
      <c r="BP88">
        <f>EXP(mort_HP!HV88)</f>
        <v>0.13398480110276631</v>
      </c>
      <c r="BQ88">
        <f>EXP(mort_HP!HW88)</f>
        <v>0.1490401051238085</v>
      </c>
      <c r="BR88">
        <f>EXP(mort_HP!HX88)</f>
        <v>0.16578758722278619</v>
      </c>
      <c r="BS88">
        <f>EXP(mort_HP!HY88)</f>
        <v>0.18444053357059162</v>
      </c>
      <c r="BT88">
        <f>EXP(mort_HP!HZ88)</f>
        <v>0.20522196670279869</v>
      </c>
      <c r="BU88">
        <f>EXP(mort_HP!IA88)</f>
        <v>0.22837971892156864</v>
      </c>
      <c r="BV88">
        <f>EXP(mort_HP!IB88)</f>
        <v>0.25419069809567846</v>
      </c>
      <c r="BW88">
        <f>EXP(mort_HP!IC88)</f>
        <v>0.28296080571203697</v>
      </c>
      <c r="BX88">
        <f>EXP(mort_HP!ID88)</f>
        <v>0.31503688358756182</v>
      </c>
      <c r="BY88">
        <f>EXP(mort_HP!IE88)</f>
        <v>0.35079038418492342</v>
      </c>
      <c r="BZ88">
        <f>EXP(mort_HP!IF88)</f>
        <v>0.3906317161639149</v>
      </c>
      <c r="CA88">
        <f>EXP(mort_HP!IG88)</f>
        <v>0.43498362748335578</v>
      </c>
      <c r="CB88">
        <f>EXP(mort_HP!IH88)</f>
        <v>0.48435477574573027</v>
      </c>
    </row>
    <row r="89" spans="1:80" x14ac:dyDescent="0.25">
      <c r="A89">
        <f>EXP(mort_HP!FG89)</f>
        <v>9.0186192514226391E-4</v>
      </c>
      <c r="B89">
        <f>EXP(mort_HP!FH89)</f>
        <v>9.191703772445909E-4</v>
      </c>
      <c r="C89">
        <f>EXP(mort_HP!FI89)</f>
        <v>9.327194129248634E-4</v>
      </c>
      <c r="D89">
        <f>EXP(mort_HP!FJ89)</f>
        <v>9.2604102529817811E-4</v>
      </c>
      <c r="E89">
        <f>EXP(mort_HP!FK89)</f>
        <v>9.257112054124986E-4</v>
      </c>
      <c r="F89">
        <f>EXP(mort_HP!FL89)</f>
        <v>9.3635280200704031E-4</v>
      </c>
      <c r="G89">
        <f>EXP(mort_HP!FM89)</f>
        <v>9.4947193189855053E-4</v>
      </c>
      <c r="H89">
        <f>EXP(mort_HP!FN89)</f>
        <v>9.6270216113356012E-4</v>
      </c>
      <c r="I89">
        <f>EXP(mort_HP!FO89)</f>
        <v>9.8222376147677004E-4</v>
      </c>
      <c r="J89">
        <f>EXP(mort_HP!FP89)</f>
        <v>1.0152132891034415E-3</v>
      </c>
      <c r="K89">
        <f>EXP(mort_HP!FQ89)</f>
        <v>1.0597441327873582E-3</v>
      </c>
      <c r="L89">
        <f>EXP(mort_HP!FR89)</f>
        <v>1.1045751873739866E-3</v>
      </c>
      <c r="M89">
        <f>EXP(mort_HP!FS89)</f>
        <v>1.1505842877562436E-3</v>
      </c>
      <c r="N89">
        <f>EXP(mort_HP!FT89)</f>
        <v>1.217183997087701E-3</v>
      </c>
      <c r="O89">
        <f>EXP(mort_HP!FU89)</f>
        <v>1.2948112800735862E-3</v>
      </c>
      <c r="P89">
        <f>EXP(mort_HP!FV89)</f>
        <v>1.3856420707731758E-3</v>
      </c>
      <c r="Q89">
        <f>EXP(mort_HP!FW89)</f>
        <v>1.4774784441141918E-3</v>
      </c>
      <c r="R89">
        <f>EXP(mort_HP!FX89)</f>
        <v>1.5777873265400331E-3</v>
      </c>
      <c r="S89">
        <f>EXP(mort_HP!FY89)</f>
        <v>1.7012354981325991E-3</v>
      </c>
      <c r="T89">
        <f>EXP(mort_HP!FZ89)</f>
        <v>1.8426906488974207E-3</v>
      </c>
      <c r="U89">
        <f>EXP(mort_HP!GA89)</f>
        <v>2.0068679333758686E-3</v>
      </c>
      <c r="V89">
        <f>EXP(mort_HP!GB89)</f>
        <v>2.1978093451976016E-3</v>
      </c>
      <c r="W89">
        <f>EXP(mort_HP!GC89)</f>
        <v>2.3958383652479117E-3</v>
      </c>
      <c r="X89">
        <f>EXP(mort_HP!GD89)</f>
        <v>2.6272421549286486E-3</v>
      </c>
      <c r="Y89">
        <f>EXP(mort_HP!GE89)</f>
        <v>2.8625759150444569E-3</v>
      </c>
      <c r="Z89">
        <f>EXP(mort_HP!GF89)</f>
        <v>3.0900902120716109E-3</v>
      </c>
      <c r="AA89">
        <f>EXP(mort_HP!GG89)</f>
        <v>3.3542182841701041E-3</v>
      </c>
      <c r="AB89">
        <f>EXP(mort_HP!GH89)</f>
        <v>3.6573340446986327E-3</v>
      </c>
      <c r="AC89">
        <f>EXP(mort_HP!GI89)</f>
        <v>4.0057943765744401E-3</v>
      </c>
      <c r="AD89">
        <f>EXP(mort_HP!GJ89)</f>
        <v>4.3661928439491637E-3</v>
      </c>
      <c r="AE89">
        <f>EXP(mort_HP!GK89)</f>
        <v>4.7650292377291294E-3</v>
      </c>
      <c r="AF89">
        <f>EXP(mort_HP!GL89)</f>
        <v>5.1975525828602247E-3</v>
      </c>
      <c r="AG89">
        <f>EXP(mort_HP!GM89)</f>
        <v>5.6699950528331568E-3</v>
      </c>
      <c r="AH89">
        <f>EXP(mort_HP!GN89)</f>
        <v>6.1490884892510802E-3</v>
      </c>
      <c r="AI89">
        <f>EXP(mort_HP!GO89)</f>
        <v>6.6578920061824655E-3</v>
      </c>
      <c r="AJ89">
        <f>EXP(mort_HP!GP89)</f>
        <v>7.2020606966303521E-3</v>
      </c>
      <c r="AK89">
        <f>EXP(mort_HP!GQ89)</f>
        <v>7.7039502815584339E-3</v>
      </c>
      <c r="AL89">
        <f>EXP(mort_HP!GR89)</f>
        <v>8.2848672414713564E-3</v>
      </c>
      <c r="AM89">
        <f>EXP(mort_HP!GS89)</f>
        <v>8.903100617607693E-3</v>
      </c>
      <c r="AN89">
        <f>EXP(mort_HP!GT89)</f>
        <v>9.5791496501406413E-3</v>
      </c>
      <c r="AO89">
        <f>EXP(mort_HP!GU89)</f>
        <v>1.0340267946292435E-2</v>
      </c>
      <c r="AP89">
        <f>EXP(mort_HP!GV89)</f>
        <v>1.1067925811975224E-2</v>
      </c>
      <c r="AQ89">
        <f>EXP(mort_HP!GW89)</f>
        <v>1.1879556609476002E-2</v>
      </c>
      <c r="AR89">
        <f>EXP(mort_HP!GX89)</f>
        <v>1.2774561956803581E-2</v>
      </c>
      <c r="AS89">
        <f>EXP(mort_HP!GY89)</f>
        <v>1.3761281482504462E-2</v>
      </c>
      <c r="AT89">
        <f>EXP(mort_HP!GZ89)</f>
        <v>1.4798730207460324E-2</v>
      </c>
      <c r="AU89">
        <f>EXP(mort_HP!HA89)</f>
        <v>1.6028230512009706E-2</v>
      </c>
      <c r="AV89">
        <f>EXP(mort_HP!HB89)</f>
        <v>1.7255619184800963E-2</v>
      </c>
      <c r="AW89">
        <f>EXP(mort_HP!HC89)</f>
        <v>1.8846088818329356E-2</v>
      </c>
      <c r="AX89">
        <f>EXP(mort_HP!HD89)</f>
        <v>2.045170592293882E-2</v>
      </c>
      <c r="AY89">
        <f>EXP(mort_HP!HE89)</f>
        <v>2.2367794327032835E-2</v>
      </c>
      <c r="AZ89">
        <f>EXP(mort_HP!HF89)</f>
        <v>2.4595777308537892E-2</v>
      </c>
      <c r="BA89">
        <f>EXP(mort_HP!HG89)</f>
        <v>2.7120128885106062E-2</v>
      </c>
      <c r="BB89">
        <f>EXP(mort_HP!HH89)</f>
        <v>2.9824430861036286E-2</v>
      </c>
      <c r="BC89">
        <f>EXP(mort_HP!HI89)</f>
        <v>3.2979156361892865E-2</v>
      </c>
      <c r="BD89">
        <f>EXP(mort_HP!HJ89)</f>
        <v>3.6589929883376233E-2</v>
      </c>
      <c r="BE89">
        <f>EXP(mort_HP!HK89)</f>
        <v>4.068485327215534E-2</v>
      </c>
      <c r="BF89">
        <f>EXP(mort_HP!HL89)</f>
        <v>4.5407563409535182E-2</v>
      </c>
      <c r="BG89">
        <f>EXP(mort_HP!HM89)</f>
        <v>5.0699044367407207E-2</v>
      </c>
      <c r="BH89">
        <f>EXP(mort_HP!HN89)</f>
        <v>5.6457393933215166E-2</v>
      </c>
      <c r="BI89">
        <f>EXP(mort_HP!HO89)</f>
        <v>6.3101620902514866E-2</v>
      </c>
      <c r="BJ89">
        <f>EXP(mort_HP!HP89)</f>
        <v>7.0443447931493985E-2</v>
      </c>
      <c r="BK89">
        <f>EXP(mort_HP!HQ89)</f>
        <v>7.8663899546800031E-2</v>
      </c>
      <c r="BL89">
        <f>EXP(mort_HP!HR89)</f>
        <v>8.7902332095964306E-2</v>
      </c>
      <c r="BM89">
        <f>EXP(mort_HP!HS89)</f>
        <v>9.7888003037231011E-2</v>
      </c>
      <c r="BN89">
        <f>EXP(mort_HP!HT89)</f>
        <v>0.10748116463429741</v>
      </c>
      <c r="BO89">
        <f>EXP(mort_HP!HU89)</f>
        <v>0.11951892669749978</v>
      </c>
      <c r="BP89">
        <f>EXP(mort_HP!HV89)</f>
        <v>0.13291776740523917</v>
      </c>
      <c r="BQ89">
        <f>EXP(mort_HP!HW89)</f>
        <v>0.14784974694131595</v>
      </c>
      <c r="BR89">
        <f>EXP(mort_HP!HX89)</f>
        <v>0.1644570877933314</v>
      </c>
      <c r="BS89">
        <f>EXP(mort_HP!HY89)</f>
        <v>0.18295033044525599</v>
      </c>
      <c r="BT89">
        <f>EXP(mort_HP!HZ89)</f>
        <v>0.20354921725895819</v>
      </c>
      <c r="BU89">
        <f>EXP(mort_HP!IA89)</f>
        <v>0.2264976030946341</v>
      </c>
      <c r="BV89">
        <f>EXP(mort_HP!IB89)</f>
        <v>0.25206824879838313</v>
      </c>
      <c r="BW89">
        <f>EXP(mort_HP!IC89)</f>
        <v>0.28056219147369454</v>
      </c>
      <c r="BX89">
        <f>EXP(mort_HP!ID89)</f>
        <v>0.31232271469803863</v>
      </c>
      <c r="BY89">
        <f>EXP(mort_HP!IE89)</f>
        <v>0.34771409128341713</v>
      </c>
      <c r="BZ89">
        <f>EXP(mort_HP!IF89)</f>
        <v>0.38714316865670678</v>
      </c>
      <c r="CA89">
        <f>EXP(mort_HP!IG89)</f>
        <v>0.43102971026635511</v>
      </c>
      <c r="CB89">
        <f>EXP(mort_HP!IH89)</f>
        <v>0.47987703189554448</v>
      </c>
    </row>
    <row r="90" spans="1:80" x14ac:dyDescent="0.25">
      <c r="A90">
        <f>EXP(mort_HP!FG90)</f>
        <v>8.8379556376069572E-4</v>
      </c>
      <c r="B90">
        <f>EXP(mort_HP!FH90)</f>
        <v>9.0201553516769221E-4</v>
      </c>
      <c r="C90">
        <f>EXP(mort_HP!FI90)</f>
        <v>9.1626331752863333E-4</v>
      </c>
      <c r="D90">
        <f>EXP(mort_HP!FJ90)</f>
        <v>9.0985303364707131E-4</v>
      </c>
      <c r="E90">
        <f>EXP(mort_HP!FK90)</f>
        <v>9.1026793190204238E-4</v>
      </c>
      <c r="F90">
        <f>EXP(mort_HP!FL90)</f>
        <v>9.2158614194429915E-4</v>
      </c>
      <c r="G90">
        <f>EXP(mort_HP!FM90)</f>
        <v>9.3514104179438058E-4</v>
      </c>
      <c r="H90">
        <f>EXP(mort_HP!FN90)</f>
        <v>9.489372627239992E-4</v>
      </c>
      <c r="I90">
        <f>EXP(mort_HP!FO90)</f>
        <v>9.6859615581789912E-4</v>
      </c>
      <c r="J90">
        <f>EXP(mort_HP!FP90)</f>
        <v>1.0021313924686644E-3</v>
      </c>
      <c r="K90">
        <f>EXP(mort_HP!FQ90)</f>
        <v>1.0468261430175139E-3</v>
      </c>
      <c r="L90">
        <f>EXP(mort_HP!FR90)</f>
        <v>1.0909030466670765E-3</v>
      </c>
      <c r="M90">
        <f>EXP(mort_HP!FS90)</f>
        <v>1.1364173386045116E-3</v>
      </c>
      <c r="N90">
        <f>EXP(mort_HP!FT90)</f>
        <v>1.2024377017364049E-3</v>
      </c>
      <c r="O90">
        <f>EXP(mort_HP!FU90)</f>
        <v>1.2798399268790753E-3</v>
      </c>
      <c r="P90">
        <f>EXP(mort_HP!FV90)</f>
        <v>1.3709005610364957E-3</v>
      </c>
      <c r="Q90">
        <f>EXP(mort_HP!FW90)</f>
        <v>1.4615894163971473E-3</v>
      </c>
      <c r="R90">
        <f>EXP(mort_HP!FX90)</f>
        <v>1.5610937069921156E-3</v>
      </c>
      <c r="S90">
        <f>EXP(mort_HP!FY90)</f>
        <v>1.6838168243556342E-3</v>
      </c>
      <c r="T90">
        <f>EXP(mort_HP!FZ90)</f>
        <v>1.8240816792709209E-3</v>
      </c>
      <c r="U90">
        <f>EXP(mort_HP!GA90)</f>
        <v>1.9865237913165284E-3</v>
      </c>
      <c r="V90">
        <f>EXP(mort_HP!GB90)</f>
        <v>2.176115330678588E-3</v>
      </c>
      <c r="W90">
        <f>EXP(mort_HP!GC90)</f>
        <v>2.3719061512550302E-3</v>
      </c>
      <c r="X90">
        <f>EXP(mort_HP!GD90)</f>
        <v>2.6023855096088391E-3</v>
      </c>
      <c r="Y90">
        <f>EXP(mort_HP!GE90)</f>
        <v>2.8360265447808387E-3</v>
      </c>
      <c r="Z90">
        <f>EXP(mort_HP!GF90)</f>
        <v>3.0635169937180862E-3</v>
      </c>
      <c r="AA90">
        <f>EXP(mort_HP!GG90)</f>
        <v>3.326141531143897E-3</v>
      </c>
      <c r="AB90">
        <f>EXP(mort_HP!GH90)</f>
        <v>3.627500865277427E-3</v>
      </c>
      <c r="AC90">
        <f>EXP(mort_HP!GI90)</f>
        <v>3.9731994952872619E-3</v>
      </c>
      <c r="AD90">
        <f>EXP(mort_HP!GJ90)</f>
        <v>4.3295437673903942E-3</v>
      </c>
      <c r="AE90">
        <f>EXP(mort_HP!GK90)</f>
        <v>4.7230539889472388E-3</v>
      </c>
      <c r="AF90">
        <f>EXP(mort_HP!GL90)</f>
        <v>5.1481936510569095E-3</v>
      </c>
      <c r="AG90">
        <f>EXP(mort_HP!GM90)</f>
        <v>5.6135815331330528E-3</v>
      </c>
      <c r="AH90">
        <f>EXP(mort_HP!GN90)</f>
        <v>6.0855248528253426E-3</v>
      </c>
      <c r="AI90">
        <f>EXP(mort_HP!GO90)</f>
        <v>6.5884269073287318E-3</v>
      </c>
      <c r="AJ90">
        <f>EXP(mort_HP!GP90)</f>
        <v>7.1283255644663838E-3</v>
      </c>
      <c r="AK90">
        <f>EXP(mort_HP!GQ90)</f>
        <v>7.6256229024305499E-3</v>
      </c>
      <c r="AL90">
        <f>EXP(mort_HP!GR90)</f>
        <v>8.2036514587569727E-3</v>
      </c>
      <c r="AM90">
        <f>EXP(mort_HP!GS90)</f>
        <v>8.8174013449336518E-3</v>
      </c>
      <c r="AN90">
        <f>EXP(mort_HP!GT90)</f>
        <v>9.4922032373026613E-3</v>
      </c>
      <c r="AO90">
        <f>EXP(mort_HP!GU90)</f>
        <v>1.0251828985000905E-2</v>
      </c>
      <c r="AP90">
        <f>EXP(mort_HP!GV90)</f>
        <v>1.0975934959726385E-2</v>
      </c>
      <c r="AQ90">
        <f>EXP(mort_HP!GW90)</f>
        <v>1.1784417521599568E-2</v>
      </c>
      <c r="AR90">
        <f>EXP(mort_HP!GX90)</f>
        <v>1.2675466123420156E-2</v>
      </c>
      <c r="AS90">
        <f>EXP(mort_HP!GY90)</f>
        <v>1.3658891952326949E-2</v>
      </c>
      <c r="AT90">
        <f>EXP(mort_HP!GZ90)</f>
        <v>1.4691935743911795E-2</v>
      </c>
      <c r="AU90">
        <f>EXP(mort_HP!HA90)</f>
        <v>1.5915115696596715E-2</v>
      </c>
      <c r="AV90">
        <f>EXP(mort_HP!HB90)</f>
        <v>1.713772057101768E-2</v>
      </c>
      <c r="AW90">
        <f>EXP(mort_HP!HC90)</f>
        <v>1.8715407013350838E-2</v>
      </c>
      <c r="AX90">
        <f>EXP(mort_HP!HD90)</f>
        <v>2.0306224811618815E-2</v>
      </c>
      <c r="AY90">
        <f>EXP(mort_HP!HE90)</f>
        <v>2.2204475822978017E-2</v>
      </c>
      <c r="AZ90">
        <f>EXP(mort_HP!HF90)</f>
        <v>2.4404431803282757E-2</v>
      </c>
      <c r="BA90">
        <f>EXP(mort_HP!HG90)</f>
        <v>2.6905498143710151E-2</v>
      </c>
      <c r="BB90">
        <f>EXP(mort_HP!HH90)</f>
        <v>2.9578774272198821E-2</v>
      </c>
      <c r="BC90">
        <f>EXP(mort_HP!HI90)</f>
        <v>3.2705657600901723E-2</v>
      </c>
      <c r="BD90">
        <f>EXP(mort_HP!HJ90)</f>
        <v>3.6274984832925475E-2</v>
      </c>
      <c r="BE90">
        <f>EXP(mort_HP!HK90)</f>
        <v>4.0325047155182543E-2</v>
      </c>
      <c r="BF90">
        <f>EXP(mort_HP!HL90)</f>
        <v>4.500038306938612E-2</v>
      </c>
      <c r="BG90">
        <f>EXP(mort_HP!HM90)</f>
        <v>5.0250231489808082E-2</v>
      </c>
      <c r="BH90">
        <f>EXP(mort_HP!HN90)</f>
        <v>5.5962084787677779E-2</v>
      </c>
      <c r="BI90">
        <f>EXP(mort_HP!HO90)</f>
        <v>6.2570111938816425E-2</v>
      </c>
      <c r="BJ90">
        <f>EXP(mort_HP!HP90)</f>
        <v>6.9869901690064087E-2</v>
      </c>
      <c r="BK90">
        <f>EXP(mort_HP!HQ90)</f>
        <v>7.8052698112811555E-2</v>
      </c>
      <c r="BL90">
        <f>EXP(mort_HP!HR90)</f>
        <v>8.725572960370151E-2</v>
      </c>
      <c r="BM90">
        <f>EXP(mort_HP!HS90)</f>
        <v>9.718404909864764E-2</v>
      </c>
      <c r="BN90">
        <f>EXP(mort_HP!HT90)</f>
        <v>0.10661434337267357</v>
      </c>
      <c r="BO90">
        <f>EXP(mort_HP!HU90)</f>
        <v>0.11855569583273101</v>
      </c>
      <c r="BP90">
        <f>EXP(mort_HP!HV90)</f>
        <v>0.13184586489545411</v>
      </c>
      <c r="BQ90">
        <f>EXP(mort_HP!HW90)</f>
        <v>0.14665497711007758</v>
      </c>
      <c r="BR90">
        <f>EXP(mort_HP!HX90)</f>
        <v>0.16312247415537587</v>
      </c>
      <c r="BS90">
        <f>EXP(mort_HP!HY90)</f>
        <v>0.181455817818302</v>
      </c>
      <c r="BT90">
        <f>EXP(mort_HP!HZ90)</f>
        <v>0.20187121539682309</v>
      </c>
      <c r="BU90">
        <f>EXP(mort_HP!IA90)</f>
        <v>0.2246082284179807</v>
      </c>
      <c r="BV90">
        <f>EXP(mort_HP!IB90)</f>
        <v>0.2499351470841055</v>
      </c>
      <c r="BW90">
        <f>EXP(mort_HP!IC90)</f>
        <v>0.27814777833799675</v>
      </c>
      <c r="BX90">
        <f>EXP(mort_HP!ID90)</f>
        <v>0.30958560983290023</v>
      </c>
      <c r="BY90">
        <f>EXP(mort_HP!IE90)</f>
        <v>0.3446052169312534</v>
      </c>
      <c r="BZ90">
        <f>EXP(mort_HP!IF90)</f>
        <v>0.38360988280216679</v>
      </c>
      <c r="CA90">
        <f>EXP(mort_HP!IG90)</f>
        <v>0.42701682603576102</v>
      </c>
      <c r="CB90">
        <f>EXP(mort_HP!IH90)</f>
        <v>0.47532389787082058</v>
      </c>
    </row>
    <row r="91" spans="1:80" x14ac:dyDescent="0.25">
      <c r="A91">
        <f>EXP(mort_HP!FG91)</f>
        <v>8.6511120214096933E-4</v>
      </c>
      <c r="B91">
        <f>EXP(mort_HP!FH91)</f>
        <v>8.8409218833943764E-4</v>
      </c>
      <c r="C91">
        <f>EXP(mort_HP!FI91)</f>
        <v>8.9896100022528939E-4</v>
      </c>
      <c r="D91">
        <f>EXP(mort_HP!FJ91)</f>
        <v>8.9285827245886955E-4</v>
      </c>
      <c r="E91">
        <f>EXP(mort_HP!FK91)</f>
        <v>8.9401132643622311E-4</v>
      </c>
      <c r="F91">
        <f>EXP(mort_HP!FL91)</f>
        <v>9.0597013031309145E-4</v>
      </c>
      <c r="G91">
        <f>EXP(mort_HP!FM91)</f>
        <v>9.1990077021738149E-4</v>
      </c>
      <c r="H91">
        <f>EXP(mort_HP!FN91)</f>
        <v>9.3424635524142711E-4</v>
      </c>
      <c r="I91">
        <f>EXP(mort_HP!FO91)</f>
        <v>9.5398810507265502E-4</v>
      </c>
      <c r="J91">
        <f>EXP(mort_HP!FP91)</f>
        <v>9.8800744327654779E-4</v>
      </c>
      <c r="K91">
        <f>EXP(mort_HP!FQ91)</f>
        <v>1.0328155515113493E-3</v>
      </c>
      <c r="L91">
        <f>EXP(mort_HP!FR91)</f>
        <v>1.0761121791880207E-3</v>
      </c>
      <c r="M91">
        <f>EXP(mort_HP!FS91)</f>
        <v>1.1211734812379168E-3</v>
      </c>
      <c r="N91">
        <f>EXP(mort_HP!FT91)</f>
        <v>1.1865482678016506E-3</v>
      </c>
      <c r="O91">
        <f>EXP(mort_HP!FU91)</f>
        <v>1.2636339962224354E-3</v>
      </c>
      <c r="P91">
        <f>EXP(mort_HP!FV91)</f>
        <v>1.3548729601066377E-3</v>
      </c>
      <c r="Q91">
        <f>EXP(mort_HP!FW91)</f>
        <v>1.4443714541934425E-3</v>
      </c>
      <c r="R91">
        <f>EXP(mort_HP!FX91)</f>
        <v>1.5430953493666372E-3</v>
      </c>
      <c r="S91">
        <f>EXP(mort_HP!FY91)</f>
        <v>1.6650827676967638E-3</v>
      </c>
      <c r="T91">
        <f>EXP(mort_HP!FZ91)</f>
        <v>1.8041467418705827E-3</v>
      </c>
      <c r="U91">
        <f>EXP(mort_HP!GA91)</f>
        <v>1.9647910230046069E-3</v>
      </c>
      <c r="V91">
        <f>EXP(mort_HP!GB91)</f>
        <v>2.1529295930273877E-3</v>
      </c>
      <c r="W91">
        <f>EXP(mort_HP!GC91)</f>
        <v>2.3464607088372921E-3</v>
      </c>
      <c r="X91">
        <f>EXP(mort_HP!GD91)</f>
        <v>2.5758490594852026E-3</v>
      </c>
      <c r="Y91">
        <f>EXP(mort_HP!GE91)</f>
        <v>2.8076961574948034E-3</v>
      </c>
      <c r="Z91">
        <f>EXP(mort_HP!GF91)</f>
        <v>3.0353202839829771E-3</v>
      </c>
      <c r="AA91">
        <f>EXP(mort_HP!GG91)</f>
        <v>3.2964765589772005E-3</v>
      </c>
      <c r="AB91">
        <f>EXP(mort_HP!GH91)</f>
        <v>3.5960505072317748E-3</v>
      </c>
      <c r="AC91">
        <f>EXP(mort_HP!GI91)</f>
        <v>3.9388832196945583E-3</v>
      </c>
      <c r="AD91">
        <f>EXP(mort_HP!GJ91)</f>
        <v>4.2912367668288378E-3</v>
      </c>
      <c r="AE91">
        <f>EXP(mort_HP!GK91)</f>
        <v>4.6795348315014128E-3</v>
      </c>
      <c r="AF91">
        <f>EXP(mort_HP!GL91)</f>
        <v>5.0973670581875505E-3</v>
      </c>
      <c r="AG91">
        <f>EXP(mort_HP!GM91)</f>
        <v>5.5557762849873923E-3</v>
      </c>
      <c r="AH91">
        <f>EXP(mort_HP!GN91)</f>
        <v>6.0206251491112675E-3</v>
      </c>
      <c r="AI91">
        <f>EXP(mort_HP!GO91)</f>
        <v>6.5175446484245884E-3</v>
      </c>
      <c r="AJ91">
        <f>EXP(mort_HP!GP91)</f>
        <v>7.053022940533232E-3</v>
      </c>
      <c r="AK91">
        <f>EXP(mort_HP!GQ91)</f>
        <v>7.5458669614354539E-3</v>
      </c>
      <c r="AL91">
        <f>EXP(mort_HP!GR91)</f>
        <v>8.1207873887250669E-3</v>
      </c>
      <c r="AM91">
        <f>EXP(mort_HP!GS91)</f>
        <v>8.7296175113524277E-3</v>
      </c>
      <c r="AN91">
        <f>EXP(mort_HP!GT91)</f>
        <v>9.4029739853575666E-3</v>
      </c>
      <c r="AO91">
        <f>EXP(mort_HP!GU91)</f>
        <v>1.0160648983547607E-2</v>
      </c>
      <c r="AP91">
        <f>EXP(mort_HP!GV91)</f>
        <v>1.0881039930778236E-2</v>
      </c>
      <c r="AQ91">
        <f>EXP(mort_HP!GW91)</f>
        <v>1.1686295548043223E-2</v>
      </c>
      <c r="AR91">
        <f>EXP(mort_HP!GX91)</f>
        <v>1.2573100032251421E-2</v>
      </c>
      <c r="AS91">
        <f>EXP(mort_HP!GY91)</f>
        <v>1.3553027739970996E-2</v>
      </c>
      <c r="AT91">
        <f>EXP(mort_HP!GZ91)</f>
        <v>1.4581859623158527E-2</v>
      </c>
      <c r="AU91">
        <f>EXP(mort_HP!HA91)</f>
        <v>1.5798330364822553E-2</v>
      </c>
      <c r="AV91">
        <f>EXP(mort_HP!HB91)</f>
        <v>1.7016235032572932E-2</v>
      </c>
      <c r="AW91">
        <f>EXP(mort_HP!HC91)</f>
        <v>1.8580462593147357E-2</v>
      </c>
      <c r="AX91">
        <f>EXP(mort_HP!HD91)</f>
        <v>2.0157073204686213E-2</v>
      </c>
      <c r="AY91">
        <f>EXP(mort_HP!HE91)</f>
        <v>2.2037506203069095E-2</v>
      </c>
      <c r="AZ91">
        <f>EXP(mort_HP!HF91)</f>
        <v>2.4209345818070223E-2</v>
      </c>
      <c r="BA91">
        <f>EXP(mort_HP!HG91)</f>
        <v>2.6686983365487797E-2</v>
      </c>
      <c r="BB91">
        <f>EXP(mort_HP!HH91)</f>
        <v>2.9329453505442259E-2</v>
      </c>
      <c r="BC91">
        <f>EXP(mort_HP!HI91)</f>
        <v>3.2428260661393413E-2</v>
      </c>
      <c r="BD91">
        <f>EXP(mort_HP!HJ91)</f>
        <v>3.5956121952173632E-2</v>
      </c>
      <c r="BE91">
        <f>EXP(mort_HP!HK91)</f>
        <v>3.9961840702070518E-2</v>
      </c>
      <c r="BF91">
        <f>EXP(mort_HP!HL91)</f>
        <v>4.4589264734770928E-2</v>
      </c>
      <c r="BG91">
        <f>EXP(mort_HP!HM91)</f>
        <v>4.9796858902856761E-2</v>
      </c>
      <c r="BH91">
        <f>EXP(mort_HP!HN91)</f>
        <v>5.5462103504520438E-2</v>
      </c>
      <c r="BI91">
        <f>EXP(mort_HP!HO91)</f>
        <v>6.2033295069393625E-2</v>
      </c>
      <c r="BJ91">
        <f>EXP(mort_HP!HP91)</f>
        <v>6.929059914619648E-2</v>
      </c>
      <c r="BK91">
        <f>EXP(mort_HP!HQ91)</f>
        <v>7.7435921904004987E-2</v>
      </c>
      <c r="BL91">
        <f>EXP(mort_HP!HR91)</f>
        <v>8.6603795651161442E-2</v>
      </c>
      <c r="BM91">
        <f>EXP(mort_HP!HS91)</f>
        <v>9.6475780025783137E-2</v>
      </c>
      <c r="BN91">
        <f>EXP(mort_HP!HT91)</f>
        <v>0.10574674016939295</v>
      </c>
      <c r="BO91">
        <f>EXP(mort_HP!HU91)</f>
        <v>0.11759315010554373</v>
      </c>
      <c r="BP91">
        <f>EXP(mort_HP!HV91)</f>
        <v>0.1307761693628394</v>
      </c>
      <c r="BQ91">
        <f>EXP(mort_HP!HW91)</f>
        <v>0.1454637441820443</v>
      </c>
      <c r="BR91">
        <f>EXP(mort_HP!HX91)</f>
        <v>0.16179265895359013</v>
      </c>
      <c r="BS91">
        <f>EXP(mort_HP!HY91)</f>
        <v>0.17996694384983003</v>
      </c>
      <c r="BT91">
        <f>EXP(mort_HP!HZ91)</f>
        <v>0.20019900957925085</v>
      </c>
      <c r="BU91">
        <f>EXP(mort_HP!IA91)</f>
        <v>0.22272380036603098</v>
      </c>
      <c r="BV91">
        <f>EXP(mort_HP!IB91)</f>
        <v>0.24780480438229965</v>
      </c>
      <c r="BW91">
        <f>EXP(mort_HP!IC91)</f>
        <v>0.27573222608869269</v>
      </c>
      <c r="BX91">
        <f>EXP(mort_HP!ID91)</f>
        <v>0.30684151607688354</v>
      </c>
      <c r="BY91">
        <f>EXP(mort_HP!IE91)</f>
        <v>0.34148103027731547</v>
      </c>
      <c r="BZ91">
        <f>EXP(mort_HP!IF91)</f>
        <v>0.38005050691880782</v>
      </c>
      <c r="CA91">
        <f>EXP(mort_HP!IG91)</f>
        <v>0.42296512462620756</v>
      </c>
      <c r="CB91">
        <f>EXP(mort_HP!IH91)</f>
        <v>0.4707171666928161</v>
      </c>
    </row>
    <row r="92" spans="1:80" x14ac:dyDescent="0.25">
      <c r="A92">
        <f>EXP(mort_HP!FG92)</f>
        <v>8.4589154695547568E-4</v>
      </c>
      <c r="B92">
        <f>EXP(mort_HP!FH92)</f>
        <v>8.6546795438921086E-4</v>
      </c>
      <c r="C92">
        <f>EXP(mort_HP!FI92)</f>
        <v>8.8087836112769966E-4</v>
      </c>
      <c r="D92">
        <f>EXP(mort_HP!FJ92)</f>
        <v>8.7512726183113388E-4</v>
      </c>
      <c r="E92">
        <f>EXP(mort_HP!FK92)</f>
        <v>8.7699855064851966E-4</v>
      </c>
      <c r="F92">
        <f>EXP(mort_HP!FL92)</f>
        <v>8.8955668960278005E-4</v>
      </c>
      <c r="G92">
        <f>EXP(mort_HP!FM92)</f>
        <v>9.037947016006841E-4</v>
      </c>
      <c r="H92">
        <f>EXP(mort_HP!FN92)</f>
        <v>9.186617831344003E-4</v>
      </c>
      <c r="I92">
        <f>EXP(mort_HP!FO92)</f>
        <v>9.3843223992898586E-4</v>
      </c>
      <c r="J92">
        <f>EXP(mort_HP!FP92)</f>
        <v>9.7285920643433704E-4</v>
      </c>
      <c r="K92">
        <f>EXP(mort_HP!FQ92)</f>
        <v>1.0177261418512927E-3</v>
      </c>
      <c r="L92">
        <f>EXP(mort_HP!FR92)</f>
        <v>1.06021633108501E-3</v>
      </c>
      <c r="M92">
        <f>EXP(mort_HP!FS92)</f>
        <v>1.1048739133150843E-3</v>
      </c>
      <c r="N92">
        <f>EXP(mort_HP!FT92)</f>
        <v>1.1695372053724092E-3</v>
      </c>
      <c r="O92">
        <f>EXP(mort_HP!FU92)</f>
        <v>1.2462175951514392E-3</v>
      </c>
      <c r="P92">
        <f>EXP(mort_HP!FV92)</f>
        <v>1.3375622117262041E-3</v>
      </c>
      <c r="Q92">
        <f>EXP(mort_HP!FW92)</f>
        <v>1.4258409996562235E-3</v>
      </c>
      <c r="R92">
        <f>EXP(mort_HP!FX92)</f>
        <v>1.5238133093319988E-3</v>
      </c>
      <c r="S92">
        <f>EXP(mort_HP!FY92)</f>
        <v>1.6450386300667745E-3</v>
      </c>
      <c r="T92">
        <f>EXP(mort_HP!FZ92)</f>
        <v>1.7829041853739611E-3</v>
      </c>
      <c r="U92">
        <f>EXP(mort_HP!GA92)</f>
        <v>1.9416848782226068E-3</v>
      </c>
      <c r="V92">
        <f>EXP(mort_HP!GB92)</f>
        <v>2.1282771938962814E-3</v>
      </c>
      <c r="W92">
        <f>EXP(mort_HP!GC92)</f>
        <v>2.3195483255598155E-3</v>
      </c>
      <c r="X92">
        <f>EXP(mort_HP!GD92)</f>
        <v>2.5476668011131559E-3</v>
      </c>
      <c r="Y92">
        <f>EXP(mort_HP!GE92)</f>
        <v>2.7776379011066714E-3</v>
      </c>
      <c r="Z92">
        <f>EXP(mort_HP!GF92)</f>
        <v>3.0055298652013002E-3</v>
      </c>
      <c r="AA92">
        <f>EXP(mort_HP!GG92)</f>
        <v>3.2652428508758396E-3</v>
      </c>
      <c r="AB92">
        <f>EXP(mort_HP!GH92)</f>
        <v>3.5630085504714379E-3</v>
      </c>
      <c r="AC92">
        <f>EXP(mort_HP!GI92)</f>
        <v>3.9028976168481041E-3</v>
      </c>
      <c r="AD92">
        <f>EXP(mort_HP!GJ92)</f>
        <v>4.2513815504102584E-3</v>
      </c>
      <c r="AE92">
        <f>EXP(mort_HP!GK92)</f>
        <v>4.6346167244947665E-3</v>
      </c>
      <c r="AF92">
        <f>EXP(mort_HP!GL92)</f>
        <v>5.0452923109752098E-3</v>
      </c>
      <c r="AG92">
        <f>EXP(mort_HP!GM92)</f>
        <v>5.4968270902089585E-3</v>
      </c>
      <c r="AH92">
        <f>EXP(mort_HP!GN92)</f>
        <v>5.9547094002115252E-3</v>
      </c>
      <c r="AI92">
        <f>EXP(mort_HP!GO92)</f>
        <v>6.4456050294173263E-3</v>
      </c>
      <c r="AJ92">
        <f>EXP(mort_HP!GP92)</f>
        <v>6.9765277097452111E-3</v>
      </c>
      <c r="AK92">
        <f>EXP(mort_HP!GQ92)</f>
        <v>7.465085833456047E-3</v>
      </c>
      <c r="AL92">
        <f>EXP(mort_HP!GR92)</f>
        <v>8.0367246998806988E-3</v>
      </c>
      <c r="AM92">
        <f>EXP(mort_HP!GS92)</f>
        <v>8.6402063834308193E-3</v>
      </c>
      <c r="AN92">
        <f>EXP(mort_HP!GT92)</f>
        <v>9.3118914311840668E-3</v>
      </c>
      <c r="AO92">
        <f>EXP(mort_HP!GU92)</f>
        <v>1.0067145024267374E-2</v>
      </c>
      <c r="AP92">
        <f>EXP(mort_HP!GV92)</f>
        <v>1.0783647619362282E-2</v>
      </c>
      <c r="AQ92">
        <f>EXP(mort_HP!GW92)</f>
        <v>1.1585564555331209E-2</v>
      </c>
      <c r="AR92">
        <f>EXP(mort_HP!GX92)</f>
        <v>1.2467834603644822E-2</v>
      </c>
      <c r="AS92">
        <f>EXP(mort_HP!GY92)</f>
        <v>1.3444081170551033E-2</v>
      </c>
      <c r="AT92">
        <f>EXP(mort_HP!GZ92)</f>
        <v>1.4468912737673718E-2</v>
      </c>
      <c r="AU92">
        <f>EXP(mort_HP!HA92)</f>
        <v>1.5678328035690442E-2</v>
      </c>
      <c r="AV92">
        <f>EXP(mort_HP!HB92)</f>
        <v>1.6891568707506133E-2</v>
      </c>
      <c r="AW92">
        <f>EXP(mort_HP!HC92)</f>
        <v>1.8441778125677141E-2</v>
      </c>
      <c r="AX92">
        <f>EXP(mort_HP!HD92)</f>
        <v>2.0004847946970834E-2</v>
      </c>
      <c r="AY92">
        <f>EXP(mort_HP!HE92)</f>
        <v>2.1867415508587909E-2</v>
      </c>
      <c r="AZ92">
        <f>EXP(mort_HP!HF92)</f>
        <v>2.4011403460632113E-2</v>
      </c>
      <c r="BA92">
        <f>EXP(mort_HP!HG92)</f>
        <v>2.6465505459016735E-2</v>
      </c>
      <c r="BB92">
        <f>EXP(mort_HP!HH92)</f>
        <v>2.9077567853120021E-2</v>
      </c>
      <c r="BC92">
        <f>EXP(mort_HP!HI92)</f>
        <v>3.2148449389868189E-2</v>
      </c>
      <c r="BD92">
        <f>EXP(mort_HP!HJ92)</f>
        <v>3.5635002836275471E-2</v>
      </c>
      <c r="BE92">
        <f>EXP(mort_HP!HK92)</f>
        <v>3.9597224013529705E-2</v>
      </c>
      <c r="BF92">
        <f>EXP(mort_HP!HL92)</f>
        <v>4.4176534798755523E-2</v>
      </c>
      <c r="BG92">
        <f>EXP(mort_HP!HM92)</f>
        <v>4.9341486199414433E-2</v>
      </c>
      <c r="BH92">
        <f>EXP(mort_HP!HN92)</f>
        <v>5.4960345430714333E-2</v>
      </c>
      <c r="BI92">
        <f>EXP(mort_HP!HO92)</f>
        <v>6.1494112123626134E-2</v>
      </c>
      <c r="BJ92">
        <f>EXP(mort_HP!HP92)</f>
        <v>6.8708615083898902E-2</v>
      </c>
      <c r="BK92">
        <f>EXP(mort_HP!HQ92)</f>
        <v>7.6816843287103032E-2</v>
      </c>
      <c r="BL92">
        <f>EXP(mort_HP!HR92)</f>
        <v>8.5949964667442813E-2</v>
      </c>
      <c r="BM92">
        <f>EXP(mort_HP!HS92)</f>
        <v>9.5767059858487352E-2</v>
      </c>
      <c r="BN92">
        <f>EXP(mort_HP!HT92)</f>
        <v>0.10488386535061174</v>
      </c>
      <c r="BO92">
        <f>EXP(mort_HP!HU92)</f>
        <v>0.11663757599134156</v>
      </c>
      <c r="BP92">
        <f>EXP(mort_HP!HV92)</f>
        <v>0.12971582742815321</v>
      </c>
      <c r="BQ92">
        <f>EXP(mort_HP!HW92)</f>
        <v>0.14428412357048193</v>
      </c>
      <c r="BR92">
        <f>EXP(mort_HP!HX92)</f>
        <v>0.16047674997200989</v>
      </c>
      <c r="BS92">
        <f>EXP(mort_HP!HY92)</f>
        <v>0.17849393325499668</v>
      </c>
      <c r="BT92">
        <f>EXP(mort_HP!HZ92)</f>
        <v>0.19854402129815357</v>
      </c>
      <c r="BU92">
        <f>EXP(mort_HP!IA92)</f>
        <v>0.2208570113893483</v>
      </c>
      <c r="BV92">
        <f>EXP(mort_HP!IB92)</f>
        <v>0.24569125335959283</v>
      </c>
      <c r="BW92">
        <f>EXP(mort_HP!IC92)</f>
        <v>0.27333097399172723</v>
      </c>
      <c r="BX92">
        <f>EXP(mort_HP!ID92)</f>
        <v>0.30410734588782534</v>
      </c>
      <c r="BY92">
        <f>EXP(mort_HP!IE92)</f>
        <v>0.33835998536115641</v>
      </c>
      <c r="BZ92">
        <f>EXP(mort_HP!IF92)</f>
        <v>0.37648513308765563</v>
      </c>
      <c r="CA92">
        <f>EXP(mort_HP!IG92)</f>
        <v>0.41889650492772096</v>
      </c>
      <c r="CB92">
        <f>EXP(mort_HP!IH92)</f>
        <v>0.46608073889934959</v>
      </c>
    </row>
    <row r="93" spans="1:80" x14ac:dyDescent="0.25">
      <c r="A93">
        <f>EXP(mort_HP!FG93)</f>
        <v>8.262196556447722E-4</v>
      </c>
      <c r="B93">
        <f>EXP(mort_HP!FH93)</f>
        <v>8.4622281243354545E-4</v>
      </c>
      <c r="C93">
        <f>EXP(mort_HP!FI93)</f>
        <v>8.6209391256271005E-4</v>
      </c>
      <c r="D93">
        <f>EXP(mort_HP!FJ93)</f>
        <v>8.5674276768436006E-4</v>
      </c>
      <c r="E93">
        <f>EXP(mort_HP!FK93)</f>
        <v>8.5929986686659749E-4</v>
      </c>
      <c r="F93">
        <f>EXP(mort_HP!FL93)</f>
        <v>8.7241152327177771E-4</v>
      </c>
      <c r="G93">
        <f>EXP(mort_HP!FM93)</f>
        <v>8.8688455515975985E-4</v>
      </c>
      <c r="H93">
        <f>EXP(mort_HP!FN93)</f>
        <v>9.0223596270030178E-4</v>
      </c>
      <c r="I93">
        <f>EXP(mort_HP!FO93)</f>
        <v>9.219752894556926E-4</v>
      </c>
      <c r="J93">
        <f>EXP(mort_HP!FP93)</f>
        <v>9.5672660835373119E-4</v>
      </c>
      <c r="K93">
        <f>EXP(mort_HP!FQ93)</f>
        <v>1.0015886686896248E-3</v>
      </c>
      <c r="L93">
        <f>EXP(mort_HP!FR93)</f>
        <v>1.0432536889722391E-3</v>
      </c>
      <c r="M93">
        <f>EXP(mort_HP!FS93)</f>
        <v>1.0875530342751879E-3</v>
      </c>
      <c r="N93">
        <f>EXP(mort_HP!FT93)</f>
        <v>1.1514464340213922E-3</v>
      </c>
      <c r="O93">
        <f>EXP(mort_HP!FU93)</f>
        <v>1.2276365345286163E-3</v>
      </c>
      <c r="P93">
        <f>EXP(mort_HP!FV93)</f>
        <v>1.3189899934546116E-3</v>
      </c>
      <c r="Q93">
        <f>EXP(mort_HP!FW93)</f>
        <v>1.4060370823910607E-3</v>
      </c>
      <c r="R93">
        <f>EXP(mort_HP!FX93)</f>
        <v>1.503284920332966E-3</v>
      </c>
      <c r="S93">
        <f>EXP(mort_HP!FY93)</f>
        <v>1.6237190706056511E-3</v>
      </c>
      <c r="T93">
        <f>EXP(mort_HP!FZ93)</f>
        <v>1.760382312072837E-3</v>
      </c>
      <c r="U93">
        <f>EXP(mort_HP!GA93)</f>
        <v>1.9172364275709458E-3</v>
      </c>
      <c r="V93">
        <f>EXP(mort_HP!GB93)</f>
        <v>2.1021924099113181E-3</v>
      </c>
      <c r="W93">
        <f>EXP(mort_HP!GC93)</f>
        <v>2.2912235882963264E-3</v>
      </c>
      <c r="X93">
        <f>EXP(mort_HP!GD93)</f>
        <v>2.5178834318546625E-3</v>
      </c>
      <c r="Y93">
        <f>EXP(mort_HP!GE93)</f>
        <v>2.7459163054854266E-3</v>
      </c>
      <c r="Z93">
        <f>EXP(mort_HP!GF93)</f>
        <v>2.9741866067575519E-3</v>
      </c>
      <c r="AA93">
        <f>EXP(mort_HP!GG93)</f>
        <v>3.2324763056611971E-3</v>
      </c>
      <c r="AB93">
        <f>EXP(mort_HP!GH93)</f>
        <v>3.5284033520152419E-3</v>
      </c>
      <c r="AC93">
        <f>EXP(mort_HP!GI93)</f>
        <v>3.8652888690973337E-3</v>
      </c>
      <c r="AD93">
        <f>EXP(mort_HP!GJ93)</f>
        <v>4.2100391124406502E-3</v>
      </c>
      <c r="AE93">
        <f>EXP(mort_HP!GK93)</f>
        <v>4.588448606220135E-3</v>
      </c>
      <c r="AF93">
        <f>EXP(mort_HP!GL93)</f>
        <v>4.9921605899282502E-3</v>
      </c>
      <c r="AG93">
        <f>EXP(mort_HP!GM93)</f>
        <v>5.4369629299278414E-3</v>
      </c>
      <c r="AH93">
        <f>EXP(mort_HP!GN93)</f>
        <v>5.8880752481455237E-3</v>
      </c>
      <c r="AI93">
        <f>EXP(mort_HP!GO93)</f>
        <v>6.3729382577716624E-3</v>
      </c>
      <c r="AJ93">
        <f>EXP(mort_HP!GP93)</f>
        <v>6.8992137000577847E-3</v>
      </c>
      <c r="AK93">
        <f>EXP(mort_HP!GQ93)</f>
        <v>7.3836577048538221E-3</v>
      </c>
      <c r="AL93">
        <f>EXP(mort_HP!GR93)</f>
        <v>7.9518731151703072E-3</v>
      </c>
      <c r="AM93">
        <f>EXP(mort_HP!GS93)</f>
        <v>8.5496225061338568E-3</v>
      </c>
      <c r="AN93">
        <f>EXP(mort_HP!GT93)</f>
        <v>9.2193893480089165E-3</v>
      </c>
      <c r="AO93">
        <f>EXP(mort_HP!GU93)</f>
        <v>9.9717191843210224E-3</v>
      </c>
      <c r="AP93">
        <f>EXP(mort_HP!GV93)</f>
        <v>1.0684162633865877E-2</v>
      </c>
      <c r="AQ93">
        <f>EXP(mort_HP!GW93)</f>
        <v>1.148261048126757E-2</v>
      </c>
      <c r="AR93">
        <f>EXP(mort_HP!GX93)</f>
        <v>1.2360044529538478E-2</v>
      </c>
      <c r="AS93">
        <f>EXP(mort_HP!GY93)</f>
        <v>1.3332419984423657E-2</v>
      </c>
      <c r="AT93">
        <f>EXP(mort_HP!GZ93)</f>
        <v>1.4353445762255262E-2</v>
      </c>
      <c r="AU93">
        <f>EXP(mort_HP!HA93)</f>
        <v>1.5555486490885062E-2</v>
      </c>
      <c r="AV93">
        <f>EXP(mort_HP!HB93)</f>
        <v>1.676405309081487E-2</v>
      </c>
      <c r="AW93">
        <f>EXP(mort_HP!HC93)</f>
        <v>1.829980542948275E-2</v>
      </c>
      <c r="AX93">
        <f>EXP(mort_HP!HD93)</f>
        <v>1.9850020295037043E-2</v>
      </c>
      <c r="AY93">
        <f>EXP(mort_HP!HE93)</f>
        <v>2.1694746406918618E-2</v>
      </c>
      <c r="AZ93">
        <f>EXP(mort_HP!HF93)</f>
        <v>2.3811245259217406E-2</v>
      </c>
      <c r="BA93">
        <f>EXP(mort_HP!HG93)</f>
        <v>2.6241944763157637E-2</v>
      </c>
      <c r="BB93">
        <f>EXP(mort_HP!HH93)</f>
        <v>2.8824116709832235E-2</v>
      </c>
      <c r="BC93">
        <f>EXP(mort_HP!HI93)</f>
        <v>3.1867288404858363E-2</v>
      </c>
      <c r="BD93">
        <f>EXP(mort_HP!HJ93)</f>
        <v>3.5313364532133192E-2</v>
      </c>
      <c r="BE93">
        <f>EXP(mort_HP!HK93)</f>
        <v>3.9232959269881608E-2</v>
      </c>
      <c r="BF93">
        <f>EXP(mort_HP!HL93)</f>
        <v>4.3764342603832412E-2</v>
      </c>
      <c r="BG93">
        <f>EXP(mort_HP!HM93)</f>
        <v>4.8886393038746354E-2</v>
      </c>
      <c r="BH93">
        <f>EXP(mort_HP!HN93)</f>
        <v>5.4459477125336928E-2</v>
      </c>
      <c r="BI93">
        <f>EXP(mort_HP!HO93)</f>
        <v>6.0955291543344434E-2</v>
      </c>
      <c r="BJ93">
        <f>EXP(mort_HP!HP93)</f>
        <v>6.8126950305433351E-2</v>
      </c>
      <c r="BK93">
        <f>EXP(mort_HP!HQ93)</f>
        <v>7.6198357235327696E-2</v>
      </c>
      <c r="BL93">
        <f>EXP(mort_HP!HR93)</f>
        <v>8.5297214592978482E-2</v>
      </c>
      <c r="BM93">
        <f>EXP(mort_HP!HS93)</f>
        <v>9.5061230653436093E-2</v>
      </c>
      <c r="BN93">
        <f>EXP(mort_HP!HT93)</f>
        <v>0.10403075419009844</v>
      </c>
      <c r="BO93">
        <f>EXP(mort_HP!HU93)</f>
        <v>0.11569473019588926</v>
      </c>
      <c r="BP93">
        <f>EXP(mort_HP!HV93)</f>
        <v>0.12867139456419524</v>
      </c>
      <c r="BQ93">
        <f>EXP(mort_HP!HW93)</f>
        <v>0.14312352959436339</v>
      </c>
      <c r="BR93">
        <f>EXP(mort_HP!HX93)</f>
        <v>0.15918311641039695</v>
      </c>
      <c r="BS93">
        <f>EXP(mort_HP!HY93)</f>
        <v>0.17704618499481439</v>
      </c>
      <c r="BT93">
        <f>EXP(mort_HP!HZ93)</f>
        <v>0.19691674801896772</v>
      </c>
      <c r="BU93">
        <f>EXP(mort_HP!IA93)</f>
        <v>0.21901951917411788</v>
      </c>
      <c r="BV93">
        <f>EXP(mort_HP!IB93)</f>
        <v>0.24360736725068974</v>
      </c>
      <c r="BW93">
        <f>EXP(mort_HP!IC93)</f>
        <v>0.27095816211814483</v>
      </c>
      <c r="BX93">
        <f>EXP(mort_HP!ID93)</f>
        <v>0.30139855570223212</v>
      </c>
      <c r="BY93">
        <f>EXP(mort_HP!IE93)</f>
        <v>0.33525890623967841</v>
      </c>
      <c r="BZ93">
        <f>EXP(mort_HP!IF93)</f>
        <v>0.37293203092693727</v>
      </c>
      <c r="CA93">
        <f>EXP(mort_HP!IG93)</f>
        <v>0.41483083151673189</v>
      </c>
      <c r="CB93">
        <f>EXP(mort_HP!IH93)</f>
        <v>0.46143624703983233</v>
      </c>
    </row>
    <row r="94" spans="1:80" x14ac:dyDescent="0.25">
      <c r="A94">
        <f>EXP(mort_HP!FG94)</f>
        <v>8.0618711311745441E-4</v>
      </c>
      <c r="B94">
        <f>EXP(mort_HP!FH94)</f>
        <v>8.2644316947515228E-4</v>
      </c>
      <c r="C94">
        <f>EXP(mort_HP!FI94)</f>
        <v>8.4269869726821248E-4</v>
      </c>
      <c r="D94">
        <f>EXP(mort_HP!FJ94)</f>
        <v>8.3780095781055492E-4</v>
      </c>
      <c r="E94">
        <f>EXP(mort_HP!FK94)</f>
        <v>8.4100151392703425E-4</v>
      </c>
      <c r="F94">
        <f>EXP(mort_HP!FL94)</f>
        <v>8.5461628821115394E-4</v>
      </c>
      <c r="G94">
        <f>EXP(mort_HP!FM94)</f>
        <v>8.6925615013660877E-4</v>
      </c>
      <c r="H94">
        <f>EXP(mort_HP!FN94)</f>
        <v>8.850419997447214E-4</v>
      </c>
      <c r="I94">
        <f>EXP(mort_HP!FO94)</f>
        <v>9.0468629390962421E-4</v>
      </c>
      <c r="J94">
        <f>EXP(mort_HP!FP94)</f>
        <v>9.3967506549710064E-4</v>
      </c>
      <c r="K94">
        <f>EXP(mort_HP!FQ94)</f>
        <v>9.8445882785262642E-4</v>
      </c>
      <c r="L94">
        <f>EXP(mort_HP!FR94)</f>
        <v>1.0252880559007034E-3</v>
      </c>
      <c r="M94">
        <f>EXP(mort_HP!FS94)</f>
        <v>1.0692717402427379E-3</v>
      </c>
      <c r="N94">
        <f>EXP(mort_HP!FT94)</f>
        <v>1.1323402850238135E-3</v>
      </c>
      <c r="O94">
        <f>EXP(mort_HP!FU94)</f>
        <v>1.2079581786244831E-3</v>
      </c>
      <c r="P94">
        <f>EXP(mort_HP!FV94)</f>
        <v>1.2992031726207728E-3</v>
      </c>
      <c r="Q94">
        <f>EXP(mort_HP!FW94)</f>
        <v>1.3850183786483228E-3</v>
      </c>
      <c r="R94">
        <f>EXP(mort_HP!FX94)</f>
        <v>1.4815670453017309E-3</v>
      </c>
      <c r="S94">
        <f>EXP(mort_HP!FY94)</f>
        <v>1.6011790118675023E-3</v>
      </c>
      <c r="T94">
        <f>EXP(mort_HP!FZ94)</f>
        <v>1.7366277928199559E-3</v>
      </c>
      <c r="U94">
        <f>EXP(mort_HP!GA94)</f>
        <v>1.8915024872026515E-3</v>
      </c>
      <c r="V94">
        <f>EXP(mort_HP!GB94)</f>
        <v>2.0747365531472006E-3</v>
      </c>
      <c r="W94">
        <f>EXP(mort_HP!GC94)</f>
        <v>2.2615560412758764E-3</v>
      </c>
      <c r="X94">
        <f>EXP(mort_HP!GD94)</f>
        <v>2.4865514487847451E-3</v>
      </c>
      <c r="Y94">
        <f>EXP(mort_HP!GE94)</f>
        <v>2.7126089074870677E-3</v>
      </c>
      <c r="Z94">
        <f>EXP(mort_HP!GF94)</f>
        <v>2.9413418260661123E-3</v>
      </c>
      <c r="AA94">
        <f>EXP(mort_HP!GG94)</f>
        <v>3.1982183803970551E-3</v>
      </c>
      <c r="AB94">
        <f>EXP(mort_HP!GH94)</f>
        <v>3.4922713297690666E-3</v>
      </c>
      <c r="AC94">
        <f>EXP(mort_HP!GI94)</f>
        <v>3.8261038759346395E-3</v>
      </c>
      <c r="AD94">
        <f>EXP(mort_HP!GJ94)</f>
        <v>4.1672690911680682E-3</v>
      </c>
      <c r="AE94">
        <f>EXP(mort_HP!GK94)</f>
        <v>4.5411156462603283E-3</v>
      </c>
      <c r="AF94">
        <f>EXP(mort_HP!GL94)</f>
        <v>4.9381452097321983E-3</v>
      </c>
      <c r="AG94">
        <f>EXP(mort_HP!GM94)</f>
        <v>5.3763940027867062E-3</v>
      </c>
      <c r="AH94">
        <f>EXP(mort_HP!GN94)</f>
        <v>5.8209704464264097E-3</v>
      </c>
      <c r="AI94">
        <f>EXP(mort_HP!GO94)</f>
        <v>6.2998463599264077E-3</v>
      </c>
      <c r="AJ94">
        <f>EXP(mort_HP!GP94)</f>
        <v>6.8214092507116516E-3</v>
      </c>
      <c r="AK94">
        <f>EXP(mort_HP!GQ94)</f>
        <v>7.3019154458738456E-3</v>
      </c>
      <c r="AL94">
        <f>EXP(mort_HP!GR94)</f>
        <v>7.8665902774306979E-3</v>
      </c>
      <c r="AM94">
        <f>EXP(mort_HP!GS94)</f>
        <v>8.4583065905918381E-3</v>
      </c>
      <c r="AN94">
        <f>EXP(mort_HP!GT94)</f>
        <v>9.1258918068070384E-3</v>
      </c>
      <c r="AO94">
        <f>EXP(mort_HP!GU94)</f>
        <v>9.8747802570370424E-3</v>
      </c>
      <c r="AP94">
        <f>EXP(mort_HP!GV94)</f>
        <v>1.0582985657376018E-2</v>
      </c>
      <c r="AQ94">
        <f>EXP(mort_HP!GW94)</f>
        <v>1.1377830778312423E-2</v>
      </c>
      <c r="AR94">
        <f>EXP(mort_HP!GX94)</f>
        <v>1.2250105269672075E-2</v>
      </c>
      <c r="AS94">
        <f>EXP(mort_HP!GY94)</f>
        <v>1.3218398136978443E-2</v>
      </c>
      <c r="AT94">
        <f>EXP(mort_HP!GZ94)</f>
        <v>1.4235746860487394E-2</v>
      </c>
      <c r="AU94">
        <f>EXP(mort_HP!HA94)</f>
        <v>1.54301356843365E-2</v>
      </c>
      <c r="AV94">
        <f>EXP(mort_HP!HB94)</f>
        <v>1.6633966745145688E-2</v>
      </c>
      <c r="AW94">
        <f>EXP(mort_HP!HC94)</f>
        <v>1.815491321239196E-2</v>
      </c>
      <c r="AX94">
        <f>EXP(mort_HP!HD94)</f>
        <v>1.9692991326931659E-2</v>
      </c>
      <c r="AY94">
        <f>EXP(mort_HP!HE94)</f>
        <v>2.1519930993331198E-2</v>
      </c>
      <c r="AZ94">
        <f>EXP(mort_HP!HF94)</f>
        <v>2.3609533312180735E-2</v>
      </c>
      <c r="BA94">
        <f>EXP(mort_HP!HG94)</f>
        <v>2.6016825405600387E-2</v>
      </c>
      <c r="BB94">
        <f>EXP(mort_HP!HH94)</f>
        <v>2.856995433575954E-2</v>
      </c>
      <c r="BC94">
        <f>EXP(mort_HP!HI94)</f>
        <v>3.1585655018147425E-2</v>
      </c>
      <c r="BD94">
        <f>EXP(mort_HP!HJ94)</f>
        <v>3.4992347144001845E-2</v>
      </c>
      <c r="BE94">
        <f>EXP(mort_HP!HK94)</f>
        <v>3.8870756378907391E-2</v>
      </c>
      <c r="BF94">
        <f>EXP(mort_HP!HL94)</f>
        <v>4.3354492509337414E-2</v>
      </c>
      <c r="BG94">
        <f>EXP(mort_HP!HM94)</f>
        <v>4.8433607851162901E-2</v>
      </c>
      <c r="BH94">
        <f>EXP(mort_HP!HN94)</f>
        <v>5.3961807027494549E-2</v>
      </c>
      <c r="BI94">
        <f>EXP(mort_HP!HO94)</f>
        <v>6.0419278516455434E-2</v>
      </c>
      <c r="BJ94">
        <f>EXP(mort_HP!HP94)</f>
        <v>6.7548347440640297E-2</v>
      </c>
      <c r="BK94">
        <f>EXP(mort_HP!HQ94)</f>
        <v>7.5583086426502563E-2</v>
      </c>
      <c r="BL94">
        <f>EXP(mort_HP!HR94)</f>
        <v>8.4647959550273086E-2</v>
      </c>
      <c r="BM94">
        <f>EXP(mort_HP!HS94)</f>
        <v>9.4360999867801595E-2</v>
      </c>
      <c r="BN94">
        <f>EXP(mort_HP!HT94)</f>
        <v>0.10319185987662009</v>
      </c>
      <c r="BO94">
        <f>EXP(mort_HP!HU94)</f>
        <v>0.11476973111802248</v>
      </c>
      <c r="BP94">
        <f>EXP(mort_HP!HV94)</f>
        <v>0.12764872620600051</v>
      </c>
      <c r="BQ94">
        <f>EXP(mort_HP!HW94)</f>
        <v>0.14198860761476656</v>
      </c>
      <c r="BR94">
        <f>EXP(mort_HP!HX94)</f>
        <v>0.15791928385942072</v>
      </c>
      <c r="BS94">
        <f>EXP(mort_HP!HY94)</f>
        <v>0.17563217226169239</v>
      </c>
      <c r="BT94">
        <f>EXP(mort_HP!HZ94)</f>
        <v>0.19532667081454422</v>
      </c>
      <c r="BU94">
        <f>EXP(mort_HP!IA94)</f>
        <v>0.21722186514119993</v>
      </c>
      <c r="BV94">
        <f>EXP(mort_HP!IB94)</f>
        <v>0.24156479311318552</v>
      </c>
      <c r="BW94">
        <f>EXP(mort_HP!IC94)</f>
        <v>0.2686265840794132</v>
      </c>
      <c r="BX94">
        <f>EXP(mort_HP!ID94)</f>
        <v>0.29872912373918059</v>
      </c>
      <c r="BY94">
        <f>EXP(mort_HP!IE94)</f>
        <v>0.3321929967212825</v>
      </c>
      <c r="BZ94">
        <f>EXP(mort_HP!IF94)</f>
        <v>0.36940769725741568</v>
      </c>
      <c r="CA94">
        <f>EXP(mort_HP!IG94)</f>
        <v>0.41078603338387132</v>
      </c>
      <c r="CB94">
        <f>EXP(mort_HP!IH94)</f>
        <v>0.45680321401383778</v>
      </c>
    </row>
    <row r="95" spans="1:80" x14ac:dyDescent="0.25">
      <c r="A95">
        <f>EXP(mort_HP!FG95)</f>
        <v>7.8588211688456063E-4</v>
      </c>
      <c r="B95">
        <f>EXP(mort_HP!FH95)</f>
        <v>8.062227981405286E-4</v>
      </c>
      <c r="C95">
        <f>EXP(mort_HP!FI95)</f>
        <v>8.2279278902795954E-4</v>
      </c>
      <c r="D95">
        <f>EXP(mort_HP!FJ95)</f>
        <v>8.1840816717929175E-4</v>
      </c>
      <c r="E95">
        <f>EXP(mort_HP!FK95)</f>
        <v>8.2220034490802178E-4</v>
      </c>
      <c r="F95">
        <f>EXP(mort_HP!FL95)</f>
        <v>8.3626733853149583E-4</v>
      </c>
      <c r="G95">
        <f>EXP(mort_HP!FM95)</f>
        <v>8.5100987779356365E-4</v>
      </c>
      <c r="H95">
        <f>EXP(mort_HP!FN95)</f>
        <v>8.6717079498974635E-4</v>
      </c>
      <c r="I95">
        <f>EXP(mort_HP!FO95)</f>
        <v>8.8666117379515444E-4</v>
      </c>
      <c r="J95">
        <f>EXP(mort_HP!FP95)</f>
        <v>9.2179132995860594E-4</v>
      </c>
      <c r="K95">
        <f>EXP(mort_HP!FQ95)</f>
        <v>9.6642013793899059E-4</v>
      </c>
      <c r="L95">
        <f>EXP(mort_HP!FR95)</f>
        <v>1.0064128523626255E-3</v>
      </c>
      <c r="M95">
        <f>EXP(mort_HP!FS95)</f>
        <v>1.0501157343827329E-3</v>
      </c>
      <c r="N95">
        <f>EXP(mort_HP!FT95)</f>
        <v>1.1123104673592416E-3</v>
      </c>
      <c r="O95">
        <f>EXP(mort_HP!FU95)</f>
        <v>1.1872744463717693E-3</v>
      </c>
      <c r="P95">
        <f>EXP(mort_HP!FV95)</f>
        <v>1.278283839430235E-3</v>
      </c>
      <c r="Q95">
        <f>EXP(mort_HP!FW95)</f>
        <v>1.3628696441625313E-3</v>
      </c>
      <c r="R95">
        <f>EXP(mort_HP!FX95)</f>
        <v>1.4587395842447744E-3</v>
      </c>
      <c r="S95">
        <f>EXP(mort_HP!FY95)</f>
        <v>1.5774913217048081E-3</v>
      </c>
      <c r="T95">
        <f>EXP(mort_HP!FZ95)</f>
        <v>1.7117152736003088E-3</v>
      </c>
      <c r="U95">
        <f>EXP(mort_HP!GA95)</f>
        <v>1.8645609698494862E-3</v>
      </c>
      <c r="V95">
        <f>EXP(mort_HP!GB95)</f>
        <v>2.0459849758738343E-3</v>
      </c>
      <c r="W95">
        <f>EXP(mort_HP!GC95)</f>
        <v>2.230622971052081E-3</v>
      </c>
      <c r="X95">
        <f>EXP(mort_HP!GD95)</f>
        <v>2.4537432637027597E-3</v>
      </c>
      <c r="Y95">
        <f>EXP(mort_HP!GE95)</f>
        <v>2.6778094698951672E-3</v>
      </c>
      <c r="Z95">
        <f>EXP(mort_HP!GF95)</f>
        <v>2.9070586720125204E-3</v>
      </c>
      <c r="AA95">
        <f>EXP(mort_HP!GG95)</f>
        <v>3.1625169067944769E-3</v>
      </c>
      <c r="AB95">
        <f>EXP(mort_HP!GH95)</f>
        <v>3.4546586687401958E-3</v>
      </c>
      <c r="AC95">
        <f>EXP(mort_HP!GI95)</f>
        <v>3.7853969773082334E-3</v>
      </c>
      <c r="AD95">
        <f>EXP(mort_HP!GJ95)</f>
        <v>4.12312723261691E-3</v>
      </c>
      <c r="AE95">
        <f>EXP(mort_HP!GK95)</f>
        <v>4.4926942371839246E-3</v>
      </c>
      <c r="AF95">
        <f>EXP(mort_HP!GL95)</f>
        <v>4.8833536793605088E-3</v>
      </c>
      <c r="AG95">
        <f>EXP(mort_HP!GM95)</f>
        <v>5.3152989691630376E-3</v>
      </c>
      <c r="AH95">
        <f>EXP(mort_HP!GN95)</f>
        <v>5.7536053275463461E-3</v>
      </c>
      <c r="AI95">
        <f>EXP(mort_HP!GO95)</f>
        <v>6.226597920546105E-3</v>
      </c>
      <c r="AJ95">
        <f>EXP(mort_HP!GP95)</f>
        <v>6.7433966312660937E-3</v>
      </c>
      <c r="AK95">
        <f>EXP(mort_HP!GQ95)</f>
        <v>7.2201412161508344E-3</v>
      </c>
      <c r="AL95">
        <f>EXP(mort_HP!GR95)</f>
        <v>7.7811926300763593E-3</v>
      </c>
      <c r="AM95">
        <f>EXP(mort_HP!GS95)</f>
        <v>8.3666629571368389E-3</v>
      </c>
      <c r="AN95">
        <f>EXP(mort_HP!GT95)</f>
        <v>9.0317797609441707E-3</v>
      </c>
      <c r="AO95">
        <f>EXP(mort_HP!GU95)</f>
        <v>9.7767087640628948E-3</v>
      </c>
      <c r="AP95">
        <f>EXP(mort_HP!GV95)</f>
        <v>1.0480519653910622E-2</v>
      </c>
      <c r="AQ95">
        <f>EXP(mort_HP!GW95)</f>
        <v>1.1271591650599665E-2</v>
      </c>
      <c r="AR95">
        <f>EXP(mort_HP!GX95)</f>
        <v>1.2138368314493239E-2</v>
      </c>
      <c r="AS95">
        <f>EXP(mort_HP!GY95)</f>
        <v>1.3102355140637007E-2</v>
      </c>
      <c r="AT95">
        <f>EXP(mort_HP!GZ95)</f>
        <v>1.41160747058798E-2</v>
      </c>
      <c r="AU95">
        <f>EXP(mort_HP!HA95)</f>
        <v>1.530255677985143E-2</v>
      </c>
      <c r="AV95">
        <f>EXP(mort_HP!HB95)</f>
        <v>1.6501528179738222E-2</v>
      </c>
      <c r="AW95">
        <f>EXP(mort_HP!HC95)</f>
        <v>1.8007408973680222E-2</v>
      </c>
      <c r="AX95">
        <f>EXP(mort_HP!HD95)</f>
        <v>1.9533992064461415E-2</v>
      </c>
      <c r="AY95">
        <f>EXP(mort_HP!HE95)</f>
        <v>2.1343318043491356E-2</v>
      </c>
      <c r="AZ95">
        <f>EXP(mort_HP!HF95)</f>
        <v>2.3406728694515516E-2</v>
      </c>
      <c r="BA95">
        <f>EXP(mort_HP!HG95)</f>
        <v>2.5790668934008165E-2</v>
      </c>
      <c r="BB95">
        <f>EXP(mort_HP!HH95)</f>
        <v>2.8315553605144591E-2</v>
      </c>
      <c r="BC95">
        <f>EXP(mort_HP!HI95)</f>
        <v>3.130429486840694E-2</v>
      </c>
      <c r="BD95">
        <f>EXP(mort_HP!HJ95)</f>
        <v>3.4672816544002755E-2</v>
      </c>
      <c r="BE95">
        <f>EXP(mort_HP!HK95)</f>
        <v>3.8511683079629627E-2</v>
      </c>
      <c r="BF95">
        <f>EXP(mort_HP!HL95)</f>
        <v>4.2948690047927521E-2</v>
      </c>
      <c r="BG95">
        <f>EXP(mort_HP!HM95)</f>
        <v>4.7984682448976544E-2</v>
      </c>
      <c r="BH95">
        <f>EXP(mort_HP!HN95)</f>
        <v>5.3469187283909834E-2</v>
      </c>
      <c r="BI95">
        <f>EXP(mort_HP!HO95)</f>
        <v>5.9888003235649988E-2</v>
      </c>
      <c r="BJ95">
        <f>EXP(mort_HP!HP95)</f>
        <v>6.6975024316024742E-2</v>
      </c>
      <c r="BK95">
        <f>EXP(mort_HP!HQ95)</f>
        <v>7.4973239501953337E-2</v>
      </c>
      <c r="BL95">
        <f>EXP(mort_HP!HR95)</f>
        <v>8.4004211165851189E-2</v>
      </c>
      <c r="BM95">
        <f>EXP(mort_HP!HS95)</f>
        <v>9.3668212528901701E-2</v>
      </c>
      <c r="BN95">
        <f>EXP(mort_HP!HT95)</f>
        <v>0.10237079533493681</v>
      </c>
      <c r="BO95">
        <f>EXP(mort_HP!HU95)</f>
        <v>0.113866753415691</v>
      </c>
      <c r="BP95">
        <f>EXP(mort_HP!HV95)</f>
        <v>0.12665261790203763</v>
      </c>
      <c r="BQ95">
        <f>EXP(mort_HP!HW95)</f>
        <v>0.14088481153603788</v>
      </c>
      <c r="BR95">
        <f>EXP(mort_HP!HX95)</f>
        <v>0.15669143994599352</v>
      </c>
      <c r="BS95">
        <f>EXP(mort_HP!HY95)</f>
        <v>0.17425886575223759</v>
      </c>
      <c r="BT95">
        <f>EXP(mort_HP!HZ95)</f>
        <v>0.19378158332336615</v>
      </c>
      <c r="BU95">
        <f>EXP(mort_HP!IA95)</f>
        <v>0.21547269558004639</v>
      </c>
      <c r="BV95">
        <f>EXP(mort_HP!IB95)</f>
        <v>0.23957304983448702</v>
      </c>
      <c r="BW95">
        <f>EXP(mort_HP!IC95)</f>
        <v>0.26634664464116403</v>
      </c>
      <c r="BX95">
        <f>EXP(mort_HP!ID95)</f>
        <v>0.2961103475156705</v>
      </c>
      <c r="BY95">
        <f>EXP(mort_HP!IE95)</f>
        <v>0.32917445578997068</v>
      </c>
      <c r="BZ95">
        <f>EXP(mort_HP!IF95)</f>
        <v>0.36592526430123112</v>
      </c>
      <c r="CA95">
        <f>EXP(mort_HP!IG95)</f>
        <v>0.40677627607545236</v>
      </c>
      <c r="CB95">
        <f>EXP(mort_HP!IH95)</f>
        <v>0.45219695625607181</v>
      </c>
    </row>
    <row r="96" spans="1:80" x14ac:dyDescent="0.25">
      <c r="A96">
        <f>EXP(mort_HP!FG96)</f>
        <v>7.6539781123296808E-4</v>
      </c>
      <c r="B96">
        <f>EXP(mort_HP!FH96)</f>
        <v>7.85665639095979E-4</v>
      </c>
      <c r="C96">
        <f>EXP(mort_HP!FI96)</f>
        <v>8.024861383769987E-4</v>
      </c>
      <c r="D96">
        <f>EXP(mort_HP!FJ96)</f>
        <v>7.9867183056659687E-4</v>
      </c>
      <c r="E96">
        <f>EXP(mort_HP!FK96)</f>
        <v>8.0300031405162824E-4</v>
      </c>
      <c r="F96">
        <f>EXP(mort_HP!FL96)</f>
        <v>8.1746913910080989E-4</v>
      </c>
      <c r="G96">
        <f>EXP(mort_HP!FM96)</f>
        <v>8.3225772123781577E-4</v>
      </c>
      <c r="H96">
        <f>EXP(mort_HP!FN96)</f>
        <v>8.4872760834390766E-4</v>
      </c>
      <c r="I96">
        <f>EXP(mort_HP!FO96)</f>
        <v>8.6801723197523189E-4</v>
      </c>
      <c r="J96">
        <f>EXP(mort_HP!FP96)</f>
        <v>9.03190532881218E-4</v>
      </c>
      <c r="K96">
        <f>EXP(mort_HP!FQ96)</f>
        <v>9.4758213377261645E-4</v>
      </c>
      <c r="L96">
        <f>EXP(mort_HP!FR96)</f>
        <v>9.8674711890063744E-4</v>
      </c>
      <c r="M96">
        <f>EXP(mort_HP!FS96)</f>
        <v>1.0301966696902173E-3</v>
      </c>
      <c r="N96">
        <f>EXP(mort_HP!FT96)</f>
        <v>1.0914748279751741E-3</v>
      </c>
      <c r="O96">
        <f>EXP(mort_HP!FU96)</f>
        <v>1.165702090976369E-3</v>
      </c>
      <c r="P96">
        <f>EXP(mort_HP!FV96)</f>
        <v>1.2563422478250447E-3</v>
      </c>
      <c r="Q96">
        <f>EXP(mort_HP!FW96)</f>
        <v>1.3397066514040082E-3</v>
      </c>
      <c r="R96">
        <f>EXP(mort_HP!FX96)</f>
        <v>1.434901919602119E-3</v>
      </c>
      <c r="S96">
        <f>EXP(mort_HP!FY96)</f>
        <v>1.5527576061271293E-3</v>
      </c>
      <c r="T96">
        <f>EXP(mort_HP!FZ96)</f>
        <v>1.6857412607348254E-3</v>
      </c>
      <c r="U96">
        <f>EXP(mort_HP!GA96)</f>
        <v>1.8365138302888137E-3</v>
      </c>
      <c r="V96">
        <f>EXP(mort_HP!GB96)</f>
        <v>2.0160373339810495E-3</v>
      </c>
      <c r="W96">
        <f>EXP(mort_HP!GC96)</f>
        <v>2.1985206984242722E-3</v>
      </c>
      <c r="X96">
        <f>EXP(mort_HP!GD96)</f>
        <v>2.4195620689231815E-3</v>
      </c>
      <c r="Y96">
        <f>EXP(mort_HP!GE96)</f>
        <v>2.6416218195584309E-3</v>
      </c>
      <c r="Z96">
        <f>EXP(mort_HP!GF96)</f>
        <v>2.8714022194849861E-3</v>
      </c>
      <c r="AA96">
        <f>EXP(mort_HP!GG96)</f>
        <v>3.1254303750672774E-3</v>
      </c>
      <c r="AB96">
        <f>EXP(mort_HP!GH96)</f>
        <v>3.4156260134588462E-3</v>
      </c>
      <c r="AC96">
        <f>EXP(mort_HP!GI96)</f>
        <v>3.7432367106656809E-3</v>
      </c>
      <c r="AD96">
        <f>EXP(mort_HP!GJ96)</f>
        <v>4.0776762285177487E-3</v>
      </c>
      <c r="AE96">
        <f>EXP(mort_HP!GK96)</f>
        <v>4.44323149102872E-3</v>
      </c>
      <c r="AF96">
        <f>EXP(mort_HP!GL96)</f>
        <v>4.8278849313478376E-3</v>
      </c>
      <c r="AG96">
        <f>EXP(mort_HP!GM96)</f>
        <v>5.253784508041098E-3</v>
      </c>
      <c r="AH96">
        <f>EXP(mort_HP!GN96)</f>
        <v>5.6861549666699226E-3</v>
      </c>
      <c r="AI96">
        <f>EXP(mort_HP!GO96)</f>
        <v>6.1534167096017793E-3</v>
      </c>
      <c r="AJ96">
        <f>EXP(mort_HP!GP96)</f>
        <v>6.6654252821721381E-3</v>
      </c>
      <c r="AK96">
        <f>EXP(mort_HP!GQ96)</f>
        <v>7.1385811989512797E-3</v>
      </c>
      <c r="AL96">
        <f>EXP(mort_HP!GR96)</f>
        <v>7.6959565171976514E-3</v>
      </c>
      <c r="AM96">
        <f>EXP(mort_HP!GS96)</f>
        <v>8.2750584221908223E-3</v>
      </c>
      <c r="AN96">
        <f>EXP(mort_HP!GT96)</f>
        <v>8.9373995819732929E-3</v>
      </c>
      <c r="AO96">
        <f>EXP(mort_HP!GU96)</f>
        <v>9.6778749057002469E-3</v>
      </c>
      <c r="AP96">
        <f>EXP(mort_HP!GV96)</f>
        <v>1.0377151862066105E-2</v>
      </c>
      <c r="AQ96">
        <f>EXP(mort_HP!GW96)</f>
        <v>1.116424538663011E-2</v>
      </c>
      <c r="AR96">
        <f>EXP(mort_HP!GX96)</f>
        <v>1.2025169486479029E-2</v>
      </c>
      <c r="AS96">
        <f>EXP(mort_HP!GY96)</f>
        <v>1.298462908825186E-2</v>
      </c>
      <c r="AT96">
        <f>EXP(mort_HP!GZ96)</f>
        <v>1.3994663263839316E-2</v>
      </c>
      <c r="AU96">
        <f>EXP(mort_HP!HA96)</f>
        <v>1.5172981575330454E-2</v>
      </c>
      <c r="AV96">
        <f>EXP(mort_HP!HB96)</f>
        <v>1.6366892119417026E-2</v>
      </c>
      <c r="AW96">
        <f>EXP(mort_HP!HC96)</f>
        <v>1.7857543940707987E-2</v>
      </c>
      <c r="AX96">
        <f>EXP(mort_HP!HD96)</f>
        <v>1.9373161206670673E-2</v>
      </c>
      <c r="AY96">
        <f>EXP(mort_HP!HE96)</f>
        <v>2.1165152837120137E-2</v>
      </c>
      <c r="AZ96">
        <f>EXP(mort_HP!HF96)</f>
        <v>2.320312681104349E-2</v>
      </c>
      <c r="BA96">
        <f>EXP(mort_HP!HG96)</f>
        <v>2.5563789870794579E-2</v>
      </c>
      <c r="BB96">
        <f>EXP(mort_HP!HH96)</f>
        <v>2.8061313520498846E-2</v>
      </c>
      <c r="BC96">
        <f>EXP(mort_HP!HI96)</f>
        <v>3.1023547979084357E-2</v>
      </c>
      <c r="BD96">
        <f>EXP(mort_HP!HJ96)</f>
        <v>3.4355422131152356E-2</v>
      </c>
      <c r="BE96">
        <f>EXP(mort_HP!HK96)</f>
        <v>3.8156453250067342E-2</v>
      </c>
      <c r="BF96">
        <f>EXP(mort_HP!HL96)</f>
        <v>4.2547912524469982E-2</v>
      </c>
      <c r="BG96">
        <f>EXP(mort_HP!HM96)</f>
        <v>4.7541082504972972E-2</v>
      </c>
      <c r="BH96">
        <f>EXP(mort_HP!HN96)</f>
        <v>5.2983041064663117E-2</v>
      </c>
      <c r="BI96">
        <f>EXP(mort_HP!HO96)</f>
        <v>5.9363070131651333E-2</v>
      </c>
      <c r="BJ96">
        <f>EXP(mort_HP!HP96)</f>
        <v>6.6408809040510428E-2</v>
      </c>
      <c r="BK96">
        <f>EXP(mort_HP!HQ96)</f>
        <v>7.4370616596232036E-2</v>
      </c>
      <c r="BL96">
        <f>EXP(mort_HP!HR96)</f>
        <v>8.3367698699908163E-2</v>
      </c>
      <c r="BM96">
        <f>EXP(mort_HP!HS96)</f>
        <v>9.2984543894216551E-2</v>
      </c>
      <c r="BN96">
        <f>EXP(mort_HP!HT96)</f>
        <v>0.10157069796641442</v>
      </c>
      <c r="BO96">
        <f>EXP(mort_HP!HU96)</f>
        <v>0.11298947347290854</v>
      </c>
      <c r="BP96">
        <f>EXP(mort_HP!HV96)</f>
        <v>0.12568734529650236</v>
      </c>
      <c r="BQ96">
        <f>EXP(mort_HP!HW96)</f>
        <v>0.13981705423978974</v>
      </c>
      <c r="BR96">
        <f>EXP(mort_HP!HX96)</f>
        <v>0.15550521345788998</v>
      </c>
      <c r="BS96">
        <f>EXP(mort_HP!HY96)</f>
        <v>0.17293266252438183</v>
      </c>
      <c r="BT96">
        <f>EXP(mort_HP!HZ96)</f>
        <v>0.19228869452020897</v>
      </c>
      <c r="BU96">
        <f>EXP(mort_HP!IA96)</f>
        <v>0.2137800661130965</v>
      </c>
      <c r="BV96">
        <f>EXP(mort_HP!IB96)</f>
        <v>0.23764106616817243</v>
      </c>
      <c r="BW96">
        <f>EXP(mort_HP!IC96)</f>
        <v>0.26412816790008964</v>
      </c>
      <c r="BX96">
        <f>EXP(mort_HP!ID96)</f>
        <v>0.29355296403202141</v>
      </c>
      <c r="BY96">
        <f>EXP(mort_HP!IE96)</f>
        <v>0.32621495781058335</v>
      </c>
      <c r="BZ96">
        <f>EXP(mort_HP!IF96)</f>
        <v>0.36249739460280139</v>
      </c>
      <c r="CA96">
        <f>EXP(mort_HP!IG96)</f>
        <v>0.4028153331808228</v>
      </c>
      <c r="CB96">
        <f>EXP(mort_HP!IH96)</f>
        <v>0.44763250216441997</v>
      </c>
    </row>
    <row r="97" spans="1:80" x14ac:dyDescent="0.25">
      <c r="A97">
        <f>EXP(mort_HP!FG97)</f>
        <v>7.4482512303186601E-4</v>
      </c>
      <c r="B97">
        <f>EXP(mort_HP!FH97)</f>
        <v>7.648837157839981E-4</v>
      </c>
      <c r="C97">
        <f>EXP(mort_HP!FI97)</f>
        <v>7.8189072269010571E-4</v>
      </c>
      <c r="D97">
        <f>EXP(mort_HP!FJ97)</f>
        <v>7.7870364478996388E-4</v>
      </c>
      <c r="E97">
        <f>EXP(mort_HP!FK97)</f>
        <v>7.8351256081613029E-4</v>
      </c>
      <c r="F97">
        <f>EXP(mort_HP!FL97)</f>
        <v>7.9833580941508612E-4</v>
      </c>
      <c r="G97">
        <f>EXP(mort_HP!FM97)</f>
        <v>8.1312038678951412E-4</v>
      </c>
      <c r="H97">
        <f>EXP(mort_HP!FN97)</f>
        <v>8.2983178657023262E-4</v>
      </c>
      <c r="I97">
        <f>EXP(mort_HP!FO97)</f>
        <v>8.4888816976907695E-4</v>
      </c>
      <c r="J97">
        <f>EXP(mort_HP!FP97)</f>
        <v>8.8400869423845777E-4</v>
      </c>
      <c r="K97">
        <f>EXP(mort_HP!FQ97)</f>
        <v>9.2808075355012981E-4</v>
      </c>
      <c r="L97">
        <f>EXP(mort_HP!FR97)</f>
        <v>9.6643222165915244E-4</v>
      </c>
      <c r="M97">
        <f>EXP(mort_HP!FS97)</f>
        <v>1.0096463668406177E-3</v>
      </c>
      <c r="N97">
        <f>EXP(mort_HP!FT97)</f>
        <v>1.069974230264367E-3</v>
      </c>
      <c r="O97">
        <f>EXP(mort_HP!FU97)</f>
        <v>1.1433802088717301E-3</v>
      </c>
      <c r="P97">
        <f>EXP(mort_HP!FV97)</f>
        <v>1.2335170472446803E-3</v>
      </c>
      <c r="Q97">
        <f>EXP(mort_HP!FW97)</f>
        <v>1.3156669012792789E-3</v>
      </c>
      <c r="R97">
        <f>EXP(mort_HP!FX97)</f>
        <v>1.4101851421134087E-3</v>
      </c>
      <c r="S97">
        <f>EXP(mort_HP!FY97)</f>
        <v>1.5271062593643304E-3</v>
      </c>
      <c r="T97">
        <f>EXP(mort_HP!FZ97)</f>
        <v>1.6588206348546685E-3</v>
      </c>
      <c r="U97">
        <f>EXP(mort_HP!GA97)</f>
        <v>1.8074892099410793E-3</v>
      </c>
      <c r="V97">
        <f>EXP(mort_HP!GB97)</f>
        <v>1.9850121569247614E-3</v>
      </c>
      <c r="W97">
        <f>EXP(mort_HP!GC97)</f>
        <v>2.1653576326107994E-3</v>
      </c>
      <c r="X97">
        <f>EXP(mort_HP!GD97)</f>
        <v>2.3841239626332623E-3</v>
      </c>
      <c r="Y97">
        <f>EXP(mort_HP!GE97)</f>
        <v>2.6041662608303011E-3</v>
      </c>
      <c r="Z97">
        <f>EXP(mort_HP!GF97)</f>
        <v>2.8344510122189554E-3</v>
      </c>
      <c r="AA97">
        <f>EXP(mort_HP!GG97)</f>
        <v>3.0870251568477307E-3</v>
      </c>
      <c r="AB97">
        <f>EXP(mort_HP!GH97)</f>
        <v>3.3752483846696715E-3</v>
      </c>
      <c r="AC97">
        <f>EXP(mort_HP!GI97)</f>
        <v>3.6997147153420579E-3</v>
      </c>
      <c r="AD97">
        <f>EXP(mort_HP!GJ97)</f>
        <v>4.0309862075051583E-3</v>
      </c>
      <c r="AE97">
        <f>EXP(mort_HP!GK97)</f>
        <v>4.392785301781079E-3</v>
      </c>
      <c r="AF97">
        <f>EXP(mort_HP!GL97)</f>
        <v>4.7718158137457396E-3</v>
      </c>
      <c r="AG97">
        <f>EXP(mort_HP!GM97)</f>
        <v>5.1919402960481998E-3</v>
      </c>
      <c r="AH97">
        <f>EXP(mort_HP!GN97)</f>
        <v>5.618715538698138E-3</v>
      </c>
      <c r="AI97">
        <f>EXP(mort_HP!GO97)</f>
        <v>6.0804968186709968E-3</v>
      </c>
      <c r="AJ97">
        <f>EXP(mort_HP!GP97)</f>
        <v>6.587694151197164E-3</v>
      </c>
      <c r="AK97">
        <f>EXP(mort_HP!GQ97)</f>
        <v>7.0574456697054411E-3</v>
      </c>
      <c r="AL97">
        <f>EXP(mort_HP!GR97)</f>
        <v>7.6110819331719551E-3</v>
      </c>
      <c r="AM97">
        <f>EXP(mort_HP!GS97)</f>
        <v>8.1837964102540062E-3</v>
      </c>
      <c r="AN97">
        <f>EXP(mort_HP!GT97)</f>
        <v>8.843034681043414E-3</v>
      </c>
      <c r="AO97">
        <f>EXP(mort_HP!GU97)</f>
        <v>9.5785819480169766E-3</v>
      </c>
      <c r="AP97">
        <f>EXP(mort_HP!GV97)</f>
        <v>1.0273210800645142E-2</v>
      </c>
      <c r="AQ97">
        <f>EXP(mort_HP!GW97)</f>
        <v>1.1056095541332543E-2</v>
      </c>
      <c r="AR97">
        <f>EXP(mort_HP!GX97)</f>
        <v>1.1910829990836001E-2</v>
      </c>
      <c r="AS97">
        <f>EXP(mort_HP!GY97)</f>
        <v>1.286550643074723E-2</v>
      </c>
      <c r="AT97">
        <f>EXP(mort_HP!GZ97)</f>
        <v>1.3871690094769769E-2</v>
      </c>
      <c r="AU97">
        <f>EXP(mort_HP!HA97)</f>
        <v>1.5041599013194653E-2</v>
      </c>
      <c r="AV97">
        <f>EXP(mort_HP!HB97)</f>
        <v>1.6230149934721112E-2</v>
      </c>
      <c r="AW97">
        <f>EXP(mort_HP!HC97)</f>
        <v>1.7705468043805017E-2</v>
      </c>
      <c r="AX97">
        <f>EXP(mort_HP!HD97)</f>
        <v>1.9210544122540491E-2</v>
      </c>
      <c r="AY97">
        <f>EXP(mort_HP!HE97)</f>
        <v>2.0985499990902851E-2</v>
      </c>
      <c r="AZ97">
        <f>EXP(mort_HP!HF97)</f>
        <v>2.2998798891034854E-2</v>
      </c>
      <c r="BA97">
        <f>EXP(mort_HP!HG97)</f>
        <v>2.5336281569765726E-2</v>
      </c>
      <c r="BB97">
        <f>EXP(mort_HP!HH97)</f>
        <v>2.7807379440848979E-2</v>
      </c>
      <c r="BC97">
        <f>EXP(mort_HP!HI97)</f>
        <v>3.0743638001935039E-2</v>
      </c>
      <c r="BD97">
        <f>EXP(mort_HP!HJ97)</f>
        <v>3.4040250162230654E-2</v>
      </c>
      <c r="BE97">
        <f>EXP(mort_HP!HK97)</f>
        <v>3.7805444896111796E-2</v>
      </c>
      <c r="BF97">
        <f>EXP(mort_HP!HL97)</f>
        <v>4.2152566817862849E-2</v>
      </c>
      <c r="BG97">
        <f>EXP(mort_HP!HM97)</f>
        <v>4.7103391338031993E-2</v>
      </c>
      <c r="BH97">
        <f>EXP(mort_HP!HN97)</f>
        <v>5.250453254012389E-2</v>
      </c>
      <c r="BI97">
        <f>EXP(mort_HP!HO97)</f>
        <v>5.8845510514133698E-2</v>
      </c>
      <c r="BJ97">
        <f>EXP(mort_HP!HP97)</f>
        <v>6.5850879340251522E-2</v>
      </c>
      <c r="BK97">
        <f>EXP(mort_HP!HQ97)</f>
        <v>7.3776303257462483E-2</v>
      </c>
      <c r="BL97">
        <f>EXP(mort_HP!HR97)</f>
        <v>8.2739364959758394E-2</v>
      </c>
      <c r="BM97">
        <f>EXP(mort_HP!HS97)</f>
        <v>9.2310954987093435E-2</v>
      </c>
      <c r="BN97">
        <f>EXP(mort_HP!HT97)</f>
        <v>0.10079368908570149</v>
      </c>
      <c r="BO97">
        <f>EXP(mort_HP!HU97)</f>
        <v>0.11214043806599025</v>
      </c>
      <c r="BP97">
        <f>EXP(mort_HP!HV97)</f>
        <v>0.12475592878988022</v>
      </c>
      <c r="BQ97">
        <f>EXP(mort_HP!HW97)</f>
        <v>0.13878885313960948</v>
      </c>
      <c r="BR97">
        <f>EXP(mort_HP!HX97)</f>
        <v>0.15436468387038718</v>
      </c>
      <c r="BS97">
        <f>EXP(mort_HP!HY97)</f>
        <v>0.17165824028840365</v>
      </c>
      <c r="BT97">
        <f>EXP(mort_HP!HZ97)</f>
        <v>0.19085330603032352</v>
      </c>
      <c r="BU97">
        <f>EXP(mort_HP!IA97)</f>
        <v>0.21214991748491221</v>
      </c>
      <c r="BV97">
        <f>EXP(mort_HP!IB97)</f>
        <v>0.23577542722037817</v>
      </c>
      <c r="BW97">
        <f>EXP(mort_HP!IC97)</f>
        <v>0.26197838311061583</v>
      </c>
      <c r="BX97">
        <f>EXP(mort_HP!ID97)</f>
        <v>0.2910648391592725</v>
      </c>
      <c r="BY97">
        <f>EXP(mort_HP!IE97)</f>
        <v>0.32332300541225062</v>
      </c>
      <c r="BZ97">
        <f>EXP(mort_HP!IF97)</f>
        <v>0.35913325160039594</v>
      </c>
      <c r="CA97">
        <f>EXP(mort_HP!IG97)</f>
        <v>0.39891312210753799</v>
      </c>
      <c r="CB97">
        <f>EXP(mort_HP!IH97)</f>
        <v>0.4431206333069676</v>
      </c>
    </row>
    <row r="98" spans="1:80" x14ac:dyDescent="0.25">
      <c r="A98">
        <f>EXP(mort_HP!FG98)</f>
        <v>7.2425120623545978E-4</v>
      </c>
      <c r="B98">
        <f>EXP(mort_HP!FH98)</f>
        <v>7.4398720799928348E-4</v>
      </c>
      <c r="C98">
        <f>EXP(mort_HP!FI98)</f>
        <v>7.6112149129098404E-4</v>
      </c>
      <c r="D98">
        <f>EXP(mort_HP!FJ98)</f>
        <v>7.5861490842155988E-4</v>
      </c>
      <c r="E98">
        <f>EXP(mort_HP!FK98)</f>
        <v>7.6385569962901794E-4</v>
      </c>
      <c r="F98">
        <f>EXP(mort_HP!FL98)</f>
        <v>7.7898459579033312E-4</v>
      </c>
      <c r="G98">
        <f>EXP(mort_HP!FM98)</f>
        <v>7.9372454939695761E-4</v>
      </c>
      <c r="H98">
        <f>EXP(mort_HP!FN98)</f>
        <v>8.1061163913309089E-4</v>
      </c>
      <c r="I98">
        <f>EXP(mort_HP!FO98)</f>
        <v>8.2942321656702303E-4</v>
      </c>
      <c r="J98">
        <f>EXP(mort_HP!FP98)</f>
        <v>8.6440106501865007E-4</v>
      </c>
      <c r="K98">
        <f>EXP(mort_HP!FQ98)</f>
        <v>9.0807019838950683E-4</v>
      </c>
      <c r="L98">
        <f>EXP(mort_HP!FR98)</f>
        <v>9.4562704991225596E-4</v>
      </c>
      <c r="M98">
        <f>EXP(mort_HP!FS98)</f>
        <v>9.886197531581032E-4</v>
      </c>
      <c r="N98">
        <f>EXP(mort_HP!FT98)</f>
        <v>1.0479704641843926E-3</v>
      </c>
      <c r="O98">
        <f>EXP(mort_HP!FU98)</f>
        <v>1.1204725880812356E-3</v>
      </c>
      <c r="P98">
        <f>EXP(mort_HP!FV98)</f>
        <v>1.2099697356581461E-3</v>
      </c>
      <c r="Q98">
        <f>EXP(mort_HP!FW98)</f>
        <v>1.2909105940766112E-3</v>
      </c>
      <c r="R98">
        <f>EXP(mort_HP!FX98)</f>
        <v>1.3847391135700137E-3</v>
      </c>
      <c r="S98">
        <f>EXP(mort_HP!FY98)</f>
        <v>1.5006863042589559E-3</v>
      </c>
      <c r="T98">
        <f>EXP(mort_HP!FZ98)</f>
        <v>1.6310946533281869E-3</v>
      </c>
      <c r="U98">
        <f>EXP(mort_HP!GA98)</f>
        <v>1.7776372126326006E-3</v>
      </c>
      <c r="V98">
        <f>EXP(mort_HP!GB98)</f>
        <v>1.9530507832220775E-3</v>
      </c>
      <c r="W98">
        <f>EXP(mort_HP!GC98)</f>
        <v>2.1312581814668928E-3</v>
      </c>
      <c r="X98">
        <f>EXP(mort_HP!GD98)</f>
        <v>2.3475750507624699E-3</v>
      </c>
      <c r="Y98">
        <f>EXP(mort_HP!GE98)</f>
        <v>2.5655845724650837E-3</v>
      </c>
      <c r="Z98">
        <f>EXP(mort_HP!GF98)</f>
        <v>2.7962914083738805E-3</v>
      </c>
      <c r="AA98">
        <f>EXP(mort_HP!GG98)</f>
        <v>3.0473858172066198E-3</v>
      </c>
      <c r="AB98">
        <f>EXP(mort_HP!GH98)</f>
        <v>3.3336081955128638E-3</v>
      </c>
      <c r="AC98">
        <f>EXP(mort_HP!GI98)</f>
        <v>3.6549291414666157E-3</v>
      </c>
      <c r="AD98">
        <f>EXP(mort_HP!GJ98)</f>
        <v>3.9831406820847E-3</v>
      </c>
      <c r="AE98">
        <f>EXP(mort_HP!GK98)</f>
        <v>4.3414251110536449E-3</v>
      </c>
      <c r="AF98">
        <f>EXP(mort_HP!GL98)</f>
        <v>4.7152116816140798E-3</v>
      </c>
      <c r="AG98">
        <f>EXP(mort_HP!GM98)</f>
        <v>5.1298223216932294E-3</v>
      </c>
      <c r="AH98">
        <f>EXP(mort_HP!GN98)</f>
        <v>5.5513470047850342E-3</v>
      </c>
      <c r="AI98">
        <f>EXP(mort_HP!GO98)</f>
        <v>6.0079219075784961E-3</v>
      </c>
      <c r="AJ98">
        <f>EXP(mort_HP!GP98)</f>
        <v>6.5103460311236308E-3</v>
      </c>
      <c r="AK98">
        <f>EXP(mort_HP!GQ98)</f>
        <v>6.9768713141708603E-3</v>
      </c>
      <c r="AL98">
        <f>EXP(mort_HP!GR98)</f>
        <v>7.5267160501433618E-3</v>
      </c>
      <c r="AM98">
        <f>EXP(mort_HP!GS98)</f>
        <v>8.0931021643879004E-3</v>
      </c>
      <c r="AN98">
        <f>EXP(mort_HP!GT98)</f>
        <v>8.7488972971197111E-3</v>
      </c>
      <c r="AO98">
        <f>EXP(mort_HP!GU98)</f>
        <v>9.4790838445263474E-3</v>
      </c>
      <c r="AP98">
        <f>EXP(mort_HP!GV98)</f>
        <v>1.016897713115607E-2</v>
      </c>
      <c r="AQ98">
        <f>EXP(mort_HP!GW98)</f>
        <v>1.0947398903706353E-2</v>
      </c>
      <c r="AR98">
        <f>EXP(mort_HP!GX98)</f>
        <v>1.1795638300185141E-2</v>
      </c>
      <c r="AS98">
        <f>EXP(mort_HP!GY98)</f>
        <v>1.2745249009830957E-2</v>
      </c>
      <c r="AT98">
        <f>EXP(mort_HP!GZ98)</f>
        <v>1.3747315674208433E-2</v>
      </c>
      <c r="AU98">
        <f>EXP(mort_HP!HA98)</f>
        <v>1.4908588717531351E-2</v>
      </c>
      <c r="AV98">
        <f>EXP(mort_HP!HB98)</f>
        <v>1.6091370288038233E-2</v>
      </c>
      <c r="AW98">
        <f>EXP(mort_HP!HC98)</f>
        <v>1.7551283136252049E-2</v>
      </c>
      <c r="AX98">
        <f>EXP(mort_HP!HD98)</f>
        <v>1.9046098574544465E-2</v>
      </c>
      <c r="AY98">
        <f>EXP(mort_HP!HE98)</f>
        <v>2.0804305165651564E-2</v>
      </c>
      <c r="AZ98">
        <f>EXP(mort_HP!HF98)</f>
        <v>2.2793624328584183E-2</v>
      </c>
      <c r="BA98">
        <f>EXP(mort_HP!HG98)</f>
        <v>2.5108034209047034E-2</v>
      </c>
      <c r="BB98">
        <f>EXP(mort_HP!HH98)</f>
        <v>2.7553705825310481E-2</v>
      </c>
      <c r="BC98">
        <f>EXP(mort_HP!HI98)</f>
        <v>3.0464549681725021E-2</v>
      </c>
      <c r="BD98">
        <f>EXP(mort_HP!HJ98)</f>
        <v>3.3727351199132609E-2</v>
      </c>
      <c r="BE98">
        <f>EXP(mort_HP!HK98)</f>
        <v>3.7458380742946523E-2</v>
      </c>
      <c r="BF98">
        <f>EXP(mort_HP!HL98)</f>
        <v>4.1762766400888683E-2</v>
      </c>
      <c r="BG98">
        <f>EXP(mort_HP!HM98)</f>
        <v>4.6671852999004788E-2</v>
      </c>
      <c r="BH98">
        <f>EXP(mort_HP!HN98)</f>
        <v>5.2033896464836457E-2</v>
      </c>
      <c r="BI98">
        <f>EXP(mort_HP!HO98)</f>
        <v>5.8336213719494011E-2</v>
      </c>
      <c r="BJ98">
        <f>EXP(mort_HP!HP98)</f>
        <v>6.5301750142498671E-2</v>
      </c>
      <c r="BK98">
        <f>EXP(mort_HP!HQ98)</f>
        <v>7.3190763254322139E-2</v>
      </c>
      <c r="BL98">
        <f>EXP(mort_HP!HR98)</f>
        <v>8.2119594523112516E-2</v>
      </c>
      <c r="BM98">
        <f>EXP(mort_HP!HS98)</f>
        <v>9.1647770960440064E-2</v>
      </c>
      <c r="BN98">
        <f>EXP(mort_HP!HT98)</f>
        <v>0.10004101186490795</v>
      </c>
      <c r="BO98">
        <f>EXP(mort_HP!HU98)</f>
        <v>0.11132121154257793</v>
      </c>
      <c r="BP98">
        <f>EXP(mort_HP!HV98)</f>
        <v>0.12386029071532881</v>
      </c>
      <c r="BQ98">
        <f>EXP(mort_HP!HW98)</f>
        <v>0.13780249830604538</v>
      </c>
      <c r="BR98">
        <f>EXP(mort_HP!HX98)</f>
        <v>0.15327256142774606</v>
      </c>
      <c r="BS98">
        <f>EXP(mort_HP!HY98)</f>
        <v>0.17043875075965323</v>
      </c>
      <c r="BT98">
        <f>EXP(mort_HP!HZ98)</f>
        <v>0.18947902033460284</v>
      </c>
      <c r="BU98">
        <f>EXP(mort_HP!IA98)</f>
        <v>0.21058630055070943</v>
      </c>
      <c r="BV98">
        <f>EXP(mort_HP!IB98)</f>
        <v>0.23398061850381541</v>
      </c>
      <c r="BW98">
        <f>EXP(mort_HP!IC98)</f>
        <v>0.25990219052487951</v>
      </c>
      <c r="BX98">
        <f>EXP(mort_HP!ID98)</f>
        <v>0.28865125819775783</v>
      </c>
      <c r="BY98">
        <f>EXP(mort_HP!IE98)</f>
        <v>0.32050424843862585</v>
      </c>
      <c r="BZ98">
        <f>EXP(mort_HP!IF98)</f>
        <v>0.35583885061825243</v>
      </c>
      <c r="CA98">
        <f>EXP(mort_HP!IG98)</f>
        <v>0.39507609020469758</v>
      </c>
      <c r="CB98">
        <f>EXP(mort_HP!IH98)</f>
        <v>0.4386683087469091</v>
      </c>
    </row>
    <row r="99" spans="1:80" x14ac:dyDescent="0.25">
      <c r="A99">
        <f>EXP(mort_HP!FG99)</f>
        <v>7.0375428232771525E-4</v>
      </c>
      <c r="B99">
        <f>EXP(mort_HP!FH99)</f>
        <v>7.2308172612910962E-4</v>
      </c>
      <c r="C99">
        <f>EXP(mort_HP!FI99)</f>
        <v>7.4029453763280238E-4</v>
      </c>
      <c r="D99">
        <f>EXP(mort_HP!FJ99)</f>
        <v>7.3851257325438426E-4</v>
      </c>
      <c r="E99">
        <f>EXP(mort_HP!FK99)</f>
        <v>7.4414493683933741E-4</v>
      </c>
      <c r="F99">
        <f>EXP(mort_HP!FL99)</f>
        <v>7.5953099427708895E-4</v>
      </c>
      <c r="G99">
        <f>EXP(mort_HP!FM99)</f>
        <v>7.7419850098428696E-4</v>
      </c>
      <c r="H99">
        <f>EXP(mort_HP!FN99)</f>
        <v>7.9119785654523231E-4</v>
      </c>
      <c r="I99">
        <f>EXP(mort_HP!FO99)</f>
        <v>8.0977373995137498E-4</v>
      </c>
      <c r="J99">
        <f>EXP(mort_HP!FP99)</f>
        <v>8.4452535242769786E-4</v>
      </c>
      <c r="K99">
        <f>EXP(mort_HP!FQ99)</f>
        <v>8.8771307042258263E-4</v>
      </c>
      <c r="L99">
        <f>EXP(mort_HP!FR99)</f>
        <v>9.2450167388592448E-4</v>
      </c>
      <c r="M99">
        <f>EXP(mort_HP!FS99)</f>
        <v>9.6727612829850462E-4</v>
      </c>
      <c r="N99">
        <f>EXP(mort_HP!FT99)</f>
        <v>1.0256363866050547E-3</v>
      </c>
      <c r="O99">
        <f>EXP(mort_HP!FU99)</f>
        <v>1.0971553154209372E-3</v>
      </c>
      <c r="P99">
        <f>EXP(mort_HP!FV99)</f>
        <v>1.1858791640333784E-3</v>
      </c>
      <c r="Q99">
        <f>EXP(mort_HP!FW99)</f>
        <v>1.2656133053091326E-3</v>
      </c>
      <c r="R99">
        <f>EXP(mort_HP!FX99)</f>
        <v>1.3587324744429481E-3</v>
      </c>
      <c r="S99">
        <f>EXP(mort_HP!FY99)</f>
        <v>1.473656189153479E-3</v>
      </c>
      <c r="T99">
        <f>EXP(mort_HP!FZ99)</f>
        <v>1.6027172156428157E-3</v>
      </c>
      <c r="U99">
        <f>EXP(mort_HP!GA99)</f>
        <v>1.7471259184516598E-3</v>
      </c>
      <c r="V99">
        <f>EXP(mort_HP!GB99)</f>
        <v>1.9203156237546316E-3</v>
      </c>
      <c r="W99">
        <f>EXP(mort_HP!GC99)</f>
        <v>2.0963710586071401E-3</v>
      </c>
      <c r="X99">
        <f>EXP(mort_HP!GD99)</f>
        <v>2.3100758182630554E-3</v>
      </c>
      <c r="Y99">
        <f>EXP(mort_HP!GE99)</f>
        <v>2.526024938685706E-3</v>
      </c>
      <c r="Z99">
        <f>EXP(mort_HP!GF99)</f>
        <v>2.7570273071929308E-3</v>
      </c>
      <c r="AA99">
        <f>EXP(mort_HP!GG99)</f>
        <v>3.006604371638045E-3</v>
      </c>
      <c r="AB99">
        <f>EXP(mort_HP!GH99)</f>
        <v>3.2907902027179727E-3</v>
      </c>
      <c r="AC99">
        <f>EXP(mort_HP!GI99)</f>
        <v>3.6089658723378291E-3</v>
      </c>
      <c r="AD99">
        <f>EXP(mort_HP!GJ99)</f>
        <v>3.9342307157342873E-3</v>
      </c>
      <c r="AE99">
        <f>EXP(mort_HP!GK99)</f>
        <v>4.289207130049791E-3</v>
      </c>
      <c r="AF99">
        <f>EXP(mort_HP!GL99)</f>
        <v>4.6581308986257015E-3</v>
      </c>
      <c r="AG99">
        <f>EXP(mort_HP!GM99)</f>
        <v>5.0674635700058293E-3</v>
      </c>
      <c r="AH99">
        <f>EXP(mort_HP!GN99)</f>
        <v>5.4840864979350205E-3</v>
      </c>
      <c r="AI99">
        <f>EXP(mort_HP!GO99)</f>
        <v>5.9357351828082149E-3</v>
      </c>
      <c r="AJ99">
        <f>EXP(mort_HP!GP99)</f>
        <v>6.4334251357071213E-3</v>
      </c>
      <c r="AK99">
        <f>EXP(mort_HP!GQ99)</f>
        <v>6.896957193542364E-3</v>
      </c>
      <c r="AL99">
        <f>EXP(mort_HP!GR99)</f>
        <v>7.4429462196992768E-3</v>
      </c>
      <c r="AM99">
        <f>EXP(mort_HP!GS99)</f>
        <v>8.0031468893974715E-3</v>
      </c>
      <c r="AN99">
        <f>EXP(mort_HP!GT99)</f>
        <v>8.6551509235605253E-3</v>
      </c>
      <c r="AO99">
        <f>EXP(mort_HP!GU99)</f>
        <v>9.3795774178727781E-3</v>
      </c>
      <c r="AP99">
        <f>EXP(mort_HP!GV99)</f>
        <v>1.0064687500668275E-2</v>
      </c>
      <c r="AQ99">
        <f>EXP(mort_HP!GW99)</f>
        <v>1.0838367381159505E-2</v>
      </c>
      <c r="AR99">
        <f>EXP(mort_HP!GX99)</f>
        <v>1.1679844991222923E-2</v>
      </c>
      <c r="AS99">
        <f>EXP(mort_HP!GY99)</f>
        <v>1.2624062834320257E-2</v>
      </c>
      <c r="AT99">
        <f>EXP(mort_HP!GZ99)</f>
        <v>1.3621705390698078E-2</v>
      </c>
      <c r="AU99">
        <f>EXP(mort_HP!HA99)</f>
        <v>1.4774069760188625E-2</v>
      </c>
      <c r="AV99">
        <f>EXP(mort_HP!HB99)</f>
        <v>1.5950593222747795E-2</v>
      </c>
      <c r="AW99">
        <f>EXP(mort_HP!HC99)</f>
        <v>1.7395071546058676E-2</v>
      </c>
      <c r="AX99">
        <f>EXP(mort_HP!HD99)</f>
        <v>1.8879719013141665E-2</v>
      </c>
      <c r="AY99">
        <f>EXP(mort_HP!HE99)</f>
        <v>2.0621416953012991E-2</v>
      </c>
      <c r="AZ99">
        <f>EXP(mort_HP!HF99)</f>
        <v>2.2587363569995873E-2</v>
      </c>
      <c r="BA99">
        <f>EXP(mort_HP!HG99)</f>
        <v>2.4878796468825553E-2</v>
      </c>
      <c r="BB99">
        <f>EXP(mort_HP!HH99)</f>
        <v>2.7300087207869486E-2</v>
      </c>
      <c r="BC99">
        <f>EXP(mort_HP!HI99)</f>
        <v>3.0186053851110142E-2</v>
      </c>
      <c r="BD99">
        <f>EXP(mort_HP!HJ99)</f>
        <v>3.3416479631672033E-2</v>
      </c>
      <c r="BE99">
        <f>EXP(mort_HP!HK99)</f>
        <v>3.7114891229788317E-2</v>
      </c>
      <c r="BF99">
        <f>EXP(mort_HP!HL99)</f>
        <v>4.1377986390857519E-2</v>
      </c>
      <c r="BG99">
        <f>EXP(mort_HP!HM99)</f>
        <v>4.6246328201422479E-2</v>
      </c>
      <c r="BH99">
        <f>EXP(mort_HP!HN99)</f>
        <v>5.1570915910701814E-2</v>
      </c>
      <c r="BI99">
        <f>EXP(mort_HP!HO99)</f>
        <v>5.7835140374319187E-2</v>
      </c>
      <c r="BJ99">
        <f>EXP(mort_HP!HP99)</f>
        <v>6.4761739007409322E-2</v>
      </c>
      <c r="BK99">
        <f>EXP(mort_HP!HQ99)</f>
        <v>7.2613923851738496E-2</v>
      </c>
      <c r="BL99">
        <f>EXP(mort_HP!HR99)</f>
        <v>8.1508208478945868E-2</v>
      </c>
      <c r="BM99">
        <f>EXP(mort_HP!HS99)</f>
        <v>9.0994714265229509E-2</v>
      </c>
      <c r="BN99">
        <f>EXP(mort_HP!HT99)</f>
        <v>9.9313010877925087E-2</v>
      </c>
      <c r="BO99">
        <f>EXP(mort_HP!HU99)</f>
        <v>0.11053234028181926</v>
      </c>
      <c r="BP99">
        <f>EXP(mort_HP!HV99)</f>
        <v>0.1230012020821608</v>
      </c>
      <c r="BQ99">
        <f>EXP(mort_HP!HW99)</f>
        <v>0.13685897865282906</v>
      </c>
      <c r="BR99">
        <f>EXP(mort_HP!HX99)</f>
        <v>0.15223008949394684</v>
      </c>
      <c r="BS99">
        <f>EXP(mort_HP!HY99)</f>
        <v>0.16927569472880266</v>
      </c>
      <c r="BT99">
        <f>EXP(mort_HP!HZ99)</f>
        <v>0.1881675848280355</v>
      </c>
      <c r="BU99">
        <f>EXP(mort_HP!IA99)</f>
        <v>0.20909118533533783</v>
      </c>
      <c r="BV99">
        <f>EXP(mort_HP!IB99)</f>
        <v>0.23225879566095933</v>
      </c>
      <c r="BW99">
        <f>EXP(mort_HP!IC99)</f>
        <v>0.25790188709960349</v>
      </c>
      <c r="BX99">
        <f>EXP(mort_HP!ID99)</f>
        <v>0.28631460211118565</v>
      </c>
      <c r="BY99">
        <f>EXP(mort_HP!IE99)</f>
        <v>0.31776110504009514</v>
      </c>
      <c r="BZ99">
        <f>EXP(mort_HP!IF99)</f>
        <v>0.35261661776806313</v>
      </c>
      <c r="CA99">
        <f>EXP(mort_HP!IG99)</f>
        <v>0.39130670220840058</v>
      </c>
      <c r="CB99">
        <f>EXP(mort_HP!IH99)</f>
        <v>0.4342780700803528</v>
      </c>
    </row>
    <row r="100" spans="1:80" x14ac:dyDescent="0.25">
      <c r="A100">
        <f>EXP(mort_HP!FG100)</f>
        <v>6.8340350903036101E-4</v>
      </c>
      <c r="B100">
        <f>EXP(mort_HP!FH100)</f>
        <v>7.0226922198649336E-4</v>
      </c>
      <c r="C100">
        <f>EXP(mort_HP!FI100)</f>
        <v>7.1951787725372152E-4</v>
      </c>
      <c r="D100">
        <f>EXP(mort_HP!FJ100)</f>
        <v>7.1849872901075956E-4</v>
      </c>
      <c r="E100">
        <f>EXP(mort_HP!FK100)</f>
        <v>7.2449235624513037E-4</v>
      </c>
      <c r="F100">
        <f>EXP(mort_HP!FL100)</f>
        <v>7.4008174902983812E-4</v>
      </c>
      <c r="G100">
        <f>EXP(mort_HP!FM100)</f>
        <v>7.546655810496245E-4</v>
      </c>
      <c r="H100">
        <f>EXP(mort_HP!FN100)</f>
        <v>7.7171556966833125E-4</v>
      </c>
      <c r="I100">
        <f>EXP(mort_HP!FO100)</f>
        <v>7.9007897688640873E-4</v>
      </c>
      <c r="J100">
        <f>EXP(mort_HP!FP100)</f>
        <v>8.2453257121495999E-4</v>
      </c>
      <c r="K100">
        <f>EXP(mort_HP!FQ100)</f>
        <v>8.6716888461793259E-4</v>
      </c>
      <c r="L100">
        <f>EXP(mort_HP!FR100)</f>
        <v>9.0322029271252874E-4</v>
      </c>
      <c r="M100">
        <f>EXP(mort_HP!FS100)</f>
        <v>9.4577283426380799E-4</v>
      </c>
      <c r="N100">
        <f>EXP(mort_HP!FT100)</f>
        <v>1.0031313209718483E-3</v>
      </c>
      <c r="O100">
        <f>EXP(mort_HP!FU100)</f>
        <v>1.0736022968822121E-3</v>
      </c>
      <c r="P100">
        <f>EXP(mort_HP!FV100)</f>
        <v>1.1614203625256155E-3</v>
      </c>
      <c r="Q100">
        <f>EXP(mort_HP!FW100)</f>
        <v>1.2399493137456702E-3</v>
      </c>
      <c r="R100">
        <f>EXP(mort_HP!FX100)</f>
        <v>1.3323335110392506E-3</v>
      </c>
      <c r="S100">
        <f>EXP(mort_HP!FY100)</f>
        <v>1.4461786477100121E-3</v>
      </c>
      <c r="T100">
        <f>EXP(mort_HP!FZ100)</f>
        <v>1.5738515914322231E-3</v>
      </c>
      <c r="U100">
        <f>EXP(mort_HP!GA100)</f>
        <v>1.7161227188376618E-3</v>
      </c>
      <c r="V100">
        <f>EXP(mort_HP!GB100)</f>
        <v>1.8869780671617348E-3</v>
      </c>
      <c r="W100">
        <f>EXP(mort_HP!GC100)</f>
        <v>2.0608518551527904E-3</v>
      </c>
      <c r="X100">
        <f>EXP(mort_HP!GD100)</f>
        <v>2.2717986558980718E-3</v>
      </c>
      <c r="Y100">
        <f>EXP(mort_HP!GE100)</f>
        <v>2.4856424948065661E-3</v>
      </c>
      <c r="Z100">
        <f>EXP(mort_HP!GF100)</f>
        <v>2.7167720214441617E-3</v>
      </c>
      <c r="AA100">
        <f>EXP(mort_HP!GG100)</f>
        <v>2.9647833265186488E-3</v>
      </c>
      <c r="AB100">
        <f>EXP(mort_HP!GH100)</f>
        <v>3.2468845608449718E-3</v>
      </c>
      <c r="AC100">
        <f>EXP(mort_HP!GI100)</f>
        <v>3.5619100318800378E-3</v>
      </c>
      <c r="AD100">
        <f>EXP(mort_HP!GJ100)</f>
        <v>3.8843479705288155E-3</v>
      </c>
      <c r="AE100">
        <f>EXP(mort_HP!GK100)</f>
        <v>4.2361775399207234E-3</v>
      </c>
      <c r="AF100">
        <f>EXP(mort_HP!GL100)</f>
        <v>4.6006181267570431E-3</v>
      </c>
      <c r="AG100">
        <f>EXP(mort_HP!GM100)</f>
        <v>5.0048650108872874E-3</v>
      </c>
      <c r="AH100">
        <f>EXP(mort_HP!GN100)</f>
        <v>5.4169570567162107E-3</v>
      </c>
      <c r="AI100">
        <f>EXP(mort_HP!GO100)</f>
        <v>5.8639332615216845E-3</v>
      </c>
      <c r="AJ100">
        <f>EXP(mort_HP!GP100)</f>
        <v>6.3569286138285231E-3</v>
      </c>
      <c r="AK100">
        <f>EXP(mort_HP!GQ100)</f>
        <v>6.8177097557649263E-3</v>
      </c>
      <c r="AL100">
        <f>EXP(mort_HP!GR100)</f>
        <v>7.3597876227856343E-3</v>
      </c>
      <c r="AM100">
        <f>EXP(mort_HP!GS100)</f>
        <v>7.9140335304819318E-3</v>
      </c>
      <c r="AN100">
        <f>EXP(mort_HP!GT100)</f>
        <v>8.5618881884430946E-3</v>
      </c>
      <c r="AO100">
        <f>EXP(mort_HP!GU100)</f>
        <v>9.2801639140968201E-3</v>
      </c>
      <c r="AP100">
        <f>EXP(mort_HP!GV100)</f>
        <v>9.9604966108495559E-3</v>
      </c>
      <c r="AQ100">
        <f>EXP(mort_HP!GW100)</f>
        <v>1.072914256654537E-2</v>
      </c>
      <c r="AR100">
        <f>EXP(mort_HP!GX100)</f>
        <v>1.1563636566905598E-2</v>
      </c>
      <c r="AS100">
        <f>EXP(mort_HP!GY100)</f>
        <v>1.2502081475040264E-2</v>
      </c>
      <c r="AT100">
        <f>EXP(mort_HP!GZ100)</f>
        <v>1.3494961380765957E-2</v>
      </c>
      <c r="AU100">
        <f>EXP(mort_HP!HA100)</f>
        <v>1.4638092066123608E-2</v>
      </c>
      <c r="AV100">
        <f>EXP(mort_HP!HB100)</f>
        <v>1.5807826160249637E-2</v>
      </c>
      <c r="AW100">
        <f>EXP(mort_HP!HC100)</f>
        <v>1.7236830969387152E-2</v>
      </c>
      <c r="AX100">
        <f>EXP(mort_HP!HD100)</f>
        <v>1.87112497459773E-2</v>
      </c>
      <c r="AY100">
        <f>EXP(mort_HP!HE100)</f>
        <v>2.0436598093480984E-2</v>
      </c>
      <c r="AZ100">
        <f>EXP(mort_HP!HF100)</f>
        <v>2.2379619733484787E-2</v>
      </c>
      <c r="BA100">
        <f>EXP(mort_HP!HG100)</f>
        <v>2.4648159668603713E-2</v>
      </c>
      <c r="BB100">
        <f>EXP(mort_HP!HH100)</f>
        <v>2.7046116428732565E-2</v>
      </c>
      <c r="BC100">
        <f>EXP(mort_HP!HI100)</f>
        <v>2.9907649889666005E-2</v>
      </c>
      <c r="BD100">
        <f>EXP(mort_HP!HJ100)</f>
        <v>3.3107116357591289E-2</v>
      </c>
      <c r="BE100">
        <f>EXP(mort_HP!HK100)</f>
        <v>3.6774262013807749E-2</v>
      </c>
      <c r="BF100">
        <f>EXP(mort_HP!HL100)</f>
        <v>4.0997510288608319E-2</v>
      </c>
      <c r="BG100">
        <f>EXP(mort_HP!HM100)</f>
        <v>4.5825921699683629E-2</v>
      </c>
      <c r="BH100">
        <f>EXP(mort_HP!HN100)</f>
        <v>5.1114980493544099E-2</v>
      </c>
      <c r="BI100">
        <f>EXP(mort_HP!HO100)</f>
        <v>5.7341629826340848E-2</v>
      </c>
      <c r="BJ100">
        <f>EXP(mort_HP!HP100)</f>
        <v>6.4230012934620814E-2</v>
      </c>
      <c r="BK100">
        <f>EXP(mort_HP!HQ100)</f>
        <v>7.2045490035328119E-2</v>
      </c>
      <c r="BL100">
        <f>EXP(mort_HP!HR100)</f>
        <v>8.0904287707595182E-2</v>
      </c>
      <c r="BM100">
        <f>EXP(mort_HP!HS100)</f>
        <v>9.0350765049415693E-2</v>
      </c>
      <c r="BN100">
        <f>EXP(mort_HP!HT100)</f>
        <v>9.8608951625313551E-2</v>
      </c>
      <c r="BO100">
        <f>EXP(mort_HP!HU100)</f>
        <v>0.10977314180880338</v>
      </c>
      <c r="BP100">
        <f>EXP(mort_HP!HV100)</f>
        <v>0.12217803733961263</v>
      </c>
      <c r="BQ100">
        <f>EXP(mort_HP!HW100)</f>
        <v>0.13595769821364512</v>
      </c>
      <c r="BR100">
        <f>EXP(mort_HP!HX100)</f>
        <v>0.15123671765689181</v>
      </c>
      <c r="BS100">
        <f>EXP(mort_HP!HY100)</f>
        <v>0.1681685472117686</v>
      </c>
      <c r="BT100">
        <f>EXP(mort_HP!HZ100)</f>
        <v>0.1869184639897857</v>
      </c>
      <c r="BU100">
        <f>EXP(mort_HP!IA100)</f>
        <v>0.20766397502120384</v>
      </c>
      <c r="BV100">
        <f>EXP(mort_HP!IB100)</f>
        <v>0.23060923479454076</v>
      </c>
      <c r="BW100">
        <f>EXP(mort_HP!IC100)</f>
        <v>0.25597654744792997</v>
      </c>
      <c r="BX100">
        <f>EXP(mort_HP!ID100)</f>
        <v>0.28405365259181947</v>
      </c>
      <c r="BY100">
        <f>EXP(mort_HP!IE100)</f>
        <v>0.31509198432032609</v>
      </c>
      <c r="BZ100">
        <f>EXP(mort_HP!IF100)</f>
        <v>0.34946452210109408</v>
      </c>
      <c r="CA100">
        <f>EXP(mort_HP!IG100)</f>
        <v>0.38760247120093488</v>
      </c>
      <c r="CB100">
        <f>EXP(mort_HP!IH100)</f>
        <v>0.42994695873743594</v>
      </c>
    </row>
    <row r="101" spans="1:80" x14ac:dyDescent="0.25">
      <c r="A101">
        <f>EXP(mort_HP!FG101)</f>
        <v>6.6326359258300728E-4</v>
      </c>
      <c r="B101">
        <f>EXP(mort_HP!FH101)</f>
        <v>6.8164924222274901E-4</v>
      </c>
      <c r="C101">
        <f>EXP(mort_HP!FI101)</f>
        <v>6.9889876655209783E-4</v>
      </c>
      <c r="D101">
        <f>EXP(mort_HP!FJ101)</f>
        <v>6.986686298012636E-4</v>
      </c>
      <c r="E101">
        <f>EXP(mort_HP!FK101)</f>
        <v>7.0500345520273905E-4</v>
      </c>
      <c r="F101">
        <f>EXP(mort_HP!FL101)</f>
        <v>7.2073986876732628E-4</v>
      </c>
      <c r="G101">
        <f>EXP(mort_HP!FM101)</f>
        <v>7.3524061812719848E-4</v>
      </c>
      <c r="H101">
        <f>EXP(mort_HP!FN101)</f>
        <v>7.5228312786477483E-4</v>
      </c>
      <c r="I101">
        <f>EXP(mort_HP!FO101)</f>
        <v>7.7046538751939853E-4</v>
      </c>
      <c r="J101">
        <f>EXP(mort_HP!FP101)</f>
        <v>8.045639798913612E-4</v>
      </c>
      <c r="K101">
        <f>EXP(mort_HP!FQ101)</f>
        <v>8.4658983139913966E-4</v>
      </c>
      <c r="L101">
        <f>EXP(mort_HP!FR101)</f>
        <v>8.8193577964386068E-4</v>
      </c>
      <c r="M101">
        <f>EXP(mort_HP!FS101)</f>
        <v>9.2425594291685377E-4</v>
      </c>
      <c r="N101">
        <f>EXP(mort_HP!FT101)</f>
        <v>9.8060496899775242E-4</v>
      </c>
      <c r="O101">
        <f>EXP(mort_HP!FU101)</f>
        <v>1.0499766253093069E-3</v>
      </c>
      <c r="P101">
        <f>EXP(mort_HP!FV101)</f>
        <v>1.1367586298887547E-3</v>
      </c>
      <c r="Q101">
        <f>EXP(mort_HP!FW101)</f>
        <v>1.2140867290499162E-3</v>
      </c>
      <c r="R101">
        <f>EXP(mort_HP!FX101)</f>
        <v>1.3057049182369673E-3</v>
      </c>
      <c r="S101">
        <f>EXP(mort_HP!FY101)</f>
        <v>1.4184251888583544E-3</v>
      </c>
      <c r="T101">
        <f>EXP(mort_HP!FZ101)</f>
        <v>1.5446645769683915E-3</v>
      </c>
      <c r="U101">
        <f>EXP(mort_HP!GA101)</f>
        <v>1.6847943855017643E-3</v>
      </c>
      <c r="V101">
        <f>EXP(mort_HP!GB101)</f>
        <v>1.8532116900047029E-3</v>
      </c>
      <c r="W101">
        <f>EXP(mort_HP!GC101)</f>
        <v>2.0248671962350816E-3</v>
      </c>
      <c r="X101">
        <f>EXP(mort_HP!GD101)</f>
        <v>2.2329272012900732E-3</v>
      </c>
      <c r="Y101">
        <f>EXP(mort_HP!GE101)</f>
        <v>2.4445929815070039E-3</v>
      </c>
      <c r="Z101">
        <f>EXP(mort_HP!GF101)</f>
        <v>2.6756558489854244E-3</v>
      </c>
      <c r="AA101">
        <f>EXP(mort_HP!GG101)</f>
        <v>2.9220332416189537E-3</v>
      </c>
      <c r="AB101">
        <f>EXP(mort_HP!GH101)</f>
        <v>3.2019945267278485E-3</v>
      </c>
      <c r="AC101">
        <f>EXP(mort_HP!GI101)</f>
        <v>3.5138452453885795E-3</v>
      </c>
      <c r="AD101">
        <f>EXP(mort_HP!GJ101)</f>
        <v>3.8335767507440902E-3</v>
      </c>
      <c r="AE101">
        <f>EXP(mort_HP!GK101)</f>
        <v>4.1823737747151155E-3</v>
      </c>
      <c r="AF101">
        <f>EXP(mort_HP!GL101)</f>
        <v>4.5426964166573325E-3</v>
      </c>
      <c r="AG101">
        <f>EXP(mort_HP!GM101)</f>
        <v>4.9420247832655077E-3</v>
      </c>
      <c r="AH101">
        <f>EXP(mort_HP!GN101)</f>
        <v>5.3499366972016319E-3</v>
      </c>
      <c r="AI101">
        <f>EXP(mort_HP!GO101)</f>
        <v>5.7924844407000473E-3</v>
      </c>
      <c r="AJ101">
        <f>EXP(mort_HP!GP101)</f>
        <v>6.2807952453153883E-3</v>
      </c>
      <c r="AK101">
        <f>EXP(mort_HP!GQ101)</f>
        <v>6.7390613943339528E-3</v>
      </c>
      <c r="AL101">
        <f>EXP(mort_HP!GR101)</f>
        <v>7.2771742568630334E-3</v>
      </c>
      <c r="AM101">
        <f>EXP(mort_HP!GS101)</f>
        <v>7.8257978274881377E-3</v>
      </c>
      <c r="AN101">
        <f>EXP(mort_HP!GT101)</f>
        <v>8.4691291305646135E-3</v>
      </c>
      <c r="AO101">
        <f>EXP(mort_HP!GU101)</f>
        <v>9.1808876909288788E-3</v>
      </c>
      <c r="AP101">
        <f>EXP(mort_HP!GV101)</f>
        <v>9.8564609572144891E-3</v>
      </c>
      <c r="AQ101">
        <f>EXP(mort_HP!GW101)</f>
        <v>1.0619782107240967E-2</v>
      </c>
      <c r="AR101">
        <f>EXP(mort_HP!GX101)</f>
        <v>1.1447102452637263E-2</v>
      </c>
      <c r="AS101">
        <f>EXP(mort_HP!GY101)</f>
        <v>1.2379375361860592E-2</v>
      </c>
      <c r="AT101">
        <f>EXP(mort_HP!GZ101)</f>
        <v>1.3367104737588651E-2</v>
      </c>
      <c r="AU101">
        <f>EXP(mort_HP!HA101)</f>
        <v>1.450062801278844E-2</v>
      </c>
      <c r="AV101">
        <f>EXP(mort_HP!HB101)</f>
        <v>1.5663026214860147E-2</v>
      </c>
      <c r="AW101">
        <f>EXP(mort_HP!HC101)</f>
        <v>1.7076420523952161E-2</v>
      </c>
      <c r="AX101">
        <f>EXP(mort_HP!HD101)</f>
        <v>1.8540458708502322E-2</v>
      </c>
      <c r="AY101">
        <f>EXP(mort_HP!HE101)</f>
        <v>2.0249544172346624E-2</v>
      </c>
      <c r="AZ101">
        <f>EXP(mort_HP!HF101)</f>
        <v>2.2169910101349482E-2</v>
      </c>
      <c r="BA101">
        <f>EXP(mort_HP!HG101)</f>
        <v>2.4415549648369519E-2</v>
      </c>
      <c r="BB101">
        <f>EXP(mort_HP!HH101)</f>
        <v>2.6791181937219091E-2</v>
      </c>
      <c r="BC101">
        <f>EXP(mort_HP!HI101)</f>
        <v>2.9628610855793224E-2</v>
      </c>
      <c r="BD101">
        <f>EXP(mort_HP!HJ101)</f>
        <v>3.2798445102370094E-2</v>
      </c>
      <c r="BE101">
        <f>EXP(mort_HP!HK101)</f>
        <v>3.6435477239402429E-2</v>
      </c>
      <c r="BF101">
        <f>EXP(mort_HP!HL101)</f>
        <v>4.0620230140844336E-2</v>
      </c>
      <c r="BG101">
        <f>EXP(mort_HP!HM101)</f>
        <v>4.5409551614582204E-2</v>
      </c>
      <c r="BH101">
        <f>EXP(mort_HP!HN101)</f>
        <v>5.0664604676159304E-2</v>
      </c>
      <c r="BI101">
        <f>EXP(mort_HP!HO101)</f>
        <v>5.6854494644398804E-2</v>
      </c>
      <c r="BJ101">
        <f>EXP(mort_HP!HP101)</f>
        <v>6.3705130572328766E-2</v>
      </c>
      <c r="BK101">
        <f>EXP(mort_HP!HQ101)</f>
        <v>7.1484023176789813E-2</v>
      </c>
      <c r="BL101">
        <f>EXP(mort_HP!HR101)</f>
        <v>8.0306813386664136E-2</v>
      </c>
      <c r="BM101">
        <f>EXP(mort_HP!HS101)</f>
        <v>8.9714293095970871E-2</v>
      </c>
      <c r="BN101">
        <f>EXP(mort_HP!HT101)</f>
        <v>9.7927077275817287E-2</v>
      </c>
      <c r="BO101">
        <f>EXP(mort_HP!HU101)</f>
        <v>0.10904176612866122</v>
      </c>
      <c r="BP101">
        <f>EXP(mort_HP!HV101)</f>
        <v>0.12138884131778438</v>
      </c>
      <c r="BQ101">
        <f>EXP(mort_HP!HW101)</f>
        <v>0.13509655032594503</v>
      </c>
      <c r="BR101">
        <f>EXP(mort_HP!HX101)</f>
        <v>0.15029018483477607</v>
      </c>
      <c r="BS101">
        <f>EXP(mort_HP!HY101)</f>
        <v>0.16711485209437477</v>
      </c>
      <c r="BT101">
        <f>EXP(mort_HP!HZ101)</f>
        <v>0.18572894900043244</v>
      </c>
      <c r="BU101">
        <f>EXP(mort_HP!IA101)</f>
        <v>0.20630163498965826</v>
      </c>
      <c r="BV101">
        <f>EXP(mort_HP!IB101)</f>
        <v>0.22902848645215296</v>
      </c>
      <c r="BW101">
        <f>EXP(mort_HP!IC101)</f>
        <v>0.25412220952426645</v>
      </c>
      <c r="BX101">
        <f>EXP(mort_HP!ID101)</f>
        <v>0.28186381710773872</v>
      </c>
      <c r="BY101">
        <f>EXP(mort_HP!IE101)</f>
        <v>0.31249156019323387</v>
      </c>
      <c r="BZ101">
        <f>EXP(mort_HP!IF101)</f>
        <v>0.34637640815930648</v>
      </c>
      <c r="CA101">
        <f>EXP(mort_HP!IG101)</f>
        <v>0.38395635912302228</v>
      </c>
      <c r="CB101">
        <f>EXP(mort_HP!IH101)</f>
        <v>0.42566699453919593</v>
      </c>
    </row>
    <row r="102" spans="1:80" x14ac:dyDescent="0.25">
      <c r="A102">
        <f>EXP(mort_HP!FG102)</f>
        <v>6.4340172891490764E-4</v>
      </c>
      <c r="B102">
        <f>EXP(mort_HP!FH102)</f>
        <v>6.613155824164176E-4</v>
      </c>
      <c r="C102">
        <f>EXP(mort_HP!FI102)</f>
        <v>6.7853810192667924E-4</v>
      </c>
      <c r="D102">
        <f>EXP(mort_HP!FJ102)</f>
        <v>6.7911671218469339E-4</v>
      </c>
      <c r="E102">
        <f>EXP(mort_HP!FK102)</f>
        <v>6.8577412736455651E-4</v>
      </c>
      <c r="F102">
        <f>EXP(mort_HP!FL102)</f>
        <v>7.0160358402718802E-4</v>
      </c>
      <c r="G102">
        <f>EXP(mort_HP!FM102)</f>
        <v>7.1603222859897863E-4</v>
      </c>
      <c r="H102">
        <f>EXP(mort_HP!FN102)</f>
        <v>7.3301110549166845E-4</v>
      </c>
      <c r="I102">
        <f>EXP(mort_HP!FO102)</f>
        <v>7.5104773819942457E-4</v>
      </c>
      <c r="J102">
        <f>EXP(mort_HP!FP102)</f>
        <v>7.8474646837995549E-4</v>
      </c>
      <c r="K102">
        <f>EXP(mort_HP!FQ102)</f>
        <v>8.261164241913537E-4</v>
      </c>
      <c r="L102">
        <f>EXP(mort_HP!FR102)</f>
        <v>8.6078719521818917E-4</v>
      </c>
      <c r="M102">
        <f>EXP(mort_HP!FS102)</f>
        <v>9.0286025844581251E-4</v>
      </c>
      <c r="N102">
        <f>EXP(mort_HP!FT102)</f>
        <v>9.5819207354298861E-4</v>
      </c>
      <c r="O102">
        <f>EXP(mort_HP!FU102)</f>
        <v>1.0264281457323086E-3</v>
      </c>
      <c r="P102">
        <f>EXP(mort_HP!FV102)</f>
        <v>1.1120466322997269E-3</v>
      </c>
      <c r="Q102">
        <f>EXP(mort_HP!FW102)</f>
        <v>1.1881825160212265E-3</v>
      </c>
      <c r="R102">
        <f>EXP(mort_HP!FX102)</f>
        <v>1.2790073544908008E-3</v>
      </c>
      <c r="S102">
        <f>EXP(mort_HP!FY102)</f>
        <v>1.390560679858702E-3</v>
      </c>
      <c r="T102">
        <f>EXP(mort_HP!FZ102)</f>
        <v>1.5153154668588959E-3</v>
      </c>
      <c r="U102">
        <f>EXP(mort_HP!GA102)</f>
        <v>1.6533093522223638E-3</v>
      </c>
      <c r="V102">
        <f>EXP(mort_HP!GB102)</f>
        <v>1.8191945733621318E-3</v>
      </c>
      <c r="W102">
        <f>EXP(mort_HP!GC102)</f>
        <v>1.9885944520436822E-3</v>
      </c>
      <c r="X102">
        <f>EXP(mort_HP!GD102)</f>
        <v>2.1936522596051008E-3</v>
      </c>
      <c r="Y102">
        <f>EXP(mort_HP!GE102)</f>
        <v>2.403050028371862E-3</v>
      </c>
      <c r="Z102">
        <f>EXP(mort_HP!GF102)</f>
        <v>2.633823701852102E-3</v>
      </c>
      <c r="AA102">
        <f>EXP(mort_HP!GG102)</f>
        <v>2.8784784205301834E-3</v>
      </c>
      <c r="AB102">
        <f>EXP(mort_HP!GH102)</f>
        <v>3.1562304652266184E-3</v>
      </c>
      <c r="AC102">
        <f>EXP(mort_HP!GI102)</f>
        <v>3.4648642387984821E-3</v>
      </c>
      <c r="AD102">
        <f>EXP(mort_HP!GJ102)</f>
        <v>3.7820003591069488E-3</v>
      </c>
      <c r="AE102">
        <f>EXP(mort_HP!GK102)</f>
        <v>4.1278396513407542E-3</v>
      </c>
      <c r="AF102">
        <f>EXP(mort_HP!GL102)</f>
        <v>4.4843696750864644E-3</v>
      </c>
      <c r="AG102">
        <f>EXP(mort_HP!GM102)</f>
        <v>4.8789309027145464E-3</v>
      </c>
      <c r="AH102">
        <f>EXP(mort_HP!GN102)</f>
        <v>5.2829686863856001E-3</v>
      </c>
      <c r="AI102">
        <f>EXP(mort_HP!GO102)</f>
        <v>5.7213297413851302E-3</v>
      </c>
      <c r="AJ102">
        <f>EXP(mort_HP!GP102)</f>
        <v>6.2049358027040369E-3</v>
      </c>
      <c r="AK102">
        <f>EXP(mort_HP!GQ102)</f>
        <v>6.6608914219355598E-3</v>
      </c>
      <c r="AL102">
        <f>EXP(mort_HP!GR102)</f>
        <v>7.1949965110370499E-3</v>
      </c>
      <c r="AM102">
        <f>EXP(mort_HP!GS102)</f>
        <v>7.7383261401193625E-3</v>
      </c>
      <c r="AN102">
        <f>EXP(mort_HP!GT102)</f>
        <v>8.3768107715222542E-3</v>
      </c>
      <c r="AO102">
        <f>EXP(mort_HP!GU102)</f>
        <v>9.0817167738906062E-3</v>
      </c>
      <c r="AP102">
        <f>EXP(mort_HP!GV102)</f>
        <v>9.752538483997767E-3</v>
      </c>
      <c r="AQ102">
        <f>EXP(mort_HP!GW102)</f>
        <v>1.0510215126503127E-2</v>
      </c>
      <c r="AR102">
        <f>EXP(mort_HP!GX102)</f>
        <v>1.1330236517372933E-2</v>
      </c>
      <c r="AS102">
        <f>EXP(mort_HP!GY102)</f>
        <v>1.2255896092205095E-2</v>
      </c>
      <c r="AT102">
        <f>EXP(mort_HP!GZ102)</f>
        <v>1.323805014325922E-2</v>
      </c>
      <c r="AU102">
        <f>EXP(mort_HP!HA102)</f>
        <v>1.4361540829120554E-2</v>
      </c>
      <c r="AV102">
        <f>EXP(mort_HP!HB102)</f>
        <v>1.5516070227780515E-2</v>
      </c>
      <c r="AW102">
        <f>EXP(mort_HP!HC102)</f>
        <v>1.6913631100222894E-2</v>
      </c>
      <c r="AX102">
        <f>EXP(mort_HP!HD102)</f>
        <v>1.8367001717096265E-2</v>
      </c>
      <c r="AY102">
        <f>EXP(mort_HP!HE102)</f>
        <v>2.0059843717594818E-2</v>
      </c>
      <c r="AZ102">
        <f>EXP(mort_HP!HF102)</f>
        <v>2.1957663123481554E-2</v>
      </c>
      <c r="BA102">
        <f>EXP(mort_HP!HG102)</f>
        <v>2.4180260894738931E-2</v>
      </c>
      <c r="BB102">
        <f>EXP(mort_HP!HH102)</f>
        <v>2.6534455186163E-2</v>
      </c>
      <c r="BC102">
        <f>EXP(mort_HP!HI102)</f>
        <v>2.9347947693175561E-2</v>
      </c>
      <c r="BD102">
        <f>EXP(mort_HP!HJ102)</f>
        <v>3.2489324523279295E-2</v>
      </c>
      <c r="BE102">
        <f>EXP(mort_HP!HK102)</f>
        <v>3.6097216030965523E-2</v>
      </c>
      <c r="BF102">
        <f>EXP(mort_HP!HL102)</f>
        <v>4.0244728695754961E-2</v>
      </c>
      <c r="BG102">
        <f>EXP(mort_HP!HM102)</f>
        <v>4.4995728801168741E-2</v>
      </c>
      <c r="BH102">
        <f>EXP(mort_HP!HN102)</f>
        <v>5.021814416151528E-2</v>
      </c>
      <c r="BI102">
        <f>EXP(mort_HP!HO102)</f>
        <v>5.6371521743251385E-2</v>
      </c>
      <c r="BJ102">
        <f>EXP(mort_HP!HP102)</f>
        <v>6.3185105063686589E-2</v>
      </c>
      <c r="BK102">
        <f>EXP(mort_HP!HQ102)</f>
        <v>7.0927491089348566E-2</v>
      </c>
      <c r="BL102">
        <f>EXP(mort_HP!HR102)</f>
        <v>7.9713498116175632E-2</v>
      </c>
      <c r="BM102">
        <f>EXP(mort_HP!HS102)</f>
        <v>8.9083652778614839E-2</v>
      </c>
      <c r="BN102">
        <f>EXP(mort_HP!HT102)</f>
        <v>9.7264636745104202E-2</v>
      </c>
      <c r="BO102">
        <f>EXP(mort_HP!HU102)</f>
        <v>0.10833523056329152</v>
      </c>
      <c r="BP102">
        <f>EXP(mort_HP!HV102)</f>
        <v>0.12063037279706504</v>
      </c>
      <c r="BQ102">
        <f>EXP(mort_HP!HW102)</f>
        <v>0.13427197284768924</v>
      </c>
      <c r="BR102">
        <f>EXP(mort_HP!HX102)</f>
        <v>0.14938658921128833</v>
      </c>
      <c r="BS102">
        <f>EXP(mort_HP!HY102)</f>
        <v>0.16611031120936731</v>
      </c>
      <c r="BT102">
        <f>EXP(mort_HP!HZ102)</f>
        <v>0.18459427158966632</v>
      </c>
      <c r="BU102">
        <f>EXP(mort_HP!IA102)</f>
        <v>0.20499883852184939</v>
      </c>
      <c r="BV102">
        <f>EXP(mort_HP!IB102)</f>
        <v>0.22751056180116161</v>
      </c>
      <c r="BW102">
        <f>EXP(mort_HP!IC102)</f>
        <v>0.25233211163827535</v>
      </c>
      <c r="BX102">
        <f>EXP(mort_HP!ID102)</f>
        <v>0.27973742855805961</v>
      </c>
      <c r="BY102">
        <f>EXP(mort_HP!IE102)</f>
        <v>0.30995114786032191</v>
      </c>
      <c r="BZ102">
        <f>EXP(mort_HP!IF102)</f>
        <v>0.34334246442166699</v>
      </c>
      <c r="CA102">
        <f>EXP(mort_HP!IG102)</f>
        <v>0.38035735217035838</v>
      </c>
      <c r="CB102">
        <f>EXP(mort_HP!IH102)</f>
        <v>0.42142587466006826</v>
      </c>
    </row>
    <row r="103" spans="1:80" x14ac:dyDescent="0.25">
      <c r="A103">
        <f>EXP(mort_HP!FG103)</f>
        <v>6.238801555157273E-4</v>
      </c>
      <c r="B103">
        <f>EXP(mort_HP!FH103)</f>
        <v>6.413533671589726E-4</v>
      </c>
      <c r="C103">
        <f>EXP(mort_HP!FI103)</f>
        <v>6.5852563547315378E-4</v>
      </c>
      <c r="D103">
        <f>EXP(mort_HP!FJ103)</f>
        <v>6.5992787983485161E-4</v>
      </c>
      <c r="E103">
        <f>EXP(mort_HP!FK103)</f>
        <v>6.6689212163047347E-4</v>
      </c>
      <c r="F103">
        <f>EXP(mort_HP!FL103)</f>
        <v>6.8276175171043147E-4</v>
      </c>
      <c r="G103">
        <f>EXP(mort_HP!FM103)</f>
        <v>6.9713683743449382E-4</v>
      </c>
      <c r="H103">
        <f>EXP(mort_HP!FN103)</f>
        <v>7.1399898508539463E-4</v>
      </c>
      <c r="I103">
        <f>EXP(mort_HP!FO103)</f>
        <v>7.3192737733524893E-4</v>
      </c>
      <c r="J103">
        <f>EXP(mort_HP!FP103)</f>
        <v>7.651920659227777E-4</v>
      </c>
      <c r="K103">
        <f>EXP(mort_HP!FQ103)</f>
        <v>8.0587107620173231E-4</v>
      </c>
      <c r="L103">
        <f>EXP(mort_HP!FR103)</f>
        <v>8.3990248535801529E-4</v>
      </c>
      <c r="M103">
        <f>EXP(mort_HP!FS103)</f>
        <v>8.8171095712828577E-4</v>
      </c>
      <c r="N103">
        <f>EXP(mort_HP!FT103)</f>
        <v>9.3601644195445471E-4</v>
      </c>
      <c r="O103">
        <f>EXP(mort_HP!FU103)</f>
        <v>1.003092463470498E-3</v>
      </c>
      <c r="P103">
        <f>EXP(mort_HP!FV103)</f>
        <v>1.0874296678809875E-3</v>
      </c>
      <c r="Q103">
        <f>EXP(mort_HP!FW103)</f>
        <v>1.1623885374638144E-3</v>
      </c>
      <c r="R103">
        <f>EXP(mort_HP!FX103)</f>
        <v>1.2523936616594005E-3</v>
      </c>
      <c r="S103">
        <f>EXP(mort_HP!FY103)</f>
        <v>1.362733355603411E-3</v>
      </c>
      <c r="T103">
        <f>EXP(mort_HP!FZ103)</f>
        <v>1.4859616439734462E-3</v>
      </c>
      <c r="U103">
        <f>EXP(mort_HP!GA103)</f>
        <v>1.6218322618273575E-3</v>
      </c>
      <c r="V103">
        <f>EXP(mort_HP!GB103)</f>
        <v>1.7851056007226718E-3</v>
      </c>
      <c r="W103">
        <f>EXP(mort_HP!GC103)</f>
        <v>1.9522184241540968E-3</v>
      </c>
      <c r="X103">
        <f>EXP(mort_HP!GD103)</f>
        <v>2.1541674948095837E-3</v>
      </c>
      <c r="Y103">
        <f>EXP(mort_HP!GE103)</f>
        <v>2.3612023909035025E-3</v>
      </c>
      <c r="Z103">
        <f>EXP(mort_HP!GF103)</f>
        <v>2.5914331240243951E-3</v>
      </c>
      <c r="AA103">
        <f>EXP(mort_HP!GG103)</f>
        <v>2.834261395522372E-3</v>
      </c>
      <c r="AB103">
        <f>EXP(mort_HP!GH103)</f>
        <v>3.1097205178920208E-3</v>
      </c>
      <c r="AC103">
        <f>EXP(mort_HP!GI103)</f>
        <v>3.4150765800140836E-3</v>
      </c>
      <c r="AD103">
        <f>EXP(mort_HP!GJ103)</f>
        <v>3.7296995601909483E-3</v>
      </c>
      <c r="AE103">
        <f>EXP(mort_HP!GK103)</f>
        <v>4.0726174364833865E-3</v>
      </c>
      <c r="AF103">
        <f>EXP(mort_HP!GL103)</f>
        <v>4.4256282913312031E-3</v>
      </c>
      <c r="AG103">
        <f>EXP(mort_HP!GM103)</f>
        <v>4.815563234417666E-3</v>
      </c>
      <c r="AH103">
        <f>EXP(mort_HP!GN103)</f>
        <v>5.2159658283439988E-3</v>
      </c>
      <c r="AI103">
        <f>EXP(mort_HP!GO103)</f>
        <v>5.6503611438717977E-3</v>
      </c>
      <c r="AJ103">
        <f>EXP(mort_HP!GP103)</f>
        <v>6.1292421828427427E-3</v>
      </c>
      <c r="AK103">
        <f>EXP(mort_HP!GQ103)</f>
        <v>6.5830447823297892E-3</v>
      </c>
      <c r="AL103">
        <f>EXP(mort_HP!GR103)</f>
        <v>7.1130852139260972E-3</v>
      </c>
      <c r="AM103">
        <f>EXP(mort_HP!GS103)</f>
        <v>7.6513970860866377E-3</v>
      </c>
      <c r="AN103">
        <f>EXP(mort_HP!GT103)</f>
        <v>8.2847300951005773E-3</v>
      </c>
      <c r="AO103">
        <f>EXP(mort_HP!GU103)</f>
        <v>8.9825331735041321E-3</v>
      </c>
      <c r="AP103">
        <f>EXP(mort_HP!GV103)</f>
        <v>9.6485398312773432E-3</v>
      </c>
      <c r="AQ103">
        <f>EXP(mort_HP!GW103)</f>
        <v>1.0400282475818028E-2</v>
      </c>
      <c r="AR103">
        <f>EXP(mort_HP!GX103)</f>
        <v>1.1212888279246309E-2</v>
      </c>
      <c r="AS103">
        <f>EXP(mort_HP!GY103)</f>
        <v>1.2131468527054831E-2</v>
      </c>
      <c r="AT103">
        <f>EXP(mort_HP!GZ103)</f>
        <v>1.3107585401135576E-2</v>
      </c>
      <c r="AU103">
        <f>EXP(mort_HP!HA103)</f>
        <v>1.4220587995580122E-2</v>
      </c>
      <c r="AV103">
        <f>EXP(mort_HP!HB103)</f>
        <v>1.5366688741200387E-2</v>
      </c>
      <c r="AW103">
        <f>EXP(mort_HP!HC103)</f>
        <v>1.6748131502090542E-2</v>
      </c>
      <c r="AX103">
        <f>EXP(mort_HP!HD103)</f>
        <v>1.8190432460739266E-2</v>
      </c>
      <c r="AY103">
        <f>EXP(mort_HP!HE103)</f>
        <v>1.9866933818182816E-2</v>
      </c>
      <c r="AZ103">
        <f>EXP(mort_HP!HF103)</f>
        <v>2.1742142031356507E-2</v>
      </c>
      <c r="BA103">
        <f>EXP(mort_HP!HG103)</f>
        <v>2.3941444943531821E-2</v>
      </c>
      <c r="BB103">
        <f>EXP(mort_HP!HH103)</f>
        <v>2.6274853918864267E-2</v>
      </c>
      <c r="BC103">
        <f>EXP(mort_HP!HI103)</f>
        <v>2.9064384831155431E-2</v>
      </c>
      <c r="BD103">
        <f>EXP(mort_HP!HJ103)</f>
        <v>3.217826401025186E-2</v>
      </c>
      <c r="BE103">
        <f>EXP(mort_HP!HK103)</f>
        <v>3.5757781395716441E-2</v>
      </c>
      <c r="BF103">
        <f>EXP(mort_HP!HL103)</f>
        <v>3.9869102931861716E-2</v>
      </c>
      <c r="BG103">
        <f>EXP(mort_HP!HM103)</f>
        <v>4.4582457908308774E-2</v>
      </c>
      <c r="BH103">
        <f>EXP(mort_HP!HN103)</f>
        <v>4.9773327872659943E-2</v>
      </c>
      <c r="BI103">
        <f>EXP(mort_HP!HO103)</f>
        <v>5.5890133161369697E-2</v>
      </c>
      <c r="BJ103">
        <f>EXP(mort_HP!HP103)</f>
        <v>6.2666897451029102E-2</v>
      </c>
      <c r="BK103">
        <f>EXP(mort_HP!HQ103)</f>
        <v>7.0373107618360964E-2</v>
      </c>
      <c r="BL103">
        <f>EXP(mort_HP!HR103)</f>
        <v>7.9121350821353825E-2</v>
      </c>
      <c r="BM103">
        <f>EXP(mort_HP!HS103)</f>
        <v>8.845572447335906E-2</v>
      </c>
      <c r="BN103">
        <f>EXP(mort_HP!HT103)</f>
        <v>9.6617505734519771E-2</v>
      </c>
      <c r="BO103">
        <f>EXP(mort_HP!HU103)</f>
        <v>0.10764897569070846</v>
      </c>
      <c r="BP103">
        <f>EXP(mort_HP!HV103)</f>
        <v>0.11989758654048334</v>
      </c>
      <c r="BQ103">
        <f>EXP(mort_HP!HW103)</f>
        <v>0.13347834716135248</v>
      </c>
      <c r="BR103">
        <f>EXP(mort_HP!HX103)</f>
        <v>0.14851969354156611</v>
      </c>
      <c r="BS103">
        <f>EXP(mort_HP!HY103)</f>
        <v>0.16514798512838458</v>
      </c>
      <c r="BT103">
        <f>EXP(mort_HP!HZ103)</f>
        <v>0.18350668891293773</v>
      </c>
      <c r="BU103">
        <f>EXP(mort_HP!IA103)</f>
        <v>0.20374692384654397</v>
      </c>
      <c r="BV103">
        <f>EXP(mort_HP!IB103)</f>
        <v>0.22604574919148512</v>
      </c>
      <c r="BW103">
        <f>EXP(mort_HP!IC103)</f>
        <v>0.2505953550508313</v>
      </c>
      <c r="BX103">
        <f>EXP(mort_HP!ID103)</f>
        <v>0.27766223858495426</v>
      </c>
      <c r="BY103">
        <f>EXP(mort_HP!IE103)</f>
        <v>0.30745701172708395</v>
      </c>
      <c r="BZ103">
        <f>EXP(mort_HP!IF103)</f>
        <v>0.3403473260742777</v>
      </c>
      <c r="CA103">
        <f>EXP(mort_HP!IG103)</f>
        <v>0.37678833276975865</v>
      </c>
      <c r="CB103">
        <f>EXP(mort_HP!IH103)</f>
        <v>0.41720458513419501</v>
      </c>
    </row>
    <row r="104" spans="1:80" x14ac:dyDescent="0.25">
      <c r="A104">
        <f>EXP(mort_HP!FG104)</f>
        <v>6.0476171959752782E-4</v>
      </c>
      <c r="B104">
        <f>EXP(mort_HP!FH104)</f>
        <v>6.2184060375141824E-4</v>
      </c>
      <c r="C104">
        <f>EXP(mort_HP!FI104)</f>
        <v>6.3894506803947339E-4</v>
      </c>
      <c r="D104">
        <f>EXP(mort_HP!FJ104)</f>
        <v>6.4117634902130928E-4</v>
      </c>
      <c r="E104">
        <f>EXP(mort_HP!FK104)</f>
        <v>6.4843671393255073E-4</v>
      </c>
      <c r="F104">
        <f>EXP(mort_HP!FL104)</f>
        <v>6.6429913063057648E-4</v>
      </c>
      <c r="G104">
        <f>EXP(mort_HP!FM104)</f>
        <v>6.7863865059728597E-4</v>
      </c>
      <c r="H104">
        <f>EXP(mort_HP!FN104)</f>
        <v>6.953410187134012E-4</v>
      </c>
      <c r="I104">
        <f>EXP(mort_HP!FO104)</f>
        <v>7.1319662595234056E-4</v>
      </c>
      <c r="J104">
        <f>EXP(mort_HP!FP104)</f>
        <v>7.4599984582900743E-4</v>
      </c>
      <c r="K104">
        <f>EXP(mort_HP!FQ104)</f>
        <v>7.8596359852301195E-4</v>
      </c>
      <c r="L104">
        <f>EXP(mort_HP!FR104)</f>
        <v>8.1939193718266713E-4</v>
      </c>
      <c r="M104">
        <f>EXP(mort_HP!FS104)</f>
        <v>8.6091844233114969E-4</v>
      </c>
      <c r="N104">
        <f>EXP(mort_HP!FT104)</f>
        <v>9.1419370193960073E-4</v>
      </c>
      <c r="O104">
        <f>EXP(mort_HP!FU104)</f>
        <v>9.8009176727673823E-4</v>
      </c>
      <c r="P104">
        <f>EXP(mort_HP!FV104)</f>
        <v>1.063046228796196E-3</v>
      </c>
      <c r="Q104">
        <f>EXP(mort_HP!FW104)</f>
        <v>1.1368484151225485E-3</v>
      </c>
      <c r="R104">
        <f>EXP(mort_HP!FX104)</f>
        <v>1.2260111057139863E-3</v>
      </c>
      <c r="S104">
        <f>EXP(mort_HP!FY104)</f>
        <v>1.335094708692594E-3</v>
      </c>
      <c r="T104">
        <f>EXP(mort_HP!FZ104)</f>
        <v>1.4567577719487202E-3</v>
      </c>
      <c r="U104">
        <f>EXP(mort_HP!GA104)</f>
        <v>1.5905248890689257E-3</v>
      </c>
      <c r="V104">
        <f>EXP(mort_HP!GB104)</f>
        <v>1.7511274782481337E-3</v>
      </c>
      <c r="W104">
        <f>EXP(mort_HP!GC104)</f>
        <v>1.9159245900987379E-3</v>
      </c>
      <c r="X104">
        <f>EXP(mort_HP!GD104)</f>
        <v>2.1146708920593911E-3</v>
      </c>
      <c r="Y104">
        <f>EXP(mort_HP!GE104)</f>
        <v>2.3192481886216798E-3</v>
      </c>
      <c r="Z104">
        <f>EXP(mort_HP!GF104)</f>
        <v>2.5486687483560842E-3</v>
      </c>
      <c r="AA104">
        <f>EXP(mort_HP!GG104)</f>
        <v>2.7895515400406033E-3</v>
      </c>
      <c r="AB104">
        <f>EXP(mort_HP!GH104)</f>
        <v>3.0626105894300754E-3</v>
      </c>
      <c r="AC104">
        <f>EXP(mort_HP!GI104)</f>
        <v>3.3646102951105763E-3</v>
      </c>
      <c r="AD104">
        <f>EXP(mort_HP!GJ104)</f>
        <v>3.6767582515616635E-3</v>
      </c>
      <c r="AE104">
        <f>EXP(mort_HP!GK104)</f>
        <v>4.0167493964138904E-3</v>
      </c>
      <c r="AF104">
        <f>EXP(mort_HP!GL104)</f>
        <v>4.366452939381333E-3</v>
      </c>
      <c r="AG104">
        <f>EXP(mort_HP!GM104)</f>
        <v>4.751882026834504E-3</v>
      </c>
      <c r="AH104">
        <f>EXP(mort_HP!GN104)</f>
        <v>5.148825933794501E-3</v>
      </c>
      <c r="AI104">
        <f>EXP(mort_HP!GO104)</f>
        <v>5.5794317812943592E-3</v>
      </c>
      <c r="AJ104">
        <f>EXP(mort_HP!GP104)</f>
        <v>6.053565153357812E-3</v>
      </c>
      <c r="AK104">
        <f>EXP(mort_HP!GQ104)</f>
        <v>6.5053211621189082E-3</v>
      </c>
      <c r="AL104">
        <f>EXP(mort_HP!GR104)</f>
        <v>7.0312257011606281E-3</v>
      </c>
      <c r="AM104">
        <f>EXP(mort_HP!GS104)</f>
        <v>7.5647254157100051E-3</v>
      </c>
      <c r="AN104">
        <f>EXP(mort_HP!GT104)</f>
        <v>8.1926115971569496E-3</v>
      </c>
      <c r="AO104">
        <f>EXP(mort_HP!GU104)</f>
        <v>8.8830618688106738E-3</v>
      </c>
      <c r="AP104">
        <f>EXP(mort_HP!GV104)</f>
        <v>9.5441982944629109E-3</v>
      </c>
      <c r="AQ104">
        <f>EXP(mort_HP!GW104)</f>
        <v>1.0289704792389878E-2</v>
      </c>
      <c r="AR104">
        <f>EXP(mort_HP!GX104)</f>
        <v>1.1094760460263671E-2</v>
      </c>
      <c r="AS104">
        <f>EXP(mort_HP!GY104)</f>
        <v>1.2005784471856745E-2</v>
      </c>
      <c r="AT104">
        <f>EXP(mort_HP!GZ104)</f>
        <v>1.297534925865735E-2</v>
      </c>
      <c r="AU104">
        <f>EXP(mort_HP!HA104)</f>
        <v>1.4077387344856321E-2</v>
      </c>
      <c r="AV104">
        <f>EXP(mort_HP!HB104)</f>
        <v>1.5214455558482904E-2</v>
      </c>
      <c r="AW104">
        <f>EXP(mort_HP!HC104)</f>
        <v>1.6579421472611471E-2</v>
      </c>
      <c r="AX104">
        <f>EXP(mort_HP!HD104)</f>
        <v>1.8010145107748284E-2</v>
      </c>
      <c r="AY104">
        <f>EXP(mort_HP!HE104)</f>
        <v>1.9670055522040368E-2</v>
      </c>
      <c r="AZ104">
        <f>EXP(mort_HP!HF104)</f>
        <v>2.1522451184091723E-2</v>
      </c>
      <c r="BA104">
        <f>EXP(mort_HP!HG104)</f>
        <v>2.3698062041345398E-2</v>
      </c>
      <c r="BB104">
        <f>EXP(mort_HP!HH104)</f>
        <v>2.6011058478814676E-2</v>
      </c>
      <c r="BC104">
        <f>EXP(mort_HP!HI104)</f>
        <v>2.8776379853430345E-2</v>
      </c>
      <c r="BD104">
        <f>EXP(mort_HP!HJ104)</f>
        <v>3.1863415106159844E-2</v>
      </c>
      <c r="BE104">
        <f>EXP(mort_HP!HK104)</f>
        <v>3.5415038046780187E-2</v>
      </c>
      <c r="BF104">
        <f>EXP(mort_HP!HL104)</f>
        <v>3.9490984439043281E-2</v>
      </c>
      <c r="BG104">
        <f>EXP(mort_HP!HM104)</f>
        <v>4.4167128138976684E-2</v>
      </c>
      <c r="BH104">
        <f>EXP(mort_HP!HN104)</f>
        <v>4.9327268511636588E-2</v>
      </c>
      <c r="BI104">
        <f>EXP(mort_HP!HO104)</f>
        <v>5.5407112989699817E-2</v>
      </c>
      <c r="BJ104">
        <f>EXP(mort_HP!HP104)</f>
        <v>6.2147105379325371E-2</v>
      </c>
      <c r="BK104">
        <f>EXP(mort_HP!HQ104)</f>
        <v>6.98168060559997E-2</v>
      </c>
      <c r="BL104">
        <f>EXP(mort_HP!HR104)</f>
        <v>7.8526511260575846E-2</v>
      </c>
      <c r="BM104">
        <f>EXP(mort_HP!HS104)</f>
        <v>8.7826523693750908E-2</v>
      </c>
      <c r="BN104">
        <f>EXP(mort_HP!HT104)</f>
        <v>9.5980283363104518E-2</v>
      </c>
      <c r="BO104">
        <f>EXP(mort_HP!HU104)</f>
        <v>0.10697698793728966</v>
      </c>
      <c r="BP104">
        <f>EXP(mort_HP!HV104)</f>
        <v>0.11918378760918241</v>
      </c>
      <c r="BQ104">
        <f>EXP(mort_HP!HW104)</f>
        <v>0.13270819196800338</v>
      </c>
      <c r="BR104">
        <f>EXP(mort_HP!HX104)</f>
        <v>0.14768116665155076</v>
      </c>
      <c r="BS104">
        <f>EXP(mort_HP!HY104)</f>
        <v>0.16421859330340768</v>
      </c>
      <c r="BT104">
        <f>EXP(mort_HP!HZ104)</f>
        <v>0.1824558557219727</v>
      </c>
      <c r="BU104">
        <f>EXP(mort_HP!IA104)</f>
        <v>0.20253435457790198</v>
      </c>
      <c r="BV104">
        <f>EXP(mort_HP!IB104)</f>
        <v>0.22462118214720389</v>
      </c>
      <c r="BW104">
        <f>EXP(mort_HP!IC104)</f>
        <v>0.24889760216339571</v>
      </c>
      <c r="BX104">
        <f>EXP(mort_HP!ID104)</f>
        <v>0.2756222717437955</v>
      </c>
      <c r="BY104">
        <f>EXP(mort_HP!IE104)</f>
        <v>0.30499140557757382</v>
      </c>
      <c r="BZ104">
        <f>EXP(mort_HP!IF104)</f>
        <v>0.33737133382060691</v>
      </c>
      <c r="CA104">
        <f>EXP(mort_HP!IG104)</f>
        <v>0.37322759080556361</v>
      </c>
      <c r="CB104">
        <f>EXP(mort_HP!IH104)</f>
        <v>0.4129792024045289</v>
      </c>
    </row>
    <row r="105" spans="1:80" x14ac:dyDescent="0.25">
      <c r="A105">
        <f>EXP(mort_HP!FG105)</f>
        <v>5.8610121380780079E-4</v>
      </c>
      <c r="B105">
        <f>EXP(mort_HP!FH105)</f>
        <v>6.0284159652552278E-4</v>
      </c>
      <c r="C105">
        <f>EXP(mort_HP!FI105)</f>
        <v>6.1986981282295521E-4</v>
      </c>
      <c r="D105">
        <f>EXP(mort_HP!FJ105)</f>
        <v>6.2292475235084868E-4</v>
      </c>
      <c r="E105">
        <f>EXP(mort_HP!FK105)</f>
        <v>6.3047555686491293E-4</v>
      </c>
      <c r="F105">
        <f>EXP(mort_HP!FL105)</f>
        <v>6.4628912486443149E-4</v>
      </c>
      <c r="G105">
        <f>EXP(mort_HP!FM105)</f>
        <v>6.6060663188519434E-4</v>
      </c>
      <c r="H105">
        <f>EXP(mort_HP!FN105)</f>
        <v>6.7711740449688084E-4</v>
      </c>
      <c r="I105">
        <f>EXP(mort_HP!FO105)</f>
        <v>6.9493468307997596E-4</v>
      </c>
      <c r="J105">
        <f>EXP(mort_HP!FP105)</f>
        <v>7.2725149874943123E-4</v>
      </c>
      <c r="K105">
        <f>EXP(mort_HP!FQ105)</f>
        <v>7.6648711046633318E-4</v>
      </c>
      <c r="L105">
        <f>EXP(mort_HP!FR105)</f>
        <v>7.9934869991595036E-4</v>
      </c>
      <c r="M105">
        <f>EXP(mort_HP!FS105)</f>
        <v>8.4057777006624136E-4</v>
      </c>
      <c r="N105">
        <f>EXP(mort_HP!FT105)</f>
        <v>8.9282391026559136E-4</v>
      </c>
      <c r="O105">
        <f>EXP(mort_HP!FU105)</f>
        <v>9.5753365791373466E-4</v>
      </c>
      <c r="P105">
        <f>EXP(mort_HP!FV105)</f>
        <v>1.03901400211783E-3</v>
      </c>
      <c r="Q105">
        <f>EXP(mort_HP!FW105)</f>
        <v>1.1116878028214012E-3</v>
      </c>
      <c r="R105">
        <f>EXP(mort_HP!FX105)</f>
        <v>1.1999902105086268E-3</v>
      </c>
      <c r="S105">
        <f>EXP(mort_HP!FY105)</f>
        <v>1.3077811666323345E-3</v>
      </c>
      <c r="T105">
        <f>EXP(mort_HP!FZ105)</f>
        <v>1.4278472575665175E-3</v>
      </c>
      <c r="U105">
        <f>EXP(mort_HP!GA105)</f>
        <v>1.5595382044520966E-3</v>
      </c>
      <c r="V105">
        <f>EXP(mort_HP!GB105)</f>
        <v>1.7174316694016805E-3</v>
      </c>
      <c r="W105">
        <f>EXP(mort_HP!GC105)</f>
        <v>1.8798918920948425E-3</v>
      </c>
      <c r="X105">
        <f>EXP(mort_HP!GD105)</f>
        <v>2.0753584458271944E-3</v>
      </c>
      <c r="Y105">
        <f>EXP(mort_HP!GE105)</f>
        <v>2.2773886324756122E-3</v>
      </c>
      <c r="Z105">
        <f>EXP(mort_HP!GF105)</f>
        <v>2.5057251729046458E-3</v>
      </c>
      <c r="AA105">
        <f>EXP(mort_HP!GG105)</f>
        <v>2.7445326574547873E-3</v>
      </c>
      <c r="AB105">
        <f>EXP(mort_HP!GH105)</f>
        <v>3.0150676840367827E-3</v>
      </c>
      <c r="AC105">
        <f>EXP(mort_HP!GI105)</f>
        <v>3.3136123237070118E-3</v>
      </c>
      <c r="AD105">
        <f>EXP(mort_HP!GJ105)</f>
        <v>3.6232850028264578E-3</v>
      </c>
      <c r="AE105">
        <f>EXP(mort_HP!GK105)</f>
        <v>3.9603016173545801E-3</v>
      </c>
      <c r="AF105">
        <f>EXP(mort_HP!GL105)</f>
        <v>4.3068540315740747E-3</v>
      </c>
      <c r="AG105">
        <f>EXP(mort_HP!GM105)</f>
        <v>4.68787169054185E-3</v>
      </c>
      <c r="AH105">
        <f>EXP(mort_HP!GN105)</f>
        <v>5.0814742576538157E-3</v>
      </c>
      <c r="AI105">
        <f>EXP(mort_HP!GO105)</f>
        <v>5.508419070657241E-3</v>
      </c>
      <c r="AJ105">
        <f>EXP(mort_HP!GP105)</f>
        <v>5.9777801145489235E-3</v>
      </c>
      <c r="AK105">
        <f>EXP(mort_HP!GQ105)</f>
        <v>6.4275382509481425E-3</v>
      </c>
      <c r="AL105">
        <f>EXP(mort_HP!GR105)</f>
        <v>6.949227444509219E-3</v>
      </c>
      <c r="AM105">
        <f>EXP(mort_HP!GS105)</f>
        <v>7.4780756352559544E-3</v>
      </c>
      <c r="AN105">
        <f>EXP(mort_HP!GT105)</f>
        <v>8.100216813393608E-3</v>
      </c>
      <c r="AO105">
        <f>EXP(mort_HP!GU105)</f>
        <v>8.78307691388539E-3</v>
      </c>
      <c r="AP105">
        <f>EXP(mort_HP!GV105)</f>
        <v>9.4392770633993147E-3</v>
      </c>
      <c r="AQ105">
        <f>EXP(mort_HP!GW105)</f>
        <v>1.0178275903909255E-2</v>
      </c>
      <c r="AR105">
        <f>EXP(mort_HP!GX105)</f>
        <v>1.0975641773912389E-2</v>
      </c>
      <c r="AS105">
        <f>EXP(mort_HP!GY105)</f>
        <v>1.1878638219750375E-2</v>
      </c>
      <c r="AT105">
        <f>EXP(mort_HP!GZ105)</f>
        <v>1.2841103248322678E-2</v>
      </c>
      <c r="AU105">
        <f>EXP(mort_HP!HA105)</f>
        <v>1.3931707029706794E-2</v>
      </c>
      <c r="AV105">
        <f>EXP(mort_HP!HB105)</f>
        <v>1.5059145840050428E-2</v>
      </c>
      <c r="AW105">
        <f>EXP(mort_HP!HC105)</f>
        <v>1.6407217013102868E-2</v>
      </c>
      <c r="AX105">
        <f>EXP(mort_HP!HD105)</f>
        <v>1.7825786724858982E-2</v>
      </c>
      <c r="AY105">
        <f>EXP(mort_HP!HE105)</f>
        <v>1.9468752201406831E-2</v>
      </c>
      <c r="AZ105">
        <f>EXP(mort_HP!HF105)</f>
        <v>2.1298063488066763E-2</v>
      </c>
      <c r="BA105">
        <f>EXP(mort_HP!HG105)</f>
        <v>2.3449468117787593E-2</v>
      </c>
      <c r="BB105">
        <f>EXP(mort_HP!HH105)</f>
        <v>2.5742222676319343E-2</v>
      </c>
      <c r="BC105">
        <f>EXP(mort_HP!HI105)</f>
        <v>2.8482899354666649E-2</v>
      </c>
      <c r="BD105">
        <f>EXP(mort_HP!HJ105)</f>
        <v>3.1543487466560098E-2</v>
      </c>
      <c r="BE105">
        <f>EXP(mort_HP!HK105)</f>
        <v>3.5067440805473603E-2</v>
      </c>
      <c r="BF105">
        <f>EXP(mort_HP!HL105)</f>
        <v>3.9108631685103028E-2</v>
      </c>
      <c r="BG105">
        <f>EXP(mort_HP!HM105)</f>
        <v>4.3747823585541225E-2</v>
      </c>
      <c r="BH105">
        <f>EXP(mort_HP!HN105)</f>
        <v>4.8877771130495275E-2</v>
      </c>
      <c r="BI105">
        <f>EXP(mort_HP!HO105)</f>
        <v>5.4920059259352748E-2</v>
      </c>
      <c r="BJ105">
        <f>EXP(mort_HP!HP105)</f>
        <v>6.1623062942466091E-2</v>
      </c>
      <c r="BK105">
        <f>EXP(mort_HP!HQ105)</f>
        <v>6.9255832768499656E-2</v>
      </c>
      <c r="BL105">
        <f>EXP(mort_HP!HR105)</f>
        <v>7.7925510444815563E-2</v>
      </c>
      <c r="BM105">
        <f>EXP(mort_HP!HS105)</f>
        <v>8.7192843004283468E-2</v>
      </c>
      <c r="BN105">
        <f>EXP(mort_HP!HT105)</f>
        <v>9.5348529878515331E-2</v>
      </c>
      <c r="BO105">
        <f>EXP(mort_HP!HU105)</f>
        <v>0.10631425968005241</v>
      </c>
      <c r="BP105">
        <f>EXP(mort_HP!HV105)</f>
        <v>0.11848333540748406</v>
      </c>
      <c r="BQ105">
        <f>EXP(mort_HP!HW105)</f>
        <v>0.13195513542872223</v>
      </c>
      <c r="BR105">
        <f>EXP(mort_HP!HX105)</f>
        <v>0.14686384905244737</v>
      </c>
      <c r="BS105">
        <f>EXP(mort_HP!HY105)</f>
        <v>0.16331410154750423</v>
      </c>
      <c r="BT105">
        <f>EXP(mort_HP!HZ105)</f>
        <v>0.18143276497266109</v>
      </c>
      <c r="BU105">
        <f>EXP(mort_HP!IA105)</f>
        <v>0.2013510477880697</v>
      </c>
      <c r="BV105">
        <f>EXP(mort_HP!IB105)</f>
        <v>0.22322559269575437</v>
      </c>
      <c r="BW105">
        <f>EXP(mort_HP!IC105)</f>
        <v>0.24722629652035566</v>
      </c>
      <c r="BX105">
        <f>EXP(mort_HP!ID105)</f>
        <v>0.27360355809921566</v>
      </c>
      <c r="BY105">
        <f>EXP(mort_HP!IE105)</f>
        <v>0.30253886741764113</v>
      </c>
      <c r="BZ105">
        <f>EXP(mort_HP!IF105)</f>
        <v>0.33439744549782724</v>
      </c>
      <c r="CA105">
        <f>EXP(mort_HP!IG105)</f>
        <v>0.36965641107578906</v>
      </c>
      <c r="CB105">
        <f>EXP(mort_HP!IH105)</f>
        <v>0.40872922147537988</v>
      </c>
    </row>
    <row r="106" spans="1:80" x14ac:dyDescent="0.25">
      <c r="A106">
        <f>EXP(mort_HP!FG106)</f>
        <v>5.6794624462680552E-4</v>
      </c>
      <c r="B106">
        <f>EXP(mort_HP!FH106)</f>
        <v>5.8440943799236626E-4</v>
      </c>
      <c r="C106">
        <f>EXP(mort_HP!FI106)</f>
        <v>6.0135956058482963E-4</v>
      </c>
      <c r="D106">
        <f>EXP(mort_HP!FJ106)</f>
        <v>6.0522533535146083E-4</v>
      </c>
      <c r="E106">
        <f>EXP(mort_HP!FK106)</f>
        <v>6.1306281495878204E-4</v>
      </c>
      <c r="F106">
        <f>EXP(mort_HP!FL106)</f>
        <v>6.2879286162594603E-4</v>
      </c>
      <c r="G106">
        <f>EXP(mort_HP!FM106)</f>
        <v>6.430975591383228E-4</v>
      </c>
      <c r="H106">
        <f>EXP(mort_HP!FN106)</f>
        <v>6.5939406240795792E-4</v>
      </c>
      <c r="I106">
        <f>EXP(mort_HP!FO106)</f>
        <v>6.7720575262695615E-4</v>
      </c>
      <c r="J106">
        <f>EXP(mort_HP!FP106)</f>
        <v>7.0901402441747574E-4</v>
      </c>
      <c r="K106">
        <f>EXP(mort_HP!FQ106)</f>
        <v>7.4751814297710994E-4</v>
      </c>
      <c r="L106">
        <f>EXP(mort_HP!FR106)</f>
        <v>7.7984994292253041E-4</v>
      </c>
      <c r="M106">
        <f>EXP(mort_HP!FS106)</f>
        <v>8.2076812191283653E-4</v>
      </c>
      <c r="N106">
        <f>EXP(mort_HP!FT106)</f>
        <v>8.7199167130187338E-4</v>
      </c>
      <c r="O106">
        <f>EXP(mort_HP!FU106)</f>
        <v>9.3551175032559385E-4</v>
      </c>
      <c r="P106">
        <f>EXP(mort_HP!FV106)</f>
        <v>1.015440029004458E-3</v>
      </c>
      <c r="Q106">
        <f>EXP(mort_HP!FW106)</f>
        <v>1.0870153520013055E-3</v>
      </c>
      <c r="R106">
        <f>EXP(mort_HP!FX106)</f>
        <v>1.1744410902997228E-3</v>
      </c>
      <c r="S106">
        <f>EXP(mort_HP!FY106)</f>
        <v>1.2809134624161328E-3</v>
      </c>
      <c r="T106">
        <f>EXP(mort_HP!FZ106)</f>
        <v>1.3993595007618658E-3</v>
      </c>
      <c r="U106">
        <f>EXP(mort_HP!GA106)</f>
        <v>1.5290098058917596E-3</v>
      </c>
      <c r="V106">
        <f>EXP(mort_HP!GB106)</f>
        <v>1.6841764167867469E-3</v>
      </c>
      <c r="W106">
        <f>EXP(mort_HP!GC106)</f>
        <v>1.8442888012275575E-3</v>
      </c>
      <c r="X106">
        <f>EXP(mort_HP!GD106)</f>
        <v>2.0364201995430077E-3</v>
      </c>
      <c r="Y106">
        <f>EXP(mort_HP!GE106)</f>
        <v>2.2358215745312895E-3</v>
      </c>
      <c r="Z106">
        <f>EXP(mort_HP!GF106)</f>
        <v>2.4627989871476158E-3</v>
      </c>
      <c r="AA106">
        <f>EXP(mort_HP!GG106)</f>
        <v>2.699398169614277E-3</v>
      </c>
      <c r="AB106">
        <f>EXP(mort_HP!GH106)</f>
        <v>2.9672742489124898E-3</v>
      </c>
      <c r="AC106">
        <f>EXP(mort_HP!GI106)</f>
        <v>3.2622547865515804E-3</v>
      </c>
      <c r="AD106">
        <f>EXP(mort_HP!GJ106)</f>
        <v>3.5694098832602062E-3</v>
      </c>
      <c r="AE106">
        <f>EXP(mort_HP!GK106)</f>
        <v>3.9033661540374782E-3</v>
      </c>
      <c r="AF106">
        <f>EXP(mort_HP!GL106)</f>
        <v>4.2468676485910148E-3</v>
      </c>
      <c r="AG106">
        <f>EXP(mort_HP!GM106)</f>
        <v>4.6235474230380018E-3</v>
      </c>
      <c r="AH106">
        <f>EXP(mort_HP!GN106)</f>
        <v>5.0138688535824871E-3</v>
      </c>
      <c r="AI106">
        <f>EXP(mort_HP!GO106)</f>
        <v>5.4372293412379164E-3</v>
      </c>
      <c r="AJ106">
        <f>EXP(mort_HP!GP106)</f>
        <v>5.9017859870694302E-3</v>
      </c>
      <c r="AK106">
        <f>EXP(mort_HP!GQ106)</f>
        <v>6.3495534623431681E-3</v>
      </c>
      <c r="AL106">
        <f>EXP(mort_HP!GR106)</f>
        <v>6.8669277138401546E-3</v>
      </c>
      <c r="AM106">
        <f>EXP(mort_HP!GS106)</f>
        <v>7.3912567283496893E-3</v>
      </c>
      <c r="AN106">
        <f>EXP(mort_HP!GT106)</f>
        <v>8.0073678527520925E-3</v>
      </c>
      <c r="AO106">
        <f>EXP(mort_HP!GU106)</f>
        <v>8.6824001261835791E-3</v>
      </c>
      <c r="AP106">
        <f>EXP(mort_HP!GV106)</f>
        <v>9.3335970317830665E-3</v>
      </c>
      <c r="AQ106">
        <f>EXP(mort_HP!GW106)</f>
        <v>1.0065832311782187E-2</v>
      </c>
      <c r="AR106">
        <f>EXP(mort_HP!GX106)</f>
        <v>1.0855398084999758E-2</v>
      </c>
      <c r="AS106">
        <f>EXP(mort_HP!GY106)</f>
        <v>1.1749910052139705E-2</v>
      </c>
      <c r="AT106">
        <f>EXP(mort_HP!GZ106)</f>
        <v>1.2704727338213553E-2</v>
      </c>
      <c r="AU106">
        <f>EXP(mort_HP!HA106)</f>
        <v>1.3783442251383128E-2</v>
      </c>
      <c r="AV106">
        <f>EXP(mort_HP!HB106)</f>
        <v>1.4900696462307477E-2</v>
      </c>
      <c r="AW106">
        <f>EXP(mort_HP!HC106)</f>
        <v>1.623145322997854E-2</v>
      </c>
      <c r="AX106">
        <f>EXP(mort_HP!HD106)</f>
        <v>1.7637246534648439E-2</v>
      </c>
      <c r="AY106">
        <f>EXP(mort_HP!HE106)</f>
        <v>1.9262834942928814E-2</v>
      </c>
      <c r="AZ106">
        <f>EXP(mort_HP!HF106)</f>
        <v>2.1068781506760351E-2</v>
      </c>
      <c r="BA106">
        <f>EXP(mort_HP!HG106)</f>
        <v>2.319541781341887E-2</v>
      </c>
      <c r="BB106">
        <f>EXP(mort_HP!HH106)</f>
        <v>2.5467930564343766E-2</v>
      </c>
      <c r="BC106">
        <f>EXP(mort_HP!HI106)</f>
        <v>2.8183411801151304E-2</v>
      </c>
      <c r="BD106">
        <f>EXP(mort_HP!HJ106)</f>
        <v>3.1217747292024315E-2</v>
      </c>
      <c r="BE106">
        <f>EXP(mort_HP!HK106)</f>
        <v>3.4714049249776821E-2</v>
      </c>
      <c r="BF106">
        <f>EXP(mort_HP!HL106)</f>
        <v>3.8720927503812293E-2</v>
      </c>
      <c r="BG106">
        <f>EXP(mort_HP!HM106)</f>
        <v>4.3323305535693149E-2</v>
      </c>
      <c r="BH106">
        <f>EXP(mort_HP!HN106)</f>
        <v>4.8423379242089414E-2</v>
      </c>
      <c r="BI106">
        <f>EXP(mort_HP!HO106)</f>
        <v>5.4427373586137251E-2</v>
      </c>
      <c r="BJ106">
        <f>EXP(mort_HP!HP106)</f>
        <v>6.1093039652887447E-2</v>
      </c>
      <c r="BK106">
        <f>EXP(mort_HP!HQ106)</f>
        <v>6.8688306913593483E-2</v>
      </c>
      <c r="BL106">
        <f>EXP(mort_HP!HR106)</f>
        <v>7.7316485717052574E-2</v>
      </c>
      <c r="BM106">
        <f>EXP(mort_HP!HS106)</f>
        <v>8.6551987137013384E-2</v>
      </c>
      <c r="BN106">
        <f>EXP(mort_HP!HT106)</f>
        <v>9.4719018480472095E-2</v>
      </c>
      <c r="BO106">
        <f>EXP(mort_HP!HU106)</f>
        <v>0.10565709940115878</v>
      </c>
      <c r="BP106">
        <f>EXP(mort_HP!HV106)</f>
        <v>0.11779202236939111</v>
      </c>
      <c r="BQ106">
        <f>EXP(mort_HP!HW106)</f>
        <v>0.13121437461555621</v>
      </c>
      <c r="BR106">
        <f>EXP(mort_HP!HX106)</f>
        <v>0.1460623066531628</v>
      </c>
      <c r="BS106">
        <f>EXP(mort_HP!HY106)</f>
        <v>0.16242838607830309</v>
      </c>
      <c r="BT106">
        <f>EXP(mort_HP!HZ106)</f>
        <v>0.18043054082358026</v>
      </c>
      <c r="BU106">
        <f>EXP(mort_HP!IA106)</f>
        <v>0.20018931740519966</v>
      </c>
      <c r="BV106">
        <f>EXP(mort_HP!IB106)</f>
        <v>0.22185042969694188</v>
      </c>
      <c r="BW106">
        <f>EXP(mort_HP!IC106)</f>
        <v>0.24557198390072563</v>
      </c>
      <c r="BX106">
        <f>EXP(mort_HP!ID106)</f>
        <v>0.27159568866345485</v>
      </c>
      <c r="BY106">
        <f>EXP(mort_HP!IE106)</f>
        <v>0.30008804457119653</v>
      </c>
      <c r="BZ106">
        <f>EXP(mort_HP!IF106)</f>
        <v>0.33141337038290558</v>
      </c>
      <c r="CA106">
        <f>EXP(mort_HP!IG106)</f>
        <v>0.36606156086151576</v>
      </c>
      <c r="CB106">
        <f>EXP(mort_HP!IH106)</f>
        <v>0.40444044682732455</v>
      </c>
    </row>
    <row r="107" spans="1:80" x14ac:dyDescent="0.25">
      <c r="A107">
        <f>EXP(mort_HP!FG107)</f>
        <v>5.5033512670107085E-4</v>
      </c>
      <c r="B107">
        <f>EXP(mort_HP!FH107)</f>
        <v>5.6658586601488891E-4</v>
      </c>
      <c r="C107">
        <f>EXP(mort_HP!FI107)</f>
        <v>5.8346133172320909E-4</v>
      </c>
      <c r="D107">
        <f>EXP(mort_HP!FJ107)</f>
        <v>5.8811903969368639E-4</v>
      </c>
      <c r="E107">
        <f>EXP(mort_HP!FK107)</f>
        <v>5.9624112525925486E-4</v>
      </c>
      <c r="F107">
        <f>EXP(mort_HP!FL107)</f>
        <v>6.1185890491289273E-4</v>
      </c>
      <c r="G107">
        <f>EXP(mort_HP!FM107)</f>
        <v>6.2615679812587236E-4</v>
      </c>
      <c r="H107">
        <f>EXP(mort_HP!FN107)</f>
        <v>6.4222459037284246E-4</v>
      </c>
      <c r="I107">
        <f>EXP(mort_HP!FO107)</f>
        <v>6.6006010043857886E-4</v>
      </c>
      <c r="J107">
        <f>EXP(mort_HP!FP107)</f>
        <v>6.9134123867741479E-4</v>
      </c>
      <c r="K107">
        <f>EXP(mort_HP!FQ107)</f>
        <v>7.2911783559847371E-4</v>
      </c>
      <c r="L107">
        <f>EXP(mort_HP!FR107)</f>
        <v>7.6095920375993792E-4</v>
      </c>
      <c r="M107">
        <f>EXP(mort_HP!FS107)</f>
        <v>8.0155233316361364E-4</v>
      </c>
      <c r="N107">
        <f>EXP(mort_HP!FT107)</f>
        <v>8.5176678646189767E-4</v>
      </c>
      <c r="O107">
        <f>EXP(mort_HP!FU107)</f>
        <v>9.1410225331921009E-4</v>
      </c>
      <c r="P107">
        <f>EXP(mort_HP!FV107)</f>
        <v>9.9241766758710083E-4</v>
      </c>
      <c r="Q107">
        <f>EXP(mort_HP!FW107)</f>
        <v>1.062925760799073E-3</v>
      </c>
      <c r="R107">
        <f>EXP(mort_HP!FX107)</f>
        <v>1.1494593870565704E-3</v>
      </c>
      <c r="S107">
        <f>EXP(mort_HP!FY107)</f>
        <v>1.2545941150741587E-3</v>
      </c>
      <c r="T107">
        <f>EXP(mort_HP!FZ107)</f>
        <v>1.3714069455665525E-3</v>
      </c>
      <c r="U107">
        <f>EXP(mort_HP!GA107)</f>
        <v>1.499057070432019E-3</v>
      </c>
      <c r="V107">
        <f>EXP(mort_HP!GB107)</f>
        <v>1.6515021547241929E-3</v>
      </c>
      <c r="W107">
        <f>EXP(mort_HP!GC107)</f>
        <v>1.8092682150055459E-3</v>
      </c>
      <c r="X107">
        <f>EXP(mort_HP!GD107)</f>
        <v>1.9980337509049513E-3</v>
      </c>
      <c r="Y107">
        <f>EXP(mort_HP!GE107)</f>
        <v>2.1947355841429607E-3</v>
      </c>
      <c r="Z107">
        <f>EXP(mort_HP!GF107)</f>
        <v>2.4200806182682472E-3</v>
      </c>
      <c r="AA107">
        <f>EXP(mort_HP!GG107)</f>
        <v>2.6543461936814686E-3</v>
      </c>
      <c r="AB107">
        <f>EXP(mort_HP!GH107)</f>
        <v>2.9194177185453392E-3</v>
      </c>
      <c r="AC107">
        <f>EXP(mort_HP!GI107)</f>
        <v>3.2107236688422775E-3</v>
      </c>
      <c r="AD107">
        <f>EXP(mort_HP!GJ107)</f>
        <v>3.5152816175498436E-3</v>
      </c>
      <c r="AE107">
        <f>EXP(mort_HP!GK107)</f>
        <v>3.8460586854474031E-3</v>
      </c>
      <c r="AF107">
        <f>EXP(mort_HP!GL107)</f>
        <v>4.1865544038159567E-3</v>
      </c>
      <c r="AG107">
        <f>EXP(mort_HP!GM107)</f>
        <v>4.5589467980503267E-3</v>
      </c>
      <c r="AH107">
        <f>EXP(mort_HP!GN107)</f>
        <v>4.9459984157525826E-3</v>
      </c>
      <c r="AI107">
        <f>EXP(mort_HP!GO107)</f>
        <v>5.3657988489284091E-3</v>
      </c>
      <c r="AJ107">
        <f>EXP(mort_HP!GP107)</f>
        <v>5.8254999322237327E-3</v>
      </c>
      <c r="AK107">
        <f>EXP(mort_HP!GQ107)</f>
        <v>6.2712383719013718E-3</v>
      </c>
      <c r="AL107">
        <f>EXP(mort_HP!GR107)</f>
        <v>6.7841882128765203E-3</v>
      </c>
      <c r="AM107">
        <f>EXP(mort_HP!GS107)</f>
        <v>7.304084978298808E-3</v>
      </c>
      <c r="AN107">
        <f>EXP(mort_HP!GT107)</f>
        <v>7.9139133392594815E-3</v>
      </c>
      <c r="AO107">
        <f>EXP(mort_HP!GU107)</f>
        <v>8.580890814505731E-3</v>
      </c>
      <c r="AP107">
        <f>EXP(mort_HP!GV107)</f>
        <v>9.2269958079966193E-3</v>
      </c>
      <c r="AQ107">
        <f>EXP(mort_HP!GW107)</f>
        <v>9.9522479611067194E-3</v>
      </c>
      <c r="AR107">
        <f>EXP(mort_HP!GX107)</f>
        <v>1.0733905305003162E-2</v>
      </c>
      <c r="AS107">
        <f>EXP(mort_HP!GY107)</f>
        <v>1.1619538740784478E-2</v>
      </c>
      <c r="AT107">
        <f>EXP(mort_HP!GZ107)</f>
        <v>1.2566159861124694E-2</v>
      </c>
      <c r="AU107">
        <f>EXP(mort_HP!HA107)</f>
        <v>1.3632569260109103E-2</v>
      </c>
      <c r="AV107">
        <f>EXP(mort_HP!HB107)</f>
        <v>1.4739135070148866E-2</v>
      </c>
      <c r="AW107">
        <f>EXP(mort_HP!HC107)</f>
        <v>1.6052185698863717E-2</v>
      </c>
      <c r="AX107">
        <f>EXP(mort_HP!HD107)</f>
        <v>1.7444578573932248E-2</v>
      </c>
      <c r="AY107">
        <f>EXP(mort_HP!HE107)</f>
        <v>1.9052304488943503E-2</v>
      </c>
      <c r="AZ107">
        <f>EXP(mort_HP!HF107)</f>
        <v>2.0834603057235793E-2</v>
      </c>
      <c r="BA107">
        <f>EXP(mort_HP!HG107)</f>
        <v>2.2935914806741987E-2</v>
      </c>
      <c r="BB107">
        <f>EXP(mort_HP!HH107)</f>
        <v>2.5188075262994627E-2</v>
      </c>
      <c r="BC107">
        <f>EXP(mort_HP!HI107)</f>
        <v>2.7877720005846388E-2</v>
      </c>
      <c r="BD107">
        <f>EXP(mort_HP!HJ107)</f>
        <v>3.0885829266480924E-2</v>
      </c>
      <c r="BE107">
        <f>EXP(mort_HP!HK107)</f>
        <v>3.4354329286981095E-2</v>
      </c>
      <c r="BF107">
        <f>EXP(mort_HP!HL107)</f>
        <v>3.8327168722129407E-2</v>
      </c>
      <c r="BG107">
        <f>EXP(mort_HP!HM107)</f>
        <v>4.2892767200705104E-2</v>
      </c>
      <c r="BH107">
        <f>EXP(mort_HP!HN107)</f>
        <v>4.7963075774803833E-2</v>
      </c>
      <c r="BI107">
        <f>EXP(mort_HP!HO107)</f>
        <v>5.3927947193224419E-2</v>
      </c>
      <c r="BJ107">
        <f>EXP(mort_HP!HP107)</f>
        <v>6.0555789987074803E-2</v>
      </c>
      <c r="BK107">
        <f>EXP(mort_HP!HQ107)</f>
        <v>6.811291800481438E-2</v>
      </c>
      <c r="BL107">
        <f>EXP(mort_HP!HR107)</f>
        <v>7.6698028150138126E-2</v>
      </c>
      <c r="BM107">
        <f>EXP(mort_HP!HS107)</f>
        <v>8.5902449564387862E-2</v>
      </c>
      <c r="BN107">
        <f>EXP(mort_HP!HT107)</f>
        <v>9.4089303267329866E-2</v>
      </c>
      <c r="BO107">
        <f>EXP(mort_HP!HU107)</f>
        <v>0.10500265978954426</v>
      </c>
      <c r="BP107">
        <f>EXP(mort_HP!HV107)</f>
        <v>0.11710655930803761</v>
      </c>
      <c r="BQ107">
        <f>EXP(mort_HP!HW107)</f>
        <v>0.13048211573552113</v>
      </c>
      <c r="BR107">
        <f>EXP(mort_HP!HX107)</f>
        <v>0.14527222296725528</v>
      </c>
      <c r="BS107">
        <f>EXP(mort_HP!HY107)</f>
        <v>0.16155657561087117</v>
      </c>
      <c r="BT107">
        <f>EXP(mort_HP!HZ107)</f>
        <v>0.17944372900512651</v>
      </c>
      <c r="BU107">
        <f>EXP(mort_HP!IA107)</f>
        <v>0.19904311178494632</v>
      </c>
      <c r="BV107">
        <f>EXP(mort_HP!IB107)</f>
        <v>0.22048904294458421</v>
      </c>
      <c r="BW107">
        <f>EXP(mort_HP!IC107)</f>
        <v>0.24392744254241983</v>
      </c>
      <c r="BX107">
        <f>EXP(mort_HP!ID107)</f>
        <v>0.26959089118324475</v>
      </c>
      <c r="BY107">
        <f>EXP(mort_HP!IE107)</f>
        <v>0.29763071446097478</v>
      </c>
      <c r="BZ107">
        <f>EXP(mort_HP!IF107)</f>
        <v>0.32841053333044906</v>
      </c>
      <c r="CA107">
        <f>EXP(mort_HP!IG107)</f>
        <v>0.36243419406899463</v>
      </c>
      <c r="CB107">
        <f>EXP(mort_HP!IH107)</f>
        <v>0.40010383290851242</v>
      </c>
    </row>
    <row r="108" spans="1:80" x14ac:dyDescent="0.25">
      <c r="A108">
        <f>EXP(mort_HP!FG108)</f>
        <v>5.3329796377603496E-4</v>
      </c>
      <c r="B108">
        <f>EXP(mort_HP!FH108)</f>
        <v>5.4940212615813824E-4</v>
      </c>
      <c r="C108">
        <f>EXP(mort_HP!FI108)</f>
        <v>5.66211557935502E-4</v>
      </c>
      <c r="D108">
        <f>EXP(mort_HP!FJ108)</f>
        <v>5.7163683505366818E-4</v>
      </c>
      <c r="E108">
        <f>EXP(mort_HP!FK108)</f>
        <v>5.8004131351559098E-4</v>
      </c>
      <c r="F108">
        <f>EXP(mort_HP!FL108)</f>
        <v>5.9552514996747568E-4</v>
      </c>
      <c r="G108">
        <f>EXP(mort_HP!FM108)</f>
        <v>6.0981849751244317E-4</v>
      </c>
      <c r="H108">
        <f>EXP(mort_HP!FN108)</f>
        <v>6.2565108306982746E-4</v>
      </c>
      <c r="I108">
        <f>EXP(mort_HP!FO108)</f>
        <v>6.4353451538365456E-4</v>
      </c>
      <c r="J108">
        <f>EXP(mort_HP!FP108)</f>
        <v>6.7427466773753171E-4</v>
      </c>
      <c r="K108">
        <f>EXP(mort_HP!FQ108)</f>
        <v>7.1133409903819159E-4</v>
      </c>
      <c r="L108">
        <f>EXP(mort_HP!FR108)</f>
        <v>7.4272688386001543E-4</v>
      </c>
      <c r="M108">
        <f>EXP(mort_HP!FS108)</f>
        <v>7.8297990767009853E-4</v>
      </c>
      <c r="N108">
        <f>EXP(mort_HP!FT108)</f>
        <v>8.3220595915599587E-4</v>
      </c>
      <c r="O108">
        <f>EXP(mort_HP!FU108)</f>
        <v>8.9336492455795277E-4</v>
      </c>
      <c r="P108">
        <f>EXP(mort_HP!FV108)</f>
        <v>9.7002529440397126E-4</v>
      </c>
      <c r="Q108">
        <f>EXP(mort_HP!FW108)</f>
        <v>1.0395015943761223E-3</v>
      </c>
      <c r="R108">
        <f>EXP(mort_HP!FX108)</f>
        <v>1.1251286967085378E-3</v>
      </c>
      <c r="S108">
        <f>EXP(mort_HP!FY108)</f>
        <v>1.2289098011952365E-3</v>
      </c>
      <c r="T108">
        <f>EXP(mort_HP!FZ108)</f>
        <v>1.3440838417766692E-3</v>
      </c>
      <c r="U108">
        <f>EXP(mort_HP!GA108)</f>
        <v>1.4697810161983229E-3</v>
      </c>
      <c r="V108">
        <f>EXP(mort_HP!GB108)</f>
        <v>1.6195292891148802E-3</v>
      </c>
      <c r="W108">
        <f>EXP(mort_HP!GC108)</f>
        <v>1.7749642702605734E-3</v>
      </c>
      <c r="X108">
        <f>EXP(mort_HP!GD108)</f>
        <v>1.9603561004313303E-3</v>
      </c>
      <c r="Y108">
        <f>EXP(mort_HP!GE108)</f>
        <v>2.1543048672354737E-3</v>
      </c>
      <c r="Z108">
        <f>EXP(mort_HP!GF108)</f>
        <v>2.3777534173352191E-3</v>
      </c>
      <c r="AA108">
        <f>EXP(mort_HP!GG108)</f>
        <v>2.6095710718992814E-3</v>
      </c>
      <c r="AB108">
        <f>EXP(mort_HP!GH108)</f>
        <v>2.8716907757505008E-3</v>
      </c>
      <c r="AC108">
        <f>EXP(mort_HP!GI108)</f>
        <v>3.1592160992486434E-3</v>
      </c>
      <c r="AD108">
        <f>EXP(mort_HP!GJ108)</f>
        <v>3.4610691804423653E-3</v>
      </c>
      <c r="AE108">
        <f>EXP(mort_HP!GK108)</f>
        <v>3.7885213260725912E-3</v>
      </c>
      <c r="AF108">
        <f>EXP(mort_HP!GL108)</f>
        <v>4.1259971675016551E-3</v>
      </c>
      <c r="AG108">
        <f>EXP(mort_HP!GM108)</f>
        <v>4.494129280549034E-3</v>
      </c>
      <c r="AH108">
        <f>EXP(mort_HP!GN108)</f>
        <v>4.8778789248895525E-3</v>
      </c>
      <c r="AI108">
        <f>EXP(mort_HP!GO108)</f>
        <v>5.2940977393915083E-3</v>
      </c>
      <c r="AJ108">
        <f>EXP(mort_HP!GP108)</f>
        <v>5.7488752867032953E-3</v>
      </c>
      <c r="AK108">
        <f>EXP(mort_HP!GQ108)</f>
        <v>6.1924955058032067E-3</v>
      </c>
      <c r="AL108">
        <f>EXP(mort_HP!GR108)</f>
        <v>6.7008972316839567E-3</v>
      </c>
      <c r="AM108">
        <f>EXP(mort_HP!GS108)</f>
        <v>7.2164089153993411E-3</v>
      </c>
      <c r="AN108">
        <f>EXP(mort_HP!GT108)</f>
        <v>7.8197161911660665E-3</v>
      </c>
      <c r="AO108">
        <f>EXP(mort_HP!GU108)</f>
        <v>8.4784315121796752E-3</v>
      </c>
      <c r="AP108">
        <f>EXP(mort_HP!GV108)</f>
        <v>9.1193556548228166E-3</v>
      </c>
      <c r="AQ108">
        <f>EXP(mort_HP!GW108)</f>
        <v>9.8374260457533471E-3</v>
      </c>
      <c r="AR108">
        <f>EXP(mort_HP!GX108)</f>
        <v>1.0611069016634214E-2</v>
      </c>
      <c r="AS108">
        <f>EXP(mort_HP!GY108)</f>
        <v>1.1487474967220442E-2</v>
      </c>
      <c r="AT108">
        <f>EXP(mort_HP!GZ108)</f>
        <v>1.2425409966545401E-2</v>
      </c>
      <c r="AU108">
        <f>EXP(mort_HP!HA108)</f>
        <v>1.3479132836127766E-2</v>
      </c>
      <c r="AV108">
        <f>EXP(mort_HP!HB108)</f>
        <v>1.4574576986027826E-2</v>
      </c>
      <c r="AW108">
        <f>EXP(mort_HP!HC108)</f>
        <v>1.5869560088031351E-2</v>
      </c>
      <c r="AX108">
        <f>EXP(mort_HP!HD108)</f>
        <v>1.7247962250621425E-2</v>
      </c>
      <c r="AY108">
        <f>EXP(mort_HP!HE108)</f>
        <v>1.8837325882463691E-2</v>
      </c>
      <c r="AZ108">
        <f>EXP(mort_HP!HF108)</f>
        <v>2.0595727864086127E-2</v>
      </c>
      <c r="BA108">
        <f>EXP(mort_HP!HG108)</f>
        <v>2.2671178029976403E-2</v>
      </c>
      <c r="BB108">
        <f>EXP(mort_HP!HH108)</f>
        <v>2.490279731658886E-2</v>
      </c>
      <c r="BC108">
        <f>EXP(mort_HP!HI108)</f>
        <v>2.7565948351479529E-2</v>
      </c>
      <c r="BD108">
        <f>EXP(mort_HP!HJ108)</f>
        <v>3.0547696162964367E-2</v>
      </c>
      <c r="BE108">
        <f>EXP(mort_HP!HK108)</f>
        <v>3.3988138056796555E-2</v>
      </c>
      <c r="BF108">
        <f>EXP(mort_HP!HL108)</f>
        <v>3.7927080278027048E-2</v>
      </c>
      <c r="BG108">
        <f>EXP(mort_HP!HM108)</f>
        <v>4.2455833149206326E-2</v>
      </c>
      <c r="BH108">
        <f>EXP(mort_HP!HN108)</f>
        <v>4.7496322586856064E-2</v>
      </c>
      <c r="BI108">
        <f>EXP(mort_HP!HO108)</f>
        <v>5.3421162453907621E-2</v>
      </c>
      <c r="BJ108">
        <f>EXP(mort_HP!HP108)</f>
        <v>6.001066035025332E-2</v>
      </c>
      <c r="BK108">
        <f>EXP(mort_HP!HQ108)</f>
        <v>6.752889977324382E-2</v>
      </c>
      <c r="BL108">
        <f>EXP(mort_HP!HR108)</f>
        <v>7.6069472418004158E-2</v>
      </c>
      <c r="BM108">
        <f>EXP(mort_HP!HS108)</f>
        <v>8.5243309989482957E-2</v>
      </c>
      <c r="BN108">
        <f>EXP(mort_HP!HT108)</f>
        <v>9.3457688555969004E-2</v>
      </c>
      <c r="BO108">
        <f>EXP(mort_HP!HU108)</f>
        <v>0.1043489048112103</v>
      </c>
      <c r="BP108">
        <f>EXP(mort_HP!HV108)</f>
        <v>0.11642454050905827</v>
      </c>
      <c r="BQ108">
        <f>EXP(mort_HP!HW108)</f>
        <v>0.12975553825996847</v>
      </c>
      <c r="BR108">
        <f>EXP(mort_HP!HX108)</f>
        <v>0.14449036294194911</v>
      </c>
      <c r="BS108">
        <f>EXP(mort_HP!HY108)</f>
        <v>0.16069501651659665</v>
      </c>
      <c r="BT108">
        <f>EXP(mort_HP!HZ108)</f>
        <v>0.17846826559241383</v>
      </c>
      <c r="BU108">
        <f>EXP(mort_HP!IA108)</f>
        <v>0.19790798903376958</v>
      </c>
      <c r="BV108">
        <f>EXP(mort_HP!IB108)</f>
        <v>0.21913666849109095</v>
      </c>
      <c r="BW108">
        <f>EXP(mort_HP!IC108)</f>
        <v>0.24228768222577921</v>
      </c>
      <c r="BX108">
        <f>EXP(mort_HP!ID108)</f>
        <v>0.26758404677343611</v>
      </c>
      <c r="BY108">
        <f>EXP(mort_HP!IE108)</f>
        <v>0.29516182237826899</v>
      </c>
      <c r="BZ108">
        <f>EXP(mort_HP!IF108)</f>
        <v>0.32538413649340109</v>
      </c>
      <c r="CA108">
        <f>EXP(mort_HP!IG108)</f>
        <v>0.35876993864498985</v>
      </c>
      <c r="CB108">
        <f>EXP(mort_HP!IH108)</f>
        <v>0.3957155990337124</v>
      </c>
    </row>
    <row r="109" spans="1:80" x14ac:dyDescent="0.25">
      <c r="A109">
        <f>EXP(mort_HP!FG109)</f>
        <v>5.1685667381600191E-4</v>
      </c>
      <c r="B109">
        <f>EXP(mort_HP!FH109)</f>
        <v>5.3287984845437175E-4</v>
      </c>
      <c r="C109">
        <f>EXP(mort_HP!FI109)</f>
        <v>5.496364017562081E-4</v>
      </c>
      <c r="D109">
        <f>EXP(mort_HP!FJ109)</f>
        <v>5.5580094086909678E-4</v>
      </c>
      <c r="E109">
        <f>EXP(mort_HP!FK109)</f>
        <v>5.6448424924755367E-4</v>
      </c>
      <c r="F109">
        <f>EXP(mort_HP!FL109)</f>
        <v>5.7981838544129592E-4</v>
      </c>
      <c r="G109">
        <f>EXP(mort_HP!FM109)</f>
        <v>5.9410579954810507E-4</v>
      </c>
      <c r="H109">
        <f>EXP(mort_HP!FN109)</f>
        <v>6.0970486335366338E-4</v>
      </c>
      <c r="I109">
        <f>EXP(mort_HP!FO109)</f>
        <v>6.276537673430444E-4</v>
      </c>
      <c r="J109">
        <f>EXP(mort_HP!FP109)</f>
        <v>6.5784340013905923E-4</v>
      </c>
      <c r="K109">
        <f>EXP(mort_HP!FQ109)</f>
        <v>6.9420208026061466E-4</v>
      </c>
      <c r="L109">
        <f>EXP(mort_HP!FR109)</f>
        <v>7.2519026003458947E-4</v>
      </c>
      <c r="M109">
        <f>EXP(mort_HP!FS109)</f>
        <v>7.6508698352296457E-4</v>
      </c>
      <c r="N109">
        <f>EXP(mort_HP!FT109)</f>
        <v>8.1335191492195127E-4</v>
      </c>
      <c r="O109">
        <f>EXP(mort_HP!FU109)</f>
        <v>8.7334399500850924E-4</v>
      </c>
      <c r="P109">
        <f>EXP(mort_HP!FV109)</f>
        <v>9.4832665294349993E-4</v>
      </c>
      <c r="Q109">
        <f>EXP(mort_HP!FW109)</f>
        <v>1.0168115748855871E-3</v>
      </c>
      <c r="R109">
        <f>EXP(mort_HP!FX109)</f>
        <v>1.1015214130240302E-3</v>
      </c>
      <c r="S109">
        <f>EXP(mort_HP!FY109)</f>
        <v>1.203935552523078E-3</v>
      </c>
      <c r="T109">
        <f>EXP(mort_HP!FZ109)</f>
        <v>1.3174692749441318E-3</v>
      </c>
      <c r="U109">
        <f>EXP(mort_HP!GA109)</f>
        <v>1.4412653006909875E-3</v>
      </c>
      <c r="V109">
        <f>EXP(mort_HP!GB109)</f>
        <v>1.5883566418365936E-3</v>
      </c>
      <c r="W109">
        <f>EXP(mort_HP!GC109)</f>
        <v>1.7414894376547249E-3</v>
      </c>
      <c r="X109">
        <f>EXP(mort_HP!GD109)</f>
        <v>1.9235246542002446E-3</v>
      </c>
      <c r="Y109">
        <f>EXP(mort_HP!GE109)</f>
        <v>2.1146864692063263E-3</v>
      </c>
      <c r="Z109">
        <f>EXP(mort_HP!GF109)</f>
        <v>2.3359880876110562E-3</v>
      </c>
      <c r="AA109">
        <f>EXP(mort_HP!GG109)</f>
        <v>2.5652602070448836E-3</v>
      </c>
      <c r="AB109">
        <f>EXP(mort_HP!GH109)</f>
        <v>2.8242836336632654E-3</v>
      </c>
      <c r="AC109">
        <f>EXP(mort_HP!GI109)</f>
        <v>3.1079328208340829E-3</v>
      </c>
      <c r="AD109">
        <f>EXP(mort_HP!GJ109)</f>
        <v>3.4069440088685416E-3</v>
      </c>
      <c r="AE109">
        <f>EXP(mort_HP!GK109)</f>
        <v>3.730914763265529E-3</v>
      </c>
      <c r="AF109">
        <f>EXP(mort_HP!GL109)</f>
        <v>4.0653120730122054E-3</v>
      </c>
      <c r="AG109">
        <f>EXP(mort_HP!GM109)</f>
        <v>4.4291791154881365E-3</v>
      </c>
      <c r="AH109">
        <f>EXP(mort_HP!GN109)</f>
        <v>4.8095527929400764E-3</v>
      </c>
      <c r="AI109">
        <f>EXP(mort_HP!GO109)</f>
        <v>5.222128768834329E-3</v>
      </c>
      <c r="AJ109">
        <f>EXP(mort_HP!GP109)</f>
        <v>5.6718940692423569E-3</v>
      </c>
      <c r="AK109">
        <f>EXP(mort_HP!GQ109)</f>
        <v>6.1132622991774289E-3</v>
      </c>
      <c r="AL109">
        <f>EXP(mort_HP!GR109)</f>
        <v>6.6169729648876754E-3</v>
      </c>
      <c r="AM109">
        <f>EXP(mort_HP!GS109)</f>
        <v>7.128096540077916E-3</v>
      </c>
      <c r="AN109">
        <f>EXP(mort_HP!GT109)</f>
        <v>7.7246694433253122E-3</v>
      </c>
      <c r="AO109">
        <f>EXP(mort_HP!GU109)</f>
        <v>8.3749180248720301E-3</v>
      </c>
      <c r="AP109">
        <f>EXP(mort_HP!GV109)</f>
        <v>9.0105773644680032E-3</v>
      </c>
      <c r="AQ109">
        <f>EXP(mort_HP!GW109)</f>
        <v>9.7213039529107197E-3</v>
      </c>
      <c r="AR109">
        <f>EXP(mort_HP!GX109)</f>
        <v>1.048681120644236E-2</v>
      </c>
      <c r="AS109">
        <f>EXP(mort_HP!GY109)</f>
        <v>1.1353683207959091E-2</v>
      </c>
      <c r="AT109">
        <f>EXP(mort_HP!GZ109)</f>
        <v>1.2282492898019725E-2</v>
      </c>
      <c r="AU109">
        <f>EXP(mort_HP!HA109)</f>
        <v>1.3323219524624837E-2</v>
      </c>
      <c r="AV109">
        <f>EXP(mort_HP!HB109)</f>
        <v>1.4407175640257961E-2</v>
      </c>
      <c r="AW109">
        <f>EXP(mort_HP!HC109)</f>
        <v>1.5683781659051942E-2</v>
      </c>
      <c r="AX109">
        <f>EXP(mort_HP!HD109)</f>
        <v>1.7047626683794864E-2</v>
      </c>
      <c r="AY109">
        <f>EXP(mort_HP!HE109)</f>
        <v>1.861814705811252E-2</v>
      </c>
      <c r="AZ109">
        <f>EXP(mort_HP!HF109)</f>
        <v>2.0352478901535343E-2</v>
      </c>
      <c r="BA109">
        <f>EXP(mort_HP!HG109)</f>
        <v>2.2401566372622594E-2</v>
      </c>
      <c r="BB109">
        <f>EXP(mort_HP!HH109)</f>
        <v>2.4612393099063261E-2</v>
      </c>
      <c r="BC109">
        <f>EXP(mort_HP!HI109)</f>
        <v>2.724841541215246E-2</v>
      </c>
      <c r="BD109">
        <f>EXP(mort_HP!HJ109)</f>
        <v>3.0203552795633203E-2</v>
      </c>
      <c r="BE109">
        <f>EXP(mort_HP!HK109)</f>
        <v>3.3615594600617568E-2</v>
      </c>
      <c r="BF109">
        <f>EXP(mort_HP!HL109)</f>
        <v>3.7520675228559029E-2</v>
      </c>
      <c r="BG109">
        <f>EXP(mort_HP!HM109)</f>
        <v>4.2012420746816617E-2</v>
      </c>
      <c r="BH109">
        <f>EXP(mort_HP!HN109)</f>
        <v>4.7022888042239593E-2</v>
      </c>
      <c r="BI109">
        <f>EXP(mort_HP!HO109)</f>
        <v>5.290672223891707E-2</v>
      </c>
      <c r="BJ109">
        <f>EXP(mort_HP!HP109)</f>
        <v>5.9457307899449273E-2</v>
      </c>
      <c r="BK109">
        <f>EXP(mort_HP!HQ109)</f>
        <v>6.6935841059890644E-2</v>
      </c>
      <c r="BL109">
        <f>EXP(mort_HP!HR109)</f>
        <v>7.5430515276371402E-2</v>
      </c>
      <c r="BM109">
        <f>EXP(mort_HP!HS109)</f>
        <v>8.4574094773241876E-2</v>
      </c>
      <c r="BN109">
        <f>EXP(mort_HP!HT109)</f>
        <v>9.2822920140016141E-2</v>
      </c>
      <c r="BO109">
        <f>EXP(mort_HP!HU109)</f>
        <v>0.10369426783917532</v>
      </c>
      <c r="BP109">
        <f>EXP(mort_HP!HV109)</f>
        <v>0.11574406582723523</v>
      </c>
      <c r="BQ109">
        <f>EXP(mort_HP!HW109)</f>
        <v>0.12903237870341414</v>
      </c>
      <c r="BR109">
        <f>EXP(mort_HP!HX109)</f>
        <v>0.14371411538523368</v>
      </c>
      <c r="BS109">
        <f>EXP(mort_HP!HY109)</f>
        <v>0.15984077173338179</v>
      </c>
      <c r="BT109">
        <f>EXP(mort_HP!HZ109)</f>
        <v>0.17750093066687384</v>
      </c>
      <c r="BU109">
        <f>EXP(mort_HP!IA109)</f>
        <v>0.19678052409405125</v>
      </c>
      <c r="BV109">
        <f>EXP(mort_HP!IB109)</f>
        <v>0.21778978797745599</v>
      </c>
      <c r="BW109">
        <f>EXP(mort_HP!IC109)</f>
        <v>0.24064925451514249</v>
      </c>
      <c r="BX109">
        <f>EXP(mort_HP!ID109)</f>
        <v>0.26557194901027981</v>
      </c>
      <c r="BY109">
        <f>EXP(mort_HP!IE109)</f>
        <v>0.292678686545917</v>
      </c>
      <c r="BZ109">
        <f>EXP(mort_HP!IF109)</f>
        <v>0.32233230551323333</v>
      </c>
      <c r="CA109">
        <f>EXP(mort_HP!IG109)</f>
        <v>0.35506797658353267</v>
      </c>
      <c r="CB109">
        <f>EXP(mort_HP!IH109)</f>
        <v>0.39127623484135071</v>
      </c>
    </row>
    <row r="110" spans="1:80" x14ac:dyDescent="0.25">
      <c r="A110">
        <f>EXP(mort_HP!FG110)</f>
        <v>5.0102843766781024E-4</v>
      </c>
      <c r="B110">
        <f>EXP(mort_HP!FH110)</f>
        <v>5.1703425240185526E-4</v>
      </c>
      <c r="C110">
        <f>EXP(mort_HP!FI110)</f>
        <v>5.3375411703793913E-4</v>
      </c>
      <c r="D110">
        <f>EXP(mort_HP!FJ110)</f>
        <v>5.4062592261097035E-4</v>
      </c>
      <c r="E110">
        <f>EXP(mort_HP!FK110)</f>
        <v>5.4958358890266521E-4</v>
      </c>
      <c r="F110">
        <f>EXP(mort_HP!FL110)</f>
        <v>5.6475659719856103E-4</v>
      </c>
      <c r="G110">
        <f>EXP(mort_HP!FM110)</f>
        <v>5.7903464224591495E-4</v>
      </c>
      <c r="H110">
        <f>EXP(mort_HP!FN110)</f>
        <v>5.9440820847720289E-4</v>
      </c>
      <c r="I110">
        <f>EXP(mort_HP!FO110)</f>
        <v>6.1243406864297447E-4</v>
      </c>
      <c r="J110">
        <f>EXP(mort_HP!FP110)</f>
        <v>6.4206857520048726E-4</v>
      </c>
      <c r="K110">
        <f>EXP(mort_HP!FQ110)</f>
        <v>6.7774619057955855E-4</v>
      </c>
      <c r="L110">
        <f>EXP(mort_HP!FR110)</f>
        <v>7.0837453069663584E-4</v>
      </c>
      <c r="M110">
        <f>EXP(mort_HP!FS110)</f>
        <v>7.4789998966114655E-4</v>
      </c>
      <c r="N110">
        <f>EXP(mort_HP!FT110)</f>
        <v>7.9523564523200361E-4</v>
      </c>
      <c r="O110">
        <f>EXP(mort_HP!FU110)</f>
        <v>8.5407128253283272E-4</v>
      </c>
      <c r="P110">
        <f>EXP(mort_HP!FV110)</f>
        <v>9.2737224065998834E-4</v>
      </c>
      <c r="Q110">
        <f>EXP(mort_HP!FW110)</f>
        <v>9.9490943388128505E-4</v>
      </c>
      <c r="R110">
        <f>EXP(mort_HP!FX110)</f>
        <v>1.0786949386001709E-3</v>
      </c>
      <c r="S110">
        <f>EXP(mort_HP!FY110)</f>
        <v>1.1797321198680768E-3</v>
      </c>
      <c r="T110">
        <f>EXP(mort_HP!FZ110)</f>
        <v>1.2916339153071544E-3</v>
      </c>
      <c r="U110">
        <f>EXP(mort_HP!GA110)</f>
        <v>1.4135773634353168E-3</v>
      </c>
      <c r="V110">
        <f>EXP(mort_HP!GB110)</f>
        <v>1.5580626484315958E-3</v>
      </c>
      <c r="W110">
        <f>EXP(mort_HP!GC110)</f>
        <v>1.7089384682971269E-3</v>
      </c>
      <c r="X110">
        <f>EXP(mort_HP!GD110)</f>
        <v>1.887654199088977E-3</v>
      </c>
      <c r="Y110">
        <f>EXP(mort_HP!GE110)</f>
        <v>2.0760137734095281E-3</v>
      </c>
      <c r="Z110">
        <f>EXP(mort_HP!GF110)</f>
        <v>2.2949413179455219E-3</v>
      </c>
      <c r="AA110">
        <f>EXP(mort_HP!GG110)</f>
        <v>2.5215843504108708E-3</v>
      </c>
      <c r="AB110">
        <f>EXP(mort_HP!GH110)</f>
        <v>2.7773787457150197E-3</v>
      </c>
      <c r="AC110">
        <f>EXP(mort_HP!GI110)</f>
        <v>3.0570732713114689E-3</v>
      </c>
      <c r="AD110">
        <f>EXP(mort_HP!GJ110)</f>
        <v>3.3530849234765926E-3</v>
      </c>
      <c r="AE110">
        <f>EXP(mort_HP!GK110)</f>
        <v>3.6734096611086581E-3</v>
      </c>
      <c r="AF110">
        <f>EXP(mort_HP!GL110)</f>
        <v>4.0046340011856592E-3</v>
      </c>
      <c r="AG110">
        <f>EXP(mort_HP!GM110)</f>
        <v>4.3642053481034405E-3</v>
      </c>
      <c r="AH110">
        <f>EXP(mort_HP!GN110)</f>
        <v>4.7410910518231042E-3</v>
      </c>
      <c r="AI110">
        <f>EXP(mort_HP!GO110)</f>
        <v>5.149921100724009E-3</v>
      </c>
      <c r="AJ110">
        <f>EXP(mort_HP!GP110)</f>
        <v>5.5945702417397021E-3</v>
      </c>
      <c r="AK110">
        <f>EXP(mort_HP!GQ110)</f>
        <v>6.0335138570313286E-3</v>
      </c>
      <c r="AL110">
        <f>EXP(mort_HP!GR110)</f>
        <v>6.5323661917886799E-3</v>
      </c>
      <c r="AM110">
        <f>EXP(mort_HP!GS110)</f>
        <v>7.0390550970313602E-3</v>
      </c>
      <c r="AN110">
        <f>EXP(mort_HP!GT110)</f>
        <v>7.6286804788252959E-3</v>
      </c>
      <c r="AO110">
        <f>EXP(mort_HP!GU110)</f>
        <v>8.2702788914172758E-3</v>
      </c>
      <c r="AP110">
        <f>EXP(mort_HP!GV110)</f>
        <v>8.9005671098820027E-3</v>
      </c>
      <c r="AQ110">
        <f>EXP(mort_HP!GW110)</f>
        <v>9.6038251027939312E-3</v>
      </c>
      <c r="AR110">
        <f>EXP(mort_HP!GX110)</f>
        <v>1.0361093828541326E-2</v>
      </c>
      <c r="AS110">
        <f>EXP(mort_HP!GY110)</f>
        <v>1.1218141584563777E-2</v>
      </c>
      <c r="AT110">
        <f>EXP(mort_HP!GZ110)</f>
        <v>1.2137455660451602E-2</v>
      </c>
      <c r="AU110">
        <f>EXP(mort_HP!HA110)</f>
        <v>1.3164913705811668E-2</v>
      </c>
      <c r="AV110">
        <f>EXP(mort_HP!HB110)</f>
        <v>1.4237125308760109E-2</v>
      </c>
      <c r="AW110">
        <f>EXP(mort_HP!HC110)</f>
        <v>1.5495097796859219E-2</v>
      </c>
      <c r="AX110">
        <f>EXP(mort_HP!HD110)</f>
        <v>1.6843850417183111E-2</v>
      </c>
      <c r="AY110">
        <f>EXP(mort_HP!HE110)</f>
        <v>1.8395082010837133E-2</v>
      </c>
      <c r="AZ110">
        <f>EXP(mort_HP!HF110)</f>
        <v>2.0105251429290854E-2</v>
      </c>
      <c r="BA110">
        <f>EXP(mort_HP!HG110)</f>
        <v>2.2127553355157151E-2</v>
      </c>
      <c r="BB110">
        <f>EXP(mort_HP!HH110)</f>
        <v>2.4317274266939463E-2</v>
      </c>
      <c r="BC110">
        <f>EXP(mort_HP!HI110)</f>
        <v>2.6925580277913468E-2</v>
      </c>
      <c r="BD110">
        <f>EXP(mort_HP!HJ110)</f>
        <v>2.9853803198978904E-2</v>
      </c>
      <c r="BE110">
        <f>EXP(mort_HP!HK110)</f>
        <v>3.3237035080324655E-2</v>
      </c>
      <c r="BF110">
        <f>EXP(mort_HP!HL110)</f>
        <v>3.710818574606399E-2</v>
      </c>
      <c r="BG110">
        <f>EXP(mort_HP!HM110)</f>
        <v>4.1562704034724847E-2</v>
      </c>
      <c r="BH110">
        <f>EXP(mort_HP!HN110)</f>
        <v>4.6542796960719737E-2</v>
      </c>
      <c r="BI110">
        <f>EXP(mort_HP!HO110)</f>
        <v>5.2384620110262008E-2</v>
      </c>
      <c r="BJ110">
        <f>EXP(mort_HP!HP110)</f>
        <v>5.889568442401738E-2</v>
      </c>
      <c r="BK110">
        <f>EXP(mort_HP!HQ110)</f>
        <v>6.6333620740040872E-2</v>
      </c>
      <c r="BL110">
        <f>EXP(mort_HP!HR110)</f>
        <v>7.4781212380355275E-2</v>
      </c>
      <c r="BM110">
        <f>EXP(mort_HP!HS110)</f>
        <v>8.3894645879925581E-2</v>
      </c>
      <c r="BN110">
        <f>EXP(mort_HP!HT110)</f>
        <v>9.2184124771160378E-2</v>
      </c>
      <c r="BO110">
        <f>EXP(mort_HP!HU110)</f>
        <v>0.1030375898771715</v>
      </c>
      <c r="BP110">
        <f>EXP(mort_HP!HV110)</f>
        <v>0.11506367869173115</v>
      </c>
      <c r="BQ110">
        <f>EXP(mort_HP!HW110)</f>
        <v>0.12831087052635634</v>
      </c>
      <c r="BR110">
        <f>EXP(mort_HP!HX110)</f>
        <v>0.14294143657248456</v>
      </c>
      <c r="BS110">
        <f>EXP(mort_HP!HY110)</f>
        <v>0.15899157124519586</v>
      </c>
      <c r="BT110">
        <f>EXP(mort_HP!HZ110)</f>
        <v>0.17653930978226656</v>
      </c>
      <c r="BU110">
        <f>EXP(mort_HP!IA110)</f>
        <v>0.19565828620682194</v>
      </c>
      <c r="BV110">
        <f>EXP(mort_HP!IB110)</f>
        <v>0.21644612776920819</v>
      </c>
      <c r="BW110">
        <f>EXP(mort_HP!IC110)</f>
        <v>0.23901027957804907</v>
      </c>
      <c r="BX110">
        <f>EXP(mort_HP!ID110)</f>
        <v>0.26355336439697902</v>
      </c>
      <c r="BY110">
        <f>EXP(mort_HP!IE110)</f>
        <v>0.2901810977530212</v>
      </c>
      <c r="BZ110">
        <f>EXP(mort_HP!IF110)</f>
        <v>0.3192562328931427</v>
      </c>
      <c r="CA110">
        <f>EXP(mort_HP!IG110)</f>
        <v>0.351331234759099</v>
      </c>
      <c r="CB110">
        <f>EXP(mort_HP!IH110)</f>
        <v>0.3867907426703554</v>
      </c>
    </row>
    <row r="111" spans="1:80" x14ac:dyDescent="0.25">
      <c r="A111">
        <f>EXP(mort_HP!FG111)</f>
        <v>4.8582632035123829E-4</v>
      </c>
      <c r="B111">
        <f>EXP(mort_HP!FH111)</f>
        <v>5.0187500890765103E-4</v>
      </c>
      <c r="C111">
        <f>EXP(mort_HP!FI111)</f>
        <v>5.1857551108002136E-4</v>
      </c>
      <c r="D111">
        <f>EXP(mort_HP!FJ111)</f>
        <v>5.2611859764066201E-4</v>
      </c>
      <c r="E111">
        <f>EXP(mort_HP!FK111)</f>
        <v>5.353471315653073E-4</v>
      </c>
      <c r="F111">
        <f>EXP(mort_HP!FL111)</f>
        <v>5.5035049475042695E-4</v>
      </c>
      <c r="G111">
        <f>EXP(mort_HP!FM111)</f>
        <v>5.6461353744796335E-4</v>
      </c>
      <c r="H111">
        <f>EXP(mort_HP!FN111)</f>
        <v>5.7977635914292672E-4</v>
      </c>
      <c r="I111">
        <f>EXP(mort_HP!FO111)</f>
        <v>5.9788350890872897E-4</v>
      </c>
      <c r="J111">
        <f>EXP(mort_HP!FP111)</f>
        <v>6.2696584289450674E-4</v>
      </c>
      <c r="K111">
        <f>EXP(mort_HP!FQ111)</f>
        <v>6.6198238811681243E-4</v>
      </c>
      <c r="L111">
        <f>EXP(mort_HP!FR111)</f>
        <v>6.9229532775769078E-4</v>
      </c>
      <c r="M111">
        <f>EXP(mort_HP!FS111)</f>
        <v>7.3143579972765845E-4</v>
      </c>
      <c r="N111">
        <f>EXP(mort_HP!FT111)</f>
        <v>7.7787891156647256E-4</v>
      </c>
      <c r="O111">
        <f>EXP(mort_HP!FU111)</f>
        <v>8.355698612966194E-4</v>
      </c>
      <c r="P111">
        <f>EXP(mort_HP!FV111)</f>
        <v>9.0719913127126136E-4</v>
      </c>
      <c r="Q111">
        <f>EXP(mort_HP!FW111)</f>
        <v>9.7383539106912472E-4</v>
      </c>
      <c r="R111">
        <f>EXP(mort_HP!FX111)</f>
        <v>1.0566911722863065E-3</v>
      </c>
      <c r="S111">
        <f>EXP(mort_HP!FY111)</f>
        <v>1.1563481152500725E-3</v>
      </c>
      <c r="T111">
        <f>EXP(mort_HP!FZ111)</f>
        <v>1.2666342977128435E-3</v>
      </c>
      <c r="U111">
        <f>EXP(mort_HP!GA111)</f>
        <v>1.386775015330205E-3</v>
      </c>
      <c r="V111">
        <f>EXP(mort_HP!GB111)</f>
        <v>1.5287090121705229E-3</v>
      </c>
      <c r="W111">
        <f>EXP(mort_HP!GC111)</f>
        <v>1.6773806364154531E-3</v>
      </c>
      <c r="X111">
        <f>EXP(mort_HP!GD111)</f>
        <v>1.8528350396929045E-3</v>
      </c>
      <c r="Y111">
        <f>EXP(mort_HP!GE111)</f>
        <v>2.0383954698049108E-3</v>
      </c>
      <c r="Z111">
        <f>EXP(mort_HP!GF111)</f>
        <v>2.2547487130471664E-3</v>
      </c>
      <c r="AA111">
        <f>EXP(mort_HP!GG111)</f>
        <v>2.4786972061365065E-3</v>
      </c>
      <c r="AB111">
        <f>EXP(mort_HP!GH111)</f>
        <v>2.7311472682717271E-3</v>
      </c>
      <c r="AC111">
        <f>EXP(mort_HP!GI111)</f>
        <v>3.0068248652177737E-3</v>
      </c>
      <c r="AD111">
        <f>EXP(mort_HP!GJ111)</f>
        <v>3.2996743189449736E-3</v>
      </c>
      <c r="AE111">
        <f>EXP(mort_HP!GK111)</f>
        <v>3.6161882557352054E-3</v>
      </c>
      <c r="AF111">
        <f>EXP(mort_HP!GL111)</f>
        <v>3.9441130184317032E-3</v>
      </c>
      <c r="AG111">
        <f>EXP(mort_HP!GM111)</f>
        <v>4.2993349562222309E-3</v>
      </c>
      <c r="AH111">
        <f>EXP(mort_HP!GN111)</f>
        <v>4.6725931115604927E-3</v>
      </c>
      <c r="AI111">
        <f>EXP(mort_HP!GO111)</f>
        <v>5.077526565160838E-3</v>
      </c>
      <c r="AJ111">
        <f>EXP(mort_HP!GP111)</f>
        <v>5.5169454230151391E-3</v>
      </c>
      <c r="AK111">
        <f>EXP(mort_HP!GQ111)</f>
        <v>5.9532554478299686E-3</v>
      </c>
      <c r="AL111">
        <f>EXP(mort_HP!GR111)</f>
        <v>6.4470594714929599E-3</v>
      </c>
      <c r="AM111">
        <f>EXP(mort_HP!GS111)</f>
        <v>6.9492269442652278E-3</v>
      </c>
      <c r="AN111">
        <f>EXP(mort_HP!GT111)</f>
        <v>7.5316833164474559E-3</v>
      </c>
      <c r="AO111">
        <f>EXP(mort_HP!GU111)</f>
        <v>8.1644616831768775E-3</v>
      </c>
      <c r="AP111">
        <f>EXP(mort_HP!GV111)</f>
        <v>8.7892617677937414E-3</v>
      </c>
      <c r="AQ111">
        <f>EXP(mort_HP!GW111)</f>
        <v>9.4849343899866528E-3</v>
      </c>
      <c r="AR111">
        <f>EXP(mort_HP!GX111)</f>
        <v>1.023389164887638E-2</v>
      </c>
      <c r="AS111">
        <f>EXP(mort_HP!GY111)</f>
        <v>1.1080862485290329E-2</v>
      </c>
      <c r="AT111">
        <f>EXP(mort_HP!GZ111)</f>
        <v>1.1990348997110508E-2</v>
      </c>
      <c r="AU111">
        <f>EXP(mort_HP!HA111)</f>
        <v>1.3004321886791766E-2</v>
      </c>
      <c r="AV111">
        <f>EXP(mort_HP!HB111)</f>
        <v>1.4064599938280147E-2</v>
      </c>
      <c r="AW111">
        <f>EXP(mort_HP!HC111)</f>
        <v>1.5303775878257602E-2</v>
      </c>
      <c r="AX111">
        <f>EXP(mort_HP!HD111)</f>
        <v>1.6636942111366456E-2</v>
      </c>
      <c r="AY111">
        <f>EXP(mort_HP!HE111)</f>
        <v>1.8168478423761299E-2</v>
      </c>
      <c r="AZ111">
        <f>EXP(mort_HP!HF111)</f>
        <v>1.9854490204349848E-2</v>
      </c>
      <c r="BA111">
        <f>EXP(mort_HP!HG111)</f>
        <v>2.184965576668781E-2</v>
      </c>
      <c r="BB111">
        <f>EXP(mort_HP!HH111)</f>
        <v>2.4017950143714027E-2</v>
      </c>
      <c r="BC111">
        <f>EXP(mort_HP!HI111)</f>
        <v>2.6597998040311672E-2</v>
      </c>
      <c r="BD111">
        <f>EXP(mort_HP!HJ111)</f>
        <v>2.9498964485307654E-2</v>
      </c>
      <c r="BE111">
        <f>EXP(mort_HP!HK111)</f>
        <v>3.2852936570267416E-2</v>
      </c>
      <c r="BF111">
        <f>EXP(mort_HP!HL111)</f>
        <v>3.6690035784134767E-2</v>
      </c>
      <c r="BG111">
        <f>EXP(mort_HP!HM111)</f>
        <v>4.110703758454895E-2</v>
      </c>
      <c r="BH111">
        <f>EXP(mort_HP!HN111)</f>
        <v>4.6056297009009713E-2</v>
      </c>
      <c r="BI111">
        <f>EXP(mort_HP!HO111)</f>
        <v>5.1855091995210711E-2</v>
      </c>
      <c r="BJ111">
        <f>EXP(mort_HP!HP111)</f>
        <v>5.8325984047274688E-2</v>
      </c>
      <c r="BK111">
        <f>EXP(mort_HP!HQ111)</f>
        <v>6.5722376074759586E-2</v>
      </c>
      <c r="BL111">
        <f>EXP(mort_HP!HR111)</f>
        <v>7.4121844296075046E-2</v>
      </c>
      <c r="BM111">
        <f>EXP(mort_HP!HS111)</f>
        <v>8.3205087589971652E-2</v>
      </c>
      <c r="BN111">
        <f>EXP(mort_HP!HT111)</f>
        <v>9.1540739603928681E-2</v>
      </c>
      <c r="BO111">
        <f>EXP(mort_HP!HU111)</f>
        <v>0.10237804802256734</v>
      </c>
      <c r="BP111">
        <f>EXP(mort_HP!HV111)</f>
        <v>0.11438229488351506</v>
      </c>
      <c r="BQ111">
        <f>EXP(mort_HP!HW111)</f>
        <v>0.12758967570262614</v>
      </c>
      <c r="BR111">
        <f>EXP(mort_HP!HX111)</f>
        <v>0.14217078676584227</v>
      </c>
      <c r="BS111">
        <f>EXP(mort_HP!HY111)</f>
        <v>0.15814575717339932</v>
      </c>
      <c r="BT111">
        <f>EXP(mort_HP!HZ111)</f>
        <v>0.17558175223016673</v>
      </c>
      <c r="BU111">
        <f>EXP(mort_HP!IA111)</f>
        <v>0.19453981583597008</v>
      </c>
      <c r="BV111">
        <f>EXP(mort_HP!IB111)</f>
        <v>0.21510466060861591</v>
      </c>
      <c r="BW111">
        <f>EXP(mort_HP!IC111)</f>
        <v>0.23737047879887624</v>
      </c>
      <c r="BX111">
        <f>EXP(mort_HP!ID111)</f>
        <v>0.26152910190262246</v>
      </c>
      <c r="BY111">
        <f>EXP(mort_HP!IE111)</f>
        <v>0.28767143099078701</v>
      </c>
      <c r="BZ111">
        <f>EXP(mort_HP!IF111)</f>
        <v>0.31616033572017566</v>
      </c>
      <c r="CA111">
        <f>EXP(mort_HP!IG111)</f>
        <v>0.34756659198396356</v>
      </c>
      <c r="CB111">
        <f>EXP(mort_HP!IH111)</f>
        <v>0.38226889754138016</v>
      </c>
    </row>
    <row r="112" spans="1:80" x14ac:dyDescent="0.25">
      <c r="A112">
        <f>EXP(mort_HP!FG112)</f>
        <v>4.7125977314271388E-4</v>
      </c>
      <c r="B112">
        <f>EXP(mort_HP!FH112)</f>
        <v>4.8740746307552338E-4</v>
      </c>
      <c r="C112">
        <f>EXP(mort_HP!FI112)</f>
        <v>5.041043581996376E-4</v>
      </c>
      <c r="D112">
        <f>EXP(mort_HP!FJ112)</f>
        <v>5.1228087664025729E-4</v>
      </c>
      <c r="E112">
        <f>EXP(mort_HP!FK112)</f>
        <v>5.2177596899590645E-4</v>
      </c>
      <c r="F112">
        <f>EXP(mort_HP!FL112)</f>
        <v>5.3660433178678814E-4</v>
      </c>
      <c r="G112">
        <f>EXP(mort_HP!FM112)</f>
        <v>5.508469281466044E-4</v>
      </c>
      <c r="H112">
        <f>EXP(mort_HP!FN112)</f>
        <v>5.6581673666464413E-4</v>
      </c>
      <c r="I112">
        <f>EXP(mort_HP!FO112)</f>
        <v>5.840054291382118E-4</v>
      </c>
      <c r="J112">
        <f>EXP(mort_HP!FP112)</f>
        <v>6.1254346716384841E-4</v>
      </c>
      <c r="K112">
        <f>EXP(mort_HP!FQ112)</f>
        <v>6.469207118467398E-4</v>
      </c>
      <c r="L112">
        <f>EXP(mort_HP!FR112)</f>
        <v>6.7695877734291266E-4</v>
      </c>
      <c r="M112">
        <f>EXP(mort_HP!FS112)</f>
        <v>7.1570343030573455E-4</v>
      </c>
      <c r="N112">
        <f>EXP(mort_HP!FT112)</f>
        <v>7.6129282606542158E-4</v>
      </c>
      <c r="O112">
        <f>EXP(mort_HP!FU112)</f>
        <v>8.1785529782580984E-4</v>
      </c>
      <c r="P112">
        <f>EXP(mort_HP!FV112)</f>
        <v>8.8783483547265774E-4</v>
      </c>
      <c r="Q112">
        <f>EXP(mort_HP!FW112)</f>
        <v>9.5361607716911811E-4</v>
      </c>
      <c r="R112">
        <f>EXP(mort_HP!FX112)</f>
        <v>1.0355385624096901E-3</v>
      </c>
      <c r="S112">
        <f>EXP(mort_HP!FY112)</f>
        <v>1.1338177741297463E-3</v>
      </c>
      <c r="T112">
        <f>EXP(mort_HP!FZ112)</f>
        <v>1.2425135291829498E-3</v>
      </c>
      <c r="U112">
        <f>EXP(mort_HP!GA112)</f>
        <v>1.3609054704783942E-3</v>
      </c>
      <c r="V112">
        <f>EXP(mort_HP!GB112)</f>
        <v>1.5003470661919995E-3</v>
      </c>
      <c r="W112">
        <f>EXP(mort_HP!GC112)</f>
        <v>1.6468666474435574E-3</v>
      </c>
      <c r="X112">
        <f>EXP(mort_HP!GD112)</f>
        <v>1.8191306451019284E-3</v>
      </c>
      <c r="Y112">
        <f>EXP(mort_HP!GE112)</f>
        <v>2.0019124621082685E-3</v>
      </c>
      <c r="Z112">
        <f>EXP(mort_HP!GF112)</f>
        <v>2.2155251787202507E-3</v>
      </c>
      <c r="AA112">
        <f>EXP(mort_HP!GG112)</f>
        <v>2.4367276812461173E-3</v>
      </c>
      <c r="AB112">
        <f>EXP(mort_HP!GH112)</f>
        <v>2.6857432184957796E-3</v>
      </c>
      <c r="AC112">
        <f>EXP(mort_HP!GI112)</f>
        <v>2.9573571251116627E-3</v>
      </c>
      <c r="AD112">
        <f>EXP(mort_HP!GJ112)</f>
        <v>3.2468813477778227E-3</v>
      </c>
      <c r="AE112">
        <f>EXP(mort_HP!GK112)</f>
        <v>3.5594294518922123E-3</v>
      </c>
      <c r="AF112">
        <f>EXP(mort_HP!GL112)</f>
        <v>3.8839050223876325E-3</v>
      </c>
      <c r="AG112">
        <f>EXP(mort_HP!GM112)</f>
        <v>4.2347019148229288E-3</v>
      </c>
      <c r="AH112">
        <f>EXP(mort_HP!GN112)</f>
        <v>4.6041769462022734E-3</v>
      </c>
      <c r="AI112">
        <f>EXP(mort_HP!GO112)</f>
        <v>5.0050275709811482E-3</v>
      </c>
      <c r="AJ112">
        <f>EXP(mort_HP!GP112)</f>
        <v>5.4390849659074992E-3</v>
      </c>
      <c r="AK112">
        <f>EXP(mort_HP!GQ112)</f>
        <v>5.8725203744423539E-3</v>
      </c>
      <c r="AL112">
        <f>EXP(mort_HP!GR112)</f>
        <v>6.361066283582289E-3</v>
      </c>
      <c r="AM112">
        <f>EXP(mort_HP!GS112)</f>
        <v>6.858592687172896E-3</v>
      </c>
      <c r="AN112">
        <f>EXP(mort_HP!GT112)</f>
        <v>7.433647298353635E-3</v>
      </c>
      <c r="AO112">
        <f>EXP(mort_HP!GU112)</f>
        <v>8.0574390979489471E-3</v>
      </c>
      <c r="AP112">
        <f>EXP(mort_HP!GV112)</f>
        <v>8.6766153055240301E-3</v>
      </c>
      <c r="AQ112">
        <f>EXP(mort_HP!GW112)</f>
        <v>9.3646004778168701E-3</v>
      </c>
      <c r="AR112">
        <f>EXP(mort_HP!GX112)</f>
        <v>1.0105179347483799E-2</v>
      </c>
      <c r="AS112">
        <f>EXP(mort_HP!GY112)</f>
        <v>1.0941879760464082E-2</v>
      </c>
      <c r="AT112">
        <f>EXP(mort_HP!GZ112)</f>
        <v>1.1841257533179E-2</v>
      </c>
      <c r="AU112">
        <f>EXP(mort_HP!HA112)</f>
        <v>1.284155589346112E-2</v>
      </c>
      <c r="AV112">
        <f>EXP(mort_HP!HB112)</f>
        <v>1.3889777446673144E-2</v>
      </c>
      <c r="AW112">
        <f>EXP(mort_HP!HC112)</f>
        <v>1.5110066210652228E-2</v>
      </c>
      <c r="AX112">
        <f>EXP(mort_HP!HD112)</f>
        <v>1.6427244438176922E-2</v>
      </c>
      <c r="AY112">
        <f>EXP(mort_HP!HE112)</f>
        <v>1.7938698092907504E-2</v>
      </c>
      <c r="AZ112">
        <f>EXP(mort_HP!HF112)</f>
        <v>1.9600647196052992E-2</v>
      </c>
      <c r="BA112">
        <f>EXP(mort_HP!HG112)</f>
        <v>2.1568410811428119E-2</v>
      </c>
      <c r="BB112">
        <f>EXP(mort_HP!HH112)</f>
        <v>2.3714959622078563E-2</v>
      </c>
      <c r="BC112">
        <f>EXP(mort_HP!HI112)</f>
        <v>2.6266283984256494E-2</v>
      </c>
      <c r="BD112">
        <f>EXP(mort_HP!HJ112)</f>
        <v>2.9139623745976152E-2</v>
      </c>
      <c r="BE112">
        <f>EXP(mort_HP!HK112)</f>
        <v>3.2463845464576896E-2</v>
      </c>
      <c r="BF112">
        <f>EXP(mort_HP!HL112)</f>
        <v>3.6266751633211511E-2</v>
      </c>
      <c r="BG112">
        <f>EXP(mort_HP!HM112)</f>
        <v>4.0645903245125625E-2</v>
      </c>
      <c r="BH112">
        <f>EXP(mort_HP!HN112)</f>
        <v>4.5563741717561716E-2</v>
      </c>
      <c r="BI112">
        <f>EXP(mort_HP!HO112)</f>
        <v>5.1318549351656598E-2</v>
      </c>
      <c r="BJ112">
        <f>EXP(mort_HP!HP112)</f>
        <v>5.7748555110068107E-2</v>
      </c>
      <c r="BK112">
        <f>EXP(mort_HP!HQ112)</f>
        <v>6.5102430225968663E-2</v>
      </c>
      <c r="BL112">
        <f>EXP(mort_HP!HR112)</f>
        <v>7.3452832691034878E-2</v>
      </c>
      <c r="BM112">
        <f>EXP(mort_HP!HS112)</f>
        <v>8.2505711116463126E-2</v>
      </c>
      <c r="BN112">
        <f>EXP(mort_HP!HT112)</f>
        <v>9.0892375202339948E-2</v>
      </c>
      <c r="BO112">
        <f>EXP(mort_HP!HU112)</f>
        <v>0.10171500313263739</v>
      </c>
      <c r="BP112">
        <f>EXP(mort_HP!HV112)</f>
        <v>0.11369903385912121</v>
      </c>
      <c r="BQ112">
        <f>EXP(mort_HP!HW112)</f>
        <v>0.12686769970020642</v>
      </c>
      <c r="BR112">
        <f>EXP(mort_HP!HX112)</f>
        <v>0.14140092808098581</v>
      </c>
      <c r="BS112">
        <f>EXP(mort_HP!HY112)</f>
        <v>0.15730206499690089</v>
      </c>
      <c r="BT112">
        <f>EXP(mort_HP!HZ112)</f>
        <v>0.17462713671719496</v>
      </c>
      <c r="BU112">
        <f>EXP(mort_HP!IA112)</f>
        <v>0.19342437637618412</v>
      </c>
      <c r="BV112">
        <f>EXP(mort_HP!IB112)</f>
        <v>0.2137653449828279</v>
      </c>
      <c r="BW112">
        <f>EXP(mort_HP!IC112)</f>
        <v>0.23573090294728438</v>
      </c>
      <c r="BX112">
        <f>EXP(mort_HP!ID112)</f>
        <v>0.25950172992247006</v>
      </c>
      <c r="BY112">
        <f>EXP(mort_HP!IE112)</f>
        <v>0.28515434950980018</v>
      </c>
      <c r="BZ112">
        <f>EXP(mort_HP!IF112)</f>
        <v>0.31305194270644132</v>
      </c>
      <c r="CA112">
        <f>EXP(mort_HP!IG112)</f>
        <v>0.34378454283174847</v>
      </c>
      <c r="CB112">
        <f>EXP(mort_HP!IH112)</f>
        <v>0.37772488058362397</v>
      </c>
    </row>
    <row r="113" spans="1:80" x14ac:dyDescent="0.25">
      <c r="A113">
        <f>EXP(mort_HP!FG113)</f>
        <v>4.5733310450953241E-4</v>
      </c>
      <c r="B113">
        <f>EXP(mort_HP!FH113)</f>
        <v>4.7363073929137091E-4</v>
      </c>
      <c r="C113">
        <f>EXP(mort_HP!FI113)</f>
        <v>4.9033780907919587E-4</v>
      </c>
      <c r="D113">
        <f>EXP(mort_HP!FJ113)</f>
        <v>4.9910930672536231E-4</v>
      </c>
      <c r="E113">
        <f>EXP(mort_HP!FK113)</f>
        <v>5.088645979318267E-4</v>
      </c>
      <c r="F113">
        <f>EXP(mort_HP!FL113)</f>
        <v>5.2351448165212757E-4</v>
      </c>
      <c r="G113">
        <f>EXP(mort_HP!FM113)</f>
        <v>5.3773151558060746E-4</v>
      </c>
      <c r="H113">
        <f>EXP(mort_HP!FN113)</f>
        <v>5.5252924439073395E-4</v>
      </c>
      <c r="I113">
        <f>EXP(mort_HP!FO113)</f>
        <v>5.7079580396252364E-4</v>
      </c>
      <c r="J113">
        <f>EXP(mort_HP!FP113)</f>
        <v>5.9880255837209493E-4</v>
      </c>
      <c r="K113">
        <f>EXP(mort_HP!FQ113)</f>
        <v>6.3256126356822228E-4</v>
      </c>
      <c r="L113">
        <f>EXP(mort_HP!FR113)</f>
        <v>6.6236041334763788E-4</v>
      </c>
      <c r="M113">
        <f>EXP(mort_HP!FS113)</f>
        <v>7.0070442558974619E-4</v>
      </c>
      <c r="N113">
        <f>EXP(mort_HP!FT113)</f>
        <v>7.4547969350439341E-4</v>
      </c>
      <c r="O113">
        <f>EXP(mort_HP!FU113)</f>
        <v>8.0093368196280457E-4</v>
      </c>
      <c r="P113">
        <f>EXP(mort_HP!FV113)</f>
        <v>8.692950625711739E-4</v>
      </c>
      <c r="Q113">
        <f>EXP(mort_HP!FW113)</f>
        <v>9.3426582655380108E-4</v>
      </c>
      <c r="R113">
        <f>EXP(mort_HP!FX113)</f>
        <v>1.0152525077552755E-3</v>
      </c>
      <c r="S113">
        <f>EXP(mort_HP!FY113)</f>
        <v>1.1121619006636027E-3</v>
      </c>
      <c r="T113">
        <f>EXP(mort_HP!FZ113)</f>
        <v>1.2192986713920359E-3</v>
      </c>
      <c r="U113">
        <f>EXP(mort_HP!GA113)</f>
        <v>1.3360002492188629E-3</v>
      </c>
      <c r="V113">
        <f>EXP(mort_HP!GB113)</f>
        <v>1.4730129614249829E-3</v>
      </c>
      <c r="W113">
        <f>EXP(mort_HP!GC113)</f>
        <v>1.6174317725462894E-3</v>
      </c>
      <c r="X113">
        <f>EXP(mort_HP!GD113)</f>
        <v>1.7865790750916746E-3</v>
      </c>
      <c r="Y113">
        <f>EXP(mort_HP!GE113)</f>
        <v>1.9666190855588141E-3</v>
      </c>
      <c r="Z113">
        <f>EXP(mort_HP!GF113)</f>
        <v>2.1773591234130075E-3</v>
      </c>
      <c r="AA113">
        <f>EXP(mort_HP!GG113)</f>
        <v>2.395775533476769E-3</v>
      </c>
      <c r="AB113">
        <f>EXP(mort_HP!GH113)</f>
        <v>2.6412924307090617E-3</v>
      </c>
      <c r="AC113">
        <f>EXP(mort_HP!GI113)</f>
        <v>2.9088109244491257E-3</v>
      </c>
      <c r="AD113">
        <f>EXP(mort_HP!GJ113)</f>
        <v>3.1948523956718527E-3</v>
      </c>
      <c r="AE113">
        <f>EXP(mort_HP!GK113)</f>
        <v>3.5032934351735003E-3</v>
      </c>
      <c r="AF113">
        <f>EXP(mort_HP!GL113)</f>
        <v>3.8241611657193783E-3</v>
      </c>
      <c r="AG113">
        <f>EXP(mort_HP!GM113)</f>
        <v>4.1704442865563001E-3</v>
      </c>
      <c r="AH113">
        <f>EXP(mort_HP!GN113)</f>
        <v>4.5359651884158327E-3</v>
      </c>
      <c r="AI113">
        <f>EXP(mort_HP!GO113)</f>
        <v>4.9325262090882307E-3</v>
      </c>
      <c r="AJ113">
        <f>EXP(mort_HP!GP113)</f>
        <v>5.3610738054389777E-3</v>
      </c>
      <c r="AK113">
        <f>EXP(mort_HP!GQ113)</f>
        <v>5.7913669226930505E-3</v>
      </c>
      <c r="AL113">
        <f>EXP(mort_HP!GR113)</f>
        <v>6.274425248688948E-3</v>
      </c>
      <c r="AM113">
        <f>EXP(mort_HP!GS113)</f>
        <v>6.7671581026683397E-3</v>
      </c>
      <c r="AN113">
        <f>EXP(mort_HP!GT113)</f>
        <v>7.3345713073264861E-3</v>
      </c>
      <c r="AO113">
        <f>EXP(mort_HP!GU113)</f>
        <v>7.9492150406946134E-3</v>
      </c>
      <c r="AP113">
        <f>EXP(mort_HP!GV113)</f>
        <v>8.5626026144665912E-3</v>
      </c>
      <c r="AQ113">
        <f>EXP(mort_HP!GW113)</f>
        <v>9.2427986755628643E-3</v>
      </c>
      <c r="AR113">
        <f>EXP(mort_HP!GX113)</f>
        <v>9.9749556055704972E-3</v>
      </c>
      <c r="AS113">
        <f>EXP(mort_HP!GY113)</f>
        <v>1.0801219437304471E-2</v>
      </c>
      <c r="AT113">
        <f>EXP(mort_HP!GZ113)</f>
        <v>1.1690263889803685E-2</v>
      </c>
      <c r="AU113">
        <f>EXP(mort_HP!HA113)</f>
        <v>1.267676066422662E-2</v>
      </c>
      <c r="AV113">
        <f>EXP(mort_HP!HB113)</f>
        <v>1.3712823724839807E-2</v>
      </c>
      <c r="AW113">
        <f>EXP(mort_HP!HC113)</f>
        <v>1.4914208427698803E-2</v>
      </c>
      <c r="AX113">
        <f>EXP(mort_HP!HD113)</f>
        <v>1.6215066366917826E-2</v>
      </c>
      <c r="AY113">
        <f>EXP(mort_HP!HE113)</f>
        <v>1.7706120154908345E-2</v>
      </c>
      <c r="AZ113">
        <f>EXP(mort_HP!HF113)</f>
        <v>1.9344170947274246E-2</v>
      </c>
      <c r="BA113">
        <f>EXP(mort_HP!HG113)</f>
        <v>2.1284346028359727E-2</v>
      </c>
      <c r="BB113">
        <f>EXP(mort_HP!HH113)</f>
        <v>2.3408838456740928E-2</v>
      </c>
      <c r="BC113">
        <f>EXP(mort_HP!HI113)</f>
        <v>2.5931050843107272E-2</v>
      </c>
      <c r="BD113">
        <f>EXP(mort_HP!HJ113)</f>
        <v>2.8776397365301038E-2</v>
      </c>
      <c r="BE113">
        <f>EXP(mort_HP!HK113)</f>
        <v>3.2070347887238858E-2</v>
      </c>
      <c r="BF113">
        <f>EXP(mort_HP!HL113)</f>
        <v>3.5838867685014306E-2</v>
      </c>
      <c r="BG113">
        <f>EXP(mort_HP!HM113)</f>
        <v>4.0179850514642075E-2</v>
      </c>
      <c r="BH113">
        <f>EXP(mort_HP!HN113)</f>
        <v>4.5065555269286371E-2</v>
      </c>
      <c r="BI113">
        <f>EXP(mort_HP!HO113)</f>
        <v>5.0775473911041383E-2</v>
      </c>
      <c r="BJ113">
        <f>EXP(mort_HP!HP113)</f>
        <v>5.7163870379257693E-2</v>
      </c>
      <c r="BK113">
        <f>EXP(mort_HP!HQ113)</f>
        <v>6.4474182608243474E-2</v>
      </c>
      <c r="BL113">
        <f>EXP(mort_HP!HR113)</f>
        <v>7.2774670056032956E-2</v>
      </c>
      <c r="BM113">
        <f>EXP(mort_HP!HS113)</f>
        <v>8.1796862390321981E-2</v>
      </c>
      <c r="BN113">
        <f>EXP(mort_HP!HT113)</f>
        <v>9.0238667358840452E-2</v>
      </c>
      <c r="BO113">
        <f>EXP(mort_HP!HU113)</f>
        <v>0.10104782841956611</v>
      </c>
      <c r="BP113">
        <f>EXP(mort_HP!HV113)</f>
        <v>0.11301302151727929</v>
      </c>
      <c r="BQ113">
        <f>EXP(mort_HP!HW113)</f>
        <v>0.12614386674120714</v>
      </c>
      <c r="BR113">
        <f>EXP(mort_HP!HX113)</f>
        <v>0.14063066938615501</v>
      </c>
      <c r="BS113">
        <f>EXP(mort_HP!HY113)</f>
        <v>0.15645933638693379</v>
      </c>
      <c r="BT113">
        <f>EXP(mort_HP!HZ113)</f>
        <v>0.17367455086755487</v>
      </c>
      <c r="BU113">
        <f>EXP(mort_HP!IA113)</f>
        <v>0.19231159928679234</v>
      </c>
      <c r="BV113">
        <f>EXP(mort_HP!IB113)</f>
        <v>0.2124287345958879</v>
      </c>
      <c r="BW113">
        <f>EXP(mort_HP!IC113)</f>
        <v>0.23409350380515487</v>
      </c>
      <c r="BX113">
        <f>EXP(mort_HP!ID113)</f>
        <v>0.2574751061633585</v>
      </c>
      <c r="BY113">
        <f>EXP(mort_HP!IE113)</f>
        <v>0.2826362868175944</v>
      </c>
      <c r="BZ113">
        <f>EXP(mort_HP!IF113)</f>
        <v>0.30994071886776869</v>
      </c>
      <c r="CA113">
        <f>EXP(mort_HP!IG113)</f>
        <v>0.3399985524319819</v>
      </c>
      <c r="CB113">
        <f>EXP(mort_HP!IH113)</f>
        <v>0.37317654949482854</v>
      </c>
    </row>
    <row r="114" spans="1:80" x14ac:dyDescent="0.25">
      <c r="A114">
        <f>EXP(mort_HP!FG114)</f>
        <v>4.4404663056091048E-4</v>
      </c>
      <c r="B114">
        <f>EXP(mort_HP!FH114)</f>
        <v>4.605400160749503E-4</v>
      </c>
      <c r="C114">
        <f>EXP(mort_HP!FI114)</f>
        <v>4.772666138417049E-4</v>
      </c>
      <c r="D114">
        <f>EXP(mort_HP!FJ114)</f>
        <v>4.8659510008895176E-4</v>
      </c>
      <c r="E114">
        <f>EXP(mort_HP!FK114)</f>
        <v>4.9660150375704112E-4</v>
      </c>
      <c r="F114">
        <f>EXP(mort_HP!FL114)</f>
        <v>5.1107120077754182E-4</v>
      </c>
      <c r="G114">
        <f>EXP(mort_HP!FM114)</f>
        <v>5.2525693606103303E-4</v>
      </c>
      <c r="H114">
        <f>EXP(mort_HP!FN114)</f>
        <v>5.3990697024837984E-4</v>
      </c>
      <c r="I114">
        <f>EXP(mort_HP!FO114)</f>
        <v>5.5824500354027839E-4</v>
      </c>
      <c r="J114">
        <f>EXP(mort_HP!FP114)</f>
        <v>5.8573773819245629E-4</v>
      </c>
      <c r="K114">
        <f>EXP(mort_HP!FQ114)</f>
        <v>6.1889782137941694E-4</v>
      </c>
      <c r="L114">
        <f>EXP(mort_HP!FR114)</f>
        <v>6.4848994997670833E-4</v>
      </c>
      <c r="M114">
        <f>EXP(mort_HP!FS114)</f>
        <v>6.864315604019676E-4</v>
      </c>
      <c r="N114">
        <f>EXP(mort_HP!FT114)</f>
        <v>7.3043184053262389E-4</v>
      </c>
      <c r="O114">
        <f>EXP(mort_HP!FU114)</f>
        <v>7.84801195567197E-4</v>
      </c>
      <c r="P114">
        <f>EXP(mort_HP!FV114)</f>
        <v>8.5158312755543057E-4</v>
      </c>
      <c r="Q114">
        <f>EXP(mort_HP!FW114)</f>
        <v>9.157872714141179E-4</v>
      </c>
      <c r="R114">
        <f>EXP(mort_HP!FX114)</f>
        <v>9.9583552332003166E-4</v>
      </c>
      <c r="S114">
        <f>EXP(mort_HP!FY114)</f>
        <v>1.0913856069710529E-3</v>
      </c>
      <c r="T114">
        <f>EXP(mort_HP!FZ114)</f>
        <v>1.1969996651322143E-3</v>
      </c>
      <c r="U114">
        <f>EXP(mort_HP!GA114)</f>
        <v>1.3120721835072147E-3</v>
      </c>
      <c r="V114">
        <f>EXP(mort_HP!GB114)</f>
        <v>1.4467223498853103E-3</v>
      </c>
      <c r="W114">
        <f>EXP(mort_HP!GC114)</f>
        <v>1.5890929186450199E-3</v>
      </c>
      <c r="X114">
        <f>EXP(mort_HP!GD114)</f>
        <v>1.7552000209140857E-3</v>
      </c>
      <c r="Y114">
        <f>EXP(mort_HP!GE114)</f>
        <v>1.9325425136234736E-3</v>
      </c>
      <c r="Z114">
        <f>EXP(mort_HP!GF114)</f>
        <v>2.1403061416739549E-3</v>
      </c>
      <c r="AA114">
        <f>EXP(mort_HP!GG114)</f>
        <v>2.3559113872225349E-3</v>
      </c>
      <c r="AB114">
        <f>EXP(mort_HP!GH114)</f>
        <v>2.5978859675347878E-3</v>
      </c>
      <c r="AC114">
        <f>EXP(mort_HP!GI114)</f>
        <v>2.8612939419376815E-3</v>
      </c>
      <c r="AD114">
        <f>EXP(mort_HP!GJ114)</f>
        <v>3.1437064040231483E-3</v>
      </c>
      <c r="AE114">
        <f>EXP(mort_HP!GK114)</f>
        <v>3.4479142284232879E-3</v>
      </c>
      <c r="AF114">
        <f>EXP(mort_HP!GL114)</f>
        <v>3.7650178037224964E-3</v>
      </c>
      <c r="AG114">
        <f>EXP(mort_HP!GM114)</f>
        <v>4.1066927667477863E-3</v>
      </c>
      <c r="AH114">
        <f>EXP(mort_HP!GN114)</f>
        <v>4.4680789572140089E-3</v>
      </c>
      <c r="AI114">
        <f>EXP(mort_HP!GO114)</f>
        <v>4.8601278874540197E-3</v>
      </c>
      <c r="AJ114">
        <f>EXP(mort_HP!GP114)</f>
        <v>5.2830108073207583E-3</v>
      </c>
      <c r="AK114">
        <f>EXP(mort_HP!GQ114)</f>
        <v>5.7098705624125902E-3</v>
      </c>
      <c r="AL114">
        <f>EXP(mort_HP!GR114)</f>
        <v>6.1871927773182647E-3</v>
      </c>
      <c r="AM114">
        <f>EXP(mort_HP!GS114)</f>
        <v>6.6749542865380566E-3</v>
      </c>
      <c r="AN114">
        <f>EXP(mort_HP!GT114)</f>
        <v>7.2344835834692615E-3</v>
      </c>
      <c r="AO114">
        <f>EXP(mort_HP!GU114)</f>
        <v>7.8398237594781133E-3</v>
      </c>
      <c r="AP114">
        <f>EXP(mort_HP!GV114)</f>
        <v>8.4472236141290777E-3</v>
      </c>
      <c r="AQ114">
        <f>EXP(mort_HP!GW114)</f>
        <v>9.1195179680248172E-3</v>
      </c>
      <c r="AR114">
        <f>EXP(mort_HP!GX114)</f>
        <v>9.8432216502150373E-3</v>
      </c>
      <c r="AS114">
        <f>EXP(mort_HP!GY114)</f>
        <v>1.0658923550139124E-2</v>
      </c>
      <c r="AT114">
        <f>EXP(mort_HP!GZ114)</f>
        <v>1.1537430848768238E-2</v>
      </c>
      <c r="AU114">
        <f>EXP(mort_HP!HA114)</f>
        <v>1.2510079648913524E-2</v>
      </c>
      <c r="AV114">
        <f>EXP(mort_HP!HB114)</f>
        <v>1.3533903756863655E-2</v>
      </c>
      <c r="AW114">
        <f>EXP(mort_HP!HC114)</f>
        <v>1.4716415862267396E-2</v>
      </c>
      <c r="AX114">
        <f>EXP(mort_HP!HD114)</f>
        <v>1.6000687546779323E-2</v>
      </c>
      <c r="AY114">
        <f>EXP(mort_HP!HE114)</f>
        <v>1.747106365174439E-2</v>
      </c>
      <c r="AZ114">
        <f>EXP(mort_HP!HF114)</f>
        <v>1.9085497563274545E-2</v>
      </c>
      <c r="BA114">
        <f>EXP(mort_HP!HG114)</f>
        <v>2.0997940608774319E-2</v>
      </c>
      <c r="BB114">
        <f>EXP(mort_HP!HH114)</f>
        <v>2.3100066028203924E-2</v>
      </c>
      <c r="BC114">
        <f>EXP(mort_HP!HI114)</f>
        <v>2.5592852087587877E-2</v>
      </c>
      <c r="BD114">
        <f>EXP(mort_HP!HJ114)</f>
        <v>2.8409852598912416E-2</v>
      </c>
      <c r="BE114">
        <f>EXP(mort_HP!HK114)</f>
        <v>3.1673006249665563E-2</v>
      </c>
      <c r="BF114">
        <f>EXP(mort_HP!HL114)</f>
        <v>3.5406888675602294E-2</v>
      </c>
      <c r="BG114">
        <f>EXP(mort_HP!HM114)</f>
        <v>3.97093662979724E-2</v>
      </c>
      <c r="BH114">
        <f>EXP(mort_HP!HN114)</f>
        <v>4.4562114666913191E-2</v>
      </c>
      <c r="BI114">
        <f>EXP(mort_HP!HO114)</f>
        <v>5.022630178980006E-2</v>
      </c>
      <c r="BJ114">
        <f>EXP(mort_HP!HP114)</f>
        <v>5.6572346565665621E-2</v>
      </c>
      <c r="BK114">
        <f>EXP(mort_HP!HQ114)</f>
        <v>6.3838020363972167E-2</v>
      </c>
      <c r="BL114">
        <f>EXP(mort_HP!HR114)</f>
        <v>7.2087779924742301E-2</v>
      </c>
      <c r="BM114">
        <f>EXP(mort_HP!HS114)</f>
        <v>8.1078817225410077E-2</v>
      </c>
      <c r="BN114">
        <f>EXP(mort_HP!HT114)</f>
        <v>8.9579092636727461E-2</v>
      </c>
      <c r="BO114">
        <f>EXP(mort_HP!HU114)</f>
        <v>0.10037570351228192</v>
      </c>
      <c r="BP114">
        <f>EXP(mort_HP!HV114)</f>
        <v>0.11232316122859791</v>
      </c>
      <c r="BQ114">
        <f>EXP(mort_HP!HW114)</f>
        <v>0.12541686758388912</v>
      </c>
      <c r="BR114">
        <f>EXP(mort_HP!HX114)</f>
        <v>0.13985858947273033</v>
      </c>
      <c r="BS114">
        <f>EXP(mort_HP!HY114)</f>
        <v>0.15561621804473935</v>
      </c>
      <c r="BT114">
        <f>EXP(mort_HP!HZ114)</f>
        <v>0.17272296683245345</v>
      </c>
      <c r="BU114">
        <f>EXP(mort_HP!IA114)</f>
        <v>0.19120113820384968</v>
      </c>
      <c r="BV114">
        <f>EXP(mort_HP!IB114)</f>
        <v>0.21109561284065459</v>
      </c>
      <c r="BW114">
        <f>EXP(mort_HP!IC114)</f>
        <v>0.23246075032333724</v>
      </c>
      <c r="BX114">
        <f>EXP(mort_HP!ID114)</f>
        <v>0.25545397544423182</v>
      </c>
      <c r="BY114">
        <f>EXP(mort_HP!IE114)</f>
        <v>0.28012502418794871</v>
      </c>
      <c r="BZ114">
        <f>EXP(mort_HP!IF114)</f>
        <v>0.30683821790995219</v>
      </c>
      <c r="CA114">
        <f>EXP(mort_HP!IG114)</f>
        <v>0.33622457634075342</v>
      </c>
      <c r="CB114">
        <f>EXP(mort_HP!IH114)</f>
        <v>0.36864491742883493</v>
      </c>
    </row>
    <row r="115" spans="1:80" x14ac:dyDescent="0.25">
      <c r="A115">
        <f>EXP(mort_HP!FG115)</f>
        <v>4.3139290889997081E-4</v>
      </c>
      <c r="B115">
        <f>EXP(mort_HP!FH115)</f>
        <v>4.4812220181114897E-4</v>
      </c>
      <c r="C115">
        <f>EXP(mort_HP!FI115)</f>
        <v>4.6487634518415933E-4</v>
      </c>
      <c r="D115">
        <f>EXP(mort_HP!FJ115)</f>
        <v>4.7472298511876907E-4</v>
      </c>
      <c r="E115">
        <f>EXP(mort_HP!FK115)</f>
        <v>4.8496910758704547E-4</v>
      </c>
      <c r="F115">
        <f>EXP(mort_HP!FL115)</f>
        <v>4.9925960723790964E-4</v>
      </c>
      <c r="G115">
        <f>EXP(mort_HP!FM115)</f>
        <v>5.1340790029783911E-4</v>
      </c>
      <c r="H115">
        <f>EXP(mort_HP!FN115)</f>
        <v>5.2793457292760106E-4</v>
      </c>
      <c r="I115">
        <f>EXP(mort_HP!FO115)</f>
        <v>5.4633658781184414E-4</v>
      </c>
      <c r="J115">
        <f>EXP(mort_HP!FP115)</f>
        <v>5.7333445258700661E-4</v>
      </c>
      <c r="K115">
        <f>EXP(mort_HP!FQ115)</f>
        <v>6.0591573139255194E-4</v>
      </c>
      <c r="L115">
        <f>EXP(mort_HP!FR115)</f>
        <v>6.3532967418812581E-4</v>
      </c>
      <c r="M115">
        <f>EXP(mort_HP!FS115)</f>
        <v>6.7286965474949668E-4</v>
      </c>
      <c r="N115">
        <f>EXP(mort_HP!FT115)</f>
        <v>7.1613206093420134E-4</v>
      </c>
      <c r="O115">
        <f>EXP(mort_HP!FU115)</f>
        <v>7.6944304564081629E-4</v>
      </c>
      <c r="P115">
        <f>EXP(mort_HP!FV115)</f>
        <v>8.3468981936637965E-4</v>
      </c>
      <c r="Q115">
        <f>EXP(mort_HP!FW115)</f>
        <v>8.9816737000880035E-4</v>
      </c>
      <c r="R115">
        <f>EXP(mort_HP!FX115)</f>
        <v>9.7727722502494196E-4</v>
      </c>
      <c r="S115">
        <f>EXP(mort_HP!FY115)</f>
        <v>1.071481345107705E-3</v>
      </c>
      <c r="T115">
        <f>EXP(mort_HP!FZ115)</f>
        <v>1.1756111882141021E-3</v>
      </c>
      <c r="U115">
        <f>EXP(mort_HP!GA115)</f>
        <v>1.2891156920730213E-3</v>
      </c>
      <c r="V115">
        <f>EXP(mort_HP!GB115)</f>
        <v>1.4214721398079317E-3</v>
      </c>
      <c r="W115">
        <f>EXP(mort_HP!GC115)</f>
        <v>1.5618461999709187E-3</v>
      </c>
      <c r="X115">
        <f>EXP(mort_HP!GD115)</f>
        <v>1.7249927947265737E-3</v>
      </c>
      <c r="Y115">
        <f>EXP(mort_HP!GE115)</f>
        <v>1.8996869187092019E-3</v>
      </c>
      <c r="Z115">
        <f>EXP(mort_HP!GF115)</f>
        <v>2.1043927241133579E-3</v>
      </c>
      <c r="AA115">
        <f>EXP(mort_HP!GG115)</f>
        <v>2.3171712487286954E-3</v>
      </c>
      <c r="AB115">
        <f>EXP(mort_HP!GH115)</f>
        <v>2.5555812393108874E-3</v>
      </c>
      <c r="AC115">
        <f>EXP(mort_HP!GI115)</f>
        <v>2.8148778729232826E-3</v>
      </c>
      <c r="AD115">
        <f>EXP(mort_HP!GJ115)</f>
        <v>3.0935284280409025E-3</v>
      </c>
      <c r="AE115">
        <f>EXP(mort_HP!GK115)</f>
        <v>3.3933960381141333E-3</v>
      </c>
      <c r="AF115">
        <f>EXP(mort_HP!GL115)</f>
        <v>3.7065856963832662E-3</v>
      </c>
      <c r="AG115">
        <f>EXP(mort_HP!GM115)</f>
        <v>4.0435567030283892E-3</v>
      </c>
      <c r="AH115">
        <f>EXP(mort_HP!GN115)</f>
        <v>4.4006279782499757E-3</v>
      </c>
      <c r="AI115">
        <f>EXP(mort_HP!GO115)</f>
        <v>4.7879371021421228E-3</v>
      </c>
      <c r="AJ115">
        <f>EXP(mort_HP!GP115)</f>
        <v>5.2049946015367658E-3</v>
      </c>
      <c r="AK115">
        <f>EXP(mort_HP!GQ115)</f>
        <v>5.6281191915115193E-3</v>
      </c>
      <c r="AL115">
        <f>EXP(mort_HP!GR115)</f>
        <v>6.0994471881227492E-3</v>
      </c>
      <c r="AM115">
        <f>EXP(mort_HP!GS115)</f>
        <v>6.5820295218466376E-3</v>
      </c>
      <c r="AN115">
        <f>EXP(mort_HP!GT115)</f>
        <v>7.1334415843130362E-3</v>
      </c>
      <c r="AO115">
        <f>EXP(mort_HP!GU115)</f>
        <v>7.7293259646445253E-3</v>
      </c>
      <c r="AP115">
        <f>EXP(mort_HP!GV115)</f>
        <v>8.3305208571883473E-3</v>
      </c>
      <c r="AQ115">
        <f>EXP(mort_HP!GW115)</f>
        <v>8.9947868076809597E-3</v>
      </c>
      <c r="AR115">
        <f>EXP(mort_HP!GX115)</f>
        <v>9.7100047857625413E-3</v>
      </c>
      <c r="AS115">
        <f>EXP(mort_HP!GY115)</f>
        <v>1.0515037832118551E-2</v>
      </c>
      <c r="AT115">
        <f>EXP(mort_HP!GZ115)</f>
        <v>1.138284875065779E-2</v>
      </c>
      <c r="AU115">
        <f>EXP(mort_HP!HA115)</f>
        <v>1.2341635722704658E-2</v>
      </c>
      <c r="AV115">
        <f>EXP(mort_HP!HB115)</f>
        <v>1.3353187599404669E-2</v>
      </c>
      <c r="AW115">
        <f>EXP(mort_HP!HC115)</f>
        <v>1.4516914561688013E-2</v>
      </c>
      <c r="AX115">
        <f>EXP(mort_HP!HD115)</f>
        <v>1.5784362613969424E-2</v>
      </c>
      <c r="AY115">
        <f>EXP(mort_HP!HE115)</f>
        <v>1.7233841917474405E-2</v>
      </c>
      <c r="AZ115">
        <f>EXP(mort_HP!HF115)</f>
        <v>1.8825004939843362E-2</v>
      </c>
      <c r="BA115">
        <f>EXP(mort_HP!HG115)</f>
        <v>2.0709658112092365E-2</v>
      </c>
      <c r="BB115">
        <f>EXP(mort_HP!HH115)</f>
        <v>2.2789105075366661E-2</v>
      </c>
      <c r="BC115">
        <f>EXP(mort_HP!HI115)</f>
        <v>2.5252198500564507E-2</v>
      </c>
      <c r="BD115">
        <f>EXP(mort_HP!HJ115)</f>
        <v>2.8040519339170917E-2</v>
      </c>
      <c r="BE115">
        <f>EXP(mort_HP!HK115)</f>
        <v>3.1272340875915426E-2</v>
      </c>
      <c r="BF115">
        <f>EXP(mort_HP!HL115)</f>
        <v>3.4971321312633974E-2</v>
      </c>
      <c r="BG115">
        <f>EXP(mort_HP!HM115)</f>
        <v>3.9234922058018748E-2</v>
      </c>
      <c r="BH115">
        <f>EXP(mort_HP!HN115)</f>
        <v>4.4053798384983175E-2</v>
      </c>
      <c r="BI115">
        <f>EXP(mort_HP!HO115)</f>
        <v>4.9671474246036636E-2</v>
      </c>
      <c r="BJ115">
        <f>EXP(mort_HP!HP115)</f>
        <v>5.597447189131434E-2</v>
      </c>
      <c r="BK115">
        <f>EXP(mort_HP!HQ115)</f>
        <v>6.3194388314420188E-2</v>
      </c>
      <c r="BL115">
        <f>EXP(mort_HP!HR115)</f>
        <v>7.1392710900523848E-2</v>
      </c>
      <c r="BM115">
        <f>EXP(mort_HP!HS115)</f>
        <v>8.035196658037741E-2</v>
      </c>
      <c r="BN115">
        <f>EXP(mort_HP!HT115)</f>
        <v>8.8913134810641142E-2</v>
      </c>
      <c r="BO115">
        <f>EXP(mort_HP!HU115)</f>
        <v>9.9697808721735393E-2</v>
      </c>
      <c r="BP115">
        <f>EXP(mort_HP!HV115)</f>
        <v>0.1116283606531194</v>
      </c>
      <c r="BQ115">
        <f>EXP(mort_HP!HW115)</f>
        <v>0.12468542535666066</v>
      </c>
      <c r="BR115">
        <f>EXP(mort_HP!HX115)</f>
        <v>0.13908334814248291</v>
      </c>
      <c r="BS115">
        <f>EXP(mort_HP!HY115)</f>
        <v>0.15477152626024185</v>
      </c>
      <c r="BT115">
        <f>EXP(mort_HP!HZ115)</f>
        <v>0.17177166887536546</v>
      </c>
      <c r="BU115">
        <f>EXP(mort_HP!IA115)</f>
        <v>0.1900931701822858</v>
      </c>
      <c r="BV115">
        <f>EXP(mort_HP!IB115)</f>
        <v>0.20976757898454154</v>
      </c>
      <c r="BW115">
        <f>EXP(mort_HP!IC115)</f>
        <v>0.23083631104652719</v>
      </c>
      <c r="BX115">
        <f>EXP(mort_HP!ID115)</f>
        <v>0.25344475928964033</v>
      </c>
      <c r="BY115">
        <f>EXP(mort_HP!IE115)</f>
        <v>0.27763059697238079</v>
      </c>
      <c r="BZ115">
        <f>EXP(mort_HP!IF115)</f>
        <v>0.30375891393499188</v>
      </c>
      <c r="CA115">
        <f>EXP(mort_HP!IG115)</f>
        <v>0.3324822272663866</v>
      </c>
      <c r="CB115">
        <f>EXP(mort_HP!IH115)</f>
        <v>0.36415546571719121</v>
      </c>
    </row>
    <row r="116" spans="1:80" x14ac:dyDescent="0.25">
      <c r="A116">
        <f>EXP(mort_HP!FG116)</f>
        <v>4.1935803402995246E-4</v>
      </c>
      <c r="B116">
        <f>EXP(mort_HP!FH116)</f>
        <v>4.3635666287013801E-4</v>
      </c>
      <c r="C116">
        <f>EXP(mort_HP!FI116)</f>
        <v>4.5314456954226301E-4</v>
      </c>
      <c r="D116">
        <f>EXP(mort_HP!FJ116)</f>
        <v>4.6347109938328559E-4</v>
      </c>
      <c r="E116">
        <f>EXP(mort_HP!FK116)</f>
        <v>4.7394465659756431E-4</v>
      </c>
      <c r="F116">
        <f>EXP(mort_HP!FL116)</f>
        <v>4.8805891728199508E-4</v>
      </c>
      <c r="G116">
        <f>EXP(mort_HP!FM116)</f>
        <v>5.0216495553376901E-4</v>
      </c>
      <c r="H116">
        <f>EXP(mort_HP!FN116)</f>
        <v>5.1658936848598199E-4</v>
      </c>
      <c r="I116">
        <f>EXP(mort_HP!FO116)</f>
        <v>5.3504767958674373E-4</v>
      </c>
      <c r="J116">
        <f>EXP(mort_HP!FP116)</f>
        <v>5.6157129839676885E-4</v>
      </c>
      <c r="K116">
        <f>EXP(mort_HP!FQ116)</f>
        <v>5.9359421214265037E-4</v>
      </c>
      <c r="L116">
        <f>EXP(mort_HP!FR116)</f>
        <v>6.2285387284987531E-4</v>
      </c>
      <c r="M116">
        <f>EXP(mort_HP!FS116)</f>
        <v>6.5999503961812391E-4</v>
      </c>
      <c r="N116">
        <f>EXP(mort_HP!FT116)</f>
        <v>7.0255499909023761E-4</v>
      </c>
      <c r="O116">
        <f>EXP(mort_HP!FU116)</f>
        <v>7.5483508482415544E-4</v>
      </c>
      <c r="P116">
        <f>EXP(mort_HP!FV116)</f>
        <v>8.1859534585750158E-4</v>
      </c>
      <c r="Q116">
        <f>EXP(mort_HP!FW116)</f>
        <v>8.813813148675128E-4</v>
      </c>
      <c r="R116">
        <f>EXP(mort_HP!FX116)</f>
        <v>9.595552872084009E-4</v>
      </c>
      <c r="S116">
        <f>EXP(mort_HP!FY116)</f>
        <v>1.0524272248140425E-3</v>
      </c>
      <c r="T116">
        <f>EXP(mort_HP!FZ116)</f>
        <v>1.1551134448538787E-3</v>
      </c>
      <c r="U116">
        <f>EXP(mort_HP!GA116)</f>
        <v>1.2671075697446371E-3</v>
      </c>
      <c r="V116">
        <f>EXP(mort_HP!GB116)</f>
        <v>1.397237504472941E-3</v>
      </c>
      <c r="W116">
        <f>EXP(mort_HP!GC116)</f>
        <v>1.535667655114548E-3</v>
      </c>
      <c r="X116">
        <f>EXP(mort_HP!GD116)</f>
        <v>1.6959325307191937E-3</v>
      </c>
      <c r="Y116">
        <f>EXP(mort_HP!GE116)</f>
        <v>1.8680312009707253E-3</v>
      </c>
      <c r="Z116">
        <f>EXP(mort_HP!GF116)</f>
        <v>2.0696200672494437E-3</v>
      </c>
      <c r="AA116">
        <f>EXP(mort_HP!GG116)</f>
        <v>2.2795604236083063E-3</v>
      </c>
      <c r="AB116">
        <f>EXP(mort_HP!GH116)</f>
        <v>2.5143969296615165E-3</v>
      </c>
      <c r="AC116">
        <f>EXP(mort_HP!GI116)</f>
        <v>2.7695923409981863E-3</v>
      </c>
      <c r="AD116">
        <f>EXP(mort_HP!GJ116)</f>
        <v>3.0443687416592882E-3</v>
      </c>
      <c r="AE116">
        <f>EXP(mort_HP!GK116)</f>
        <v>3.3398035755412077E-3</v>
      </c>
      <c r="AF116">
        <f>EXP(mort_HP!GL116)</f>
        <v>3.6489435633348163E-3</v>
      </c>
      <c r="AG116">
        <f>EXP(mort_HP!GM116)</f>
        <v>3.9811170475308475E-3</v>
      </c>
      <c r="AH116">
        <f>EXP(mort_HP!GN116)</f>
        <v>4.3337001526827269E-3</v>
      </c>
      <c r="AI116">
        <f>EXP(mort_HP!GO116)</f>
        <v>4.716045527151466E-3</v>
      </c>
      <c r="AJ116">
        <f>EXP(mort_HP!GP116)</f>
        <v>5.1271202082040614E-3</v>
      </c>
      <c r="AK116">
        <f>EXP(mort_HP!GQ116)</f>
        <v>5.5462008614461994E-3</v>
      </c>
      <c r="AL116">
        <f>EXP(mort_HP!GR116)</f>
        <v>6.0112806928126839E-3</v>
      </c>
      <c r="AM116">
        <f>EXP(mort_HP!GS116)</f>
        <v>6.488456488209937E-3</v>
      </c>
      <c r="AN116">
        <f>EXP(mort_HP!GT116)</f>
        <v>7.0315215325632337E-3</v>
      </c>
      <c r="AO116">
        <f>EXP(mort_HP!GU116)</f>
        <v>7.6178128448173938E-3</v>
      </c>
      <c r="AP116">
        <f>EXP(mort_HP!GV116)</f>
        <v>8.2125700556731369E-3</v>
      </c>
      <c r="AQ116">
        <f>EXP(mort_HP!GW116)</f>
        <v>8.868675615613433E-3</v>
      </c>
      <c r="AR116">
        <f>EXP(mort_HP!GX116)</f>
        <v>9.5753604828987243E-3</v>
      </c>
      <c r="AS116">
        <f>EXP(mort_HP!GY116)</f>
        <v>1.0369635578873954E-2</v>
      </c>
      <c r="AT116">
        <f>EXP(mort_HP!GZ116)</f>
        <v>1.1226620209862795E-2</v>
      </c>
      <c r="AU116">
        <f>EXP(mort_HP!HA116)</f>
        <v>1.2171575289989271E-2</v>
      </c>
      <c r="AV116">
        <f>EXP(mort_HP!HB116)</f>
        <v>1.317082091002127E-2</v>
      </c>
      <c r="AW116">
        <f>EXP(mort_HP!HC116)</f>
        <v>1.4315922742401425E-2</v>
      </c>
      <c r="AX116">
        <f>EXP(mort_HP!HD116)</f>
        <v>1.556635669300401E-2</v>
      </c>
      <c r="AY116">
        <f>EXP(mort_HP!HE116)</f>
        <v>1.6994750073429533E-2</v>
      </c>
      <c r="AZ116">
        <f>EXP(mort_HP!HF116)</f>
        <v>1.8563026216957226E-2</v>
      </c>
      <c r="BA116">
        <f>EXP(mort_HP!HG116)</f>
        <v>2.0419890692594238E-2</v>
      </c>
      <c r="BB116">
        <f>EXP(mort_HP!HH116)</f>
        <v>2.2476399490959698E-2</v>
      </c>
      <c r="BC116">
        <f>EXP(mort_HP!HI116)</f>
        <v>2.4909525388430356E-2</v>
      </c>
      <c r="BD116">
        <f>EXP(mort_HP!HJ116)</f>
        <v>2.7668851721302068E-2</v>
      </c>
      <c r="BE116">
        <f>EXP(mort_HP!HK116)</f>
        <v>3.0868790802993807E-2</v>
      </c>
      <c r="BF116">
        <f>EXP(mort_HP!HL116)</f>
        <v>3.4532573536263968E-2</v>
      </c>
      <c r="BG116">
        <f>EXP(mort_HP!HM116)</f>
        <v>3.8756898642513977E-2</v>
      </c>
      <c r="BH116">
        <f>EXP(mort_HP!HN116)</f>
        <v>4.3540896491616431E-2</v>
      </c>
      <c r="BI116">
        <f>EXP(mort_HP!HO116)</f>
        <v>4.9111324289841274E-2</v>
      </c>
      <c r="BJ116">
        <f>EXP(mort_HP!HP116)</f>
        <v>5.5370620936024351E-2</v>
      </c>
      <c r="BK116">
        <f>EXP(mort_HP!HQ116)</f>
        <v>6.2543696584586653E-2</v>
      </c>
      <c r="BL116">
        <f>EXP(mort_HP!HR116)</f>
        <v>7.0689913320919617E-2</v>
      </c>
      <c r="BM116">
        <f>EXP(mort_HP!HS116)</f>
        <v>7.9616630784278206E-2</v>
      </c>
      <c r="BN116">
        <f>EXP(mort_HP!HT116)</f>
        <v>8.8240006331331527E-2</v>
      </c>
      <c r="BO116">
        <f>EXP(mort_HP!HU116)</f>
        <v>9.9012994138617638E-2</v>
      </c>
      <c r="BP116">
        <f>EXP(mort_HP!HV116)</f>
        <v>0.11092714111149836</v>
      </c>
      <c r="BQ116">
        <f>EXP(mort_HP!HW116)</f>
        <v>0.12394783871673272</v>
      </c>
      <c r="BR116">
        <f>EXP(mort_HP!HX116)</f>
        <v>0.1383031542244926</v>
      </c>
      <c r="BS116">
        <f>EXP(mort_HP!HY116)</f>
        <v>0.15392363197868869</v>
      </c>
      <c r="BT116">
        <f>EXP(mort_HP!HZ116)</f>
        <v>0.17081954773570429</v>
      </c>
      <c r="BU116">
        <f>EXP(mort_HP!IA116)</f>
        <v>0.18898759142093743</v>
      </c>
      <c r="BV116">
        <f>EXP(mort_HP!IB116)</f>
        <v>0.20844613653823588</v>
      </c>
      <c r="BW116">
        <f>EXP(mort_HP!IC116)</f>
        <v>0.22922402485176968</v>
      </c>
      <c r="BX116">
        <f>EXP(mort_HP!ID116)</f>
        <v>0.25145439599923014</v>
      </c>
      <c r="BY116">
        <f>EXP(mort_HP!IE116)</f>
        <v>0.27516398786976309</v>
      </c>
      <c r="BZ116">
        <f>EXP(mort_HP!IF116)</f>
        <v>0.30071872667537769</v>
      </c>
      <c r="CA116">
        <f>EXP(mort_HP!IG116)</f>
        <v>0.32879310529167921</v>
      </c>
      <c r="CB116">
        <f>EXP(mort_HP!IH116)</f>
        <v>0.35973624829858231</v>
      </c>
    </row>
    <row r="117" spans="1:80" x14ac:dyDescent="0.25">
      <c r="A117">
        <f>EXP(mort_HP!FG117)</f>
        <v>4.0792218561761212E-4</v>
      </c>
      <c r="B117">
        <f>EXP(mort_HP!FH117)</f>
        <v>4.252152826473767E-4</v>
      </c>
      <c r="C117">
        <f>EXP(mort_HP!FI117)</f>
        <v>4.4204257375119219E-4</v>
      </c>
      <c r="D117">
        <f>EXP(mort_HP!FJ117)</f>
        <v>4.5281246068825222E-4</v>
      </c>
      <c r="E117">
        <f>EXP(mort_HP!FK117)</f>
        <v>4.6350038949571692E-4</v>
      </c>
      <c r="F117">
        <f>EXP(mort_HP!FL117)</f>
        <v>4.7744269388116088E-4</v>
      </c>
      <c r="G117">
        <f>EXP(mort_HP!FM117)</f>
        <v>4.9150295855626507E-4</v>
      </c>
      <c r="H117">
        <f>EXP(mort_HP!FN117)</f>
        <v>5.058433493008792E-4</v>
      </c>
      <c r="I117">
        <f>EXP(mort_HP!FO117)</f>
        <v>5.2435027572848283E-4</v>
      </c>
      <c r="J117">
        <f>EXP(mort_HP!FP117)</f>
        <v>5.5042143198327895E-4</v>
      </c>
      <c r="K117">
        <f>EXP(mort_HP!FQ117)</f>
        <v>5.819078178291964E-4</v>
      </c>
      <c r="L117">
        <f>EXP(mort_HP!FR117)</f>
        <v>6.1103210266586589E-4</v>
      </c>
      <c r="M117">
        <f>EXP(mort_HP!FS117)</f>
        <v>6.4777776306771913E-4</v>
      </c>
      <c r="N117">
        <f>EXP(mort_HP!FT117)</f>
        <v>6.8966823531030255E-4</v>
      </c>
      <c r="O117">
        <f>EXP(mort_HP!FU117)</f>
        <v>7.4094623161681018E-4</v>
      </c>
      <c r="P117">
        <f>EXP(mort_HP!FV117)</f>
        <v>8.0327043806457553E-4</v>
      </c>
      <c r="Q117">
        <f>EXP(mort_HP!FW117)</f>
        <v>8.653937141526977E-4</v>
      </c>
      <c r="R117">
        <f>EXP(mort_HP!FX117)</f>
        <v>9.4263512945405332E-4</v>
      </c>
      <c r="S117">
        <f>EXP(mort_HP!FY117)</f>
        <v>1.0341908077191862E-3</v>
      </c>
      <c r="T117">
        <f>EXP(mort_HP!FZ117)</f>
        <v>1.1354711430419473E-3</v>
      </c>
      <c r="U117">
        <f>EXP(mort_HP!GA117)</f>
        <v>1.2460062887626041E-3</v>
      </c>
      <c r="V117">
        <f>EXP(mort_HP!GB117)</f>
        <v>1.3739757734780754E-3</v>
      </c>
      <c r="W117">
        <f>EXP(mort_HP!GC117)</f>
        <v>1.5105114445043511E-3</v>
      </c>
      <c r="X117">
        <f>EXP(mort_HP!GD117)</f>
        <v>1.6679745723052922E-3</v>
      </c>
      <c r="Y117">
        <f>EXP(mort_HP!GE117)</f>
        <v>1.8375299917185162E-3</v>
      </c>
      <c r="Z117">
        <f>EXP(mort_HP!GF117)</f>
        <v>2.035962068935155E-3</v>
      </c>
      <c r="AA117">
        <f>EXP(mort_HP!GG117)</f>
        <v>2.2430553658126674E-3</v>
      </c>
      <c r="AB117">
        <f>EXP(mort_HP!GH117)</f>
        <v>2.4743146259173193E-3</v>
      </c>
      <c r="AC117">
        <f>EXP(mort_HP!GI117)</f>
        <v>2.7254261140867014E-3</v>
      </c>
      <c r="AD117">
        <f>EXP(mort_HP!GJ117)</f>
        <v>2.9962347683570663E-3</v>
      </c>
      <c r="AE117">
        <f>EXP(mort_HP!GK117)</f>
        <v>3.2871601929468754E-3</v>
      </c>
      <c r="AF117">
        <f>EXP(mort_HP!GL117)</f>
        <v>3.5921272182934468E-3</v>
      </c>
      <c r="AG117">
        <f>EXP(mort_HP!GM117)</f>
        <v>3.9194178980708179E-3</v>
      </c>
      <c r="AH117">
        <f>EXP(mort_HP!GN117)</f>
        <v>4.2673498048434741E-3</v>
      </c>
      <c r="AI117">
        <f>EXP(mort_HP!GO117)</f>
        <v>4.6445226414602849E-3</v>
      </c>
      <c r="AJ117">
        <f>EXP(mort_HP!GP117)</f>
        <v>5.0494653253973865E-3</v>
      </c>
      <c r="AK117">
        <f>EXP(mort_HP!GQ117)</f>
        <v>5.4641939440709143E-3</v>
      </c>
      <c r="AL117">
        <f>EXP(mort_HP!GR117)</f>
        <v>5.9227819229668612E-3</v>
      </c>
      <c r="AM117">
        <f>EXP(mort_HP!GS117)</f>
        <v>6.3943128457801153E-3</v>
      </c>
      <c r="AN117">
        <f>EXP(mort_HP!GT117)</f>
        <v>6.9288173355295402E-3</v>
      </c>
      <c r="AO117">
        <f>EXP(mort_HP!GU117)</f>
        <v>7.5053933790632564E-3</v>
      </c>
      <c r="AP117">
        <f>EXP(mort_HP!GV117)</f>
        <v>8.0934731787265252E-3</v>
      </c>
      <c r="AQ117">
        <f>EXP(mort_HP!GW117)</f>
        <v>8.7412830106680731E-3</v>
      </c>
      <c r="AR117">
        <f>EXP(mort_HP!GX117)</f>
        <v>9.4393720113818205E-3</v>
      </c>
      <c r="AS117">
        <f>EXP(mort_HP!GY117)</f>
        <v>1.0222813138788202E-2</v>
      </c>
      <c r="AT117">
        <f>EXP(mort_HP!GZ117)</f>
        <v>1.1068858333468112E-2</v>
      </c>
      <c r="AU117">
        <f>EXP(mort_HP!HA117)</f>
        <v>1.2000037225162952E-2</v>
      </c>
      <c r="AV117">
        <f>EXP(mort_HP!HB117)</f>
        <v>1.2986949444575751E-2</v>
      </c>
      <c r="AW117">
        <f>EXP(mort_HP!HC117)</f>
        <v>1.4113620339345561E-2</v>
      </c>
      <c r="AX117">
        <f>EXP(mort_HP!HD117)</f>
        <v>1.5346901591521935E-2</v>
      </c>
      <c r="AY117">
        <f>EXP(mort_HP!HE117)</f>
        <v>1.6754087317423755E-2</v>
      </c>
      <c r="AZ117">
        <f>EXP(mort_HP!HF117)</f>
        <v>1.829983645317371E-2</v>
      </c>
      <c r="BA117">
        <f>EXP(mort_HP!HG117)</f>
        <v>2.0128960458097665E-2</v>
      </c>
      <c r="BB117">
        <f>EXP(mort_HP!HH117)</f>
        <v>2.2162259556824285E-2</v>
      </c>
      <c r="BC117">
        <f>EXP(mort_HP!HI117)</f>
        <v>2.4565177516749089E-2</v>
      </c>
      <c r="BD117">
        <f>EXP(mort_HP!HJ117)</f>
        <v>2.7295165954511171E-2</v>
      </c>
      <c r="BE117">
        <f>EXP(mort_HP!HK117)</f>
        <v>3.0462653912422411E-2</v>
      </c>
      <c r="BF117">
        <f>EXP(mort_HP!HL117)</f>
        <v>3.409086811923704E-2</v>
      </c>
      <c r="BG117">
        <f>EXP(mort_HP!HM117)</f>
        <v>3.8275459763156612E-2</v>
      </c>
      <c r="BH117">
        <f>EXP(mort_HP!HN117)</f>
        <v>4.3023522960195223E-2</v>
      </c>
      <c r="BI117">
        <f>EXP(mort_HP!HO117)</f>
        <v>4.8545983554526939E-2</v>
      </c>
      <c r="BJ117">
        <f>EXP(mort_HP!HP117)</f>
        <v>5.4760876897658878E-2</v>
      </c>
      <c r="BK117">
        <f>EXP(mort_HP!HQ117)</f>
        <v>6.1886061749051147E-2</v>
      </c>
      <c r="BL117">
        <f>EXP(mort_HP!HR117)</f>
        <v>6.997954404697404E-2</v>
      </c>
      <c r="BM117">
        <f>EXP(mort_HP!HS117)</f>
        <v>7.8872818225862479E-2</v>
      </c>
      <c r="BN117">
        <f>EXP(mort_HP!HT117)</f>
        <v>8.755829511888448E-2</v>
      </c>
      <c r="BO117">
        <f>EXP(mort_HP!HU117)</f>
        <v>9.8319358250237798E-2</v>
      </c>
      <c r="BP117">
        <f>EXP(mort_HP!HV117)</f>
        <v>0.11021713814457462</v>
      </c>
      <c r="BQ117">
        <f>EXP(mort_HP!HW117)</f>
        <v>0.12320139556595862</v>
      </c>
      <c r="BR117">
        <f>EXP(mort_HP!HX117)</f>
        <v>0.1375150803635575</v>
      </c>
      <c r="BS117">
        <f>EXP(mort_HP!HY117)</f>
        <v>0.15306966605466807</v>
      </c>
      <c r="BT117">
        <f>EXP(mort_HP!HZ117)</f>
        <v>0.16986418593612496</v>
      </c>
      <c r="BU117">
        <f>EXP(mort_HP!IA117)</f>
        <v>0.18788297227683134</v>
      </c>
      <c r="BV117">
        <f>EXP(mort_HP!IB117)</f>
        <v>0.20713150717399295</v>
      </c>
      <c r="BW117">
        <f>EXP(mort_HP!IC117)</f>
        <v>0.22762656178651772</v>
      </c>
      <c r="BX117">
        <f>EXP(mort_HP!ID117)</f>
        <v>0.24948883393419299</v>
      </c>
      <c r="BY117">
        <f>EXP(mort_HP!IE117)</f>
        <v>0.272735435597041</v>
      </c>
      <c r="BZ117">
        <f>EXP(mort_HP!IF117)</f>
        <v>0.29773312299440408</v>
      </c>
      <c r="CA117">
        <f>EXP(mort_HP!IG117)</f>
        <v>0.32517866222074177</v>
      </c>
      <c r="CB117">
        <f>EXP(mort_HP!IH117)</f>
        <v>0.35541548466018485</v>
      </c>
    </row>
    <row r="118" spans="1:80" x14ac:dyDescent="0.25">
      <c r="A118">
        <f>EXP(mort_HP!FG118)</f>
        <v>3.9706252131025083E-4</v>
      </c>
      <c r="B118">
        <f>EXP(mort_HP!FH118)</f>
        <v>4.1466807155805395E-4</v>
      </c>
      <c r="C118">
        <f>EXP(mort_HP!FI118)</f>
        <v>4.3153987876442482E-4</v>
      </c>
      <c r="D118">
        <f>EXP(mort_HP!FJ118)</f>
        <v>4.427185902544022E-4</v>
      </c>
      <c r="E118">
        <f>EXP(mort_HP!FK118)</f>
        <v>4.5360732172192186E-4</v>
      </c>
      <c r="F118">
        <f>EXP(mort_HP!FL118)</f>
        <v>4.6738307299055369E-4</v>
      </c>
      <c r="G118">
        <f>EXP(mort_HP!FM118)</f>
        <v>4.8139501997509083E-4</v>
      </c>
      <c r="H118">
        <f>EXP(mort_HP!FN118)</f>
        <v>4.9566713091197525E-4</v>
      </c>
      <c r="I118">
        <f>EXP(mort_HP!FO118)</f>
        <v>5.1421504105052924E-4</v>
      </c>
      <c r="J118">
        <f>EXP(mort_HP!FP118)</f>
        <v>5.3985625913877729E-4</v>
      </c>
      <c r="K118">
        <f>EXP(mort_HP!FQ118)</f>
        <v>5.7082878749147167E-4</v>
      </c>
      <c r="L118">
        <f>EXP(mort_HP!FR118)</f>
        <v>5.9983210053539372E-4</v>
      </c>
      <c r="M118">
        <f>EXP(mort_HP!FS118)</f>
        <v>6.361857573956302E-4</v>
      </c>
      <c r="N118">
        <f>EXP(mort_HP!FT118)</f>
        <v>6.7743728304124151E-4</v>
      </c>
      <c r="O118">
        <f>EXP(mort_HP!FU118)</f>
        <v>7.2774272991209255E-4</v>
      </c>
      <c r="P118">
        <f>EXP(mort_HP!FV118)</f>
        <v>7.8868240628595916E-4</v>
      </c>
      <c r="Q118">
        <f>EXP(mort_HP!FW118)</f>
        <v>8.5016638698810331E-4</v>
      </c>
      <c r="R118">
        <f>EXP(mort_HP!FX118)</f>
        <v>9.264794341985788E-4</v>
      </c>
      <c r="S118">
        <f>EXP(mort_HP!FY118)</f>
        <v>1.0167364680111256E-3</v>
      </c>
      <c r="T118">
        <f>EXP(mort_HP!FZ118)</f>
        <v>1.1166457855815747E-3</v>
      </c>
      <c r="U118">
        <f>EXP(mort_HP!GA118)</f>
        <v>1.2257674394332012E-3</v>
      </c>
      <c r="V118">
        <f>EXP(mort_HP!GB118)</f>
        <v>1.3516402755197254E-3</v>
      </c>
      <c r="W118">
        <f>EXP(mort_HP!GC118)</f>
        <v>1.4863272588609524E-3</v>
      </c>
      <c r="X118">
        <f>EXP(mort_HP!GD118)</f>
        <v>1.6410682527771032E-3</v>
      </c>
      <c r="Y118">
        <f>EXP(mort_HP!GE118)</f>
        <v>1.808131883937174E-3</v>
      </c>
      <c r="Z118">
        <f>EXP(mort_HP!GF118)</f>
        <v>2.0033841190398838E-3</v>
      </c>
      <c r="AA118">
        <f>EXP(mort_HP!GG118)</f>
        <v>2.207624892529997E-3</v>
      </c>
      <c r="AB118">
        <f>EXP(mort_HP!GH118)</f>
        <v>2.4353076742062987E-3</v>
      </c>
      <c r="AC118">
        <f>EXP(mort_HP!GI118)</f>
        <v>2.6823539594681995E-3</v>
      </c>
      <c r="AD118">
        <f>EXP(mort_HP!GJ118)</f>
        <v>2.9491194622430421E-3</v>
      </c>
      <c r="AE118">
        <f>EXP(mort_HP!GK118)</f>
        <v>3.2354750463347032E-3</v>
      </c>
      <c r="AF118">
        <f>EXP(mort_HP!GL118)</f>
        <v>3.5361611554816739E-3</v>
      </c>
      <c r="AG118">
        <f>EXP(mort_HP!GM118)</f>
        <v>3.8584950041394383E-3</v>
      </c>
      <c r="AH118">
        <f>EXP(mort_HP!GN118)</f>
        <v>4.2016280566187199E-3</v>
      </c>
      <c r="AI118">
        <f>EXP(mort_HP!GO118)</f>
        <v>4.5734399539686535E-3</v>
      </c>
      <c r="AJ118">
        <f>EXP(mort_HP!GP118)</f>
        <v>4.9721148164001477E-3</v>
      </c>
      <c r="AK118">
        <f>EXP(mort_HP!GQ118)</f>
        <v>5.3821929845281223E-3</v>
      </c>
      <c r="AL118">
        <f>EXP(mort_HP!GR118)</f>
        <v>5.8340607594841382E-3</v>
      </c>
      <c r="AM118">
        <f>EXP(mort_HP!GS118)</f>
        <v>6.299707008726633E-3</v>
      </c>
      <c r="AN118">
        <f>EXP(mort_HP!GT118)</f>
        <v>6.8254588826309305E-3</v>
      </c>
      <c r="AO118">
        <f>EXP(mort_HP!GU118)</f>
        <v>7.3922121192641806E-3</v>
      </c>
      <c r="AP118">
        <f>EXP(mort_HP!GV118)</f>
        <v>7.9733714606365046E-3</v>
      </c>
      <c r="AQ118">
        <f>EXP(mort_HP!GW118)</f>
        <v>8.6127481316066162E-3</v>
      </c>
      <c r="AR118">
        <f>EXP(mort_HP!GX118)</f>
        <v>9.3021681151865473E-3</v>
      </c>
      <c r="AS118">
        <f>EXP(mort_HP!GY118)</f>
        <v>1.0074710350397236E-2</v>
      </c>
      <c r="AT118">
        <f>EXP(mort_HP!GZ118)</f>
        <v>1.0909716001997374E-2</v>
      </c>
      <c r="AU118">
        <f>EXP(mort_HP!HA118)</f>
        <v>1.1827187385920961E-2</v>
      </c>
      <c r="AV118">
        <f>EXP(mort_HP!HB118)</f>
        <v>1.2801744341848444E-2</v>
      </c>
      <c r="AW118">
        <f>EXP(mort_HP!HC118)</f>
        <v>1.3910205609691782E-2</v>
      </c>
      <c r="AX118">
        <f>EXP(mort_HP!HD118)</f>
        <v>1.5126240278105075E-2</v>
      </c>
      <c r="AY118">
        <f>EXP(mort_HP!HE118)</f>
        <v>1.6512164997877714E-2</v>
      </c>
      <c r="AZ118">
        <f>EXP(mort_HP!HF118)</f>
        <v>1.8035722878780337E-2</v>
      </c>
      <c r="BA118">
        <f>EXP(mort_HP!HG118)</f>
        <v>1.9837209533142015E-2</v>
      </c>
      <c r="BB118">
        <f>EXP(mort_HP!HH118)</f>
        <v>2.1847029933474302E-2</v>
      </c>
      <c r="BC118">
        <f>EXP(mort_HP!HI118)</f>
        <v>2.4219527061447595E-2</v>
      </c>
      <c r="BD118">
        <f>EXP(mort_HP!HJ118)</f>
        <v>2.6919826703472687E-2</v>
      </c>
      <c r="BE118">
        <f>EXP(mort_HP!HK118)</f>
        <v>3.0054293802527259E-2</v>
      </c>
      <c r="BF118">
        <f>EXP(mort_HP!HL118)</f>
        <v>3.3646516241290732E-2</v>
      </c>
      <c r="BG118">
        <f>EXP(mort_HP!HM118)</f>
        <v>3.7790873078799948E-2</v>
      </c>
      <c r="BH118">
        <f>EXP(mort_HP!HN118)</f>
        <v>4.2501913529009769E-2</v>
      </c>
      <c r="BI118">
        <f>EXP(mort_HP!HO118)</f>
        <v>4.7975713926030485E-2</v>
      </c>
      <c r="BJ118">
        <f>EXP(mort_HP!HP118)</f>
        <v>5.4145467357467419E-2</v>
      </c>
      <c r="BK118">
        <f>EXP(mort_HP!HQ118)</f>
        <v>6.1221759961366903E-2</v>
      </c>
      <c r="BL118">
        <f>EXP(mort_HP!HR118)</f>
        <v>6.9261905471652854E-2</v>
      </c>
      <c r="BM118">
        <f>EXP(mort_HP!HS118)</f>
        <v>7.8120704852560716E-2</v>
      </c>
      <c r="BN118">
        <f>EXP(mort_HP!HT118)</f>
        <v>8.686695038849214E-2</v>
      </c>
      <c r="BO118">
        <f>EXP(mort_HP!HU118)</f>
        <v>9.7615422731528956E-2</v>
      </c>
      <c r="BP118">
        <f>EXP(mort_HP!HV118)</f>
        <v>0.10949645078362678</v>
      </c>
      <c r="BQ118">
        <f>EXP(mort_HP!HW118)</f>
        <v>0.12244389311096061</v>
      </c>
      <c r="BR118">
        <f>EXP(mort_HP!HX118)</f>
        <v>0.13671672316127992</v>
      </c>
      <c r="BS118">
        <f>EXP(mort_HP!HY118)</f>
        <v>0.1522072522923042</v>
      </c>
      <c r="BT118">
        <f>EXP(mort_HP!HZ118)</f>
        <v>0.16890357780942522</v>
      </c>
      <c r="BU118">
        <f>EXP(mort_HP!IA118)</f>
        <v>0.1867781129664704</v>
      </c>
      <c r="BV118">
        <f>EXP(mort_HP!IB118)</f>
        <v>0.20582386142857464</v>
      </c>
      <c r="BW118">
        <f>EXP(mort_HP!IC118)</f>
        <v>0.22604608096182788</v>
      </c>
      <c r="BX118">
        <f>EXP(mort_HP!ID118)</f>
        <v>0.24755302745170427</v>
      </c>
      <c r="BY118">
        <f>EXP(mort_HP!IE118)</f>
        <v>0.27035330127788904</v>
      </c>
      <c r="BZ118">
        <f>EXP(mort_HP!IF118)</f>
        <v>0.2948146829828665</v>
      </c>
      <c r="CA118">
        <f>EXP(mort_HP!IG118)</f>
        <v>0.32165623708570129</v>
      </c>
      <c r="CB118">
        <f>EXP(mort_HP!IH118)</f>
        <v>0.35121580747893782</v>
      </c>
    </row>
    <row r="119" spans="1:80" x14ac:dyDescent="0.25">
      <c r="A119">
        <f>EXP(mort_HP!FG119)</f>
        <v>3.8675408339541292E-4</v>
      </c>
      <c r="B119">
        <f>EXP(mort_HP!FH119)</f>
        <v>4.046841816586329E-4</v>
      </c>
      <c r="C119">
        <f>EXP(mort_HP!FI119)</f>
        <v>4.2160508515332355E-4</v>
      </c>
      <c r="D119">
        <f>EXP(mort_HP!FJ119)</f>
        <v>4.3316010985175322E-4</v>
      </c>
      <c r="E119">
        <f>EXP(mort_HP!FK119)</f>
        <v>4.4423586364939627E-4</v>
      </c>
      <c r="F119">
        <f>EXP(mort_HP!FL119)</f>
        <v>4.5785134859602868E-4</v>
      </c>
      <c r="G119">
        <f>EXP(mort_HP!FM119)</f>
        <v>4.71813229468681E-4</v>
      </c>
      <c r="H119">
        <f>EXP(mort_HP!FN119)</f>
        <v>4.8603064364733983E-4</v>
      </c>
      <c r="I119">
        <f>EXP(mort_HP!FO119)</f>
        <v>5.0461208827850548E-4</v>
      </c>
      <c r="J119">
        <f>EXP(mort_HP!FP119)</f>
        <v>5.2984618778089332E-4</v>
      </c>
      <c r="K119">
        <f>EXP(mort_HP!FQ119)</f>
        <v>5.6032776836959734E-4</v>
      </c>
      <c r="L119">
        <f>EXP(mort_HP!FR119)</f>
        <v>5.8922083951880267E-4</v>
      </c>
      <c r="M119">
        <f>EXP(mort_HP!FS119)</f>
        <v>6.2518600831098299E-4</v>
      </c>
      <c r="N119">
        <f>EXP(mort_HP!FT119)</f>
        <v>6.6582647028742815E-4</v>
      </c>
      <c r="O119">
        <f>EXP(mort_HP!FU119)</f>
        <v>7.1518903249183981E-4</v>
      </c>
      <c r="P119">
        <f>EXP(mort_HP!FV119)</f>
        <v>7.7479611112894102E-4</v>
      </c>
      <c r="Q119">
        <f>EXP(mort_HP!FW119)</f>
        <v>8.3565967694860155E-4</v>
      </c>
      <c r="R119">
        <f>EXP(mort_HP!FX119)</f>
        <v>9.1104903148878384E-4</v>
      </c>
      <c r="S119">
        <f>EXP(mort_HP!FY119)</f>
        <v>1.0000263661379476E-3</v>
      </c>
      <c r="T119">
        <f>EXP(mort_HP!FZ119)</f>
        <v>1.0985967997535837E-3</v>
      </c>
      <c r="U119">
        <f>EXP(mort_HP!GA119)</f>
        <v>1.206345005744947E-3</v>
      </c>
      <c r="V119">
        <f>EXP(mort_HP!GB119)</f>
        <v>1.330182257185756E-3</v>
      </c>
      <c r="W119">
        <f>EXP(mort_HP!GC119)</f>
        <v>1.463062063374187E-3</v>
      </c>
      <c r="X119">
        <f>EXP(mort_HP!GD119)</f>
        <v>1.6151590133170145E-3</v>
      </c>
      <c r="Y119">
        <f>EXP(mort_HP!GE119)</f>
        <v>1.7797805057575174E-3</v>
      </c>
      <c r="Z119">
        <f>EXP(mort_HP!GF119)</f>
        <v>1.9718448270711749E-3</v>
      </c>
      <c r="AA119">
        <f>EXP(mort_HP!GG119)</f>
        <v>2.17323094417596E-3</v>
      </c>
      <c r="AB119">
        <f>EXP(mort_HP!GH119)</f>
        <v>2.397343168757666E-3</v>
      </c>
      <c r="AC119">
        <f>EXP(mort_HP!GI119)</f>
        <v>2.6403442927047053E-3</v>
      </c>
      <c r="AD119">
        <f>EXP(mort_HP!GJ119)</f>
        <v>2.9030024462083815E-3</v>
      </c>
      <c r="AE119">
        <f>EXP(mort_HP!GK119)</f>
        <v>3.1847438577140004E-3</v>
      </c>
      <c r="AF119">
        <f>EXP(mort_HP!GL119)</f>
        <v>3.4810573184670883E-3</v>
      </c>
      <c r="AG119">
        <f>EXP(mort_HP!GM119)</f>
        <v>3.7983744362359703E-3</v>
      </c>
      <c r="AH119">
        <f>EXP(mort_HP!GN119)</f>
        <v>4.1365789445848549E-3</v>
      </c>
      <c r="AI119">
        <f>EXP(mort_HP!GO119)</f>
        <v>4.5028659156487122E-3</v>
      </c>
      <c r="AJ119">
        <f>EXP(mort_HP!GP119)</f>
        <v>4.8951554223249935E-3</v>
      </c>
      <c r="AK119">
        <f>EXP(mort_HP!GQ119)</f>
        <v>5.3003012312777811E-3</v>
      </c>
      <c r="AL119">
        <f>EXP(mort_HP!GR119)</f>
        <v>5.7452418181695719E-3</v>
      </c>
      <c r="AM119">
        <f>EXP(mort_HP!GS119)</f>
        <v>6.2047691699446579E-3</v>
      </c>
      <c r="AN119">
        <f>EXP(mort_HP!GT119)</f>
        <v>6.7216020978683108E-3</v>
      </c>
      <c r="AO119">
        <f>EXP(mort_HP!GU119)</f>
        <v>7.2784440136022827E-3</v>
      </c>
      <c r="AP119">
        <f>EXP(mort_HP!GV119)</f>
        <v>7.8524397437434931E-3</v>
      </c>
      <c r="AQ119">
        <f>EXP(mort_HP!GW119)</f>
        <v>8.4832452723532115E-3</v>
      </c>
      <c r="AR119">
        <f>EXP(mort_HP!GX119)</f>
        <v>9.1639141035738548E-3</v>
      </c>
      <c r="AS119">
        <f>EXP(mort_HP!GY119)</f>
        <v>9.9255046120122724E-3</v>
      </c>
      <c r="AT119">
        <f>EXP(mort_HP!GZ119)</f>
        <v>1.074938207107505E-2</v>
      </c>
      <c r="AU119">
        <f>EXP(mort_HP!HA119)</f>
        <v>1.1653222620429485E-2</v>
      </c>
      <c r="AV119">
        <f>EXP(mort_HP!HB119)</f>
        <v>1.2615398724411166E-2</v>
      </c>
      <c r="AW119">
        <f>EXP(mort_HP!HC119)</f>
        <v>1.3705892064077786E-2</v>
      </c>
      <c r="AX119">
        <f>EXP(mort_HP!HD119)</f>
        <v>1.4904626035590384E-2</v>
      </c>
      <c r="AY119">
        <f>EXP(mort_HP!HE119)</f>
        <v>1.6269294904876077E-2</v>
      </c>
      <c r="AZ119">
        <f>EXP(mort_HP!HF119)</f>
        <v>1.7770982232069025E-2</v>
      </c>
      <c r="BA119">
        <f>EXP(mort_HP!HG119)</f>
        <v>1.9544980934681135E-2</v>
      </c>
      <c r="BB119">
        <f>EXP(mort_HP!HH119)</f>
        <v>2.1531075499676942E-2</v>
      </c>
      <c r="BC119">
        <f>EXP(mort_HP!HI119)</f>
        <v>2.3872975860348842E-2</v>
      </c>
      <c r="BD119">
        <f>EXP(mort_HP!HJ119)</f>
        <v>2.6543229230942194E-2</v>
      </c>
      <c r="BE119">
        <f>EXP(mort_HP!HK119)</f>
        <v>2.9644125073482325E-2</v>
      </c>
      <c r="BF119">
        <f>EXP(mort_HP!HL119)</f>
        <v>3.3199900368099895E-2</v>
      </c>
      <c r="BG119">
        <f>EXP(mort_HP!HM119)</f>
        <v>3.7303495905911824E-2</v>
      </c>
      <c r="BH119">
        <f>EXP(mort_HP!HN119)</f>
        <v>4.1976410810870585E-2</v>
      </c>
      <c r="BI119">
        <f>EXP(mort_HP!HO119)</f>
        <v>4.7400885942028681E-2</v>
      </c>
      <c r="BJ119">
        <f>EXP(mort_HP!HP119)</f>
        <v>5.3524742949986659E-2</v>
      </c>
      <c r="BK119">
        <f>EXP(mort_HP!HQ119)</f>
        <v>6.0551192287414159E-2</v>
      </c>
      <c r="BL119">
        <f>EXP(mort_HP!HR119)</f>
        <v>6.8537434263208089E-2</v>
      </c>
      <c r="BM119">
        <f>EXP(mort_HP!HS119)</f>
        <v>7.7360612664251982E-2</v>
      </c>
      <c r="BN119">
        <f>EXP(mort_HP!HT119)</f>
        <v>8.6165241597990383E-2</v>
      </c>
      <c r="BO119">
        <f>EXP(mort_HP!HU119)</f>
        <v>9.6900089763841082E-2</v>
      </c>
      <c r="BP119">
        <f>EXP(mort_HP!HV119)</f>
        <v>0.10876361390321515</v>
      </c>
      <c r="BQ119">
        <f>EXP(mort_HP!HW119)</f>
        <v>0.12167359087215522</v>
      </c>
      <c r="BR119">
        <f>EXP(mort_HP!HX119)</f>
        <v>0.13590615824033436</v>
      </c>
      <c r="BS119">
        <f>EXP(mort_HP!HY119)</f>
        <v>0.15133446995800828</v>
      </c>
      <c r="BT119">
        <f>EXP(mort_HP!HZ119)</f>
        <v>0.16793608874225399</v>
      </c>
      <c r="BU119">
        <f>EXP(mort_HP!IA119)</f>
        <v>0.18567203472194402</v>
      </c>
      <c r="BV119">
        <f>EXP(mort_HP!IB119)</f>
        <v>0.20452331829778106</v>
      </c>
      <c r="BW119">
        <f>EXP(mort_HP!IC119)</f>
        <v>0.22448430810197725</v>
      </c>
      <c r="BX119">
        <f>EXP(mort_HP!ID119)</f>
        <v>0.24565093290344694</v>
      </c>
      <c r="BY119">
        <f>EXP(mort_HP!IE119)</f>
        <v>0.26802432389828457</v>
      </c>
      <c r="BZ119">
        <f>EXP(mort_HP!IF119)</f>
        <v>0.29197341521652087</v>
      </c>
      <c r="CA119">
        <f>EXP(mort_HP!IG119)</f>
        <v>0.31823950815470115</v>
      </c>
      <c r="CB119">
        <f>EXP(mort_HP!IH119)</f>
        <v>0.34715497327326622</v>
      </c>
    </row>
    <row r="120" spans="1:80" x14ac:dyDescent="0.25">
      <c r="A120">
        <f>EXP(mort_HP!FG120)</f>
        <v>3.7697060922851103E-4</v>
      </c>
      <c r="B120">
        <f>EXP(mort_HP!FH120)</f>
        <v>3.9523249618616304E-4</v>
      </c>
      <c r="C120">
        <f>EXP(mort_HP!FI120)</f>
        <v>4.1220650047859068E-4</v>
      </c>
      <c r="D120">
        <f>EXP(mort_HP!FJ120)</f>
        <v>4.2410730642841493E-4</v>
      </c>
      <c r="E120">
        <f>EXP(mort_HP!FK120)</f>
        <v>4.353563410965801E-4</v>
      </c>
      <c r="F120">
        <f>EXP(mort_HP!FL120)</f>
        <v>4.4881848762014849E-4</v>
      </c>
      <c r="G120">
        <f>EXP(mort_HP!FM120)</f>
        <v>4.6272916559440201E-4</v>
      </c>
      <c r="H120">
        <f>EXP(mort_HP!FN120)</f>
        <v>4.7690364144838018E-4</v>
      </c>
      <c r="I120">
        <f>EXP(mort_HP!FO120)</f>
        <v>4.9551140804707727E-4</v>
      </c>
      <c r="J120">
        <f>EXP(mort_HP!FP120)</f>
        <v>5.203611169070576E-4</v>
      </c>
      <c r="K120">
        <f>EXP(mort_HP!FQ120)</f>
        <v>5.5037456535983443E-4</v>
      </c>
      <c r="L120">
        <f>EXP(mort_HP!FR120)</f>
        <v>5.7916501218680091E-4</v>
      </c>
      <c r="M120">
        <f>EXP(mort_HP!FS120)</f>
        <v>6.1474519048626748E-4</v>
      </c>
      <c r="N120">
        <f>EXP(mort_HP!FT120)</f>
        <v>6.5479985893054254E-4</v>
      </c>
      <c r="O120">
        <f>EXP(mort_HP!FU120)</f>
        <v>7.0324860396123038E-4</v>
      </c>
      <c r="P120">
        <f>EXP(mort_HP!FV120)</f>
        <v>7.615748115846389E-4</v>
      </c>
      <c r="Q120">
        <f>EXP(mort_HP!FW120)</f>
        <v>8.2183289582787823E-4</v>
      </c>
      <c r="R120">
        <f>EXP(mort_HP!FX120)</f>
        <v>8.9630387051938844E-4</v>
      </c>
      <c r="S120">
        <f>EXP(mort_HP!FY120)</f>
        <v>9.8402115478778986E-4</v>
      </c>
      <c r="T120">
        <f>EXP(mort_HP!FZ120)</f>
        <v>1.0812824949224399E-3</v>
      </c>
      <c r="U120">
        <f>EXP(mort_HP!GA120)</f>
        <v>1.1876924172412012E-3</v>
      </c>
      <c r="V120">
        <f>EXP(mort_HP!GB120)</f>
        <v>1.3095521442600846E-3</v>
      </c>
      <c r="W120">
        <f>EXP(mort_HP!GC120)</f>
        <v>1.4406621411957715E-3</v>
      </c>
      <c r="X120">
        <f>EXP(mort_HP!GD120)</f>
        <v>1.5901902435642725E-3</v>
      </c>
      <c r="Y120">
        <f>EXP(mort_HP!GE120)</f>
        <v>1.7524165177029974E-3</v>
      </c>
      <c r="Z120">
        <f>EXP(mort_HP!GF120)</f>
        <v>1.9412971359008045E-3</v>
      </c>
      <c r="AA120">
        <f>EXP(mort_HP!GG120)</f>
        <v>2.139829909069297E-3</v>
      </c>
      <c r="AB120">
        <f>EXP(mort_HP!GH120)</f>
        <v>2.3603824578119609E-3</v>
      </c>
      <c r="AC120">
        <f>EXP(mort_HP!GI120)</f>
        <v>2.5993608857433608E-3</v>
      </c>
      <c r="AD120">
        <f>EXP(mort_HP!GJ120)</f>
        <v>2.8578579843230975E-3</v>
      </c>
      <c r="AE120">
        <f>EXP(mort_HP!GK120)</f>
        <v>3.1349497853628773E-3</v>
      </c>
      <c r="AF120">
        <f>EXP(mort_HP!GL120)</f>
        <v>3.4268154077223339E-3</v>
      </c>
      <c r="AG120">
        <f>EXP(mort_HP!GM120)</f>
        <v>3.7390707108632443E-3</v>
      </c>
      <c r="AH120">
        <f>EXP(mort_HP!GN120)</f>
        <v>4.0722377222123518E-3</v>
      </c>
      <c r="AI120">
        <f>EXP(mort_HP!GO120)</f>
        <v>4.4328617576124265E-3</v>
      </c>
      <c r="AJ120">
        <f>EXP(mort_HP!GP120)</f>
        <v>4.8186704245059371E-3</v>
      </c>
      <c r="AK120">
        <f>EXP(mort_HP!GQ120)</f>
        <v>5.2186247065304876E-3</v>
      </c>
      <c r="AL120">
        <f>EXP(mort_HP!GR120)</f>
        <v>5.6564566935966443E-3</v>
      </c>
      <c r="AM120">
        <f>EXP(mort_HP!GS120)</f>
        <v>6.1096442302759667E-3</v>
      </c>
      <c r="AN120">
        <f>EXP(mort_HP!GT120)</f>
        <v>6.6174197834043711E-3</v>
      </c>
      <c r="AO120">
        <f>EXP(mort_HP!GU120)</f>
        <v>7.1642844153122645E-3</v>
      </c>
      <c r="AP120">
        <f>EXP(mort_HP!GV120)</f>
        <v>7.7308811667720495E-3</v>
      </c>
      <c r="AQ120">
        <f>EXP(mort_HP!GW120)</f>
        <v>8.3529785083993908E-3</v>
      </c>
      <c r="AR120">
        <f>EXP(mort_HP!GX120)</f>
        <v>9.0248068065439842E-3</v>
      </c>
      <c r="AS120">
        <f>EXP(mort_HP!GY120)</f>
        <v>9.7754024235213385E-3</v>
      </c>
      <c r="AT120">
        <f>EXP(mort_HP!GZ120)</f>
        <v>1.0588075788687956E-2</v>
      </c>
      <c r="AU120">
        <f>EXP(mort_HP!HA120)</f>
        <v>1.1478367482876495E-2</v>
      </c>
      <c r="AV120">
        <f>EXP(mort_HP!HB120)</f>
        <v>1.2428132185168556E-2</v>
      </c>
      <c r="AW120">
        <f>EXP(mort_HP!HC120)</f>
        <v>1.3500905821897443E-2</v>
      </c>
      <c r="AX120">
        <f>EXP(mort_HP!HD120)</f>
        <v>1.4682319789796139E-2</v>
      </c>
      <c r="AY120">
        <f>EXP(mort_HP!HE120)</f>
        <v>1.6025788803672621E-2</v>
      </c>
      <c r="AZ120">
        <f>EXP(mort_HP!HF120)</f>
        <v>1.7505909927383996E-2</v>
      </c>
      <c r="BA120">
        <f>EXP(mort_HP!HG120)</f>
        <v>1.9252617306142736E-2</v>
      </c>
      <c r="BB120">
        <f>EXP(mort_HP!HH120)</f>
        <v>2.1214761110403779E-2</v>
      </c>
      <c r="BC120">
        <f>EXP(mort_HP!HI120)</f>
        <v>2.3525940324606077E-2</v>
      </c>
      <c r="BD120">
        <f>EXP(mort_HP!HJ120)</f>
        <v>2.6165801351483164E-2</v>
      </c>
      <c r="BE120">
        <f>EXP(mort_HP!HK120)</f>
        <v>2.9232594305922378E-2</v>
      </c>
      <c r="BF120">
        <f>EXP(mort_HP!HL120)</f>
        <v>3.2751459148897322E-2</v>
      </c>
      <c r="BG120">
        <f>EXP(mort_HP!HM120)</f>
        <v>3.6813758210027456E-2</v>
      </c>
      <c r="BH120">
        <f>EXP(mort_HP!HN120)</f>
        <v>4.1447449603909226E-2</v>
      </c>
      <c r="BI120">
        <f>EXP(mort_HP!HO120)</f>
        <v>4.6821964687524774E-2</v>
      </c>
      <c r="BJ120">
        <f>EXP(mort_HP!HP120)</f>
        <v>5.2899156319104731E-2</v>
      </c>
      <c r="BK120">
        <f>EXP(mort_HP!HQ120)</f>
        <v>5.9874864688373601E-2</v>
      </c>
      <c r="BL120">
        <f>EXP(mort_HP!HR120)</f>
        <v>6.7806668762214306E-2</v>
      </c>
      <c r="BM120">
        <f>EXP(mort_HP!HS120)</f>
        <v>7.6592998560364792E-2</v>
      </c>
      <c r="BN120">
        <f>EXP(mort_HP!HT120)</f>
        <v>8.5452725734473295E-2</v>
      </c>
      <c r="BO120">
        <f>EXP(mort_HP!HU120)</f>
        <v>9.6172599190215424E-2</v>
      </c>
      <c r="BP120">
        <f>EXP(mort_HP!HV120)</f>
        <v>0.10801755314315593</v>
      </c>
      <c r="BQ120">
        <f>EXP(mort_HP!HW120)</f>
        <v>0.12088918170949502</v>
      </c>
      <c r="BR120">
        <f>EXP(mort_HP!HX120)</f>
        <v>0.13508189310295088</v>
      </c>
      <c r="BS120">
        <f>EXP(mort_HP!HY120)</f>
        <v>0.1504498106268039</v>
      </c>
      <c r="BT120">
        <f>EXP(mort_HP!HZ120)</f>
        <v>0.16696042558077651</v>
      </c>
      <c r="BU120">
        <f>EXP(mort_HP!IA120)</f>
        <v>0.18456395434447162</v>
      </c>
      <c r="BV120">
        <f>EXP(mort_HP!IB120)</f>
        <v>0.20322996751516018</v>
      </c>
      <c r="BW120">
        <f>EXP(mort_HP!IC120)</f>
        <v>0.2229425768349895</v>
      </c>
      <c r="BX120">
        <f>EXP(mort_HP!ID120)</f>
        <v>0.24378563719116955</v>
      </c>
      <c r="BY120">
        <f>EXP(mort_HP!IE120)</f>
        <v>0.26575373178176193</v>
      </c>
      <c r="BZ120">
        <f>EXP(mort_HP!IF120)</f>
        <v>0.28921706515462869</v>
      </c>
      <c r="CA120">
        <f>EXP(mort_HP!IG120)</f>
        <v>0.31493894933980077</v>
      </c>
      <c r="CB120">
        <f>EXP(mort_HP!IH120)</f>
        <v>0.34324647547944587</v>
      </c>
    </row>
    <row r="121" spans="1:80" x14ac:dyDescent="0.25">
      <c r="A121">
        <f>EXP(mort_HP!FG121)</f>
        <v>3.6768503524222838E-4</v>
      </c>
      <c r="B121">
        <f>EXP(mort_HP!FH121)</f>
        <v>3.8628189369845214E-4</v>
      </c>
      <c r="C121">
        <f>EXP(mort_HP!FI121)</f>
        <v>4.0331254601029857E-4</v>
      </c>
      <c r="D121">
        <f>EXP(mort_HP!FJ121)</f>
        <v>4.1553068028174733E-4</v>
      </c>
      <c r="E121">
        <f>EXP(mort_HP!FK121)</f>
        <v>4.2693935682842714E-4</v>
      </c>
      <c r="F121">
        <f>EXP(mort_HP!FL121)</f>
        <v>4.402556102211481E-4</v>
      </c>
      <c r="G121">
        <f>EXP(mort_HP!FM121)</f>
        <v>4.5411445297798697E-4</v>
      </c>
      <c r="H121">
        <f>EXP(mort_HP!FN121)</f>
        <v>4.6825612121229076E-4</v>
      </c>
      <c r="I121">
        <f>EXP(mort_HP!FO121)</f>
        <v>4.8688325942669174E-4</v>
      </c>
      <c r="J121">
        <f>EXP(mort_HP!FP121)</f>
        <v>5.1137088041225875E-4</v>
      </c>
      <c r="K121">
        <f>EXP(mort_HP!FQ121)</f>
        <v>5.4093875827347898E-4</v>
      </c>
      <c r="L121">
        <f>EXP(mort_HP!FR121)</f>
        <v>5.6963158200766181E-4</v>
      </c>
      <c r="M121">
        <f>EXP(mort_HP!FS121)</f>
        <v>6.0483011858902108E-4</v>
      </c>
      <c r="N121">
        <f>EXP(mort_HP!FT121)</f>
        <v>6.4432191033612755E-4</v>
      </c>
      <c r="O121">
        <f>EXP(mort_HP!FU121)</f>
        <v>6.9188498282131351E-4</v>
      </c>
      <c r="P121">
        <f>EXP(mort_HP!FV121)</f>
        <v>7.4898099505119314E-4</v>
      </c>
      <c r="Q121">
        <f>EXP(mort_HP!FW121)</f>
        <v>8.0864496817569941E-4</v>
      </c>
      <c r="R121">
        <f>EXP(mort_HP!FX121)</f>
        <v>8.8220351813714899E-4</v>
      </c>
      <c r="S121">
        <f>EXP(mort_HP!FY121)</f>
        <v>9.6868098609109764E-4</v>
      </c>
      <c r="T121">
        <f>EXP(mort_HP!FZ121)</f>
        <v>1.0646605632504658E-3</v>
      </c>
      <c r="U121">
        <f>EXP(mort_HP!GA121)</f>
        <v>1.1697632492441283E-3</v>
      </c>
      <c r="V121">
        <f>EXP(mort_HP!GB121)</f>
        <v>1.289700522706549E-3</v>
      </c>
      <c r="W121">
        <f>EXP(mort_HP!GC121)</f>
        <v>1.4190741439208162E-3</v>
      </c>
      <c r="X121">
        <f>EXP(mort_HP!GD121)</f>
        <v>1.5661051803377325E-3</v>
      </c>
      <c r="Y121">
        <f>EXP(mort_HP!GE121)</f>
        <v>1.7259794331443892E-3</v>
      </c>
      <c r="Z121">
        <f>EXP(mort_HP!GF121)</f>
        <v>1.9116903098759328E-3</v>
      </c>
      <c r="AA121">
        <f>EXP(mort_HP!GG121)</f>
        <v>2.1073734774651165E-3</v>
      </c>
      <c r="AB121">
        <f>EXP(mort_HP!GH121)</f>
        <v>2.3243822279131509E-3</v>
      </c>
      <c r="AC121">
        <f>EXP(mort_HP!GI121)</f>
        <v>2.5593628858769529E-3</v>
      </c>
      <c r="AD121">
        <f>EXP(mort_HP!GJ121)</f>
        <v>2.8136564352311141E-3</v>
      </c>
      <c r="AE121">
        <f>EXP(mort_HP!GK121)</f>
        <v>3.0860715188417609E-3</v>
      </c>
      <c r="AF121">
        <f>EXP(mort_HP!GL121)</f>
        <v>3.373423414076876E-3</v>
      </c>
      <c r="AG121">
        <f>EXP(mort_HP!GM121)</f>
        <v>3.6805869232984373E-3</v>
      </c>
      <c r="AH121">
        <f>EXP(mort_HP!GN121)</f>
        <v>4.0086286763921916E-3</v>
      </c>
      <c r="AI121">
        <f>EXP(mort_HP!GO121)</f>
        <v>4.3634795099261482E-3</v>
      </c>
      <c r="AJ121">
        <f>EXP(mort_HP!GP121)</f>
        <v>4.7427352190356677E-3</v>
      </c>
      <c r="AK121">
        <f>EXP(mort_HP!GQ121)</f>
        <v>5.1372664812867315E-3</v>
      </c>
      <c r="AL121">
        <f>EXP(mort_HP!GR121)</f>
        <v>5.5678378488786713E-3</v>
      </c>
      <c r="AM121">
        <f>EXP(mort_HP!GS121)</f>
        <v>6.014483613473968E-3</v>
      </c>
      <c r="AN121">
        <f>EXP(mort_HP!GT121)</f>
        <v>6.5130947773527998E-3</v>
      </c>
      <c r="AO121">
        <f>EXP(mort_HP!GU121)</f>
        <v>7.0499401599064182E-3</v>
      </c>
      <c r="AP121">
        <f>EXP(mort_HP!GV121)</f>
        <v>7.6089171716312584E-3</v>
      </c>
      <c r="AQ121">
        <f>EXP(mort_HP!GW121)</f>
        <v>8.2221766839559712E-3</v>
      </c>
      <c r="AR121">
        <f>EXP(mort_HP!GX121)</f>
        <v>8.8850693815453897E-3</v>
      </c>
      <c r="AS121">
        <f>EXP(mort_HP!GY121)</f>
        <v>9.6246350170560088E-3</v>
      </c>
      <c r="AT121">
        <f>EXP(mort_HP!GZ121)</f>
        <v>1.0426038820435989E-2</v>
      </c>
      <c r="AU121">
        <f>EXP(mort_HP!HA121)</f>
        <v>1.1302869573141354E-2</v>
      </c>
      <c r="AV121">
        <f>EXP(mort_HP!HB121)</f>
        <v>1.224018785254026E-2</v>
      </c>
      <c r="AW121">
        <f>EXP(mort_HP!HC121)</f>
        <v>1.3295491028553791E-2</v>
      </c>
      <c r="AX121">
        <f>EXP(mort_HP!HD121)</f>
        <v>1.4459587819686556E-2</v>
      </c>
      <c r="AY121">
        <f>EXP(mort_HP!HE121)</f>
        <v>1.5781956314707645E-2</v>
      </c>
      <c r="AZ121">
        <f>EXP(mort_HP!HF121)</f>
        <v>1.72407995731176E-2</v>
      </c>
      <c r="BA121">
        <f>EXP(mort_HP!HG121)</f>
        <v>1.8960450751312283E-2</v>
      </c>
      <c r="BB121">
        <f>EXP(mort_HP!HH121)</f>
        <v>2.0898450529792317E-2</v>
      </c>
      <c r="BC121">
        <f>EXP(mort_HP!HI121)</f>
        <v>2.3178830813293198E-2</v>
      </c>
      <c r="BD121">
        <f>EXP(mort_HP!HJ121)</f>
        <v>2.5787986403333202E-2</v>
      </c>
      <c r="BE121">
        <f>EXP(mort_HP!HK121)</f>
        <v>2.8820182121067212E-2</v>
      </c>
      <c r="BF121">
        <f>EXP(mort_HP!HL121)</f>
        <v>3.2301667364473291E-2</v>
      </c>
      <c r="BG121">
        <f>EXP(mort_HP!HM121)</f>
        <v>3.6322147636192993E-2</v>
      </c>
      <c r="BH121">
        <f>EXP(mort_HP!HN121)</f>
        <v>4.0915539268461962E-2</v>
      </c>
      <c r="BI121">
        <f>EXP(mort_HP!HO121)</f>
        <v>4.6239495957702992E-2</v>
      </c>
      <c r="BJ121">
        <f>EXP(mort_HP!HP121)</f>
        <v>5.2269248586370574E-2</v>
      </c>
      <c r="BK121">
        <f>EXP(mort_HP!HQ121)</f>
        <v>5.9193368295556069E-2</v>
      </c>
      <c r="BL121">
        <f>EXP(mort_HP!HR121)</f>
        <v>6.7070231363500502E-2</v>
      </c>
      <c r="BM121">
        <f>EXP(mort_HP!HS121)</f>
        <v>7.5818422054214948E-2</v>
      </c>
      <c r="BN121">
        <f>EXP(mort_HP!HT121)</f>
        <v>8.4729224599567859E-2</v>
      </c>
      <c r="BO121">
        <f>EXP(mort_HP!HU121)</f>
        <v>9.5432493949891561E-2</v>
      </c>
      <c r="BP121">
        <f>EXP(mort_HP!HV121)</f>
        <v>0.10725754001761499</v>
      </c>
      <c r="BQ121">
        <f>EXP(mort_HP!HW121)</f>
        <v>0.12008974528302223</v>
      </c>
      <c r="BR121">
        <f>EXP(mort_HP!HX121)</f>
        <v>0.1342428387862549</v>
      </c>
      <c r="BS121">
        <f>EXP(mort_HP!HY121)</f>
        <v>0.14955213494530731</v>
      </c>
      <c r="BT121">
        <f>EXP(mort_HP!HZ121)</f>
        <v>0.16597560008100665</v>
      </c>
      <c r="BU121">
        <f>EXP(mort_HP!IA121)</f>
        <v>0.18345326707910464</v>
      </c>
      <c r="BV121">
        <f>EXP(mort_HP!IB121)</f>
        <v>0.20194386721559318</v>
      </c>
      <c r="BW121">
        <f>EXP(mort_HP!IC121)</f>
        <v>0.22142189737831353</v>
      </c>
      <c r="BX121">
        <f>EXP(mort_HP!ID121)</f>
        <v>0.24195945239089969</v>
      </c>
      <c r="BY121">
        <f>EXP(mort_HP!IE121)</f>
        <v>0.26354543470791048</v>
      </c>
      <c r="BZ121">
        <f>EXP(mort_HP!IF121)</f>
        <v>0.28655137368107325</v>
      </c>
      <c r="CA121">
        <f>EXP(mort_HP!IG121)</f>
        <v>0.31176219333368937</v>
      </c>
      <c r="CB121">
        <f>EXP(mort_HP!IH121)</f>
        <v>0.33950004562069597</v>
      </c>
    </row>
    <row r="122" spans="1:80" x14ac:dyDescent="0.25">
      <c r="A122">
        <f>EXP(mort_HP!FG122)</f>
        <v>3.5887011335219472E-4</v>
      </c>
      <c r="B122">
        <f>EXP(mort_HP!FH122)</f>
        <v>3.7780163399512412E-4</v>
      </c>
      <c r="C122">
        <f>EXP(mort_HP!FI122)</f>
        <v>3.9489216051280215E-4</v>
      </c>
      <c r="D122">
        <f>EXP(mort_HP!FJ122)</f>
        <v>4.0740124351890372E-4</v>
      </c>
      <c r="E122">
        <f>EXP(mort_HP!FK122)</f>
        <v>4.189561776759903E-4</v>
      </c>
      <c r="F122">
        <f>EXP(mort_HP!FL122)</f>
        <v>4.3213422335979012E-4</v>
      </c>
      <c r="G122">
        <f>EXP(mort_HP!FM122)</f>
        <v>4.4594103844710801E-4</v>
      </c>
      <c r="H122">
        <f>EXP(mort_HP!FN122)</f>
        <v>4.6005861871083837E-4</v>
      </c>
      <c r="I122">
        <f>EXP(mort_HP!FO122)</f>
        <v>4.7869842653083539E-4</v>
      </c>
      <c r="J122">
        <f>EXP(mort_HP!FP122)</f>
        <v>5.0284572057260021E-4</v>
      </c>
      <c r="K122">
        <f>EXP(mort_HP!FQ122)</f>
        <v>5.3199005130780705E-4</v>
      </c>
      <c r="L122">
        <f>EXP(mort_HP!FR122)</f>
        <v>5.6058808093297256E-4</v>
      </c>
      <c r="M122">
        <f>EXP(mort_HP!FS122)</f>
        <v>5.9540827870613268E-4</v>
      </c>
      <c r="N122">
        <f>EXP(mort_HP!FT122)</f>
        <v>6.3435787164352103E-4</v>
      </c>
      <c r="O122">
        <f>EXP(mort_HP!FU122)</f>
        <v>6.8106234081624845E-4</v>
      </c>
      <c r="P122">
        <f>EXP(mort_HP!FV122)</f>
        <v>7.3697726644453624E-4</v>
      </c>
      <c r="Q122">
        <f>EXP(mort_HP!FW122)</f>
        <v>7.9605518222699526E-4</v>
      </c>
      <c r="R122">
        <f>EXP(mort_HP!FX122)</f>
        <v>8.6870764468042604E-4</v>
      </c>
      <c r="S122">
        <f>EXP(mort_HP!FY122)</f>
        <v>9.5396579266803275E-4</v>
      </c>
      <c r="T122">
        <f>EXP(mort_HP!FZ122)</f>
        <v>1.048689016200503E-3</v>
      </c>
      <c r="U122">
        <f>EXP(mort_HP!GA122)</f>
        <v>1.1525116502911009E-3</v>
      </c>
      <c r="V122">
        <f>EXP(mort_HP!GB122)</f>
        <v>1.2705787384785746E-3</v>
      </c>
      <c r="W122">
        <f>EXP(mort_HP!GC122)</f>
        <v>1.3982458855977141E-3</v>
      </c>
      <c r="X122">
        <f>EXP(mort_HP!GD122)</f>
        <v>1.5428480240174084E-3</v>
      </c>
      <c r="Y122">
        <f>EXP(mort_HP!GE122)</f>
        <v>1.7004097630785853E-3</v>
      </c>
      <c r="Z122">
        <f>EXP(mort_HP!GF122)</f>
        <v>1.882971697522706E-3</v>
      </c>
      <c r="AA122">
        <f>EXP(mort_HP!GG122)</f>
        <v>2.0758106529084092E-3</v>
      </c>
      <c r="AB122">
        <f>EXP(mort_HP!GH122)</f>
        <v>2.2892950647597594E-3</v>
      </c>
      <c r="AC122">
        <f>EXP(mort_HP!GI122)</f>
        <v>2.5203057699527656E-3</v>
      </c>
      <c r="AD122">
        <f>EXP(mort_HP!GJ122)</f>
        <v>2.7703640684353945E-3</v>
      </c>
      <c r="AE122">
        <f>EXP(mort_HP!GK122)</f>
        <v>3.0380845913949156E-3</v>
      </c>
      <c r="AF122">
        <f>EXP(mort_HP!GL122)</f>
        <v>3.3208660067467559E-3</v>
      </c>
      <c r="AG122">
        <f>EXP(mort_HP!GM122)</f>
        <v>3.6229150513362668E-3</v>
      </c>
      <c r="AH122">
        <f>EXP(mort_HP!GN122)</f>
        <v>3.9457649151331525E-3</v>
      </c>
      <c r="AI122">
        <f>EXP(mort_HP!GO122)</f>
        <v>4.2947595294798155E-3</v>
      </c>
      <c r="AJ122">
        <f>EXP(mort_HP!GP122)</f>
        <v>4.6674152987604151E-3</v>
      </c>
      <c r="AK122">
        <f>EXP(mort_HP!GQ122)</f>
        <v>5.0563217648402665E-3</v>
      </c>
      <c r="AL122">
        <f>EXP(mort_HP!GR122)</f>
        <v>5.4795126689089306E-3</v>
      </c>
      <c r="AM122">
        <f>EXP(mort_HP!GS122)</f>
        <v>5.9194389424297366E-3</v>
      </c>
      <c r="AN122">
        <f>EXP(mort_HP!GT122)</f>
        <v>6.4088117226914314E-3</v>
      </c>
      <c r="AO122">
        <f>EXP(mort_HP!GU122)</f>
        <v>6.9356228242345441E-3</v>
      </c>
      <c r="AP122">
        <f>EXP(mort_HP!GV122)</f>
        <v>7.4867784880411591E-3</v>
      </c>
      <c r="AQ122">
        <f>EXP(mort_HP!GW122)</f>
        <v>8.0910835151189638E-3</v>
      </c>
      <c r="AR122">
        <f>EXP(mort_HP!GX122)</f>
        <v>8.7449467248063763E-3</v>
      </c>
      <c r="AS122">
        <f>EXP(mort_HP!GY122)</f>
        <v>9.4734537919528173E-3</v>
      </c>
      <c r="AT122">
        <f>EXP(mort_HP!GZ122)</f>
        <v>1.0263531503856366E-2</v>
      </c>
      <c r="AU122">
        <f>EXP(mort_HP!HA122)</f>
        <v>1.112699193793526E-2</v>
      </c>
      <c r="AV122">
        <f>EXP(mort_HP!HB122)</f>
        <v>1.2051828017163655E-2</v>
      </c>
      <c r="AW122">
        <f>EXP(mort_HP!HC122)</f>
        <v>1.3089907956384513E-2</v>
      </c>
      <c r="AX122">
        <f>EXP(mort_HP!HD122)</f>
        <v>1.423670789621112E-2</v>
      </c>
      <c r="AY122">
        <f>EXP(mort_HP!HE122)</f>
        <v>1.5538102958608519E-2</v>
      </c>
      <c r="AZ122">
        <f>EXP(mort_HP!HF122)</f>
        <v>1.6975941285272193E-2</v>
      </c>
      <c r="BA122">
        <f>EXP(mort_HP!HG122)</f>
        <v>1.8668802853613456E-2</v>
      </c>
      <c r="BB122">
        <f>EXP(mort_HP!HH122)</f>
        <v>2.0582495797050772E-2</v>
      </c>
      <c r="BC122">
        <f>EXP(mort_HP!HI122)</f>
        <v>2.2832050915322408E-2</v>
      </c>
      <c r="BD122">
        <f>EXP(mort_HP!HJ122)</f>
        <v>2.5410221298027464E-2</v>
      </c>
      <c r="BE122">
        <f>EXP(mort_HP!HK122)</f>
        <v>2.8407383678936134E-2</v>
      </c>
      <c r="BF122">
        <f>EXP(mort_HP!HL122)</f>
        <v>3.1851037893275848E-2</v>
      </c>
      <c r="BG122">
        <f>EXP(mort_HP!HM122)</f>
        <v>3.5829188754812849E-2</v>
      </c>
      <c r="BH122">
        <f>EXP(mort_HP!HN122)</f>
        <v>4.038124819504911E-2</v>
      </c>
      <c r="BI122">
        <f>EXP(mort_HP!HO122)</f>
        <v>4.5654089813218328E-2</v>
      </c>
      <c r="BJ122">
        <f>EXP(mort_HP!HP122)</f>
        <v>5.1635636223182589E-2</v>
      </c>
      <c r="BK122">
        <f>EXP(mort_HP!HQ122)</f>
        <v>5.8507367083615723E-2</v>
      </c>
      <c r="BL122">
        <f>EXP(mort_HP!HR122)</f>
        <v>6.6328811536880319E-2</v>
      </c>
      <c r="BM122">
        <f>EXP(mort_HP!HS122)</f>
        <v>7.503752830204595E-2</v>
      </c>
      <c r="BN122">
        <f>EXP(mort_HP!HT122)</f>
        <v>8.3994782536000318E-2</v>
      </c>
      <c r="BO122">
        <f>EXP(mort_HP!HU122)</f>
        <v>9.467959493508854E-2</v>
      </c>
      <c r="BP122">
        <f>EXP(mort_HP!HV122)</f>
        <v>0.10648315522291529</v>
      </c>
      <c r="BQ122">
        <f>EXP(mort_HP!HW122)</f>
        <v>0.11927470154592126</v>
      </c>
      <c r="BR122">
        <f>EXP(mort_HP!HX122)</f>
        <v>0.13338826507614943</v>
      </c>
      <c r="BS122">
        <f>EXP(mort_HP!HY122)</f>
        <v>0.14864064774189301</v>
      </c>
      <c r="BT122">
        <f>EXP(mort_HP!HZ122)</f>
        <v>0.16498089246514289</v>
      </c>
      <c r="BU122">
        <f>EXP(mort_HP!IA122)</f>
        <v>0.18233952263646852</v>
      </c>
      <c r="BV122">
        <f>EXP(mort_HP!IB122)</f>
        <v>0.20066504610351252</v>
      </c>
      <c r="BW122">
        <f>EXP(mort_HP!IC122)</f>
        <v>0.21992298574939956</v>
      </c>
      <c r="BX122">
        <f>EXP(mort_HP!ID122)</f>
        <v>0.24017404223011071</v>
      </c>
      <c r="BY122">
        <f>EXP(mort_HP!IE122)</f>
        <v>0.26140218095120621</v>
      </c>
      <c r="BZ122">
        <f>EXP(mort_HP!IF122)</f>
        <v>0.28398033721137533</v>
      </c>
      <c r="CA122">
        <f>EXP(mort_HP!IG122)</f>
        <v>0.30871445042941598</v>
      </c>
      <c r="CB122">
        <f>EXP(mort_HP!IH122)</f>
        <v>0.33592220292126135</v>
      </c>
    </row>
    <row r="123" spans="1:80" x14ac:dyDescent="0.25">
      <c r="A123">
        <f>EXP(mort_HP!FG123)</f>
        <v>3.5049868454152799E-4</v>
      </c>
      <c r="B123">
        <f>EXP(mort_HP!FH123)</f>
        <v>3.6976152555166954E-4</v>
      </c>
      <c r="C123">
        <f>EXP(mort_HP!FI123)</f>
        <v>3.8691490448233194E-4</v>
      </c>
      <c r="D123">
        <f>EXP(mort_HP!FJ123)</f>
        <v>3.9969056900673476E-4</v>
      </c>
      <c r="E123">
        <f>EXP(mort_HP!FK123)</f>
        <v>4.1137889468751093E-4</v>
      </c>
      <c r="F123">
        <f>EXP(mort_HP!FL123)</f>
        <v>4.2442657733834038E-4</v>
      </c>
      <c r="G123">
        <f>EXP(mort_HP!FM123)</f>
        <v>4.3818145262592399E-4</v>
      </c>
      <c r="H123">
        <f>EXP(mort_HP!FN123)</f>
        <v>4.5228244297918987E-4</v>
      </c>
      <c r="I123">
        <f>EXP(mort_HP!FO123)</f>
        <v>4.7092850454771244E-4</v>
      </c>
      <c r="J123">
        <f>EXP(mort_HP!FP123)</f>
        <v>4.947565571698329E-4</v>
      </c>
      <c r="K123">
        <f>EXP(mort_HP!FQ123)</f>
        <v>5.2349868161929124E-4</v>
      </c>
      <c r="L123">
        <f>EXP(mort_HP!FR123)</f>
        <v>5.5200296771099934E-4</v>
      </c>
      <c r="M123">
        <f>EXP(mort_HP!FS123)</f>
        <v>5.8644816802022116E-4</v>
      </c>
      <c r="N123">
        <f>EXP(mort_HP!FT123)</f>
        <v>6.2487403662864411E-4</v>
      </c>
      <c r="O123">
        <f>EXP(mort_HP!FU123)</f>
        <v>6.7074584109524666E-4</v>
      </c>
      <c r="P123">
        <f>EXP(mort_HP!FV123)</f>
        <v>7.255270159199765E-4</v>
      </c>
      <c r="Q123">
        <f>EXP(mort_HP!FW123)</f>
        <v>7.8402392485368161E-4</v>
      </c>
      <c r="R123">
        <f>EXP(mort_HP!FX123)</f>
        <v>8.5577651134165482E-4</v>
      </c>
      <c r="S123">
        <f>EXP(mort_HP!FY123)</f>
        <v>9.3983579637402421E-4</v>
      </c>
      <c r="T123">
        <f>EXP(mort_HP!FZ123)</f>
        <v>1.0333263621478677E-3</v>
      </c>
      <c r="U123">
        <f>EXP(mort_HP!GA123)</f>
        <v>1.1358930402706555E-3</v>
      </c>
      <c r="V123">
        <f>EXP(mort_HP!GB123)</f>
        <v>1.2521391569140473E-3</v>
      </c>
      <c r="W123">
        <f>EXP(mort_HP!GC123)</f>
        <v>1.3781269360638483E-3</v>
      </c>
      <c r="X123">
        <f>EXP(mort_HP!GD123)</f>
        <v>1.5203648025496526E-3</v>
      </c>
      <c r="Y123">
        <f>EXP(mort_HP!GE123)</f>
        <v>1.6756498936727029E-3</v>
      </c>
      <c r="Z123">
        <f>EXP(mort_HP!GF123)</f>
        <v>1.8550890365919912E-3</v>
      </c>
      <c r="AA123">
        <f>EXP(mort_HP!GG123)</f>
        <v>2.0450894067635243E-3</v>
      </c>
      <c r="AB123">
        <f>EXP(mort_HP!GH123)</f>
        <v>2.2550711835654489E-3</v>
      </c>
      <c r="AC123">
        <f>EXP(mort_HP!GI123)</f>
        <v>2.4821415908622981E-3</v>
      </c>
      <c r="AD123">
        <f>EXP(mort_HP!GJ123)</f>
        <v>2.7279435921513397E-3</v>
      </c>
      <c r="AE123">
        <f>EXP(mort_HP!GK123)</f>
        <v>2.9909608589901711E-3</v>
      </c>
      <c r="AF123">
        <f>EXP(mort_HP!GL123)</f>
        <v>3.2691255325591187E-3</v>
      </c>
      <c r="AG123">
        <f>EXP(mort_HP!GM123)</f>
        <v>3.5660443903870751E-3</v>
      </c>
      <c r="AH123">
        <f>EXP(mort_HP!GN123)</f>
        <v>3.883648251069587E-3</v>
      </c>
      <c r="AI123">
        <f>EXP(mort_HP!GO123)</f>
        <v>4.2267300838038273E-3</v>
      </c>
      <c r="AJ123">
        <f>EXP(mort_HP!GP123)</f>
        <v>4.5927635578269935E-3</v>
      </c>
      <c r="AK123">
        <f>EXP(mort_HP!GQ123)</f>
        <v>4.9758754410081261E-3</v>
      </c>
      <c r="AL123">
        <f>EXP(mort_HP!GR123)</f>
        <v>5.3915984645339886E-3</v>
      </c>
      <c r="AM123">
        <f>EXP(mort_HP!GS123)</f>
        <v>5.8246557496836569E-3</v>
      </c>
      <c r="AN123">
        <f>EXP(mort_HP!GT123)</f>
        <v>6.3047506964783563E-3</v>
      </c>
      <c r="AO123">
        <f>EXP(mort_HP!GU123)</f>
        <v>6.8215407322141956E-3</v>
      </c>
      <c r="AP123">
        <f>EXP(mort_HP!GV123)</f>
        <v>7.3646983204729288E-3</v>
      </c>
      <c r="AQ123">
        <f>EXP(mort_HP!GW123)</f>
        <v>7.9599486322029858E-3</v>
      </c>
      <c r="AR123">
        <f>EXP(mort_HP!GX123)</f>
        <v>8.6046956330384401E-3</v>
      </c>
      <c r="AS123">
        <f>EXP(mort_HP!GY123)</f>
        <v>9.3221261735495498E-3</v>
      </c>
      <c r="AT123">
        <f>EXP(mort_HP!GZ123)</f>
        <v>1.0100828621495491E-2</v>
      </c>
      <c r="AU123">
        <f>EXP(mort_HP!HA123)</f>
        <v>1.0951010133723769E-2</v>
      </c>
      <c r="AV123">
        <f>EXP(mort_HP!HB123)</f>
        <v>1.1863327062166605E-2</v>
      </c>
      <c r="AW123">
        <f>EXP(mort_HP!HC123)</f>
        <v>1.2884429308633073E-2</v>
      </c>
      <c r="AX123">
        <f>EXP(mort_HP!HD123)</f>
        <v>1.4013967676205231E-2</v>
      </c>
      <c r="AY123">
        <f>EXP(mort_HP!HE123)</f>
        <v>1.5294537723632077E-2</v>
      </c>
      <c r="AZ123">
        <f>EXP(mort_HP!HF123)</f>
        <v>1.6711620137851872E-2</v>
      </c>
      <c r="BA123">
        <f>EXP(mort_HP!HG123)</f>
        <v>1.8377983726106637E-2</v>
      </c>
      <c r="BB123">
        <f>EXP(mort_HP!HH123)</f>
        <v>2.0267236649814346E-2</v>
      </c>
      <c r="BC123">
        <f>EXP(mort_HP!HI123)</f>
        <v>2.2485986138046629E-2</v>
      </c>
      <c r="BD123">
        <f>EXP(mort_HP!HJ123)</f>
        <v>2.5032935817438901E-2</v>
      </c>
      <c r="BE123">
        <f>EXP(mort_HP!HK123)</f>
        <v>2.7994685556210291E-2</v>
      </c>
      <c r="BF123">
        <f>EXP(mort_HP!HL123)</f>
        <v>3.1400099563295265E-2</v>
      </c>
      <c r="BG123">
        <f>EXP(mort_HP!HM123)</f>
        <v>3.533544526469163E-2</v>
      </c>
      <c r="BH123">
        <f>EXP(mort_HP!HN123)</f>
        <v>3.9845182364244232E-2</v>
      </c>
      <c r="BI123">
        <f>EXP(mort_HP!HO123)</f>
        <v>4.5066405960417381E-2</v>
      </c>
      <c r="BJ123">
        <f>EXP(mort_HP!HP123)</f>
        <v>5.0998995018707048E-2</v>
      </c>
      <c r="BK123">
        <f>EXP(mort_HP!HQ123)</f>
        <v>5.7817586371365796E-2</v>
      </c>
      <c r="BL123">
        <f>EXP(mort_HP!HR123)</f>
        <v>6.5583155216037761E-2</v>
      </c>
      <c r="BM123">
        <f>EXP(mort_HP!HS123)</f>
        <v>7.4251031619861435E-2</v>
      </c>
      <c r="BN123">
        <f>EXP(mort_HP!HT123)</f>
        <v>8.3249640631523555E-2</v>
      </c>
      <c r="BO123">
        <f>EXP(mort_HP!HU123)</f>
        <v>9.3913957338794721E-2</v>
      </c>
      <c r="BP123">
        <f>EXP(mort_HP!HV123)</f>
        <v>0.10569426123247169</v>
      </c>
      <c r="BQ123">
        <f>EXP(mort_HP!HW123)</f>
        <v>0.11844377261401073</v>
      </c>
      <c r="BR123">
        <f>EXP(mort_HP!HX123)</f>
        <v>0.13251775505912558</v>
      </c>
      <c r="BS123">
        <f>EXP(mort_HP!HY123)</f>
        <v>0.14771485721156472</v>
      </c>
      <c r="BT123">
        <f>EXP(mort_HP!HZ123)</f>
        <v>0.16397583419285552</v>
      </c>
      <c r="BU123">
        <f>EXP(mort_HP!IA123)</f>
        <v>0.18122240174668966</v>
      </c>
      <c r="BV123">
        <f>EXP(mort_HP!IB123)</f>
        <v>0.19939350066035841</v>
      </c>
      <c r="BW123">
        <f>EXP(mort_HP!IC123)</f>
        <v>0.21844629396455981</v>
      </c>
      <c r="BX123">
        <f>EXP(mort_HP!ID123)</f>
        <v>0.23843049171981212</v>
      </c>
      <c r="BY123">
        <f>EXP(mort_HP!IE123)</f>
        <v>0.25932575496777083</v>
      </c>
      <c r="BZ123">
        <f>EXP(mort_HP!IF123)</f>
        <v>0.28150643980243378</v>
      </c>
      <c r="CA123">
        <f>EXP(mort_HP!IG123)</f>
        <v>0.30579884349419612</v>
      </c>
      <c r="CB123">
        <f>EXP(mort_HP!IH123)</f>
        <v>0.33251671946127986</v>
      </c>
    </row>
    <row r="124" spans="1:80" x14ac:dyDescent="0.25">
      <c r="A124">
        <f>EXP(mort_HP!FG124)</f>
        <v>3.4254389019380583E-4</v>
      </c>
      <c r="B124">
        <f>EXP(mort_HP!FH124)</f>
        <v>3.6213215195726045E-4</v>
      </c>
      <c r="C124">
        <f>EXP(mort_HP!FI124)</f>
        <v>3.7935117935803688E-4</v>
      </c>
      <c r="D124">
        <f>EXP(mort_HP!FJ124)</f>
        <v>3.9237104689469763E-4</v>
      </c>
      <c r="E124">
        <f>EXP(mort_HP!FK124)</f>
        <v>4.0418057986634919E-4</v>
      </c>
      <c r="F124">
        <f>EXP(mort_HP!FL124)</f>
        <v>4.1710576393806865E-4</v>
      </c>
      <c r="G124">
        <f>EXP(mort_HP!FM124)</f>
        <v>4.3080905626095948E-4</v>
      </c>
      <c r="H124">
        <f>EXP(mort_HP!FN124)</f>
        <v>4.4489988103535877E-4</v>
      </c>
      <c r="I124">
        <f>EXP(mort_HP!FO124)</f>
        <v>4.6354607998559536E-4</v>
      </c>
      <c r="J124">
        <f>EXP(mort_HP!FP124)</f>
        <v>4.8707526881793629E-4</v>
      </c>
      <c r="K124">
        <f>EXP(mort_HP!FQ124)</f>
        <v>5.1543560061978997E-4</v>
      </c>
      <c r="L124">
        <f>EXP(mort_HP!FR124)</f>
        <v>5.4384586181648953E-4</v>
      </c>
      <c r="M124">
        <f>EXP(mort_HP!FS124)</f>
        <v>5.7791935195762687E-4</v>
      </c>
      <c r="N124">
        <f>EXP(mort_HP!FT124)</f>
        <v>6.1583796588470148E-4</v>
      </c>
      <c r="O124">
        <f>EXP(mort_HP!FU124)</f>
        <v>6.6090190567691398E-4</v>
      </c>
      <c r="P124">
        <f>EXP(mort_HP!FV124)</f>
        <v>7.145946866183591E-4</v>
      </c>
      <c r="Q124">
        <f>EXP(mort_HP!FW124)</f>
        <v>7.7251312442872292E-4</v>
      </c>
      <c r="R124">
        <f>EXP(mort_HP!FX124)</f>
        <v>8.4337184299978119E-4</v>
      </c>
      <c r="S124">
        <f>EXP(mort_HP!FY124)</f>
        <v>9.2625209763262542E-4</v>
      </c>
      <c r="T124">
        <f>EXP(mort_HP!FZ124)</f>
        <v>1.0185319865284085E-3</v>
      </c>
      <c r="U124">
        <f>EXP(mort_HP!GA124)</f>
        <v>1.1198640226180883E-3</v>
      </c>
      <c r="V124">
        <f>EXP(mort_HP!GB124)</f>
        <v>1.2343357973338446E-3</v>
      </c>
      <c r="W124">
        <f>EXP(mort_HP!GC124)</f>
        <v>1.358668634772452E-3</v>
      </c>
      <c r="X124">
        <f>EXP(mort_HP!GD124)</f>
        <v>1.4986037275454109E-3</v>
      </c>
      <c r="Y124">
        <f>EXP(mort_HP!GE124)</f>
        <v>1.6516447409649626E-3</v>
      </c>
      <c r="Z124">
        <f>EXP(mort_HP!GF124)</f>
        <v>1.8279915820507686E-3</v>
      </c>
      <c r="AA124">
        <f>EXP(mort_HP!GG124)</f>
        <v>2.0151589393591334E-3</v>
      </c>
      <c r="AB124">
        <f>EXP(mort_HP!GH124)</f>
        <v>2.2216601171739419E-3</v>
      </c>
      <c r="AC124">
        <f>EXP(mort_HP!GI124)</f>
        <v>2.4448207624575796E-3</v>
      </c>
      <c r="AD124">
        <f>EXP(mort_HP!GJ124)</f>
        <v>2.6863543380392266E-3</v>
      </c>
      <c r="AE124">
        <f>EXP(mort_HP!GK124)</f>
        <v>2.944668912800217E-3</v>
      </c>
      <c r="AF124">
        <f>EXP(mort_HP!GL124)</f>
        <v>3.2181812358616315E-3</v>
      </c>
      <c r="AG124">
        <f>EXP(mort_HP!GM124)</f>
        <v>3.5099624808439052E-3</v>
      </c>
      <c r="AH124">
        <f>EXP(mort_HP!GN124)</f>
        <v>3.8222781127623022E-3</v>
      </c>
      <c r="AI124">
        <f>EXP(mort_HP!GO124)</f>
        <v>4.1594073348819732E-3</v>
      </c>
      <c r="AJ124">
        <f>EXP(mort_HP!GP124)</f>
        <v>4.5188198589559449E-3</v>
      </c>
      <c r="AK124">
        <f>EXP(mort_HP!GQ124)</f>
        <v>4.8959991373973243E-3</v>
      </c>
      <c r="AL124">
        <f>EXP(mort_HP!GR124)</f>
        <v>5.3042000665621709E-3</v>
      </c>
      <c r="AM124">
        <f>EXP(mort_HP!GS124)</f>
        <v>5.7302682635855954E-3</v>
      </c>
      <c r="AN124">
        <f>EXP(mort_HP!GT124)</f>
        <v>6.2010812094679566E-3</v>
      </c>
      <c r="AO124">
        <f>EXP(mort_HP!GU124)</f>
        <v>6.7078929813392859E-3</v>
      </c>
      <c r="AP124">
        <f>EXP(mort_HP!GV124)</f>
        <v>7.2429043005312324E-3</v>
      </c>
      <c r="AQ124">
        <f>EXP(mort_HP!GW124)</f>
        <v>7.8290210392450762E-3</v>
      </c>
      <c r="AR124">
        <f>EXP(mort_HP!GX124)</f>
        <v>8.4645761182577158E-3</v>
      </c>
      <c r="AS124">
        <f>EXP(mort_HP!GY124)</f>
        <v>9.1709264817436791E-3</v>
      </c>
      <c r="AT124">
        <f>EXP(mort_HP!GZ124)</f>
        <v>9.9382161762906016E-3</v>
      </c>
      <c r="AU124">
        <f>EXP(mort_HP!HA124)</f>
        <v>1.0775208949009909E-2</v>
      </c>
      <c r="AV124">
        <f>EXP(mort_HP!HB124)</f>
        <v>1.1674968958668673E-2</v>
      </c>
      <c r="AW124">
        <f>EXP(mort_HP!HC124)</f>
        <v>1.2679333812128183E-2</v>
      </c>
      <c r="AX124">
        <f>EXP(mort_HP!HD124)</f>
        <v>1.3791661712966202E-2</v>
      </c>
      <c r="AY124">
        <f>EXP(mort_HP!HE124)</f>
        <v>1.5051572117895791E-2</v>
      </c>
      <c r="AZ124">
        <f>EXP(mort_HP!HF124)</f>
        <v>1.6448124163412316E-2</v>
      </c>
      <c r="BA124">
        <f>EXP(mort_HP!HG124)</f>
        <v>1.8088291360834965E-2</v>
      </c>
      <c r="BB124">
        <f>EXP(mort_HP!HH124)</f>
        <v>1.995299932478297E-2</v>
      </c>
      <c r="BC124">
        <f>EXP(mort_HP!HI124)</f>
        <v>2.2141003410082117E-2</v>
      </c>
      <c r="BD124">
        <f>EXP(mort_HP!HJ124)</f>
        <v>2.4656539818510782E-2</v>
      </c>
      <c r="BE124">
        <f>EXP(mort_HP!HK124)</f>
        <v>2.7582564771367217E-2</v>
      </c>
      <c r="BF124">
        <f>EXP(mort_HP!HL124)</f>
        <v>3.0949372271696484E-2</v>
      </c>
      <c r="BG124">
        <f>EXP(mort_HP!HM124)</f>
        <v>3.4841495397098042E-2</v>
      </c>
      <c r="BH124">
        <f>EXP(mort_HP!HN124)</f>
        <v>3.9307987153522815E-2</v>
      </c>
      <c r="BI124">
        <f>EXP(mort_HP!HO124)</f>
        <v>4.4477132766036181E-2</v>
      </c>
      <c r="BJ124">
        <f>EXP(mort_HP!HP124)</f>
        <v>5.0360046074390034E-2</v>
      </c>
      <c r="BK124">
        <f>EXP(mort_HP!HQ124)</f>
        <v>5.7124798344595475E-2</v>
      </c>
      <c r="BL124">
        <f>EXP(mort_HP!HR124)</f>
        <v>6.4834055708458516E-2</v>
      </c>
      <c r="BM124">
        <f>EXP(mort_HP!HS124)</f>
        <v>7.3459705300193953E-2</v>
      </c>
      <c r="BN124">
        <f>EXP(mort_HP!HT124)</f>
        <v>8.2494211238970314E-2</v>
      </c>
      <c r="BO124">
        <f>EXP(mort_HP!HU124)</f>
        <v>9.3135845535864001E-2</v>
      </c>
      <c r="BP124">
        <f>EXP(mort_HP!HV124)</f>
        <v>0.10489095831495628</v>
      </c>
      <c r="BQ124">
        <f>EXP(mort_HP!HW124)</f>
        <v>0.11759695365246436</v>
      </c>
      <c r="BR124">
        <f>EXP(mort_HP!HX124)</f>
        <v>0.13163116755096368</v>
      </c>
      <c r="BS124">
        <f>EXP(mort_HP!HY124)</f>
        <v>0.14677453447520039</v>
      </c>
      <c r="BT124">
        <f>EXP(mort_HP!HZ124)</f>
        <v>0.16296017608372368</v>
      </c>
      <c r="BU124">
        <f>EXP(mort_HP!IA124)</f>
        <v>0.18010171120423227</v>
      </c>
      <c r="BV124">
        <f>EXP(mort_HP!IB124)</f>
        <v>0.19812919340425625</v>
      </c>
      <c r="BW124">
        <f>EXP(mort_HP!IC124)</f>
        <v>0.21699203525958549</v>
      </c>
      <c r="BX124">
        <f>EXP(mort_HP!ID124)</f>
        <v>0.23672937024227211</v>
      </c>
      <c r="BY124">
        <f>EXP(mort_HP!IE124)</f>
        <v>0.25731709466170588</v>
      </c>
      <c r="BZ124">
        <f>EXP(mort_HP!IF124)</f>
        <v>0.279130923341746</v>
      </c>
      <c r="CA124">
        <f>EXP(mort_HP!IG124)</f>
        <v>0.30301671386795609</v>
      </c>
      <c r="CB124">
        <f>EXP(mort_HP!IH124)</f>
        <v>0.32928508595588568</v>
      </c>
    </row>
    <row r="125" spans="1:80" x14ac:dyDescent="0.25">
      <c r="A125">
        <f>EXP(mort_HP!FG125)</f>
        <v>3.3497952143049151E-4</v>
      </c>
      <c r="B125">
        <f>EXP(mort_HP!FH125)</f>
        <v>3.5488523344085366E-4</v>
      </c>
      <c r="C125">
        <f>EXP(mort_HP!FI125)</f>
        <v>3.7217240863202003E-4</v>
      </c>
      <c r="D125">
        <f>EXP(mort_HP!FJ125)</f>
        <v>3.8541594468913807E-4</v>
      </c>
      <c r="E125">
        <f>EXP(mort_HP!FK125)</f>
        <v>3.9733516328453429E-4</v>
      </c>
      <c r="F125">
        <f>EXP(mort_HP!FL125)</f>
        <v>4.1014586206210442E-4</v>
      </c>
      <c r="G125">
        <f>EXP(mort_HP!FM125)</f>
        <v>4.2379830787087969E-4</v>
      </c>
      <c r="H125">
        <f>EXP(mort_HP!FN125)</f>
        <v>4.3788435801844555E-4</v>
      </c>
      <c r="I125">
        <f>EXP(mort_HP!FO125)</f>
        <v>4.565248518714147E-4</v>
      </c>
      <c r="J125">
        <f>EXP(mort_HP!FP125)</f>
        <v>4.7977481357851275E-4</v>
      </c>
      <c r="K125">
        <f>EXP(mort_HP!FQ125)</f>
        <v>5.0777282756697792E-4</v>
      </c>
      <c r="L125">
        <f>EXP(mort_HP!FR125)</f>
        <v>5.3608763438793658E-4</v>
      </c>
      <c r="M125">
        <f>EXP(mort_HP!FS125)</f>
        <v>5.6979267078796278E-4</v>
      </c>
      <c r="N125">
        <f>EXP(mort_HP!FT125)</f>
        <v>6.0721865637200024E-4</v>
      </c>
      <c r="O125">
        <f>EXP(mort_HP!FU125)</f>
        <v>6.5149849626202553E-4</v>
      </c>
      <c r="P125">
        <f>EXP(mort_HP!FV125)</f>
        <v>7.0414610636116359E-4</v>
      </c>
      <c r="Q125">
        <f>EXP(mort_HP!FW125)</f>
        <v>7.614865551602547E-4</v>
      </c>
      <c r="R125">
        <f>EXP(mort_HP!FX125)</f>
        <v>8.3145719517428848E-4</v>
      </c>
      <c r="S125">
        <f>EXP(mort_HP!FY125)</f>
        <v>9.1317735948608797E-4</v>
      </c>
      <c r="T125">
        <f>EXP(mort_HP!FZ125)</f>
        <v>1.0042665222166774E-3</v>
      </c>
      <c r="U125">
        <f>EXP(mort_HP!GA125)</f>
        <v>1.1043826139063111E-3</v>
      </c>
      <c r="V125">
        <f>EXP(mort_HP!GB125)</f>
        <v>1.2171242998998703E-3</v>
      </c>
      <c r="W125">
        <f>EXP(mort_HP!GC125)</f>
        <v>1.3398245988148457E-3</v>
      </c>
      <c r="X125">
        <f>EXP(mort_HP!GD125)</f>
        <v>1.4775151411716479E-3</v>
      </c>
      <c r="Y125">
        <f>EXP(mort_HP!GE125)</f>
        <v>1.6283420869082396E-3</v>
      </c>
      <c r="Z125">
        <f>EXP(mort_HP!GF125)</f>
        <v>1.8016308147027645E-3</v>
      </c>
      <c r="AA125">
        <f>EXP(mort_HP!GG125)</f>
        <v>1.9859706013283704E-3</v>
      </c>
      <c r="AB125">
        <f>EXP(mort_HP!GH125)</f>
        <v>2.1890130903673261E-3</v>
      </c>
      <c r="AC125">
        <f>EXP(mort_HP!GI125)</f>
        <v>2.4082935926372892E-3</v>
      </c>
      <c r="AD125">
        <f>EXP(mort_HP!GJ125)</f>
        <v>2.6455539231239724E-3</v>
      </c>
      <c r="AE125">
        <f>EXP(mort_HP!GK125)</f>
        <v>2.8991740505644663E-3</v>
      </c>
      <c r="AF125">
        <f>EXP(mort_HP!GL125)</f>
        <v>3.1680094730367351E-3</v>
      </c>
      <c r="AG125">
        <f>EXP(mort_HP!GM125)</f>
        <v>3.4546540513102331E-3</v>
      </c>
      <c r="AH125">
        <f>EXP(mort_HP!GN125)</f>
        <v>3.7616522536287529E-3</v>
      </c>
      <c r="AI125">
        <f>EXP(mort_HP!GO125)</f>
        <v>4.0928042769896693E-3</v>
      </c>
      <c r="AJ125">
        <f>EXP(mort_HP!GP125)</f>
        <v>4.4456107695589912E-3</v>
      </c>
      <c r="AK125">
        <f>EXP(mort_HP!GQ125)</f>
        <v>4.816750626532796E-3</v>
      </c>
      <c r="AL125">
        <f>EXP(mort_HP!GR125)</f>
        <v>5.2174068732163429E-3</v>
      </c>
      <c r="AM125">
        <f>EXP(mort_HP!GS125)</f>
        <v>5.6363968977656215E-3</v>
      </c>
      <c r="AN125">
        <f>EXP(mort_HP!GT125)</f>
        <v>6.0979572652074335E-3</v>
      </c>
      <c r="AO125">
        <f>EXP(mort_HP!GU125)</f>
        <v>6.5948637420241221E-3</v>
      </c>
      <c r="AP125">
        <f>EXP(mort_HP!GV125)</f>
        <v>7.1216124022509333E-3</v>
      </c>
      <c r="AQ125">
        <f>EXP(mort_HP!GW125)</f>
        <v>7.6985410804728234E-3</v>
      </c>
      <c r="AR125">
        <f>EXP(mort_HP!GX125)</f>
        <v>8.3248448690004685E-3</v>
      </c>
      <c r="AS125">
        <f>EXP(mort_HP!GY125)</f>
        <v>9.0201276037563775E-3</v>
      </c>
      <c r="AT125">
        <f>EXP(mort_HP!GZ125)</f>
        <v>9.7759825102321559E-3</v>
      </c>
      <c r="AU125">
        <f>EXP(mort_HP!HA125)</f>
        <v>1.0599879577336832E-2</v>
      </c>
      <c r="AV125">
        <f>EXP(mort_HP!HB125)</f>
        <v>1.1487044054238062E-2</v>
      </c>
      <c r="AW125">
        <f>EXP(mort_HP!HC125)</f>
        <v>1.2474904712855978E-2</v>
      </c>
      <c r="AX125">
        <f>EXP(mort_HP!HD125)</f>
        <v>1.3570085457030168E-2</v>
      </c>
      <c r="AY125">
        <f>EXP(mort_HP!HE125)</f>
        <v>1.4809517945536605E-2</v>
      </c>
      <c r="AZ125">
        <f>EXP(mort_HP!HF125)</f>
        <v>1.6185743651373128E-2</v>
      </c>
      <c r="BA125">
        <f>EXP(mort_HP!HG125)</f>
        <v>1.7800020913743653E-2</v>
      </c>
      <c r="BB125">
        <f>EXP(mort_HP!HH125)</f>
        <v>1.9640096034627161E-2</v>
      </c>
      <c r="BC125">
        <f>EXP(mort_HP!HI125)</f>
        <v>2.179745066381316E-2</v>
      </c>
      <c r="BD125">
        <f>EXP(mort_HP!HJ125)</f>
        <v>2.4281422119125855E-2</v>
      </c>
      <c r="BE125">
        <f>EXP(mort_HP!HK125)</f>
        <v>2.7171474232194348E-2</v>
      </c>
      <c r="BF125">
        <f>EXP(mort_HP!HL125)</f>
        <v>3.0499366167778822E-2</v>
      </c>
      <c r="BG125">
        <f>EXP(mort_HP!HM125)</f>
        <v>3.4347906120288658E-2</v>
      </c>
      <c r="BH125">
        <f>EXP(mort_HP!HN125)</f>
        <v>3.8770320700160198E-2</v>
      </c>
      <c r="BI125">
        <f>EXP(mort_HP!HO125)</f>
        <v>4.388699032663957E-2</v>
      </c>
      <c r="BJ125">
        <f>EXP(mort_HP!HP125)</f>
        <v>4.9719535084393085E-2</v>
      </c>
      <c r="BK125">
        <f>EXP(mort_HP!HQ125)</f>
        <v>5.6429809310868571E-2</v>
      </c>
      <c r="BL125">
        <f>EXP(mort_HP!HR125)</f>
        <v>6.4082341472820922E-2</v>
      </c>
      <c r="BM125">
        <f>EXP(mort_HP!HS125)</f>
        <v>7.266437305195389E-2</v>
      </c>
      <c r="BN125">
        <f>EXP(mort_HP!HT125)</f>
        <v>8.1729057663745108E-2</v>
      </c>
      <c r="BO125">
        <f>EXP(mort_HP!HU125)</f>
        <v>9.2345707376699074E-2</v>
      </c>
      <c r="BP125">
        <f>EXP(mort_HP!HV125)</f>
        <v>0.10407356207654082</v>
      </c>
      <c r="BQ125">
        <f>EXP(mort_HP!HW125)</f>
        <v>0.11673446862301182</v>
      </c>
      <c r="BR125">
        <f>EXP(mort_HP!HX125)</f>
        <v>0.13072860881462317</v>
      </c>
      <c r="BS125">
        <f>EXP(mort_HP!HY125)</f>
        <v>0.14581968033108389</v>
      </c>
      <c r="BT125">
        <f>EXP(mort_HP!HZ125)</f>
        <v>0.161933856246637</v>
      </c>
      <c r="BU125">
        <f>EXP(mort_HP!IA125)</f>
        <v>0.17897736721561922</v>
      </c>
      <c r="BV125">
        <f>EXP(mort_HP!IB125)</f>
        <v>0.19687206438548041</v>
      </c>
      <c r="BW125">
        <f>EXP(mort_HP!IC125)</f>
        <v>0.21556020748587904</v>
      </c>
      <c r="BX125">
        <f>EXP(mort_HP!ID125)</f>
        <v>0.23507079070757514</v>
      </c>
      <c r="BY125">
        <f>EXP(mort_HP!IE125)</f>
        <v>0.25537638871766821</v>
      </c>
      <c r="BZ125">
        <f>EXP(mort_HP!IF125)</f>
        <v>0.27685395675795077</v>
      </c>
      <c r="CA125">
        <f>EXP(mort_HP!IG125)</f>
        <v>0.3003679600983209</v>
      </c>
      <c r="CB125">
        <f>EXP(mort_HP!IH125)</f>
        <v>0.32622694833426635</v>
      </c>
    </row>
    <row r="126" spans="1:80" x14ac:dyDescent="0.25">
      <c r="A126">
        <f>EXP(mort_HP!FG126)</f>
        <v>3.2778003256232844E-4</v>
      </c>
      <c r="B126">
        <f>EXP(mort_HP!FH126)</f>
        <v>3.479935039988728E-4</v>
      </c>
      <c r="C126">
        <f>EXP(mort_HP!FI126)</f>
        <v>3.6535116250837674E-4</v>
      </c>
      <c r="D126">
        <f>EXP(mort_HP!FJ126)</f>
        <v>3.7879959517333594E-4</v>
      </c>
      <c r="E126">
        <f>EXP(mort_HP!FK126)</f>
        <v>3.9081773944923227E-4</v>
      </c>
      <c r="F126">
        <f>EXP(mort_HP!FL126)</f>
        <v>4.0352190465764887E-4</v>
      </c>
      <c r="G126">
        <f>EXP(mort_HP!FM126)</f>
        <v>4.1712464324474219E-4</v>
      </c>
      <c r="H126">
        <f>EXP(mort_HP!FN126)</f>
        <v>4.3121044460601017E-4</v>
      </c>
      <c r="I126">
        <f>EXP(mort_HP!FO126)</f>
        <v>4.4983978117190315E-4</v>
      </c>
      <c r="J126">
        <f>EXP(mort_HP!FP126)</f>
        <v>4.7282927161438053E-4</v>
      </c>
      <c r="K126">
        <f>EXP(mort_HP!FQ126)</f>
        <v>5.0048349926107814E-4</v>
      </c>
      <c r="L126">
        <f>EXP(mort_HP!FR126)</f>
        <v>5.2870054013132888E-4</v>
      </c>
      <c r="M126">
        <f>EXP(mort_HP!FS126)</f>
        <v>5.620403198622107E-4</v>
      </c>
      <c r="N126">
        <f>EXP(mort_HP!FT126)</f>
        <v>5.9898674353901955E-4</v>
      </c>
      <c r="O126">
        <f>EXP(mort_HP!FU126)</f>
        <v>6.4250510672136235E-4</v>
      </c>
      <c r="P126">
        <f>EXP(mort_HP!FV126)</f>
        <v>6.9414869438862799E-4</v>
      </c>
      <c r="Q126">
        <f>EXP(mort_HP!FW126)</f>
        <v>7.509099247059788E-4</v>
      </c>
      <c r="R126">
        <f>EXP(mort_HP!FX126)</f>
        <v>8.1999802230784975E-4</v>
      </c>
      <c r="S126">
        <f>EXP(mort_HP!FY126)</f>
        <v>9.0057620004318345E-4</v>
      </c>
      <c r="T126">
        <f>EXP(mort_HP!FZ126)</f>
        <v>9.9049262987567044E-4</v>
      </c>
      <c r="U126">
        <f>EXP(mort_HP!GA126)</f>
        <v>1.0894086298219076E-3</v>
      </c>
      <c r="V126">
        <f>EXP(mort_HP!GB126)</f>
        <v>1.2004621128674819E-3</v>
      </c>
      <c r="W126">
        <f>EXP(mort_HP!GC126)</f>
        <v>1.3215505435986053E-3</v>
      </c>
      <c r="X126">
        <f>EXP(mort_HP!GD126)</f>
        <v>1.4570520297987419E-3</v>
      </c>
      <c r="Y126">
        <f>EXP(mort_HP!GE126)</f>
        <v>1.605692539681985E-3</v>
      </c>
      <c r="Z126">
        <f>EXP(mort_HP!GF126)</f>
        <v>1.7759606913855086E-3</v>
      </c>
      <c r="AA126">
        <f>EXP(mort_HP!GG126)</f>
        <v>1.9574784855236286E-3</v>
      </c>
      <c r="AB126">
        <f>EXP(mort_HP!GH126)</f>
        <v>2.1570839931949262E-3</v>
      </c>
      <c r="AC126">
        <f>EXP(mort_HP!GI126)</f>
        <v>2.3725127880943101E-3</v>
      </c>
      <c r="AD126">
        <f>EXP(mort_HP!GJ126)</f>
        <v>2.6054998476878481E-3</v>
      </c>
      <c r="AE126">
        <f>EXP(mort_HP!GK126)</f>
        <v>2.8544398704897981E-3</v>
      </c>
      <c r="AF126">
        <f>EXP(mort_HP!GL126)</f>
        <v>3.1185833340062158E-3</v>
      </c>
      <c r="AG126">
        <f>EXP(mort_HP!GM126)</f>
        <v>3.4001010021831308E-3</v>
      </c>
      <c r="AH126">
        <f>EXP(mort_HP!GN126)</f>
        <v>3.7017653585571953E-3</v>
      </c>
      <c r="AI126">
        <f>EXP(mort_HP!GO126)</f>
        <v>4.0269314669064051E-3</v>
      </c>
      <c r="AJ126">
        <f>EXP(mort_HP!GP126)</f>
        <v>4.3731588799973443E-3</v>
      </c>
      <c r="AK126">
        <f>EXP(mort_HP!GQ126)</f>
        <v>4.7381734925742609E-3</v>
      </c>
      <c r="AL126">
        <f>EXP(mort_HP!GR126)</f>
        <v>5.1312922638263063E-3</v>
      </c>
      <c r="AM126">
        <f>EXP(mort_HP!GS126)</f>
        <v>5.5431451097713285E-3</v>
      </c>
      <c r="AN126">
        <f>EXP(mort_HP!GT126)</f>
        <v>5.9955152519674208E-3</v>
      </c>
      <c r="AO126">
        <f>EXP(mort_HP!GU126)</f>
        <v>6.4826177011312767E-3</v>
      </c>
      <c r="AP126">
        <f>EXP(mort_HP!GV126)</f>
        <v>7.0010212291084905E-3</v>
      </c>
      <c r="AQ126">
        <f>EXP(mort_HP!GW126)</f>
        <v>7.568734585667247E-3</v>
      </c>
      <c r="AR126">
        <f>EXP(mort_HP!GX126)</f>
        <v>8.1857475175910795E-3</v>
      </c>
      <c r="AS126">
        <f>EXP(mort_HP!GY126)</f>
        <v>8.8699950729775497E-3</v>
      </c>
      <c r="AT126">
        <f>EXP(mort_HP!GZ126)</f>
        <v>9.6144103975948324E-3</v>
      </c>
      <c r="AU126">
        <f>EXP(mort_HP!HA126)</f>
        <v>1.0425311550536527E-2</v>
      </c>
      <c r="AV126">
        <f>EXP(mort_HP!HB126)</f>
        <v>1.1299847009529141E-2</v>
      </c>
      <c r="AW126">
        <f>EXP(mort_HP!HC126)</f>
        <v>1.2271427464927771E-2</v>
      </c>
      <c r="AX126">
        <f>EXP(mort_HP!HD126)</f>
        <v>1.3349534473051459E-2</v>
      </c>
      <c r="AY126">
        <f>EXP(mort_HP!HE126)</f>
        <v>1.4568682036396807E-2</v>
      </c>
      <c r="AZ126">
        <f>EXP(mort_HP!HF126)</f>
        <v>1.5924769223271365E-2</v>
      </c>
      <c r="BA126">
        <f>EXP(mort_HP!HG126)</f>
        <v>1.7513464745771888E-2</v>
      </c>
      <c r="BB126">
        <f>EXP(mort_HP!HH126)</f>
        <v>1.9328834926916817E-2</v>
      </c>
      <c r="BC126">
        <f>EXP(mort_HP!HI126)</f>
        <v>2.1455656626750967E-2</v>
      </c>
      <c r="BD126">
        <f>EXP(mort_HP!HJ126)</f>
        <v>2.3907949951067438E-2</v>
      </c>
      <c r="BE126">
        <f>EXP(mort_HP!HK126)</f>
        <v>2.6761841010940979E-2</v>
      </c>
      <c r="BF126">
        <f>EXP(mort_HP!HL126)</f>
        <v>3.0050564674384127E-2</v>
      </c>
      <c r="BG126">
        <f>EXP(mort_HP!HM126)</f>
        <v>3.3855231547505173E-2</v>
      </c>
      <c r="BH126">
        <f>EXP(mort_HP!HN126)</f>
        <v>3.8232826201947435E-2</v>
      </c>
      <c r="BI126">
        <f>EXP(mort_HP!HO126)</f>
        <v>4.3296702973967649E-2</v>
      </c>
      <c r="BJ126">
        <f>EXP(mort_HP!HP126)</f>
        <v>4.9078236458097599E-2</v>
      </c>
      <c r="BK126">
        <f>EXP(mort_HP!HQ126)</f>
        <v>5.5733440308643578E-2</v>
      </c>
      <c r="BL126">
        <f>EXP(mort_HP!HR126)</f>
        <v>6.3328865362477255E-2</v>
      </c>
      <c r="BM126">
        <f>EXP(mort_HP!HS126)</f>
        <v>7.186589694236041E-2</v>
      </c>
      <c r="BN126">
        <f>EXP(mort_HP!HT126)</f>
        <v>8.095487619515461E-2</v>
      </c>
      <c r="BO126">
        <f>EXP(mort_HP!HU126)</f>
        <v>9.1544152790150587E-2</v>
      </c>
      <c r="BP126">
        <f>EXP(mort_HP!HV126)</f>
        <v>0.10324257844548151</v>
      </c>
      <c r="BQ126">
        <f>EXP(mort_HP!HW126)</f>
        <v>0.11585675064167361</v>
      </c>
      <c r="BR126">
        <f>EXP(mort_HP!HX126)</f>
        <v>0.1298103907970454</v>
      </c>
      <c r="BS126">
        <f>EXP(mort_HP!HY126)</f>
        <v>0.1448505008136462</v>
      </c>
      <c r="BT126">
        <f>EXP(mort_HP!HZ126)</f>
        <v>0.16089697512375337</v>
      </c>
      <c r="BU126">
        <f>EXP(mort_HP!IA126)</f>
        <v>0.17784937697242384</v>
      </c>
      <c r="BV126">
        <f>EXP(mort_HP!IB126)</f>
        <v>0.19562203384346782</v>
      </c>
      <c r="BW126">
        <f>EXP(mort_HP!IC126)</f>
        <v>0.21415062602033347</v>
      </c>
      <c r="BX126">
        <f>EXP(mort_HP!ID126)</f>
        <v>0.23345447148400617</v>
      </c>
      <c r="BY126">
        <f>EXP(mort_HP!IE126)</f>
        <v>0.25350317747266288</v>
      </c>
      <c r="BZ126">
        <f>EXP(mort_HP!IF126)</f>
        <v>0.27467477323888406</v>
      </c>
      <c r="CA126">
        <f>EXP(mort_HP!IG126)</f>
        <v>0.29785125217619773</v>
      </c>
      <c r="CB126">
        <f>EXP(mort_HP!IH126)</f>
        <v>0.32334038597837633</v>
      </c>
    </row>
    <row r="127" spans="1:80" x14ac:dyDescent="0.25">
      <c r="A127">
        <f>EXP(mort_HP!FG127)</f>
        <v>3.2092063450270687E-4</v>
      </c>
      <c r="B127">
        <f>EXP(mort_HP!FH127)</f>
        <v>3.4143097952122828E-4</v>
      </c>
      <c r="C127">
        <f>EXP(mort_HP!FI127)</f>
        <v>3.5886123786583898E-4</v>
      </c>
      <c r="D127">
        <f>EXP(mort_HP!FJ127)</f>
        <v>3.7249732133899606E-4</v>
      </c>
      <c r="E127">
        <f>EXP(mort_HP!FK127)</f>
        <v>3.8460456284526354E-4</v>
      </c>
      <c r="F127">
        <f>EXP(mort_HP!FL127)</f>
        <v>3.9720994252864968E-4</v>
      </c>
      <c r="G127">
        <f>EXP(mort_HP!FM127)</f>
        <v>4.1076451216518948E-4</v>
      </c>
      <c r="H127">
        <f>EXP(mort_HP!FN127)</f>
        <v>4.248539679185913E-4</v>
      </c>
      <c r="I127">
        <f>EXP(mort_HP!FO127)</f>
        <v>4.4346705218583661E-4</v>
      </c>
      <c r="J127">
        <f>EXP(mort_HP!FP127)</f>
        <v>4.6621404891013186E-4</v>
      </c>
      <c r="K127">
        <f>EXP(mort_HP!FQ127)</f>
        <v>4.9354199599120987E-4</v>
      </c>
      <c r="L127">
        <f>EXP(mort_HP!FR127)</f>
        <v>5.216582780836551E-4</v>
      </c>
      <c r="M127">
        <f>EXP(mort_HP!FS127)</f>
        <v>5.5463599978856774E-4</v>
      </c>
      <c r="N127">
        <f>EXP(mort_HP!FT127)</f>
        <v>5.9111444494526456E-4</v>
      </c>
      <c r="O127">
        <f>EXP(mort_HP!FU127)</f>
        <v>6.3389300417885004E-4</v>
      </c>
      <c r="P127">
        <f>EXP(mort_HP!FV127)</f>
        <v>6.8457158714620148E-4</v>
      </c>
      <c r="Q127">
        <f>EXP(mort_HP!FW127)</f>
        <v>7.407509096922397E-4</v>
      </c>
      <c r="R127">
        <f>EXP(mort_HP!FX127)</f>
        <v>8.0896185942873214E-4</v>
      </c>
      <c r="S127">
        <f>EXP(mort_HP!FY127)</f>
        <v>8.884153538156952E-4</v>
      </c>
      <c r="T127">
        <f>EXP(mort_HP!FZ127)</f>
        <v>9.7717525149083428E-4</v>
      </c>
      <c r="U127">
        <f>EXP(mort_HP!GA127)</f>
        <v>1.0749043099105929E-3</v>
      </c>
      <c r="V127">
        <f>EXP(mort_HP!GB127)</f>
        <v>1.1843087791373812E-3</v>
      </c>
      <c r="W127">
        <f>EXP(mort_HP!GC127)</f>
        <v>1.3038044328829565E-3</v>
      </c>
      <c r="X127">
        <f>EXP(mort_HP!GD127)</f>
        <v>1.4371697085543561E-3</v>
      </c>
      <c r="Y127">
        <f>EXP(mort_HP!GE127)</f>
        <v>1.5836499402425398E-3</v>
      </c>
      <c r="Z127">
        <f>EXP(mort_HP!GF127)</f>
        <v>1.7509374603940373E-3</v>
      </c>
      <c r="AA127">
        <f>EXP(mort_HP!GG127)</f>
        <v>1.9296397040604501E-3</v>
      </c>
      <c r="AB127">
        <f>EXP(mort_HP!GH127)</f>
        <v>2.1258299630838749E-3</v>
      </c>
      <c r="AC127">
        <f>EXP(mort_HP!GI127)</f>
        <v>2.3374343388100037E-3</v>
      </c>
      <c r="AD127">
        <f>EXP(mort_HP!GJ127)</f>
        <v>2.5661520452951968E-3</v>
      </c>
      <c r="AE127">
        <f>EXP(mort_HP!GK127)</f>
        <v>2.810429733875467E-3</v>
      </c>
      <c r="AF127">
        <f>EXP(mort_HP!GL127)</f>
        <v>3.0698741989266007E-3</v>
      </c>
      <c r="AG127">
        <f>EXP(mort_HP!GM127)</f>
        <v>3.3462819435233224E-3</v>
      </c>
      <c r="AH127">
        <f>EXP(mort_HP!GN127)</f>
        <v>3.642608958735887E-3</v>
      </c>
      <c r="AI127">
        <f>EXP(mort_HP!GO127)</f>
        <v>3.9617957465761982E-3</v>
      </c>
      <c r="AJ127">
        <f>EXP(mort_HP!GP127)</f>
        <v>4.3014835309856479E-3</v>
      </c>
      <c r="AK127">
        <f>EXP(mort_HP!GQ127)</f>
        <v>4.660306418205553E-3</v>
      </c>
      <c r="AL127">
        <f>EXP(mort_HP!GR127)</f>
        <v>5.04591332483003E-3</v>
      </c>
      <c r="AM127">
        <f>EXP(mort_HP!GS127)</f>
        <v>5.450598878556129E-3</v>
      </c>
      <c r="AN127">
        <f>EXP(mort_HP!GT127)</f>
        <v>5.8938711209424125E-3</v>
      </c>
      <c r="AO127">
        <f>EXP(mort_HP!GU127)</f>
        <v>6.371298240520306E-3</v>
      </c>
      <c r="AP127">
        <f>EXP(mort_HP!GV127)</f>
        <v>6.8813075205550129E-3</v>
      </c>
      <c r="AQ127">
        <f>EXP(mort_HP!GW127)</f>
        <v>7.4398073635937052E-3</v>
      </c>
      <c r="AR127">
        <f>EXP(mort_HP!GX127)</f>
        <v>8.0475130423726202E-3</v>
      </c>
      <c r="AS127">
        <f>EXP(mort_HP!GY127)</f>
        <v>8.720779645713753E-3</v>
      </c>
      <c r="AT127">
        <f>EXP(mort_HP!GZ127)</f>
        <v>9.453771578135357E-3</v>
      </c>
      <c r="AU127">
        <f>EXP(mort_HP!HA127)</f>
        <v>1.0251785263608199E-2</v>
      </c>
      <c r="AV127">
        <f>EXP(mort_HP!HB127)</f>
        <v>1.1113668763062346E-2</v>
      </c>
      <c r="AW127">
        <f>EXP(mort_HP!HC127)</f>
        <v>1.2069188146591966E-2</v>
      </c>
      <c r="AX127">
        <f>EXP(mort_HP!HD127)</f>
        <v>1.3130302547868899E-2</v>
      </c>
      <c r="AY127">
        <f>EXP(mort_HP!HE127)</f>
        <v>1.4329366267524448E-2</v>
      </c>
      <c r="AZ127">
        <f>EXP(mort_HP!HF127)</f>
        <v>1.5665486705006448E-2</v>
      </c>
      <c r="BA127">
        <f>EXP(mort_HP!HG127)</f>
        <v>1.7228911326543275E-2</v>
      </c>
      <c r="BB127">
        <f>EXP(mort_HP!HH127)</f>
        <v>1.901952022394587E-2</v>
      </c>
      <c r="BC127">
        <f>EXP(mort_HP!HI127)</f>
        <v>2.1115942211360331E-2</v>
      </c>
      <c r="BD127">
        <f>EXP(mort_HP!HJ127)</f>
        <v>2.3536469090749312E-2</v>
      </c>
      <c r="BE127">
        <f>EXP(mort_HP!HK127)</f>
        <v>2.6354066126915026E-2</v>
      </c>
      <c r="BF127">
        <f>EXP(mort_HP!HL127)</f>
        <v>2.9603422601321188E-2</v>
      </c>
      <c r="BG127">
        <f>EXP(mort_HP!HM127)</f>
        <v>3.3363994876972801E-2</v>
      </c>
      <c r="BH127">
        <f>EXP(mort_HP!HN127)</f>
        <v>3.7696130708663532E-2</v>
      </c>
      <c r="BI127">
        <f>EXP(mort_HP!HO127)</f>
        <v>4.2706971600106815E-2</v>
      </c>
      <c r="BJ127">
        <f>EXP(mort_HP!HP127)</f>
        <v>4.8436924877292786E-2</v>
      </c>
      <c r="BK127">
        <f>EXP(mort_HP!HQ127)</f>
        <v>5.503653272172726E-2</v>
      </c>
      <c r="BL127">
        <f>EXP(mort_HP!HR127)</f>
        <v>6.2574486780203942E-2</v>
      </c>
      <c r="BM127">
        <f>EXP(mort_HP!HS127)</f>
        <v>7.1065167276424146E-2</v>
      </c>
      <c r="BN127">
        <f>EXP(mort_HP!HT127)</f>
        <v>8.0172476009879867E-2</v>
      </c>
      <c r="BO127">
        <f>EXP(mort_HP!HU127)</f>
        <v>9.0731935431086652E-2</v>
      </c>
      <c r="BP127">
        <f>EXP(mort_HP!HV127)</f>
        <v>0.1023986818714841</v>
      </c>
      <c r="BQ127">
        <f>EXP(mort_HP!HW127)</f>
        <v>0.11496441851081264</v>
      </c>
      <c r="BR127">
        <f>EXP(mort_HP!HX127)</f>
        <v>0.12887701633452991</v>
      </c>
      <c r="BS127">
        <f>EXP(mort_HP!HY127)</f>
        <v>0.1438673690821356</v>
      </c>
      <c r="BT127">
        <f>EXP(mort_HP!HZ127)</f>
        <v>0.15984977838914147</v>
      </c>
      <c r="BU127">
        <f>EXP(mort_HP!IA127)</f>
        <v>0.17671782715676312</v>
      </c>
      <c r="BV127">
        <f>EXP(mort_HP!IB127)</f>
        <v>0.19437900322581297</v>
      </c>
      <c r="BW127">
        <f>EXP(mort_HP!IC127)</f>
        <v>0.21276295271786408</v>
      </c>
      <c r="BX127">
        <f>EXP(mort_HP!ID127)</f>
        <v>0.23187979100674791</v>
      </c>
      <c r="BY127">
        <f>EXP(mort_HP!IE127)</f>
        <v>0.25169645353074527</v>
      </c>
      <c r="BZ127">
        <f>EXP(mort_HP!IF127)</f>
        <v>0.27259181082337758</v>
      </c>
      <c r="CA127">
        <f>EXP(mort_HP!IG127)</f>
        <v>0.29546420663786094</v>
      </c>
      <c r="CB127">
        <f>EXP(mort_HP!IH127)</f>
        <v>0.3206221439744667</v>
      </c>
    </row>
    <row r="128" spans="1:80" x14ac:dyDescent="0.25">
      <c r="A128">
        <f>EXP(mort_HP!FG128)</f>
        <v>3.143773474819987E-4</v>
      </c>
      <c r="B128">
        <f>EXP(mort_HP!FH128)</f>
        <v>3.3517277801296911E-4</v>
      </c>
      <c r="C128">
        <f>EXP(mort_HP!FI128)</f>
        <v>3.5267755227183164E-4</v>
      </c>
      <c r="D128">
        <f>EXP(mort_HP!FJ128)</f>
        <v>3.6648555021536296E-4</v>
      </c>
      <c r="E128">
        <f>EXP(mort_HP!FK128)</f>
        <v>3.7867304870579292E-4</v>
      </c>
      <c r="F128">
        <f>EXP(mort_HP!FL128)</f>
        <v>3.9118706949360421E-4</v>
      </c>
      <c r="G128">
        <f>EXP(mort_HP!FM128)</f>
        <v>4.0469538597602442E-4</v>
      </c>
      <c r="H128">
        <f>EXP(mort_HP!FN128)</f>
        <v>4.1879180538196447E-4</v>
      </c>
      <c r="I128">
        <f>EXP(mort_HP!FO128)</f>
        <v>4.3738401065918596E-4</v>
      </c>
      <c r="J128">
        <f>EXP(mort_HP!FP128)</f>
        <v>4.5990591982259725E-4</v>
      </c>
      <c r="K128">
        <f>EXP(mort_HP!FQ128)</f>
        <v>4.8692405748426086E-4</v>
      </c>
      <c r="L128">
        <f>EXP(mort_HP!FR128)</f>
        <v>5.1493589775888123E-4</v>
      </c>
      <c r="M128">
        <f>EXP(mort_HP!FS128)</f>
        <v>5.4755485126923231E-4</v>
      </c>
      <c r="N128">
        <f>EXP(mort_HP!FT128)</f>
        <v>5.8357561372892697E-4</v>
      </c>
      <c r="O128">
        <f>EXP(mort_HP!FU128)</f>
        <v>6.2563511579503983E-4</v>
      </c>
      <c r="P128">
        <f>EXP(mort_HP!FV128)</f>
        <v>6.7538560378073962E-4</v>
      </c>
      <c r="Q128">
        <f>EXP(mort_HP!FW128)</f>
        <v>7.3097916529772384E-4</v>
      </c>
      <c r="R128">
        <f>EXP(mort_HP!FX128)</f>
        <v>7.9831842861568993E-4</v>
      </c>
      <c r="S128">
        <f>EXP(mort_HP!FY128)</f>
        <v>8.7666362654638559E-4</v>
      </c>
      <c r="T128">
        <f>EXP(mort_HP!FZ128)</f>
        <v>9.6428169763273174E-4</v>
      </c>
      <c r="U128">
        <f>EXP(mort_HP!GA128)</f>
        <v>1.060834606851715E-3</v>
      </c>
      <c r="V128">
        <f>EXP(mort_HP!GB128)</f>
        <v>1.1686265495309926E-3</v>
      </c>
      <c r="W128">
        <f>EXP(mort_HP!GC128)</f>
        <v>1.2865465725536243E-3</v>
      </c>
      <c r="X128">
        <f>EXP(mort_HP!GD128)</f>
        <v>1.4178258611161445E-3</v>
      </c>
      <c r="Y128">
        <f>EXP(mort_HP!GE128)</f>
        <v>1.562170818543467E-3</v>
      </c>
      <c r="Z128">
        <f>EXP(mort_HP!GF128)</f>
        <v>1.7265200594541723E-3</v>
      </c>
      <c r="AA128">
        <f>EXP(mort_HP!GG128)</f>
        <v>1.9024140941336309E-3</v>
      </c>
      <c r="AB128">
        <f>EXP(mort_HP!GH128)</f>
        <v>2.0952115296558691E-3</v>
      </c>
      <c r="AC128">
        <f>EXP(mort_HP!GI128)</f>
        <v>2.3030179578767186E-3</v>
      </c>
      <c r="AD128">
        <f>EXP(mort_HP!GJ128)</f>
        <v>2.5274737879583844E-3</v>
      </c>
      <c r="AE128">
        <f>EXP(mort_HP!GK128)</f>
        <v>2.7671095376361182E-3</v>
      </c>
      <c r="AF128">
        <f>EXP(mort_HP!GL128)</f>
        <v>3.0218531393708253E-3</v>
      </c>
      <c r="AG128">
        <f>EXP(mort_HP!GM128)</f>
        <v>3.2931736322194807E-3</v>
      </c>
      <c r="AH128">
        <f>EXP(mort_HP!GN128)</f>
        <v>3.584170913545862E-3</v>
      </c>
      <c r="AI128">
        <f>EXP(mort_HP!GO128)</f>
        <v>3.8973999208599618E-3</v>
      </c>
      <c r="AJ128">
        <f>EXP(mort_HP!GP128)</f>
        <v>4.2305993142383036E-3</v>
      </c>
      <c r="AK128">
        <f>EXP(mort_HP!GQ128)</f>
        <v>4.58318386205486E-3</v>
      </c>
      <c r="AL128">
        <f>EXP(mort_HP!GR128)</f>
        <v>4.961320394259912E-3</v>
      </c>
      <c r="AM128">
        <f>EXP(mort_HP!GS128)</f>
        <v>5.3588264822536759E-3</v>
      </c>
      <c r="AN128">
        <f>EXP(mort_HP!GT128)</f>
        <v>5.7931200814302364E-3</v>
      </c>
      <c r="AO128">
        <f>EXP(mort_HP!GU128)</f>
        <v>6.261024873488623E-3</v>
      </c>
      <c r="AP128">
        <f>EXP(mort_HP!GV128)</f>
        <v>6.7626245640221667E-3</v>
      </c>
      <c r="AQ128">
        <f>EXP(mort_HP!GW128)</f>
        <v>7.3119408761124858E-3</v>
      </c>
      <c r="AR128">
        <f>EXP(mort_HP!GX128)</f>
        <v>7.9103486045629581E-3</v>
      </c>
      <c r="AS128">
        <f>EXP(mort_HP!GY128)</f>
        <v>8.5727121323037354E-3</v>
      </c>
      <c r="AT128">
        <f>EXP(mort_HP!GZ128)</f>
        <v>9.2943197729826316E-3</v>
      </c>
      <c r="AU128">
        <f>EXP(mort_HP!HA128)</f>
        <v>1.0079566918407406E-2</v>
      </c>
      <c r="AV128">
        <f>EXP(mort_HP!HB128)</f>
        <v>1.0928789318873441E-2</v>
      </c>
      <c r="AW128">
        <f>EXP(mort_HP!HC128)</f>
        <v>1.1868466220559391E-2</v>
      </c>
      <c r="AX128">
        <f>EXP(mort_HP!HD128)</f>
        <v>1.2912680871408453E-2</v>
      </c>
      <c r="AY128">
        <f>EXP(mort_HP!HE128)</f>
        <v>1.4091866339741311E-2</v>
      </c>
      <c r="AZ128">
        <f>EXP(mort_HP!HF128)</f>
        <v>1.5408177583284109E-2</v>
      </c>
      <c r="BA128">
        <f>EXP(mort_HP!HG128)</f>
        <v>1.6946640681848243E-2</v>
      </c>
      <c r="BB128">
        <f>EXP(mort_HP!HH128)</f>
        <v>1.871245116812895E-2</v>
      </c>
      <c r="BC128">
        <f>EXP(mort_HP!HI128)</f>
        <v>2.0778621201381461E-2</v>
      </c>
      <c r="BD128">
        <f>EXP(mort_HP!HJ128)</f>
        <v>2.316731604404219E-2</v>
      </c>
      <c r="BE128">
        <f>EXP(mort_HP!HK128)</f>
        <v>2.5948525037112216E-2</v>
      </c>
      <c r="BF128">
        <f>EXP(mort_HP!HL128)</f>
        <v>2.915836580730452E-2</v>
      </c>
      <c r="BG128">
        <f>EXP(mort_HP!HM128)</f>
        <v>3.2874685839350777E-2</v>
      </c>
      <c r="BH128">
        <f>EXP(mort_HP!HN128)</f>
        <v>3.7160825232359036E-2</v>
      </c>
      <c r="BI128">
        <f>EXP(mort_HP!HO128)</f>
        <v>4.2118473340841824E-2</v>
      </c>
      <c r="BJ128">
        <f>EXP(mort_HP!HP128)</f>
        <v>4.7796346835176036E-2</v>
      </c>
      <c r="BK128">
        <f>EXP(mort_HP!HQ128)</f>
        <v>5.4339919407396846E-2</v>
      </c>
      <c r="BL128">
        <f>EXP(mort_HP!HR128)</f>
        <v>6.1820079136928455E-2</v>
      </c>
      <c r="BM128">
        <f>EXP(mort_HP!HS128)</f>
        <v>7.0263084270205223E-2</v>
      </c>
      <c r="BN128">
        <f>EXP(mort_HP!HT128)</f>
        <v>7.9382761123790821E-2</v>
      </c>
      <c r="BO128">
        <f>EXP(mort_HP!HU128)</f>
        <v>8.9909932453703614E-2</v>
      </c>
      <c r="BP128">
        <f>EXP(mort_HP!HV128)</f>
        <v>0.10154269665027574</v>
      </c>
      <c r="BQ128">
        <f>EXP(mort_HP!HW128)</f>
        <v>0.11405825484208262</v>
      </c>
      <c r="BR128">
        <f>EXP(mort_HP!HX128)</f>
        <v>0.12792915887298692</v>
      </c>
      <c r="BS128">
        <f>EXP(mort_HP!HY128)</f>
        <v>0.14287081569606619</v>
      </c>
      <c r="BT128">
        <f>EXP(mort_HP!HZ128)</f>
        <v>0.15879262632892555</v>
      </c>
      <c r="BU128">
        <f>EXP(mort_HP!IA128)</f>
        <v>0.17558287977875991</v>
      </c>
      <c r="BV128">
        <f>EXP(mort_HP!IB128)</f>
        <v>0.19314286212472856</v>
      </c>
      <c r="BW128">
        <f>EXP(mort_HP!IC128)</f>
        <v>0.21139672254434286</v>
      </c>
      <c r="BX128">
        <f>EXP(mort_HP!ID128)</f>
        <v>0.2303458461553238</v>
      </c>
      <c r="BY128">
        <f>EXP(mort_HP!IE128)</f>
        <v>0.24995474106086246</v>
      </c>
      <c r="BZ128">
        <f>EXP(mort_HP!IF128)</f>
        <v>0.27060285542527279</v>
      </c>
      <c r="CA128">
        <f>EXP(mort_HP!IG128)</f>
        <v>0.29320356981807838</v>
      </c>
      <c r="CB128">
        <f>EXP(mort_HP!IH128)</f>
        <v>0.31806787805154757</v>
      </c>
    </row>
    <row r="129" spans="1:80" x14ac:dyDescent="0.25">
      <c r="A129">
        <f>EXP(mort_HP!FG129)</f>
        <v>3.0812724309319298E-4</v>
      </c>
      <c r="B129">
        <f>EXP(mort_HP!FH129)</f>
        <v>3.2919531821150061E-4</v>
      </c>
      <c r="C129">
        <f>EXP(mort_HP!FI129)</f>
        <v>3.4677629108159988E-4</v>
      </c>
      <c r="D129">
        <f>EXP(mort_HP!FJ129)</f>
        <v>3.6074194372060571E-4</v>
      </c>
      <c r="E129">
        <f>EXP(mort_HP!FK129)</f>
        <v>3.7300171239659097E-4</v>
      </c>
      <c r="F129">
        <f>EXP(mort_HP!FL129)</f>
        <v>3.8543153593465206E-4</v>
      </c>
      <c r="G129">
        <f>EXP(mort_HP!FM129)</f>
        <v>3.9889580180531639E-4</v>
      </c>
      <c r="H129">
        <f>EXP(mort_HP!FN129)</f>
        <v>4.1300190567685781E-4</v>
      </c>
      <c r="I129">
        <f>EXP(mort_HP!FO129)</f>
        <v>4.3156913352765787E-4</v>
      </c>
      <c r="J129">
        <f>EXP(mort_HP!FP129)</f>
        <v>4.5388284970513402E-4</v>
      </c>
      <c r="K129">
        <f>EXP(mort_HP!FQ129)</f>
        <v>4.8060676375018057E-4</v>
      </c>
      <c r="L129">
        <f>EXP(mort_HP!FR129)</f>
        <v>5.0850988016117916E-4</v>
      </c>
      <c r="M129">
        <f>EXP(mort_HP!FS129)</f>
        <v>5.4077352852122606E-4</v>
      </c>
      <c r="N129">
        <f>EXP(mort_HP!FT129)</f>
        <v>5.7634574349607712E-4</v>
      </c>
      <c r="O129">
        <f>EXP(mort_HP!FU129)</f>
        <v>6.177061026733055E-4</v>
      </c>
      <c r="P129">
        <f>EXP(mort_HP!FV129)</f>
        <v>6.6656315300748289E-4</v>
      </c>
      <c r="Q129">
        <f>EXP(mort_HP!FW129)</f>
        <v>7.2156644899179609E-4</v>
      </c>
      <c r="R129">
        <f>EXP(mort_HP!FX129)</f>
        <v>7.8803947032647778E-4</v>
      </c>
      <c r="S129">
        <f>EXP(mort_HP!FY129)</f>
        <v>8.6529200437663949E-4</v>
      </c>
      <c r="T129">
        <f>EXP(mort_HP!FZ129)</f>
        <v>9.5178174173450006E-4</v>
      </c>
      <c r="U129">
        <f>EXP(mort_HP!GA129)</f>
        <v>1.0471671754560875E-3</v>
      </c>
      <c r="V129">
        <f>EXP(mort_HP!GB129)</f>
        <v>1.1533806025397987E-3</v>
      </c>
      <c r="W129">
        <f>EXP(mort_HP!GC129)</f>
        <v>1.2697402571790963E-3</v>
      </c>
      <c r="X129">
        <f>EXP(mort_HP!GD129)</f>
        <v>1.3989807798287634E-3</v>
      </c>
      <c r="Y129">
        <f>EXP(mort_HP!GE129)</f>
        <v>1.5412142824461305E-3</v>
      </c>
      <c r="Z129">
        <f>EXP(mort_HP!GF129)</f>
        <v>1.7026696318682855E-3</v>
      </c>
      <c r="AA129">
        <f>EXP(mort_HP!GG129)</f>
        <v>1.8757645404913709E-3</v>
      </c>
      <c r="AB129">
        <f>EXP(mort_HP!GH129)</f>
        <v>2.0651921413635493E-3</v>
      </c>
      <c r="AC129">
        <f>EXP(mort_HP!GI129)</f>
        <v>2.2692270929162983E-3</v>
      </c>
      <c r="AD129">
        <f>EXP(mort_HP!GJ129)</f>
        <v>2.4894321522171197E-3</v>
      </c>
      <c r="AE129">
        <f>EXP(mort_HP!GK129)</f>
        <v>2.7244485813986545E-3</v>
      </c>
      <c r="AF129">
        <f>EXP(mort_HP!GL129)</f>
        <v>2.9744938336090463E-3</v>
      </c>
      <c r="AG129">
        <f>EXP(mort_HP!GM129)</f>
        <v>3.240752607408917E-3</v>
      </c>
      <c r="AH129">
        <f>EXP(mort_HP!GN129)</f>
        <v>3.5264367846375684E-3</v>
      </c>
      <c r="AI129">
        <f>EXP(mort_HP!GO129)</f>
        <v>3.8337419015659108E-3</v>
      </c>
      <c r="AJ129">
        <f>EXP(mort_HP!GP129)</f>
        <v>4.1605157498304452E-3</v>
      </c>
      <c r="AK129">
        <f>EXP(mort_HP!GQ129)</f>
        <v>4.5068345445777045E-3</v>
      </c>
      <c r="AL129">
        <f>EXP(mort_HP!GR129)</f>
        <v>4.8775579676271583E-3</v>
      </c>
      <c r="AM129">
        <f>EXP(mort_HP!GS129)</f>
        <v>5.26788819407313E-3</v>
      </c>
      <c r="AN129">
        <f>EXP(mort_HP!GT129)</f>
        <v>5.6933365960864235E-3</v>
      </c>
      <c r="AO129">
        <f>EXP(mort_HP!GU129)</f>
        <v>6.1518934584156009E-3</v>
      </c>
      <c r="AP129">
        <f>EXP(mort_HP!GV129)</f>
        <v>6.6450998158242292E-3</v>
      </c>
      <c r="AQ129">
        <f>EXP(mort_HP!GW129)</f>
        <v>7.1852909260176623E-3</v>
      </c>
      <c r="AR129">
        <f>EXP(mort_HP!GX129)</f>
        <v>7.7744354284497068E-3</v>
      </c>
      <c r="AS129">
        <f>EXP(mort_HP!GY129)</f>
        <v>8.4259985729074997E-3</v>
      </c>
      <c r="AT129">
        <f>EXP(mort_HP!GZ129)</f>
        <v>9.1362859741490852E-3</v>
      </c>
      <c r="AU129">
        <f>EXP(mort_HP!HA129)</f>
        <v>9.9089020275328361E-3</v>
      </c>
      <c r="AV129">
        <f>EXP(mort_HP!HB129)</f>
        <v>1.0745473021826182E-2</v>
      </c>
      <c r="AW129">
        <f>EXP(mort_HP!HC129)</f>
        <v>1.1669527773300173E-2</v>
      </c>
      <c r="AX129">
        <f>EXP(mort_HP!HD129)</f>
        <v>1.2696950945828931E-2</v>
      </c>
      <c r="AY129">
        <f>EXP(mort_HP!HE129)</f>
        <v>1.3856471794716146E-2</v>
      </c>
      <c r="AZ129">
        <f>EXP(mort_HP!HF129)</f>
        <v>1.5153117891241664E-2</v>
      </c>
      <c r="BA129">
        <f>EXP(mort_HP!HG129)</f>
        <v>1.6666925689938623E-2</v>
      </c>
      <c r="BB129">
        <f>EXP(mort_HP!HH129)</f>
        <v>1.8407917281511886E-2</v>
      </c>
      <c r="BC129">
        <f>EXP(mort_HP!HI129)</f>
        <v>2.0443999553068207E-2</v>
      </c>
      <c r="BD129">
        <f>EXP(mort_HP!HJ129)</f>
        <v>2.2800818928327901E-2</v>
      </c>
      <c r="BE129">
        <f>EXP(mort_HP!HK129)</f>
        <v>2.5545580873460115E-2</v>
      </c>
      <c r="BF129">
        <f>EXP(mort_HP!HL129)</f>
        <v>2.8715791758834958E-2</v>
      </c>
      <c r="BG129">
        <f>EXP(mort_HP!HM129)</f>
        <v>3.2387760549912908E-2</v>
      </c>
      <c r="BH129">
        <f>EXP(mort_HP!HN129)</f>
        <v>3.6627461549016312E-2</v>
      </c>
      <c r="BI129">
        <f>EXP(mort_HP!HO129)</f>
        <v>4.153184152438525E-2</v>
      </c>
      <c r="BJ129">
        <f>EXP(mort_HP!HP129)</f>
        <v>4.7157221053182714E-2</v>
      </c>
      <c r="BK129">
        <f>EXP(mort_HP!HQ129)</f>
        <v>5.3644396341755614E-2</v>
      </c>
      <c r="BL129">
        <f>EXP(mort_HP!HR129)</f>
        <v>6.106650029903482E-2</v>
      </c>
      <c r="BM129">
        <f>EXP(mort_HP!HS129)</f>
        <v>6.9460566090835216E-2</v>
      </c>
      <c r="BN129">
        <f>EXP(mort_HP!HT129)</f>
        <v>7.8586703615349751E-2</v>
      </c>
      <c r="BO129">
        <f>EXP(mort_HP!HU129)</f>
        <v>8.907912701787038E-2</v>
      </c>
      <c r="BP129">
        <f>EXP(mort_HP!HV129)</f>
        <v>0.10067557734370995</v>
      </c>
      <c r="BQ129">
        <f>EXP(mort_HP!HW129)</f>
        <v>0.11313918837228736</v>
      </c>
      <c r="BR129">
        <f>EXP(mort_HP!HX129)</f>
        <v>0.12696764270855812</v>
      </c>
      <c r="BS129">
        <f>EXP(mort_HP!HY129)</f>
        <v>0.14186151320887358</v>
      </c>
      <c r="BT129">
        <f>EXP(mort_HP!HZ129)</f>
        <v>0.15772598952631203</v>
      </c>
      <c r="BU129">
        <f>EXP(mort_HP!IA129)</f>
        <v>0.1744447503090622</v>
      </c>
      <c r="BV129">
        <f>EXP(mort_HP!IB129)</f>
        <v>0.19191350135688201</v>
      </c>
      <c r="BW129">
        <f>EXP(mort_HP!IC129)</f>
        <v>0.21005137338742066</v>
      </c>
      <c r="BX129">
        <f>EXP(mort_HP!ID129)</f>
        <v>0.22885150924753475</v>
      </c>
      <c r="BY129">
        <f>EXP(mort_HP!IE129)</f>
        <v>0.24827618467691606</v>
      </c>
      <c r="BZ129">
        <f>EXP(mort_HP!IF129)</f>
        <v>0.26870513825315917</v>
      </c>
      <c r="CA129">
        <f>EXP(mort_HP!IG129)</f>
        <v>0.29106539664998232</v>
      </c>
      <c r="CB129">
        <f>EXP(mort_HP!IH129)</f>
        <v>0.3156723620593771</v>
      </c>
    </row>
    <row r="130" spans="1:80" x14ac:dyDescent="0.25">
      <c r="A130">
        <f>EXP(mort_HP!FG130)</f>
        <v>3.0214856319106938E-4</v>
      </c>
      <c r="B130">
        <f>EXP(mort_HP!FH130)</f>
        <v>3.2347631251472694E-4</v>
      </c>
      <c r="C130">
        <f>EXP(mort_HP!FI130)</f>
        <v>3.4113491371999153E-4</v>
      </c>
      <c r="D130">
        <f>EXP(mort_HP!FJ130)</f>
        <v>3.5524526693429261E-4</v>
      </c>
      <c r="E130">
        <f>EXP(mort_HP!FK130)</f>
        <v>3.6757010662393668E-4</v>
      </c>
      <c r="F130">
        <f>EXP(mort_HP!FL130)</f>
        <v>3.7992263377079717E-4</v>
      </c>
      <c r="G130">
        <f>EXP(mort_HP!FM130)</f>
        <v>3.9334535603304107E-4</v>
      </c>
      <c r="H130">
        <f>EXP(mort_HP!FN130)</f>
        <v>4.0746334357929517E-4</v>
      </c>
      <c r="I130">
        <f>EXP(mort_HP!FO130)</f>
        <v>4.2600202405852961E-4</v>
      </c>
      <c r="J130">
        <f>EXP(mort_HP!FP130)</f>
        <v>4.4812384816806788E-4</v>
      </c>
      <c r="K130">
        <f>EXP(mort_HP!FQ130)</f>
        <v>4.7456840402889972E-4</v>
      </c>
      <c r="L130">
        <f>EXP(mort_HP!FR130)</f>
        <v>5.0235809376531881E-4</v>
      </c>
      <c r="M130">
        <f>EXP(mort_HP!FS130)</f>
        <v>5.3427025631061389E-4</v>
      </c>
      <c r="N130">
        <f>EXP(mort_HP!FT130)</f>
        <v>5.6940191287680798E-4</v>
      </c>
      <c r="O130">
        <f>EXP(mort_HP!FU130)</f>
        <v>6.100822804854096E-4</v>
      </c>
      <c r="P130">
        <f>EXP(mort_HP!FV130)</f>
        <v>6.580784916924709E-4</v>
      </c>
      <c r="Q130">
        <f>EXP(mort_HP!FW130)</f>
        <v>7.1248653986313003E-4</v>
      </c>
      <c r="R130">
        <f>EXP(mort_HP!FX130)</f>
        <v>7.7809879522826872E-4</v>
      </c>
      <c r="S130">
        <f>EXP(mort_HP!FY130)</f>
        <v>8.5427353501116212E-4</v>
      </c>
      <c r="T130">
        <f>EXP(mort_HP!FZ130)</f>
        <v>9.3964746262761574E-4</v>
      </c>
      <c r="U130">
        <f>EXP(mort_HP!GA130)</f>
        <v>1.0338724003378741E-3</v>
      </c>
      <c r="V130">
        <f>EXP(mort_HP!GB130)</f>
        <v>1.1385390369836044E-3</v>
      </c>
      <c r="W130">
        <f>EXP(mort_HP!GC130)</f>
        <v>1.2533520411188576E-3</v>
      </c>
      <c r="X130">
        <f>EXP(mort_HP!GD130)</f>
        <v>1.3805978493323346E-3</v>
      </c>
      <c r="Y130">
        <f>EXP(mort_HP!GE130)</f>
        <v>1.520742178671673E-3</v>
      </c>
      <c r="Z130">
        <f>EXP(mort_HP!GF130)</f>
        <v>1.6793495060235984E-3</v>
      </c>
      <c r="AA130">
        <f>EXP(mort_HP!GG130)</f>
        <v>1.8496563061290421E-3</v>
      </c>
      <c r="AB130">
        <f>EXP(mort_HP!GH130)</f>
        <v>2.0357383668231049E-3</v>
      </c>
      <c r="AC130">
        <f>EXP(mort_HP!GI130)</f>
        <v>2.2360284784622279E-3</v>
      </c>
      <c r="AD130">
        <f>EXP(mort_HP!GJ130)</f>
        <v>2.4519979893303078E-3</v>
      </c>
      <c r="AE130">
        <f>EXP(mort_HP!GK130)</f>
        <v>2.6824200226397369E-3</v>
      </c>
      <c r="AF130">
        <f>EXP(mort_HP!GL130)</f>
        <v>2.9277733281063258E-3</v>
      </c>
      <c r="AG130">
        <f>EXP(mort_HP!GM130)</f>
        <v>3.1889979234293181E-3</v>
      </c>
      <c r="AH130">
        <f>EXP(mort_HP!GN130)</f>
        <v>3.4693912988223259E-3</v>
      </c>
      <c r="AI130">
        <f>EXP(mort_HP!GO130)</f>
        <v>3.7708163496487073E-3</v>
      </c>
      <c r="AJ130">
        <f>EXP(mort_HP!GP130)</f>
        <v>4.0912366357901261E-3</v>
      </c>
      <c r="AK130">
        <f>EXP(mort_HP!GQ130)</f>
        <v>4.4312812294383707E-3</v>
      </c>
      <c r="AL130">
        <f>EXP(mort_HP!GR130)</f>
        <v>4.7946631100379954E-3</v>
      </c>
      <c r="AM130">
        <f>EXP(mort_HP!GS130)</f>
        <v>5.1778370647842555E-3</v>
      </c>
      <c r="AN130">
        <f>EXP(mort_HP!GT130)</f>
        <v>5.5945847696236509E-3</v>
      </c>
      <c r="AO130">
        <f>EXP(mort_HP!GU130)</f>
        <v>6.043976663736776E-3</v>
      </c>
      <c r="AP130">
        <f>EXP(mort_HP!GV130)</f>
        <v>6.5288351634108068E-3</v>
      </c>
      <c r="AQ130">
        <f>EXP(mort_HP!GW130)</f>
        <v>7.0599854973077102E-3</v>
      </c>
      <c r="AR130">
        <f>EXP(mort_HP!GX130)</f>
        <v>7.6399275630457996E-3</v>
      </c>
      <c r="AS130">
        <f>EXP(mort_HP!GY130)</f>
        <v>8.2808165842946785E-3</v>
      </c>
      <c r="AT130">
        <f>EXP(mort_HP!GZ130)</f>
        <v>8.9798740625518791E-3</v>
      </c>
      <c r="AU130">
        <f>EXP(mort_HP!HA130)</f>
        <v>9.7400111498377167E-3</v>
      </c>
      <c r="AV130">
        <f>EXP(mort_HP!HB130)</f>
        <v>1.0563962016127146E-2</v>
      </c>
      <c r="AW130">
        <f>EXP(mort_HP!HC130)</f>
        <v>1.1472621127955473E-2</v>
      </c>
      <c r="AX130">
        <f>EXP(mort_HP!HD130)</f>
        <v>1.2483378064925081E-2</v>
      </c>
      <c r="AY130">
        <f>EXP(mort_HP!HE130)</f>
        <v>1.3623459408042788E-2</v>
      </c>
      <c r="AZ130">
        <f>EXP(mort_HP!HF130)</f>
        <v>1.4900578513570429E-2</v>
      </c>
      <c r="BA130">
        <f>EXP(mort_HP!HG130)</f>
        <v>1.639003146237426E-2</v>
      </c>
      <c r="BB130">
        <f>EXP(mort_HP!HH130)</f>
        <v>1.8106200031653228E-2</v>
      </c>
      <c r="BC130">
        <f>EXP(mort_HP!HI130)</f>
        <v>2.0112370961778012E-2</v>
      </c>
      <c r="BD130">
        <f>EXP(mort_HP!HJ130)</f>
        <v>2.2437296946632178E-2</v>
      </c>
      <c r="BE130">
        <f>EXP(mort_HP!HK130)</f>
        <v>2.5145585643226227E-2</v>
      </c>
      <c r="BF130">
        <f>EXP(mort_HP!HL130)</f>
        <v>2.8276084013095979E-2</v>
      </c>
      <c r="BG130">
        <f>EXP(mort_HP!HM130)</f>
        <v>3.1903642741199882E-2</v>
      </c>
      <c r="BH130">
        <f>EXP(mort_HP!HN130)</f>
        <v>3.6096552210104077E-2</v>
      </c>
      <c r="BI130">
        <f>EXP(mort_HP!HO130)</f>
        <v>4.0947662194746978E-2</v>
      </c>
      <c r="BJ130">
        <f>EXP(mort_HP!HP130)</f>
        <v>4.6520218023314248E-2</v>
      </c>
      <c r="BK130">
        <f>EXP(mort_HP!HQ130)</f>
        <v>5.2950724125133727E-2</v>
      </c>
      <c r="BL130">
        <f>EXP(mort_HP!HR130)</f>
        <v>6.0314564584663943E-2</v>
      </c>
      <c r="BM130">
        <f>EXP(mort_HP!HS130)</f>
        <v>6.8658516610074438E-2</v>
      </c>
      <c r="BN130">
        <f>EXP(mort_HP!HT130)</f>
        <v>7.7785343517249278E-2</v>
      </c>
      <c r="BO130">
        <f>EXP(mort_HP!HU130)</f>
        <v>8.8240580094121529E-2</v>
      </c>
      <c r="BP130">
        <f>EXP(mort_HP!HV130)</f>
        <v>9.9798392091669449E-2</v>
      </c>
      <c r="BQ130">
        <f>EXP(mort_HP!HW130)</f>
        <v>0.1122082757431387</v>
      </c>
      <c r="BR130">
        <f>EXP(mort_HP!HX130)</f>
        <v>0.12599342689005491</v>
      </c>
      <c r="BS130">
        <f>EXP(mort_HP!HY130)</f>
        <v>0.14084026093945648</v>
      </c>
      <c r="BT130">
        <f>EXP(mort_HP!HZ130)</f>
        <v>0.15665043922515329</v>
      </c>
      <c r="BU130">
        <f>EXP(mort_HP!IA130)</f>
        <v>0.17330370757218097</v>
      </c>
      <c r="BV130">
        <f>EXP(mort_HP!IB130)</f>
        <v>0.19069080403972138</v>
      </c>
      <c r="BW130">
        <f>EXP(mort_HP!IC130)</f>
        <v>0.20872627924392947</v>
      </c>
      <c r="BX130">
        <f>EXP(mort_HP!ID130)</f>
        <v>0.22739548471944071</v>
      </c>
      <c r="BY130">
        <f>EXP(mort_HP!IE130)</f>
        <v>0.24665863644588462</v>
      </c>
      <c r="BZ130">
        <f>EXP(mort_HP!IF130)</f>
        <v>0.26689545404468396</v>
      </c>
      <c r="CA130">
        <f>EXP(mort_HP!IG130)</f>
        <v>0.28904517093094867</v>
      </c>
      <c r="CB130">
        <f>EXP(mort_HP!IH130)</f>
        <v>0.31342964969832587</v>
      </c>
    </row>
    <row r="131" spans="1:80" x14ac:dyDescent="0.25">
      <c r="A131">
        <f>EXP(mort_HP!FG131)</f>
        <v>2.9642079768980813E-4</v>
      </c>
      <c r="B131">
        <f>EXP(mort_HP!FH131)</f>
        <v>3.179948392450691E-4</v>
      </c>
      <c r="C131">
        <f>EXP(mort_HP!FI131)</f>
        <v>3.3573223694656078E-4</v>
      </c>
      <c r="D131">
        <f>EXP(mort_HP!FJ131)</f>
        <v>3.4997547547077016E-4</v>
      </c>
      <c r="E131">
        <f>EXP(mort_HP!FK131)</f>
        <v>3.6235882420786972E-4</v>
      </c>
      <c r="F131">
        <f>EXP(mort_HP!FL131)</f>
        <v>3.746407239784889E-4</v>
      </c>
      <c r="G131">
        <f>EXP(mort_HP!FM131)</f>
        <v>3.8802467256661736E-4</v>
      </c>
      <c r="H131">
        <f>EXP(mort_HP!FN131)</f>
        <v>4.0215633170901603E-4</v>
      </c>
      <c r="I131">
        <f>EXP(mort_HP!FO131)</f>
        <v>4.2066338065484705E-4</v>
      </c>
      <c r="J131">
        <f>EXP(mort_HP!FP131)</f>
        <v>4.4260904044303787E-4</v>
      </c>
      <c r="K131">
        <f>EXP(mort_HP!FQ131)</f>
        <v>4.6878835299631169E-4</v>
      </c>
      <c r="L131">
        <f>EXP(mort_HP!FR131)</f>
        <v>4.9645978076410168E-4</v>
      </c>
      <c r="M131">
        <f>EXP(mort_HP!FS131)</f>
        <v>5.2802469380737048E-4</v>
      </c>
      <c r="N131">
        <f>EXP(mort_HP!FT131)</f>
        <v>5.62722816590543E-4</v>
      </c>
      <c r="O131">
        <f>EXP(mort_HP!FU131)</f>
        <v>6.0274160175958352E-4</v>
      </c>
      <c r="P131">
        <f>EXP(mort_HP!FV131)</f>
        <v>6.4990758809992913E-4</v>
      </c>
      <c r="Q131">
        <f>EXP(mort_HP!FW131)</f>
        <v>7.0371522777372734E-4</v>
      </c>
      <c r="R131">
        <f>EXP(mort_HP!FX131)</f>
        <v>7.6847213540544627E-4</v>
      </c>
      <c r="S131">
        <f>EXP(mort_HP!FY131)</f>
        <v>8.4358345113640391E-4</v>
      </c>
      <c r="T131">
        <f>EXP(mort_HP!FZ131)</f>
        <v>9.2785324459524745E-4</v>
      </c>
      <c r="U131">
        <f>EXP(mort_HP!GA131)</f>
        <v>1.0209234462643837E-3</v>
      </c>
      <c r="V131">
        <f>EXP(mort_HP!GB131)</f>
        <v>1.1240728535646205E-3</v>
      </c>
      <c r="W131">
        <f>EXP(mort_HP!GC131)</f>
        <v>1.2373516728280292E-3</v>
      </c>
      <c r="X131">
        <f>EXP(mort_HP!GD131)</f>
        <v>1.3626437446185686E-3</v>
      </c>
      <c r="Y131">
        <f>EXP(mort_HP!GE131)</f>
        <v>1.5007195657027995E-3</v>
      </c>
      <c r="Z131">
        <f>EXP(mort_HP!GF131)</f>
        <v>1.6565252619326599E-3</v>
      </c>
      <c r="AA131">
        <f>EXP(mort_HP!GG131)</f>
        <v>1.8240569005270033E-3</v>
      </c>
      <c r="AB131">
        <f>EXP(mort_HP!GH131)</f>
        <v>2.0068192120522746E-3</v>
      </c>
      <c r="AC131">
        <f>EXP(mort_HP!GI131)</f>
        <v>2.20339229380399E-3</v>
      </c>
      <c r="AD131">
        <f>EXP(mort_HP!GJ131)</f>
        <v>2.4151452479531832E-3</v>
      </c>
      <c r="AE131">
        <f>EXP(mort_HP!GK131)</f>
        <v>2.6410007799543386E-3</v>
      </c>
      <c r="AF131">
        <f>EXP(mort_HP!GL131)</f>
        <v>2.8816724588961715E-3</v>
      </c>
      <c r="AG131">
        <f>EXP(mort_HP!GM131)</f>
        <v>3.1378921036426723E-3</v>
      </c>
      <c r="AH131">
        <f>EXP(mort_HP!GN131)</f>
        <v>3.4130213672137902E-3</v>
      </c>
      <c r="AI131">
        <f>EXP(mort_HP!GO131)</f>
        <v>3.708616113144771E-3</v>
      </c>
      <c r="AJ131">
        <f>EXP(mort_HP!GP131)</f>
        <v>4.0227616304268693E-3</v>
      </c>
      <c r="AK131">
        <f>EXP(mort_HP!GQ131)</f>
        <v>4.356539790762475E-3</v>
      </c>
      <c r="AL131">
        <f>EXP(mort_HP!GR131)</f>
        <v>4.7126652488160116E-3</v>
      </c>
      <c r="AM131">
        <f>EXP(mort_HP!GS131)</f>
        <v>5.0887177239186104E-3</v>
      </c>
      <c r="AN131">
        <f>EXP(mort_HP!GT131)</f>
        <v>5.4969195833275081E-3</v>
      </c>
      <c r="AO131">
        <f>EXP(mort_HP!GU131)</f>
        <v>5.937334797846602E-3</v>
      </c>
      <c r="AP131">
        <f>EXP(mort_HP!GV131)</f>
        <v>6.4139074974110082E-3</v>
      </c>
      <c r="AQ131">
        <f>EXP(mort_HP!GW131)</f>
        <v>6.9361252807097502E-3</v>
      </c>
      <c r="AR131">
        <f>EXP(mort_HP!GX131)</f>
        <v>7.5069499675790618E-3</v>
      </c>
      <c r="AS131">
        <f>EXP(mort_HP!GY131)</f>
        <v>8.1373146866233741E-3</v>
      </c>
      <c r="AT131">
        <f>EXP(mort_HP!GZ131)</f>
        <v>8.8252574923215043E-3</v>
      </c>
      <c r="AU131">
        <f>EXP(mort_HP!HA131)</f>
        <v>9.5730860228213262E-3</v>
      </c>
      <c r="AV131">
        <f>EXP(mort_HP!HB131)</f>
        <v>1.0384472208660844E-2</v>
      </c>
      <c r="AW131">
        <f>EXP(mort_HP!HC131)</f>
        <v>1.1277970765321919E-2</v>
      </c>
      <c r="AX131">
        <f>EXP(mort_HP!HD131)</f>
        <v>1.2272207348685492E-2</v>
      </c>
      <c r="AY131">
        <f>EXP(mort_HP!HE131)</f>
        <v>1.3393086949981717E-2</v>
      </c>
      <c r="AZ131">
        <f>EXP(mort_HP!HF131)</f>
        <v>1.4650818508364661E-2</v>
      </c>
      <c r="BA131">
        <f>EXP(mort_HP!HG131)</f>
        <v>1.6116216253396827E-2</v>
      </c>
      <c r="BB131">
        <f>EXP(mort_HP!HH131)</f>
        <v>1.7807572365779678E-2</v>
      </c>
      <c r="BC131">
        <f>EXP(mort_HP!HI131)</f>
        <v>1.9784018726003497E-2</v>
      </c>
      <c r="BD131">
        <f>EXP(mort_HP!HJ131)</f>
        <v>2.2077055536010939E-2</v>
      </c>
      <c r="BE131">
        <f>EXP(mort_HP!HK131)</f>
        <v>2.4748879929087742E-2</v>
      </c>
      <c r="BF131">
        <f>EXP(mort_HP!HL131)</f>
        <v>2.7839613654173919E-2</v>
      </c>
      <c r="BG131">
        <f>EXP(mort_HP!HM131)</f>
        <v>3.1422739140547398E-2</v>
      </c>
      <c r="BH131">
        <f>EXP(mort_HP!HN131)</f>
        <v>3.5568571725765857E-2</v>
      </c>
      <c r="BI131">
        <f>EXP(mort_HP!HO131)</f>
        <v>4.0366474698758072E-2</v>
      </c>
      <c r="BJ131">
        <f>EXP(mort_HP!HP131)</f>
        <v>4.5885955958225984E-2</v>
      </c>
      <c r="BK131">
        <f>EXP(mort_HP!HQ131)</f>
        <v>5.2259608002275346E-2</v>
      </c>
      <c r="BL131">
        <f>EXP(mort_HP!HR131)</f>
        <v>5.9565045585826364E-2</v>
      </c>
      <c r="BM131">
        <f>EXP(mort_HP!HS131)</f>
        <v>6.7857796081593175E-2</v>
      </c>
      <c r="BN131">
        <f>EXP(mort_HP!HT131)</f>
        <v>7.697974551325848E-2</v>
      </c>
      <c r="BO131">
        <f>EXP(mort_HP!HU131)</f>
        <v>8.7395429690009588E-2</v>
      </c>
      <c r="BP131">
        <f>EXP(mort_HP!HV131)</f>
        <v>9.8912294132596834E-2</v>
      </c>
      <c r="BQ131">
        <f>EXP(mort_HP!HW131)</f>
        <v>0.11126668674085755</v>
      </c>
      <c r="BR131">
        <f>EXP(mort_HP!HX131)</f>
        <v>0.12500758969359468</v>
      </c>
      <c r="BS131">
        <f>EXP(mort_HP!HY131)</f>
        <v>0.13980797221672481</v>
      </c>
      <c r="BT131">
        <f>EXP(mort_HP!HZ131)</f>
        <v>0.15556663846877786</v>
      </c>
      <c r="BU131">
        <f>EXP(mort_HP!IA131)</f>
        <v>0.17216007049341173</v>
      </c>
      <c r="BV131">
        <f>EXP(mort_HP!IB131)</f>
        <v>0.18947464462544697</v>
      </c>
      <c r="BW131">
        <f>EXP(mort_HP!IC131)</f>
        <v>0.20742075451741565</v>
      </c>
      <c r="BX131">
        <f>EXP(mort_HP!ID131)</f>
        <v>0.2259763661604457</v>
      </c>
      <c r="BY131">
        <f>EXP(mort_HP!IE131)</f>
        <v>0.24509974337090826</v>
      </c>
      <c r="BZ131">
        <f>EXP(mort_HP!IF131)</f>
        <v>0.26517028090296757</v>
      </c>
      <c r="CA131">
        <f>EXP(mort_HP!IG131)</f>
        <v>0.28713794549363736</v>
      </c>
      <c r="CB131">
        <f>EXP(mort_HP!IH131)</f>
        <v>0.31133325580508381</v>
      </c>
    </row>
    <row r="132" spans="1:80" x14ac:dyDescent="0.25">
      <c r="A132">
        <f>EXP(mort_HP!FG132)</f>
        <v>2.909246290599193E-4</v>
      </c>
      <c r="B132">
        <f>EXP(mort_HP!FH132)</f>
        <v>3.1273132109630906E-4</v>
      </c>
      <c r="C132">
        <f>EXP(mort_HP!FI132)</f>
        <v>3.3054836379358733E-4</v>
      </c>
      <c r="D132">
        <f>EXP(mort_HP!FJ132)</f>
        <v>3.4491367471523049E-4</v>
      </c>
      <c r="E132">
        <f>EXP(mort_HP!FK132)</f>
        <v>3.5734946567948946E-4</v>
      </c>
      <c r="F132">
        <f>EXP(mort_HP!FL132)</f>
        <v>3.6956716492779045E-4</v>
      </c>
      <c r="G132">
        <f>EXP(mort_HP!FM132)</f>
        <v>3.8291538620028746E-4</v>
      </c>
      <c r="H132">
        <f>EXP(mort_HP!FN132)</f>
        <v>3.9706218629316986E-4</v>
      </c>
      <c r="I132">
        <f>EXP(mort_HP!FO132)</f>
        <v>4.1553502089673809E-4</v>
      </c>
      <c r="J132">
        <f>EXP(mort_HP!FP132)</f>
        <v>4.373195877787163E-4</v>
      </c>
      <c r="K132">
        <f>EXP(mort_HP!FQ132)</f>
        <v>4.6324706010786451E-4</v>
      </c>
      <c r="L132">
        <f>EXP(mort_HP!FR132)</f>
        <v>4.9079543899935025E-4</v>
      </c>
      <c r="M132">
        <f>EXP(mort_HP!FS132)</f>
        <v>5.2201770942267604E-4</v>
      </c>
      <c r="N132">
        <f>EXP(mort_HP!FT132)</f>
        <v>5.5628865746456505E-4</v>
      </c>
      <c r="O132">
        <f>EXP(mort_HP!FU132)</f>
        <v>5.9566359421433927E-4</v>
      </c>
      <c r="P132">
        <f>EXP(mort_HP!FV132)</f>
        <v>6.4202808568280894E-4</v>
      </c>
      <c r="Q132">
        <f>EXP(mort_HP!FW132)</f>
        <v>6.952301773051388E-4</v>
      </c>
      <c r="R132">
        <f>EXP(mort_HP!FX132)</f>
        <v>7.591371458169231E-4</v>
      </c>
      <c r="S132">
        <f>EXP(mort_HP!FY132)</f>
        <v>8.3319889129052018E-4</v>
      </c>
      <c r="T132">
        <f>EXP(mort_HP!FZ132)</f>
        <v>9.163756857524381E-4</v>
      </c>
      <c r="U132">
        <f>EXP(mort_HP!GA132)</f>
        <v>1.0082958869427785E-3</v>
      </c>
      <c r="V132">
        <f>EXP(mort_HP!GB132)</f>
        <v>1.1099558308096309E-3</v>
      </c>
      <c r="W132">
        <f>EXP(mort_HP!GC132)</f>
        <v>1.2217118964039672E-3</v>
      </c>
      <c r="X132">
        <f>EXP(mort_HP!GD132)</f>
        <v>1.3450883942565067E-3</v>
      </c>
      <c r="Y132">
        <f>EXP(mort_HP!GE132)</f>
        <v>1.481115027183215E-3</v>
      </c>
      <c r="Z132">
        <f>EXP(mort_HP!GF132)</f>
        <v>1.6341653930463376E-3</v>
      </c>
      <c r="AA132">
        <f>EXP(mort_HP!GG132)</f>
        <v>1.7989361702797778E-3</v>
      </c>
      <c r="AB132">
        <f>EXP(mort_HP!GH132)</f>
        <v>1.9784060114253301E-3</v>
      </c>
      <c r="AC132">
        <f>EXP(mort_HP!GI132)</f>
        <v>2.1712911971605063E-3</v>
      </c>
      <c r="AD132">
        <f>EXP(mort_HP!GJ132)</f>
        <v>2.3788510131811259E-3</v>
      </c>
      <c r="AE132">
        <f>EXP(mort_HP!GK132)</f>
        <v>2.6001707535760867E-3</v>
      </c>
      <c r="AF132">
        <f>EXP(mort_HP!GL132)</f>
        <v>2.8361756397589084E-3</v>
      </c>
      <c r="AG132">
        <f>EXP(mort_HP!GM132)</f>
        <v>3.0874213399362475E-3</v>
      </c>
      <c r="AH132">
        <f>EXP(mort_HP!GN132)</f>
        <v>3.357316831468159E-3</v>
      </c>
      <c r="AI132">
        <f>EXP(mort_HP!GO132)</f>
        <v>3.6471353911493778E-3</v>
      </c>
      <c r="AJ132">
        <f>EXP(mort_HP!GP132)</f>
        <v>3.9550877941490186E-3</v>
      </c>
      <c r="AK132">
        <f>EXP(mort_HP!GQ132)</f>
        <v>4.2826207466915905E-3</v>
      </c>
      <c r="AL132">
        <f>EXP(mort_HP!GR132)</f>
        <v>4.6315854870416784E-3</v>
      </c>
      <c r="AM132">
        <f>EXP(mort_HP!GS132)</f>
        <v>5.0005660034120672E-3</v>
      </c>
      <c r="AN132">
        <f>EXP(mort_HP!GT132)</f>
        <v>5.4003856990535257E-3</v>
      </c>
      <c r="AO132">
        <f>EXP(mort_HP!GU132)</f>
        <v>5.8320174491037378E-3</v>
      </c>
      <c r="AP132">
        <f>EXP(mort_HP!GV132)</f>
        <v>6.300379943813798E-3</v>
      </c>
      <c r="AQ132">
        <f>EXP(mort_HP!GW132)</f>
        <v>6.8137844846024561E-3</v>
      </c>
      <c r="AR132">
        <f>EXP(mort_HP!GX132)</f>
        <v>7.3755993078228861E-3</v>
      </c>
      <c r="AS132">
        <f>EXP(mort_HP!GY132)</f>
        <v>7.9956106383002913E-3</v>
      </c>
      <c r="AT132">
        <f>EXP(mort_HP!GZ132)</f>
        <v>8.6725789161503555E-3</v>
      </c>
      <c r="AU132">
        <f>EXP(mort_HP!HA132)</f>
        <v>9.4082867185180299E-3</v>
      </c>
      <c r="AV132">
        <f>EXP(mort_HP!HB132)</f>
        <v>1.0207189612850342E-2</v>
      </c>
      <c r="AW132">
        <f>EXP(mort_HP!HC132)</f>
        <v>1.10857738308254E-2</v>
      </c>
      <c r="AX132">
        <f>EXP(mort_HP!HD132)</f>
        <v>1.206365774449482E-2</v>
      </c>
      <c r="AY132">
        <f>EXP(mort_HP!HE132)</f>
        <v>1.3165589740526725E-2</v>
      </c>
      <c r="AZ132">
        <f>EXP(mort_HP!HF132)</f>
        <v>1.4404078859154333E-2</v>
      </c>
      <c r="BA132">
        <f>EXP(mort_HP!HG132)</f>
        <v>1.58457250680747E-2</v>
      </c>
      <c r="BB132">
        <f>EXP(mort_HP!HH132)</f>
        <v>1.7512299876149728E-2</v>
      </c>
      <c r="BC132">
        <f>EXP(mort_HP!HI132)</f>
        <v>1.9459215814924241E-2</v>
      </c>
      <c r="BD132">
        <f>EXP(mort_HP!HJ132)</f>
        <v>2.1720388945953538E-2</v>
      </c>
      <c r="BE132">
        <f>EXP(mort_HP!HK132)</f>
        <v>2.4355788117076813E-2</v>
      </c>
      <c r="BF132">
        <f>EXP(mort_HP!HL132)</f>
        <v>2.7406738959167655E-2</v>
      </c>
      <c r="BG132">
        <f>EXP(mort_HP!HM132)</f>
        <v>3.0945441557221998E-2</v>
      </c>
      <c r="BH132">
        <f>EXP(mort_HP!HN132)</f>
        <v>3.5043973266542301E-2</v>
      </c>
      <c r="BI132">
        <f>EXP(mort_HP!HO132)</f>
        <v>3.9788773963162799E-2</v>
      </c>
      <c r="BJ132">
        <f>EXP(mort_HP!HP132)</f>
        <v>4.5255001497840418E-2</v>
      </c>
      <c r="BK132">
        <f>EXP(mort_HP!HQ132)</f>
        <v>5.1571693169385334E-2</v>
      </c>
      <c r="BL132">
        <f>EXP(mort_HP!HR132)</f>
        <v>5.8818656305558624E-2</v>
      </c>
      <c r="BM132">
        <f>EXP(mort_HP!HS132)</f>
        <v>6.7059224035401807E-2</v>
      </c>
      <c r="BN132">
        <f>EXP(mort_HP!HT132)</f>
        <v>7.617096202401262E-2</v>
      </c>
      <c r="BO132">
        <f>EXP(mort_HP!HU132)</f>
        <v>8.6544841344577586E-2</v>
      </c>
      <c r="BP132">
        <f>EXP(mort_HP!HV132)</f>
        <v>9.8018520013918795E-2</v>
      </c>
      <c r="BQ132">
        <f>EXP(mort_HP!HW132)</f>
        <v>0.11031567644000954</v>
      </c>
      <c r="BR132">
        <f>EXP(mort_HP!HX132)</f>
        <v>0.12401131758405481</v>
      </c>
      <c r="BS132">
        <f>EXP(mort_HP!HY132)</f>
        <v>0.13876566284710654</v>
      </c>
      <c r="BT132">
        <f>EXP(mort_HP!HZ132)</f>
        <v>0.15447533523307191</v>
      </c>
      <c r="BU132">
        <f>EXP(mort_HP!IA132)</f>
        <v>0.17101420739101789</v>
      </c>
      <c r="BV132">
        <f>EXP(mort_HP!IB132)</f>
        <v>0.18826489392196968</v>
      </c>
      <c r="BW132">
        <f>EXP(mort_HP!IC132)</f>
        <v>0.20613405038719743</v>
      </c>
      <c r="BX132">
        <f>EXP(mort_HP!ID132)</f>
        <v>0.22459265303805562</v>
      </c>
      <c r="BY132">
        <f>EXP(mort_HP!IE132)</f>
        <v>0.24359702533782282</v>
      </c>
      <c r="BZ132">
        <f>EXP(mort_HP!IF132)</f>
        <v>0.26352588927020476</v>
      </c>
      <c r="CA132">
        <f>EXP(mort_HP!IG132)</f>
        <v>0.28533848350153523</v>
      </c>
      <c r="CB132">
        <f>EXP(mort_HP!IH132)</f>
        <v>0.30937635909984412</v>
      </c>
    </row>
    <row r="133" spans="1:80" x14ac:dyDescent="0.25">
      <c r="A133">
        <f>EXP(mort_HP!FG133)</f>
        <v>2.8564213803799468E-4</v>
      </c>
      <c r="B133">
        <f>EXP(mort_HP!FH133)</f>
        <v>3.076675611467659E-4</v>
      </c>
      <c r="C133">
        <f>EXP(mort_HP!FI133)</f>
        <v>3.2556470207037029E-4</v>
      </c>
      <c r="D133">
        <f>EXP(mort_HP!FJ133)</f>
        <v>3.4004215081271359E-4</v>
      </c>
      <c r="E133">
        <f>EXP(mort_HP!FK133)</f>
        <v>3.5252480654325991E-4</v>
      </c>
      <c r="F133">
        <f>EXP(mort_HP!FL133)</f>
        <v>3.646843959476708E-4</v>
      </c>
      <c r="G133">
        <f>EXP(mort_HP!FM133)</f>
        <v>3.7800007643317248E-4</v>
      </c>
      <c r="H133">
        <f>EXP(mort_HP!FN133)</f>
        <v>3.9216321964114013E-4</v>
      </c>
      <c r="I133">
        <f>EXP(mort_HP!FO133)</f>
        <v>4.1059975900011654E-4</v>
      </c>
      <c r="J133">
        <f>EXP(mort_HP!FP133)</f>
        <v>4.322375877966194E-4</v>
      </c>
      <c r="K133">
        <f>EXP(mort_HP!FQ133)</f>
        <v>4.5792593295274292E-4</v>
      </c>
      <c r="L133">
        <f>EXP(mort_HP!FR133)</f>
        <v>4.8534673456735426E-4</v>
      </c>
      <c r="M133">
        <f>EXP(mort_HP!FS133)</f>
        <v>5.1623125716982311E-4</v>
      </c>
      <c r="N133">
        <f>EXP(mort_HP!FT133)</f>
        <v>5.5008105627225043E-4</v>
      </c>
      <c r="O133">
        <f>EXP(mort_HP!FU133)</f>
        <v>5.888293156602433E-4</v>
      </c>
      <c r="P133">
        <f>EXP(mort_HP!FV133)</f>
        <v>6.344193665319027E-4</v>
      </c>
      <c r="Q133">
        <f>EXP(mort_HP!FW133)</f>
        <v>6.8701073797248992E-4</v>
      </c>
      <c r="R133">
        <f>EXP(mort_HP!FX133)</f>
        <v>7.5007329455627583E-4</v>
      </c>
      <c r="S133">
        <f>EXP(mort_HP!FY133)</f>
        <v>8.2309892286230174E-4</v>
      </c>
      <c r="T133">
        <f>EXP(mort_HP!FZ133)</f>
        <v>9.0519336896223879E-4</v>
      </c>
      <c r="U133">
        <f>EXP(mort_HP!GA133)</f>
        <v>9.9596782177932986E-4</v>
      </c>
      <c r="V133">
        <f>EXP(mort_HP!GB133)</f>
        <v>1.0961642935523536E-3</v>
      </c>
      <c r="W133">
        <f>EXP(mort_HP!GC133)</f>
        <v>1.2064083011468778E-3</v>
      </c>
      <c r="X133">
        <f>EXP(mort_HP!GD133)</f>
        <v>1.327904893781518E-3</v>
      </c>
      <c r="Y133">
        <f>EXP(mort_HP!GE133)</f>
        <v>1.4619005079737656E-3</v>
      </c>
      <c r="Z133">
        <f>EXP(mort_HP!GF133)</f>
        <v>1.6122415332605487E-3</v>
      </c>
      <c r="AA133">
        <f>EXP(mort_HP!GG133)</f>
        <v>1.7742667522843351E-3</v>
      </c>
      <c r="AB133">
        <f>EXP(mort_HP!GH133)</f>
        <v>1.9504723342878248E-3</v>
      </c>
      <c r="AC133">
        <f>EXP(mort_HP!GI133)</f>
        <v>2.1397000534229067E-3</v>
      </c>
      <c r="AD133">
        <f>EXP(mort_HP!GJ133)</f>
        <v>2.3430945935396961E-3</v>
      </c>
      <c r="AE133">
        <f>EXP(mort_HP!GK133)</f>
        <v>2.5599128945795772E-3</v>
      </c>
      <c r="AF133">
        <f>EXP(mort_HP!GL133)</f>
        <v>2.7912699760940084E-3</v>
      </c>
      <c r="AG133">
        <f>EXP(mort_HP!GM133)</f>
        <v>3.0375754066985627E-3</v>
      </c>
      <c r="AH133">
        <f>EXP(mort_HP!GN133)</f>
        <v>3.3022709137750577E-3</v>
      </c>
      <c r="AI133">
        <f>EXP(mort_HP!GO133)</f>
        <v>3.5863706032755673E-3</v>
      </c>
      <c r="AJ133">
        <f>EXP(mort_HP!GP133)</f>
        <v>3.8882128759549759E-3</v>
      </c>
      <c r="AK133">
        <f>EXP(mort_HP!GQ133)</f>
        <v>4.2095308962516974E-3</v>
      </c>
      <c r="AL133">
        <f>EXP(mort_HP!GR133)</f>
        <v>4.5514383936760931E-3</v>
      </c>
      <c r="AM133">
        <f>EXP(mort_HP!GS133)</f>
        <v>4.9134083231529022E-3</v>
      </c>
      <c r="AN133">
        <f>EXP(mort_HP!GT133)</f>
        <v>5.3050174760607711E-3</v>
      </c>
      <c r="AO133">
        <f>EXP(mort_HP!GU133)</f>
        <v>5.728062552090768E-3</v>
      </c>
      <c r="AP133">
        <f>EXP(mort_HP!GV133)</f>
        <v>6.1883035345488254E-3</v>
      </c>
      <c r="AQ133">
        <f>EXP(mort_HP!GW133)</f>
        <v>6.693022634979489E-3</v>
      </c>
      <c r="AR133">
        <f>EXP(mort_HP!GX133)</f>
        <v>7.2459447618401758E-3</v>
      </c>
      <c r="AS133">
        <f>EXP(mort_HP!GY133)</f>
        <v>7.8557925093702442E-3</v>
      </c>
      <c r="AT133">
        <f>EXP(mort_HP!GZ133)</f>
        <v>8.5219488973682037E-3</v>
      </c>
      <c r="AU133">
        <f>EXP(mort_HP!HA133)</f>
        <v>9.2457416753145179E-3</v>
      </c>
      <c r="AV133">
        <f>EXP(mort_HP!HB133)</f>
        <v>1.0032267622821585E-2</v>
      </c>
      <c r="AW133">
        <f>EXP(mort_HP!HC133)</f>
        <v>1.0896196674480413E-2</v>
      </c>
      <c r="AX133">
        <f>EXP(mort_HP!HD133)</f>
        <v>1.1857918712475209E-2</v>
      </c>
      <c r="AY133">
        <f>EXP(mort_HP!HE133)</f>
        <v>1.2941174729367231E-2</v>
      </c>
      <c r="AZ133">
        <f>EXP(mort_HP!HF133)</f>
        <v>1.4160578790022115E-2</v>
      </c>
      <c r="BA133">
        <f>EXP(mort_HP!HG133)</f>
        <v>1.5578783484071311E-2</v>
      </c>
      <c r="BB133">
        <f>EXP(mort_HP!HH133)</f>
        <v>1.7220634221395199E-2</v>
      </c>
      <c r="BC133">
        <f>EXP(mort_HP!HI133)</f>
        <v>1.9138226495231791E-2</v>
      </c>
      <c r="BD133">
        <f>EXP(mort_HP!HJ133)</f>
        <v>2.1367580200623369E-2</v>
      </c>
      <c r="BE133">
        <f>EXP(mort_HP!HK133)</f>
        <v>2.3966620919728683E-2</v>
      </c>
      <c r="BF133">
        <f>EXP(mort_HP!HL133)</f>
        <v>2.6977800454642254E-2</v>
      </c>
      <c r="BG133">
        <f>EXP(mort_HP!HM133)</f>
        <v>3.0472126679932314E-2</v>
      </c>
      <c r="BH133">
        <f>EXP(mort_HP!HN133)</f>
        <v>3.4523190990239427E-2</v>
      </c>
      <c r="BI133">
        <f>EXP(mort_HP!HO133)</f>
        <v>3.9215028425801837E-2</v>
      </c>
      <c r="BJ133">
        <f>EXP(mort_HP!HP133)</f>
        <v>4.4627872342917527E-2</v>
      </c>
      <c r="BK133">
        <f>EXP(mort_HP!HQ133)</f>
        <v>5.088756626094898E-2</v>
      </c>
      <c r="BL133">
        <f>EXP(mort_HP!HR133)</f>
        <v>5.8076043756499746E-2</v>
      </c>
      <c r="BM133">
        <f>EXP(mort_HP!HS133)</f>
        <v>6.6263557936496548E-2</v>
      </c>
      <c r="BN133">
        <f>EXP(mort_HP!HT133)</f>
        <v>7.536002964084669E-2</v>
      </c>
      <c r="BO133">
        <f>EXP(mort_HP!HU133)</f>
        <v>8.5689969276680183E-2</v>
      </c>
      <c r="BP133">
        <f>EXP(mort_HP!HV133)</f>
        <v>9.7118333997993481E-2</v>
      </c>
      <c r="BQ133">
        <f>EXP(mort_HP!HW133)</f>
        <v>0.10935658297760613</v>
      </c>
      <c r="BR133">
        <f>EXP(mort_HP!HX133)</f>
        <v>0.12300587956623366</v>
      </c>
      <c r="BS133">
        <f>EXP(mort_HP!HY133)</f>
        <v>0.13771444461021398</v>
      </c>
      <c r="BT133">
        <f>EXP(mort_HP!HZ133)</f>
        <v>0.15337735542255665</v>
      </c>
      <c r="BU133">
        <f>EXP(mort_HP!IA133)</f>
        <v>0.16986653664478943</v>
      </c>
      <c r="BV133">
        <f>EXP(mort_HP!IB133)</f>
        <v>0.18706142770803436</v>
      </c>
      <c r="BW133">
        <f>EXP(mort_HP!IC133)</f>
        <v>0.20486536439802747</v>
      </c>
      <c r="BX133">
        <f>EXP(mort_HP!ID133)</f>
        <v>0.22324273581324897</v>
      </c>
      <c r="BY133">
        <f>EXP(mort_HP!IE133)</f>
        <v>0.24214790552068663</v>
      </c>
      <c r="BZ133">
        <f>EXP(mort_HP!IF133)</f>
        <v>0.26195844254614931</v>
      </c>
      <c r="CA133">
        <f>EXP(mort_HP!IG133)</f>
        <v>0.28364138540260908</v>
      </c>
      <c r="CB133">
        <f>EXP(mort_HP!IH133)</f>
        <v>0.30755199833672209</v>
      </c>
    </row>
    <row r="134" spans="1:80" x14ac:dyDescent="0.25">
      <c r="A134">
        <f>EXP(mort_HP!FG134)</f>
        <v>2.8055653817201097E-4</v>
      </c>
      <c r="B134">
        <f>EXP(mort_HP!FH134)</f>
        <v>3.0278675439846756E-4</v>
      </c>
      <c r="C134">
        <f>EXP(mort_HP!FI134)</f>
        <v>3.2076399002417219E-4</v>
      </c>
      <c r="D134">
        <f>EXP(mort_HP!FJ134)</f>
        <v>3.3534432721500721E-4</v>
      </c>
      <c r="E134">
        <f>EXP(mort_HP!FK134)</f>
        <v>3.4786877863108483E-4</v>
      </c>
      <c r="F134">
        <f>EXP(mort_HP!FL134)</f>
        <v>3.5997591811942235E-4</v>
      </c>
      <c r="G134">
        <f>EXP(mort_HP!FM134)</f>
        <v>3.7326229729176571E-4</v>
      </c>
      <c r="H134">
        <f>EXP(mort_HP!FN134)</f>
        <v>3.8744272828054269E-4</v>
      </c>
      <c r="I134">
        <f>EXP(mort_HP!FO134)</f>
        <v>4.058413439064465E-4</v>
      </c>
      <c r="J134">
        <f>EXP(mort_HP!FP134)</f>
        <v>4.27345995494436E-4</v>
      </c>
      <c r="K134">
        <f>EXP(mort_HP!FQ134)</f>
        <v>4.5280746852467631E-4</v>
      </c>
      <c r="L134">
        <f>EXP(mort_HP!FR134)</f>
        <v>4.8009650169489662E-4</v>
      </c>
      <c r="M134">
        <f>EXP(mort_HP!FS134)</f>
        <v>5.1064841905685762E-4</v>
      </c>
      <c r="N134">
        <f>EXP(mort_HP!FT134)</f>
        <v>5.4408280831989776E-4</v>
      </c>
      <c r="O134">
        <f>EXP(mort_HP!FU134)</f>
        <v>5.8222109984412522E-4</v>
      </c>
      <c r="P134">
        <f>EXP(mort_HP!FV134)</f>
        <v>6.2706226357391493E-4</v>
      </c>
      <c r="Q134">
        <f>EXP(mort_HP!FW134)</f>
        <v>6.7903799619142792E-4</v>
      </c>
      <c r="R134">
        <f>EXP(mort_HP!FX134)</f>
        <v>7.412618001771408E-4</v>
      </c>
      <c r="S134">
        <f>EXP(mort_HP!FY134)</f>
        <v>8.1326444479648931E-4</v>
      </c>
      <c r="T134">
        <f>EXP(mort_HP!FZ134)</f>
        <v>8.9428694462695467E-4</v>
      </c>
      <c r="U134">
        <f>EXP(mort_HP!GA134)</f>
        <v>9.8391942749710974E-4</v>
      </c>
      <c r="V134">
        <f>EXP(mort_HP!GB134)</f>
        <v>1.0826769528255523E-3</v>
      </c>
      <c r="W134">
        <f>EXP(mort_HP!GC134)</f>
        <v>1.1914190859498451E-3</v>
      </c>
      <c r="X134">
        <f>EXP(mort_HP!GD134)</f>
        <v>1.3110693812308097E-3</v>
      </c>
      <c r="Y134">
        <f>EXP(mort_HP!GE134)</f>
        <v>1.4430512465497532E-3</v>
      </c>
      <c r="Z134">
        <f>EXP(mort_HP!GF134)</f>
        <v>1.590728456707611E-3</v>
      </c>
      <c r="AA134">
        <f>EXP(mort_HP!GG134)</f>
        <v>1.7500244396481475E-3</v>
      </c>
      <c r="AB134">
        <f>EXP(mort_HP!GH134)</f>
        <v>1.9229945848488876E-3</v>
      </c>
      <c r="AC134">
        <f>EXP(mort_HP!GI134)</f>
        <v>2.1085960086299547E-3</v>
      </c>
      <c r="AD134">
        <f>EXP(mort_HP!GJ134)</f>
        <v>2.3078572230507055E-3</v>
      </c>
      <c r="AE134">
        <f>EXP(mort_HP!GK134)</f>
        <v>2.5202120543176098E-3</v>
      </c>
      <c r="AF134">
        <f>EXP(mort_HP!GL134)</f>
        <v>2.7469453040514661E-3</v>
      </c>
      <c r="AG134">
        <f>EXP(mort_HP!GM134)</f>
        <v>2.9883466525862466E-3</v>
      </c>
      <c r="AH134">
        <f>EXP(mort_HP!GN134)</f>
        <v>3.2478798703256843E-3</v>
      </c>
      <c r="AI134">
        <f>EXP(mort_HP!GO134)</f>
        <v>3.5263207504576395E-3</v>
      </c>
      <c r="AJ134">
        <f>EXP(mort_HP!GP134)</f>
        <v>3.8221362612020971E-3</v>
      </c>
      <c r="AK134">
        <f>EXP(mort_HP!GQ134)</f>
        <v>4.137276786747919E-3</v>
      </c>
      <c r="AL134">
        <f>EXP(mort_HP!GR134)</f>
        <v>4.4722337657155031E-3</v>
      </c>
      <c r="AM134">
        <f>EXP(mort_HP!GS134)</f>
        <v>4.8272635439149288E-3</v>
      </c>
      <c r="AN134">
        <f>EXP(mort_HP!GT134)</f>
        <v>5.2108383581752939E-3</v>
      </c>
      <c r="AO134">
        <f>EXP(mort_HP!GU134)</f>
        <v>5.6254967452227678E-3</v>
      </c>
      <c r="AP134">
        <f>EXP(mort_HP!GV134)</f>
        <v>6.0777166457432665E-3</v>
      </c>
      <c r="AQ134">
        <f>EXP(mort_HP!GW134)</f>
        <v>6.5738864983021228E-3</v>
      </c>
      <c r="AR134">
        <f>EXP(mort_HP!GX134)</f>
        <v>7.1180402124761269E-3</v>
      </c>
      <c r="AS134">
        <f>EXP(mort_HP!GY134)</f>
        <v>7.7179198201275962E-3</v>
      </c>
      <c r="AT134">
        <f>EXP(mort_HP!GZ134)</f>
        <v>8.3734472314176949E-3</v>
      </c>
      <c r="AU134">
        <f>EXP(mort_HP!HA134)</f>
        <v>9.085546571798218E-3</v>
      </c>
      <c r="AV134">
        <f>EXP(mort_HP!HB134)</f>
        <v>9.8598272223183511E-3</v>
      </c>
      <c r="AW134">
        <f>EXP(mort_HP!HC134)</f>
        <v>1.0709372432601807E-2</v>
      </c>
      <c r="AX134">
        <f>EXP(mort_HP!HD134)</f>
        <v>1.165514719460071E-2</v>
      </c>
      <c r="AY134">
        <f>EXP(mort_HP!HE134)</f>
        <v>1.2720017623571318E-2</v>
      </c>
      <c r="AZ134">
        <f>EXP(mort_HP!HF134)</f>
        <v>1.3920509679340481E-2</v>
      </c>
      <c r="BA134">
        <f>EXP(mort_HP!HG134)</f>
        <v>1.5315594347636415E-2</v>
      </c>
      <c r="BB134">
        <f>EXP(mort_HP!HH134)</f>
        <v>1.6932806727554067E-2</v>
      </c>
      <c r="BC134">
        <f>EXP(mort_HP!HI134)</f>
        <v>1.8821299799552958E-2</v>
      </c>
      <c r="BD134">
        <f>EXP(mort_HP!HJ134)</f>
        <v>2.1018903028914522E-2</v>
      </c>
      <c r="BE134">
        <f>EXP(mort_HP!HK134)</f>
        <v>2.358167579345408E-2</v>
      </c>
      <c r="BF134">
        <f>EXP(mort_HP!HL134)</f>
        <v>2.6553123708493647E-2</v>
      </c>
      <c r="BG134">
        <f>EXP(mort_HP!HM134)</f>
        <v>3.0003150926157164E-2</v>
      </c>
      <c r="BH134">
        <f>EXP(mort_HP!HN134)</f>
        <v>3.4006640225882429E-2</v>
      </c>
      <c r="BI134">
        <f>EXP(mort_HP!HO134)</f>
        <v>3.8645683348911102E-2</v>
      </c>
      <c r="BJ134">
        <f>EXP(mort_HP!HP134)</f>
        <v>4.4005056550104518E-2</v>
      </c>
      <c r="BK134">
        <f>EXP(mort_HP!HQ134)</f>
        <v>5.0207759266337609E-2</v>
      </c>
      <c r="BL134">
        <f>EXP(mort_HP!HR134)</f>
        <v>5.7337791245211753E-2</v>
      </c>
      <c r="BM134">
        <f>EXP(mort_HP!HS134)</f>
        <v>6.5471485608048399E-2</v>
      </c>
      <c r="BN134">
        <f>EXP(mort_HP!HT134)</f>
        <v>7.4547939366318372E-2</v>
      </c>
      <c r="BO134">
        <f>EXP(mort_HP!HU134)</f>
        <v>8.4831951812732648E-2</v>
      </c>
      <c r="BP134">
        <f>EXP(mort_HP!HV134)</f>
        <v>9.6212988089735857E-2</v>
      </c>
      <c r="BQ134">
        <f>EXP(mort_HP!HW134)</f>
        <v>0.10839076683945245</v>
      </c>
      <c r="BR134">
        <f>EXP(mort_HP!HX134)</f>
        <v>0.12199262638958483</v>
      </c>
      <c r="BS134">
        <f>EXP(mort_HP!HY134)</f>
        <v>0.13665550410649197</v>
      </c>
      <c r="BT134">
        <f>EXP(mort_HP!HZ134)</f>
        <v>0.15227360194223788</v>
      </c>
      <c r="BU134">
        <f>EXP(mort_HP!IA134)</f>
        <v>0.16871752527174452</v>
      </c>
      <c r="BV134">
        <f>EXP(mort_HP!IB134)</f>
        <v>0.18586413596854975</v>
      </c>
      <c r="BW134">
        <f>EXP(mort_HP!IC134)</f>
        <v>0.20361385932425446</v>
      </c>
      <c r="BX134">
        <f>EXP(mort_HP!ID134)</f>
        <v>0.22192490919883157</v>
      </c>
      <c r="BY134">
        <f>EXP(mort_HP!IE134)</f>
        <v>0.24074967445702478</v>
      </c>
      <c r="BZ134">
        <f>EXP(mort_HP!IF134)</f>
        <v>0.26046403905463594</v>
      </c>
      <c r="CA134">
        <f>EXP(mort_HP!IG134)</f>
        <v>0.28204120022922502</v>
      </c>
      <c r="CB134">
        <f>EXP(mort_HP!IH134)</f>
        <v>0.305853205463958</v>
      </c>
    </row>
    <row r="135" spans="1:80" x14ac:dyDescent="0.25">
      <c r="A135">
        <f>EXP(mort_HP!FG135)</f>
        <v>2.7565207112753993E-4</v>
      </c>
      <c r="B135">
        <f>EXP(mort_HP!FH135)</f>
        <v>2.9807344964008232E-4</v>
      </c>
      <c r="C135">
        <f>EXP(mort_HP!FI135)</f>
        <v>3.1613033806668144E-4</v>
      </c>
      <c r="D135">
        <f>EXP(mort_HP!FJ135)</f>
        <v>3.3080485013393279E-4</v>
      </c>
      <c r="E135">
        <f>EXP(mort_HP!FK135)</f>
        <v>3.4336638697173922E-4</v>
      </c>
      <c r="F135">
        <f>EXP(mort_HP!FL135)</f>
        <v>3.5542639158943102E-4</v>
      </c>
      <c r="G135">
        <f>EXP(mort_HP!FM135)</f>
        <v>3.6868654761633966E-4</v>
      </c>
      <c r="H135">
        <f>EXP(mort_HP!FN135)</f>
        <v>3.8288492064694686E-4</v>
      </c>
      <c r="I135">
        <f>EXP(mort_HP!FO135)</f>
        <v>4.0124436053723888E-4</v>
      </c>
      <c r="J135">
        <f>EXP(mort_HP!FP135)</f>
        <v>4.2262873177793727E-4</v>
      </c>
      <c r="K135">
        <f>EXP(mort_HP!FQ135)</f>
        <v>4.4787500327727882E-4</v>
      </c>
      <c r="L135">
        <f>EXP(mort_HP!FR135)</f>
        <v>4.7502847463273362E-4</v>
      </c>
      <c r="M135">
        <f>EXP(mort_HP!FS135)</f>
        <v>5.0525331055109709E-4</v>
      </c>
      <c r="N135">
        <f>EXP(mort_HP!FT135)</f>
        <v>5.3827774325624776E-4</v>
      </c>
      <c r="O135">
        <f>EXP(mort_HP!FU135)</f>
        <v>5.7582242797849404E-4</v>
      </c>
      <c r="P135">
        <f>EXP(mort_HP!FV135)</f>
        <v>6.1993896282858346E-4</v>
      </c>
      <c r="Q135">
        <f>EXP(mort_HP!FW135)</f>
        <v>6.7129466212616099E-4</v>
      </c>
      <c r="R135">
        <f>EXP(mort_HP!FX135)</f>
        <v>7.3268564947917157E-4</v>
      </c>
      <c r="S135">
        <f>EXP(mort_HP!FY135)</f>
        <v>8.0367808973628443E-4</v>
      </c>
      <c r="T135">
        <f>EXP(mort_HP!FZ135)</f>
        <v>8.8363884934885347E-4</v>
      </c>
      <c r="U135">
        <f>EXP(mort_HP!GA135)</f>
        <v>9.7213291698852798E-4</v>
      </c>
      <c r="V135">
        <f>EXP(mort_HP!GB135)</f>
        <v>1.0694746458816595E-3</v>
      </c>
      <c r="W135">
        <f>EXP(mort_HP!GC135)</f>
        <v>1.1767250755877223E-3</v>
      </c>
      <c r="X135">
        <f>EXP(mort_HP!GD135)</f>
        <v>1.2945606973269828E-3</v>
      </c>
      <c r="Y135">
        <f>EXP(mort_HP!GE135)</f>
        <v>1.4245456195243855E-3</v>
      </c>
      <c r="Z135">
        <f>EXP(mort_HP!GF135)</f>
        <v>1.5696039623692936E-3</v>
      </c>
      <c r="AA135">
        <f>EXP(mort_HP!GG135)</f>
        <v>1.7261879992860566E-3</v>
      </c>
      <c r="AB135">
        <f>EXP(mort_HP!GH135)</f>
        <v>1.8959522054944381E-3</v>
      </c>
      <c r="AC135">
        <f>EXP(mort_HP!GI135)</f>
        <v>2.0779589828380544E-3</v>
      </c>
      <c r="AD135">
        <f>EXP(mort_HP!GJ135)</f>
        <v>2.2731220359053419E-3</v>
      </c>
      <c r="AE135">
        <f>EXP(mort_HP!GK135)</f>
        <v>2.481054738211121E-3</v>
      </c>
      <c r="AF135">
        <f>EXP(mort_HP!GL135)</f>
        <v>2.7031931374598612E-3</v>
      </c>
      <c r="AG135">
        <f>EXP(mort_HP!GM135)</f>
        <v>2.9397300175477425E-3</v>
      </c>
      <c r="AH135">
        <f>EXP(mort_HP!GN135)</f>
        <v>3.1941420456764909E-3</v>
      </c>
      <c r="AI135">
        <f>EXP(mort_HP!GO135)</f>
        <v>3.4669872907737496E-3</v>
      </c>
      <c r="AJ135">
        <f>EXP(mort_HP!GP135)</f>
        <v>3.7568594620636898E-3</v>
      </c>
      <c r="AK135">
        <f>EXP(mort_HP!GQ135)</f>
        <v>4.0658656698022563E-3</v>
      </c>
      <c r="AL135">
        <f>EXP(mort_HP!GR135)</f>
        <v>4.3939802418329907E-3</v>
      </c>
      <c r="AM135">
        <f>EXP(mort_HP!GS135)</f>
        <v>4.7421449457162278E-3</v>
      </c>
      <c r="AN135">
        <f>EXP(mort_HP!GT135)</f>
        <v>5.1178630459958871E-3</v>
      </c>
      <c r="AO135">
        <f>EXP(mort_HP!GU135)</f>
        <v>5.5243349916495156E-3</v>
      </c>
      <c r="AP135">
        <f>EXP(mort_HP!GV135)</f>
        <v>5.9686452766098894E-3</v>
      </c>
      <c r="AQ135">
        <f>EXP(mort_HP!GW135)</f>
        <v>6.4564094722146057E-3</v>
      </c>
      <c r="AR135">
        <f>EXP(mort_HP!GX135)</f>
        <v>6.9919263570268784E-3</v>
      </c>
      <c r="AS135">
        <f>EXP(mort_HP!GY135)</f>
        <v>7.5820362840041591E-3</v>
      </c>
      <c r="AT135">
        <f>EXP(mort_HP!GZ135)</f>
        <v>8.2271243117042047E-3</v>
      </c>
      <c r="AU135">
        <f>EXP(mort_HP!HA135)</f>
        <v>8.9277659012722468E-3</v>
      </c>
      <c r="AV135">
        <f>EXP(mort_HP!HB135)</f>
        <v>9.6899560558113083E-3</v>
      </c>
      <c r="AW135">
        <f>EXP(mort_HP!HC135)</f>
        <v>1.0525401396896892E-2</v>
      </c>
      <c r="AX135">
        <f>EXP(mort_HP!HD135)</f>
        <v>1.1455465478066289E-2</v>
      </c>
      <c r="AY135">
        <f>EXP(mort_HP!HE135)</f>
        <v>1.2502259996477269E-2</v>
      </c>
      <c r="AZ135">
        <f>EXP(mort_HP!HF135)</f>
        <v>1.3684032032343134E-2</v>
      </c>
      <c r="BA135">
        <f>EXP(mort_HP!HG135)</f>
        <v>1.505633180942555E-2</v>
      </c>
      <c r="BB135">
        <f>EXP(mort_HP!HH135)</f>
        <v>1.6649024875749565E-2</v>
      </c>
      <c r="BC135">
        <f>EXP(mort_HP!HI135)</f>
        <v>1.8508663125400095E-2</v>
      </c>
      <c r="BD135">
        <f>EXP(mort_HP!HJ135)</f>
        <v>2.0674615183158988E-2</v>
      </c>
      <c r="BE135">
        <f>EXP(mort_HP!HK135)</f>
        <v>2.3201239185172338E-2</v>
      </c>
      <c r="BF135">
        <f>EXP(mort_HP!HL135)</f>
        <v>2.6133020042258717E-2</v>
      </c>
      <c r="BG135">
        <f>EXP(mort_HP!HM135)</f>
        <v>2.9538853678054765E-2</v>
      </c>
      <c r="BH135">
        <f>EXP(mort_HP!HN135)</f>
        <v>3.3494712300419366E-2</v>
      </c>
      <c r="BI135">
        <f>EXP(mort_HP!HO135)</f>
        <v>3.808116173229411E-2</v>
      </c>
      <c r="BJ135">
        <f>EXP(mort_HP!HP135)</f>
        <v>4.3387016267183519E-2</v>
      </c>
      <c r="BK135">
        <f>EXP(mort_HP!HQ135)</f>
        <v>4.9532769924431487E-2</v>
      </c>
      <c r="BL135">
        <f>EXP(mort_HP!HR135)</f>
        <v>5.6604423052684996E-2</v>
      </c>
      <c r="BM135">
        <f>EXP(mort_HP!HS135)</f>
        <v>6.4683627470327548E-2</v>
      </c>
      <c r="BN135">
        <f>EXP(mort_HP!HT135)</f>
        <v>7.3735622338147011E-2</v>
      </c>
      <c r="BO135">
        <f>EXP(mort_HP!HU135)</f>
        <v>8.3971877899632633E-2</v>
      </c>
      <c r="BP135">
        <f>EXP(mort_HP!HV135)</f>
        <v>9.5303716311464254E-2</v>
      </c>
      <c r="BQ135">
        <f>EXP(mort_HP!HW135)</f>
        <v>0.10741957040502984</v>
      </c>
      <c r="BR135">
        <f>EXP(mort_HP!HX135)</f>
        <v>0.12097292645490908</v>
      </c>
      <c r="BS135">
        <f>EXP(mort_HP!HY135)</f>
        <v>0.13559010357758877</v>
      </c>
      <c r="BT135">
        <f>EXP(mort_HP!HZ135)</f>
        <v>0.15116503971996076</v>
      </c>
      <c r="BU135">
        <f>EXP(mort_HP!IA135)</f>
        <v>0.16756769475751071</v>
      </c>
      <c r="BV135">
        <f>EXP(mort_HP!IB135)</f>
        <v>0.18467292756935408</v>
      </c>
      <c r="BW135">
        <f>EXP(mort_HP!IC135)</f>
        <v>0.20237867966340722</v>
      </c>
      <c r="BX135">
        <f>EXP(mort_HP!ID135)</f>
        <v>0.22063739781716263</v>
      </c>
      <c r="BY135">
        <f>EXP(mort_HP!IE135)</f>
        <v>0.23939950174738373</v>
      </c>
      <c r="BZ135">
        <f>EXP(mort_HP!IF135)</f>
        <v>0.25903864870375193</v>
      </c>
      <c r="CA135">
        <f>EXP(mort_HP!IG135)</f>
        <v>0.28053246974843515</v>
      </c>
      <c r="CB135">
        <f>EXP(mort_HP!IH135)</f>
        <v>0.30427299205247227</v>
      </c>
    </row>
    <row r="136" spans="1:80" x14ac:dyDescent="0.25">
      <c r="A136">
        <f>EXP(mort_HP!FG136)</f>
        <v>2.7091403667804496E-4</v>
      </c>
      <c r="B136">
        <f>EXP(mort_HP!FH136)</f>
        <v>2.9351333553784081E-4</v>
      </c>
      <c r="C136">
        <f>EXP(mort_HP!FI136)</f>
        <v>3.1164902015930044E-4</v>
      </c>
      <c r="D136">
        <f>EXP(mort_HP!FJ136)</f>
        <v>3.2640959250138709E-4</v>
      </c>
      <c r="E136">
        <f>EXP(mort_HP!FK136)</f>
        <v>3.3900384019806969E-4</v>
      </c>
      <c r="F136">
        <f>EXP(mort_HP!FL136)</f>
        <v>3.5102160992022205E-4</v>
      </c>
      <c r="G136">
        <f>EXP(mort_HP!FM136)</f>
        <v>3.6425833578061865E-4</v>
      </c>
      <c r="H136">
        <f>EXP(mort_HP!FN136)</f>
        <v>3.7847501790173578E-4</v>
      </c>
      <c r="I136">
        <f>EXP(mort_HP!FO136)</f>
        <v>3.967943336086861E-4</v>
      </c>
      <c r="J136">
        <f>EXP(mort_HP!FP136)</f>
        <v>4.180704980588428E-4</v>
      </c>
      <c r="K136">
        <f>EXP(mort_HP!FQ136)</f>
        <v>4.431127533277756E-4</v>
      </c>
      <c r="L136">
        <f>EXP(mort_HP!FR136)</f>
        <v>4.7012730678646237E-4</v>
      </c>
      <c r="M136">
        <f>EXP(mort_HP!FS136)</f>
        <v>5.0003094493846607E-4</v>
      </c>
      <c r="N136">
        <f>EXP(mort_HP!FT136)</f>
        <v>5.3265078646240504E-4</v>
      </c>
      <c r="O136">
        <f>EXP(mort_HP!FU136)</f>
        <v>5.6961783456124608E-4</v>
      </c>
      <c r="P136">
        <f>EXP(mort_HP!FV136)</f>
        <v>6.1303279660945755E-4</v>
      </c>
      <c r="Q136">
        <f>EXP(mort_HP!FW136)</f>
        <v>6.6376478673942096E-4</v>
      </c>
      <c r="R136">
        <f>EXP(mort_HP!FX136)</f>
        <v>7.2432928827894164E-4</v>
      </c>
      <c r="S136">
        <f>EXP(mort_HP!FY136)</f>
        <v>7.9432410643200211E-4</v>
      </c>
      <c r="T136">
        <f>EXP(mort_HP!FZ136)</f>
        <v>8.7323318268082398E-4</v>
      </c>
      <c r="U136">
        <f>EXP(mort_HP!GA136)</f>
        <v>9.605922311777123E-4</v>
      </c>
      <c r="V136">
        <f>EXP(mort_HP!GB136)</f>
        <v>1.056540362032384E-3</v>
      </c>
      <c r="W136">
        <f>EXP(mort_HP!GC136)</f>
        <v>1.16230925063824E-3</v>
      </c>
      <c r="X136">
        <f>EXP(mort_HP!GD136)</f>
        <v>1.2783602452505318E-3</v>
      </c>
      <c r="Y136">
        <f>EXP(mort_HP!GE136)</f>
        <v>1.4063647563635772E-3</v>
      </c>
      <c r="Z136">
        <f>EXP(mort_HP!GF136)</f>
        <v>1.5488487244935882E-3</v>
      </c>
      <c r="AA136">
        <f>EXP(mort_HP!GG136)</f>
        <v>1.7027392055731837E-3</v>
      </c>
      <c r="AB136">
        <f>EXP(mort_HP!GH136)</f>
        <v>1.8693276349165768E-3</v>
      </c>
      <c r="AC136">
        <f>EXP(mort_HP!GI136)</f>
        <v>2.0477719849837416E-3</v>
      </c>
      <c r="AD136">
        <f>EXP(mort_HP!GJ136)</f>
        <v>2.2388745786074893E-3</v>
      </c>
      <c r="AE136">
        <f>EXP(mort_HP!GK136)</f>
        <v>2.4424289914176407E-3</v>
      </c>
      <c r="AF136">
        <f>EXP(mort_HP!GL136)</f>
        <v>2.6600061782548097E-3</v>
      </c>
      <c r="AG136">
        <f>EXP(mort_HP!GM136)</f>
        <v>2.8917217295586252E-3</v>
      </c>
      <c r="AH136">
        <f>EXP(mort_HP!GN136)</f>
        <v>3.1410578456640185E-3</v>
      </c>
      <c r="AI136">
        <f>EXP(mort_HP!GO136)</f>
        <v>3.4083731680834891E-3</v>
      </c>
      <c r="AJ136">
        <f>EXP(mort_HP!GP136)</f>
        <v>3.6923858929482508E-3</v>
      </c>
      <c r="AK136">
        <f>EXP(mort_HP!GQ136)</f>
        <v>3.9953061273768119E-3</v>
      </c>
      <c r="AL136">
        <f>EXP(mort_HP!GR136)</f>
        <v>4.3166865393333143E-3</v>
      </c>
      <c r="AM136">
        <f>EXP(mort_HP!GS136)</f>
        <v>4.6580641014386508E-3</v>
      </c>
      <c r="AN136">
        <f>EXP(mort_HP!GT136)</f>
        <v>5.0260998242669152E-3</v>
      </c>
      <c r="AO136">
        <f>EXP(mort_HP!GU136)</f>
        <v>5.4245830560972546E-3</v>
      </c>
      <c r="AP136">
        <f>EXP(mort_HP!GV136)</f>
        <v>5.8611028510092171E-3</v>
      </c>
      <c r="AQ136">
        <f>EXP(mort_HP!GW136)</f>
        <v>6.3406119996727876E-3</v>
      </c>
      <c r="AR136">
        <f>EXP(mort_HP!GX136)</f>
        <v>6.8676301789241121E-3</v>
      </c>
      <c r="AS136">
        <f>EXP(mort_HP!GY136)</f>
        <v>7.4481721334902686E-3</v>
      </c>
      <c r="AT136">
        <f>EXP(mort_HP!GZ136)</f>
        <v>8.0830143523327944E-3</v>
      </c>
      <c r="AU136">
        <f>EXP(mort_HP!HA136)</f>
        <v>8.7724345121110506E-3</v>
      </c>
      <c r="AV136">
        <f>EXP(mort_HP!HB136)</f>
        <v>9.522710107900444E-3</v>
      </c>
      <c r="AW136">
        <f>EXP(mort_HP!HC136)</f>
        <v>1.0344350251304585E-2</v>
      </c>
      <c r="AX136">
        <f>EXP(mort_HP!HD136)</f>
        <v>1.1258961833875947E-2</v>
      </c>
      <c r="AY136">
        <f>EXP(mort_HP!HE136)</f>
        <v>1.2288007451195144E-2</v>
      </c>
      <c r="AZ136">
        <f>EXP(mort_HP!HF136)</f>
        <v>1.3451272620323662E-2</v>
      </c>
      <c r="BA136">
        <f>EXP(mort_HP!HG136)</f>
        <v>1.4801138455239175E-2</v>
      </c>
      <c r="BB136">
        <f>EXP(mort_HP!HH136)</f>
        <v>1.6369466016663101E-2</v>
      </c>
      <c r="BC136">
        <f>EXP(mort_HP!HI136)</f>
        <v>1.8200518953262853E-2</v>
      </c>
      <c r="BD136">
        <f>EXP(mort_HP!HJ136)</f>
        <v>2.0334951771642237E-2</v>
      </c>
      <c r="BE136">
        <f>EXP(mort_HP!HK136)</f>
        <v>2.2825580055480736E-2</v>
      </c>
      <c r="BF136">
        <f>EXP(mort_HP!HL136)</f>
        <v>2.571778888457189E-2</v>
      </c>
      <c r="BG136">
        <f>EXP(mort_HP!HM136)</f>
        <v>2.9079558303988683E-2</v>
      </c>
      <c r="BH136">
        <f>EXP(mort_HP!HN136)</f>
        <v>3.2987778189721574E-2</v>
      </c>
      <c r="BI136">
        <f>EXP(mort_HP!HO136)</f>
        <v>3.7521859273057734E-2</v>
      </c>
      <c r="BJ136">
        <f>EXP(mort_HP!HP136)</f>
        <v>4.2774188986940173E-2</v>
      </c>
      <c r="BK136">
        <f>EXP(mort_HP!HQ136)</f>
        <v>4.8863066383485261E-2</v>
      </c>
      <c r="BL136">
        <f>EXP(mort_HP!HR136)</f>
        <v>5.5876426491797047E-2</v>
      </c>
      <c r="BM136">
        <f>EXP(mort_HP!HS136)</f>
        <v>6.3900541958037321E-2</v>
      </c>
      <c r="BN136">
        <f>EXP(mort_HP!HT136)</f>
        <v>7.2923947748809184E-2</v>
      </c>
      <c r="BO136">
        <f>EXP(mort_HP!HU136)</f>
        <v>8.3110770188737693E-2</v>
      </c>
      <c r="BP136">
        <f>EXP(mort_HP!HV136)</f>
        <v>9.4391697145080555E-2</v>
      </c>
      <c r="BQ136">
        <f>EXP(mort_HP!HW136)</f>
        <v>0.1064443125535041</v>
      </c>
      <c r="BR136">
        <f>EXP(mort_HP!HX136)</f>
        <v>0.11994812681967179</v>
      </c>
      <c r="BS136">
        <f>EXP(mort_HP!HY136)</f>
        <v>0.13451951779838747</v>
      </c>
      <c r="BT136">
        <f>EXP(mort_HP!HZ136)</f>
        <v>0.15005270108165461</v>
      </c>
      <c r="BU136">
        <f>EXP(mort_HP!IA136)</f>
        <v>0.16641761248167866</v>
      </c>
      <c r="BV136">
        <f>EXP(mort_HP!IB136)</f>
        <v>0.18348774220493108</v>
      </c>
      <c r="BW136">
        <f>EXP(mort_HP!IC136)</f>
        <v>0.20115896349487919</v>
      </c>
      <c r="BX136">
        <f>EXP(mort_HP!ID136)</f>
        <v>0.21937838499523332</v>
      </c>
      <c r="BY136">
        <f>EXP(mort_HP!IE136)</f>
        <v>0.23809446731421471</v>
      </c>
      <c r="BZ136">
        <f>EXP(mort_HP!IF136)</f>
        <v>0.25767812041433602</v>
      </c>
      <c r="CA136">
        <f>EXP(mort_HP!IG136)</f>
        <v>0.27910965575643415</v>
      </c>
      <c r="CB136">
        <f>EXP(mort_HP!IH136)</f>
        <v>0.30280424833777825</v>
      </c>
    </row>
    <row r="137" spans="1:80" x14ac:dyDescent="0.25">
      <c r="A137">
        <f>EXP(mort_HP!FG137)</f>
        <v>2.6632886121876842E-4</v>
      </c>
      <c r="B137">
        <f>EXP(mort_HP!FH137)</f>
        <v>2.8909313867187859E-4</v>
      </c>
      <c r="C137">
        <f>EXP(mort_HP!FI137)</f>
        <v>3.07306481227486E-4</v>
      </c>
      <c r="D137">
        <f>EXP(mort_HP!FJ137)</f>
        <v>3.2214556823394858E-4</v>
      </c>
      <c r="E137">
        <f>EXP(mort_HP!FK137)</f>
        <v>3.3476851677385336E-4</v>
      </c>
      <c r="F137">
        <f>EXP(mort_HP!FL137)</f>
        <v>3.4674841030619388E-4</v>
      </c>
      <c r="G137">
        <f>EXP(mort_HP!FM137)</f>
        <v>3.5996421850688213E-4</v>
      </c>
      <c r="H137">
        <f>EXP(mort_HP!FN137)</f>
        <v>3.7419930557492032E-4</v>
      </c>
      <c r="I137">
        <f>EXP(mort_HP!FO137)</f>
        <v>3.9247777397565344E-4</v>
      </c>
      <c r="J137">
        <f>EXP(mort_HP!FP137)</f>
        <v>4.1365682888002276E-4</v>
      </c>
      <c r="K137">
        <f>EXP(mort_HP!FQ137)</f>
        <v>4.3850580252758492E-4</v>
      </c>
      <c r="L137">
        <f>EXP(mort_HP!FR137)</f>
        <v>4.6537846032411575E-4</v>
      </c>
      <c r="M137">
        <f>EXP(mort_HP!FS137)</f>
        <v>4.9496718595746678E-4</v>
      </c>
      <c r="N137">
        <f>EXP(mort_HP!FT137)</f>
        <v>5.2718791438169062E-4</v>
      </c>
      <c r="O137">
        <f>EXP(mort_HP!FU137)</f>
        <v>5.6359284276423884E-4</v>
      </c>
      <c r="P137">
        <f>EXP(mort_HP!FV137)</f>
        <v>6.063280990059786E-4</v>
      </c>
      <c r="Q137">
        <f>EXP(mort_HP!FW137)</f>
        <v>6.5643344245432101E-4</v>
      </c>
      <c r="R137">
        <f>EXP(mort_HP!FX137)</f>
        <v>7.1617842336539313E-4</v>
      </c>
      <c r="S137">
        <f>EXP(mort_HP!FY137)</f>
        <v>7.8518826554906367E-4</v>
      </c>
      <c r="T137">
        <f>EXP(mort_HP!FZ137)</f>
        <v>8.6305579212716784E-4</v>
      </c>
      <c r="U137">
        <f>EXP(mort_HP!GA137)</f>
        <v>9.4928310513754872E-4</v>
      </c>
      <c r="V137">
        <f>EXP(mort_HP!GB137)</f>
        <v>1.0438589110811699E-3</v>
      </c>
      <c r="W137">
        <f>EXP(mort_HP!GC137)</f>
        <v>1.148156595096386E-3</v>
      </c>
      <c r="X137">
        <f>EXP(mort_HP!GD137)</f>
        <v>1.2624516335712312E-3</v>
      </c>
      <c r="Y137">
        <f>EXP(mort_HP!GE137)</f>
        <v>1.3884924902285928E-3</v>
      </c>
      <c r="Z137">
        <f>EXP(mort_HP!GF137)</f>
        <v>1.5284459124519814E-3</v>
      </c>
      <c r="AA137">
        <f>EXP(mort_HP!GG137)</f>
        <v>1.6796625539541854E-3</v>
      </c>
      <c r="AB137">
        <f>EXP(mort_HP!GH137)</f>
        <v>1.8431061487070401E-3</v>
      </c>
      <c r="AC137">
        <f>EXP(mort_HP!GI137)</f>
        <v>2.018020952021117E-3</v>
      </c>
      <c r="AD137">
        <f>EXP(mort_HP!GJ137)</f>
        <v>2.205103115517271E-3</v>
      </c>
      <c r="AE137">
        <f>EXP(mort_HP!GK137)</f>
        <v>2.4043249914301669E-3</v>
      </c>
      <c r="AF137">
        <f>EXP(mort_HP!GL137)</f>
        <v>2.6173781603053394E-3</v>
      </c>
      <c r="AG137">
        <f>EXP(mort_HP!GM137)</f>
        <v>2.8443189214721362E-3</v>
      </c>
      <c r="AH137">
        <f>EXP(mort_HP!GN137)</f>
        <v>3.0886284949440297E-3</v>
      </c>
      <c r="AI137">
        <f>EXP(mort_HP!GO137)</f>
        <v>3.3504828650973342E-3</v>
      </c>
      <c r="AJ137">
        <f>EXP(mort_HP!GP137)</f>
        <v>3.628719978715111E-3</v>
      </c>
      <c r="AK137">
        <f>EXP(mort_HP!GQ137)</f>
        <v>3.9256078263474863E-3</v>
      </c>
      <c r="AL137">
        <f>EXP(mort_HP!GR137)</f>
        <v>4.240362006473878E-3</v>
      </c>
      <c r="AM137">
        <f>EXP(mort_HP!GS137)</f>
        <v>4.5750320381741016E-3</v>
      </c>
      <c r="AN137">
        <f>EXP(mort_HP!GT137)</f>
        <v>4.9355546763063026E-3</v>
      </c>
      <c r="AO137">
        <f>EXP(mort_HP!GU137)</f>
        <v>5.3262399872101582E-3</v>
      </c>
      <c r="AP137">
        <f>EXP(mort_HP!GV137)</f>
        <v>5.7550928493248204E-3</v>
      </c>
      <c r="AQ137">
        <f>EXP(mort_HP!GW137)</f>
        <v>6.2265013278805159E-3</v>
      </c>
      <c r="AR137">
        <f>EXP(mort_HP!GX137)</f>
        <v>6.7451654763220391E-3</v>
      </c>
      <c r="AS137">
        <f>EXP(mort_HP!GY137)</f>
        <v>7.3163436600887453E-3</v>
      </c>
      <c r="AT137">
        <f>EXP(mort_HP!GZ137)</f>
        <v>7.9411379074381949E-3</v>
      </c>
      <c r="AU137">
        <f>EXP(mort_HP!HA137)</f>
        <v>8.6195714374118857E-3</v>
      </c>
      <c r="AV137">
        <f>EXP(mort_HP!HB137)</f>
        <v>9.3581153239088739E-3</v>
      </c>
      <c r="AW137">
        <f>EXP(mort_HP!HC137)</f>
        <v>1.0166254136070451E-2</v>
      </c>
      <c r="AX137">
        <f>EXP(mort_HP!HD137)</f>
        <v>1.1065690119443314E-2</v>
      </c>
      <c r="AY137">
        <f>EXP(mort_HP!HE137)</f>
        <v>1.2077330466450601E-2</v>
      </c>
      <c r="AZ137">
        <f>EXP(mort_HP!HF137)</f>
        <v>1.3222322443523466E-2</v>
      </c>
      <c r="BA137">
        <f>EXP(mort_HP!HG137)</f>
        <v>1.4550122328747722E-2</v>
      </c>
      <c r="BB137">
        <f>EXP(mort_HP!HH137)</f>
        <v>1.609427480724341E-2</v>
      </c>
      <c r="BC137">
        <f>EXP(mort_HP!HI137)</f>
        <v>1.7897038633916278E-2</v>
      </c>
      <c r="BD137">
        <f>EXP(mort_HP!HJ137)</f>
        <v>2.0000121868585932E-2</v>
      </c>
      <c r="BE137">
        <f>EXP(mort_HP!HK137)</f>
        <v>2.2454942829625173E-2</v>
      </c>
      <c r="BF137">
        <f>EXP(mort_HP!HL137)</f>
        <v>2.5307710919956795E-2</v>
      </c>
      <c r="BG137">
        <f>EXP(mort_HP!HM137)</f>
        <v>2.8625574912940228E-2</v>
      </c>
      <c r="BH137">
        <f>EXP(mort_HP!HN137)</f>
        <v>3.2486189735651878E-2</v>
      </c>
      <c r="BI137">
        <f>EXP(mort_HP!HO137)</f>
        <v>3.6968148743974812E-2</v>
      </c>
      <c r="BJ137">
        <f>EXP(mort_HP!HP137)</f>
        <v>4.2166982501611258E-2</v>
      </c>
      <c r="BK137">
        <f>EXP(mort_HP!HQ137)</f>
        <v>4.8199089363315843E-2</v>
      </c>
      <c r="BL137">
        <f>EXP(mort_HP!HR137)</f>
        <v>5.5154257396270376E-2</v>
      </c>
      <c r="BM137">
        <f>EXP(mort_HP!HS137)</f>
        <v>6.3122748505508725E-2</v>
      </c>
      <c r="BN137">
        <f>EXP(mort_HP!HT137)</f>
        <v>7.2113724847363642E-2</v>
      </c>
      <c r="BO137">
        <f>EXP(mort_HP!HU137)</f>
        <v>8.2249583220567718E-2</v>
      </c>
      <c r="BP137">
        <f>EXP(mort_HP!HV137)</f>
        <v>9.34780346680881E-2</v>
      </c>
      <c r="BQ137">
        <f>EXP(mort_HP!HW137)</f>
        <v>0.10546624701912273</v>
      </c>
      <c r="BR137">
        <f>EXP(mort_HP!HX137)</f>
        <v>0.11891954791407358</v>
      </c>
      <c r="BS137">
        <f>EXP(mort_HP!HY137)</f>
        <v>0.13344499808343149</v>
      </c>
      <c r="BT137">
        <f>EXP(mort_HP!HZ137)</f>
        <v>0.14893762828314969</v>
      </c>
      <c r="BU137">
        <f>EXP(mort_HP!IA137)</f>
        <v>0.16526790306731362</v>
      </c>
      <c r="BV137">
        <f>EXP(mort_HP!IB137)</f>
        <v>0.18230854845457428</v>
      </c>
      <c r="BW137">
        <f>EXP(mort_HP!IC137)</f>
        <v>0.19995385826612291</v>
      </c>
      <c r="BX137">
        <f>EXP(mort_HP!ID137)</f>
        <v>0.21814602737020469</v>
      </c>
      <c r="BY137">
        <f>EXP(mort_HP!IE137)</f>
        <v>0.23683159805788162</v>
      </c>
      <c r="BZ137">
        <f>EXP(mort_HP!IF137)</f>
        <v>0.25637821404107125</v>
      </c>
      <c r="CA137">
        <f>EXP(mort_HP!IG137)</f>
        <v>0.27776714117432988</v>
      </c>
      <c r="CB137">
        <f>EXP(mort_HP!IH137)</f>
        <v>0.3014397513979355</v>
      </c>
    </row>
    <row r="138" spans="1:80" x14ac:dyDescent="0.25">
      <c r="A138">
        <f>EXP(mort_HP!FG138)</f>
        <v>2.6188407914402932E-4</v>
      </c>
      <c r="B138">
        <f>EXP(mort_HP!FH138)</f>
        <v>2.848006415428375E-4</v>
      </c>
      <c r="C138">
        <f>EXP(mort_HP!FI138)</f>
        <v>3.0309014830102825E-4</v>
      </c>
      <c r="D138">
        <f>EXP(mort_HP!FJ138)</f>
        <v>3.1800073065477017E-4</v>
      </c>
      <c r="E138">
        <f>EXP(mort_HP!FK138)</f>
        <v>3.3064882309973904E-4</v>
      </c>
      <c r="F138">
        <f>EXP(mort_HP!FL138)</f>
        <v>3.4259475509520635E-4</v>
      </c>
      <c r="G138">
        <f>EXP(mort_HP!FM138)</f>
        <v>3.5579172706343549E-4</v>
      </c>
      <c r="H138">
        <f>EXP(mort_HP!FN138)</f>
        <v>3.7004498579688025E-4</v>
      </c>
      <c r="I138">
        <f>EXP(mort_HP!FO138)</f>
        <v>3.882821158199683E-4</v>
      </c>
      <c r="J138">
        <f>EXP(mort_HP!FP138)</f>
        <v>4.0937422334340958E-4</v>
      </c>
      <c r="K138">
        <f>EXP(mort_HP!FQ138)</f>
        <v>4.3404004604315476E-4</v>
      </c>
      <c r="L138">
        <f>EXP(mort_HP!FR138)</f>
        <v>4.607682110102528E-4</v>
      </c>
      <c r="M138">
        <f>EXP(mort_HP!FS138)</f>
        <v>4.9004866461847308E-4</v>
      </c>
      <c r="N138">
        <f>EXP(mort_HP!FT138)</f>
        <v>5.2187584283732704E-4</v>
      </c>
      <c r="O138">
        <f>EXP(mort_HP!FU138)</f>
        <v>5.5773381074669627E-4</v>
      </c>
      <c r="P138">
        <f>EXP(mort_HP!FV138)</f>
        <v>5.9981017720113841E-4</v>
      </c>
      <c r="Q138">
        <f>EXP(mort_HP!FW138)</f>
        <v>6.4928681200114525E-4</v>
      </c>
      <c r="R138">
        <f>EXP(mort_HP!FX138)</f>
        <v>7.0821978389911961E-4</v>
      </c>
      <c r="S138">
        <f>EXP(mort_HP!FY138)</f>
        <v>7.7625764586944672E-4</v>
      </c>
      <c r="T138">
        <f>EXP(mort_HP!FZ138)</f>
        <v>8.5309395820673127E-4</v>
      </c>
      <c r="U138">
        <f>EXP(mort_HP!GA138)</f>
        <v>9.381929903265815E-4</v>
      </c>
      <c r="V138">
        <f>EXP(mort_HP!GB138)</f>
        <v>1.0314167416213254E-3</v>
      </c>
      <c r="W138">
        <f>EXP(mort_HP!GC138)</f>
        <v>1.134253904217375E-3</v>
      </c>
      <c r="X138">
        <f>EXP(mort_HP!GD138)</f>
        <v>1.246820567550006E-3</v>
      </c>
      <c r="Y138">
        <f>EXP(mort_HP!GE138)</f>
        <v>1.3709146545951695E-3</v>
      </c>
      <c r="Z138">
        <f>EXP(mort_HP!GF138)</f>
        <v>1.508381111258283E-3</v>
      </c>
      <c r="AA138">
        <f>EXP(mort_HP!GG138)</f>
        <v>1.6569449118842923E-3</v>
      </c>
      <c r="AB138">
        <f>EXP(mort_HP!GH138)</f>
        <v>1.8172758120808803E-3</v>
      </c>
      <c r="AC138">
        <f>EXP(mort_HP!GI138)</f>
        <v>1.9886946751454578E-3</v>
      </c>
      <c r="AD138">
        <f>EXP(mort_HP!GJ138)</f>
        <v>2.1717984835731884E-3</v>
      </c>
      <c r="AE138">
        <f>EXP(mort_HP!GK138)</f>
        <v>2.3667353344617816E-3</v>
      </c>
      <c r="AF138">
        <f>EXP(mort_HP!GL138)</f>
        <v>2.5753045768908871E-3</v>
      </c>
      <c r="AG138">
        <f>EXP(mort_HP!GM138)</f>
        <v>2.7975195590847265E-3</v>
      </c>
      <c r="AH138">
        <f>EXP(mort_HP!GN138)</f>
        <v>3.0368555868092672E-3</v>
      </c>
      <c r="AI138">
        <f>EXP(mort_HP!GO138)</f>
        <v>3.2933210063237346E-3</v>
      </c>
      <c r="AJ138">
        <f>EXP(mort_HP!GP138)</f>
        <v>3.5658671557451103E-3</v>
      </c>
      <c r="AK138">
        <f>EXP(mort_HP!GQ138)</f>
        <v>3.8567807146075057E-3</v>
      </c>
      <c r="AL138">
        <f>EXP(mort_HP!GR138)</f>
        <v>4.1650165520518232E-3</v>
      </c>
      <c r="AM138">
        <f>EXP(mort_HP!GS138)</f>
        <v>4.4930600478757313E-3</v>
      </c>
      <c r="AN138">
        <f>EXP(mort_HP!GT138)</f>
        <v>4.8462327896027554E-3</v>
      </c>
      <c r="AO138">
        <f>EXP(mort_HP!GU138)</f>
        <v>5.2293026458055097E-3</v>
      </c>
      <c r="AP138">
        <f>EXP(mort_HP!GV138)</f>
        <v>5.6506115560683284E-3</v>
      </c>
      <c r="AQ138">
        <f>EXP(mort_HP!GW138)</f>
        <v>6.1140744013626685E-3</v>
      </c>
      <c r="AR138">
        <f>EXP(mort_HP!GX138)</f>
        <v>6.6245327120654377E-3</v>
      </c>
      <c r="AS138">
        <f>EXP(mort_HP!GY138)</f>
        <v>7.1865537644216024E-3</v>
      </c>
      <c r="AT138">
        <f>EXP(mort_HP!GZ138)</f>
        <v>7.8015015567292284E-3</v>
      </c>
      <c r="AU138">
        <f>EXP(mort_HP!HA138)</f>
        <v>8.4691824623645759E-3</v>
      </c>
      <c r="AV138">
        <f>EXP(mort_HP!HB138)</f>
        <v>9.1961820665922064E-3</v>
      </c>
      <c r="AW138">
        <f>EXP(mort_HP!HC138)</f>
        <v>9.9911184206055645E-3</v>
      </c>
      <c r="AX138">
        <f>EXP(mort_HP!HD138)</f>
        <v>1.0875671933829897E-2</v>
      </c>
      <c r="AY138">
        <f>EXP(mort_HP!HE138)</f>
        <v>1.1870264210267302E-2</v>
      </c>
      <c r="AZ138">
        <f>EXP(mort_HP!HF138)</f>
        <v>1.2997237588252006E-2</v>
      </c>
      <c r="BA138">
        <f>EXP(mort_HP!HG138)</f>
        <v>1.4303355210827292E-2</v>
      </c>
      <c r="BB138">
        <f>EXP(mort_HP!HH138)</f>
        <v>1.582356021291581E-2</v>
      </c>
      <c r="BC138">
        <f>EXP(mort_HP!HI138)</f>
        <v>1.7598359657002783E-2</v>
      </c>
      <c r="BD138">
        <f>EXP(mort_HP!HJ138)</f>
        <v>1.9670302133312809E-2</v>
      </c>
      <c r="BE138">
        <f>EXP(mort_HP!HK138)</f>
        <v>2.2089544010229886E-2</v>
      </c>
      <c r="BF138">
        <f>EXP(mort_HP!HL138)</f>
        <v>2.4903040913588598E-2</v>
      </c>
      <c r="BG138">
        <f>EXP(mort_HP!HM138)</f>
        <v>2.8177193708911995E-2</v>
      </c>
      <c r="BH138">
        <f>EXP(mort_HP!HN138)</f>
        <v>3.199028288139099E-2</v>
      </c>
      <c r="BI138">
        <f>EXP(mort_HP!HO138)</f>
        <v>3.6420381887796026E-2</v>
      </c>
      <c r="BJ138">
        <f>EXP(mort_HP!HP138)</f>
        <v>4.1565779995282021E-2</v>
      </c>
      <c r="BK138">
        <f>EXP(mort_HP!HQ138)</f>
        <v>4.7541247326090878E-2</v>
      </c>
      <c r="BL138">
        <f>EXP(mort_HP!HR138)</f>
        <v>5.4438343067557689E-2</v>
      </c>
      <c r="BM138">
        <f>EXP(mort_HP!HS138)</f>
        <v>6.2350733200615835E-2</v>
      </c>
      <c r="BN138">
        <f>EXP(mort_HP!HT138)</f>
        <v>7.1305723481607047E-2</v>
      </c>
      <c r="BO138">
        <f>EXP(mort_HP!HU138)</f>
        <v>8.1389205625309866E-2</v>
      </c>
      <c r="BP138">
        <f>EXP(mort_HP!HV138)</f>
        <v>9.2563757586906159E-2</v>
      </c>
      <c r="BQ138">
        <f>EXP(mort_HP!HW138)</f>
        <v>0.10448654280539053</v>
      </c>
      <c r="BR138">
        <f>EXP(mort_HP!HX138)</f>
        <v>0.11788844016226782</v>
      </c>
      <c r="BS138">
        <f>EXP(mort_HP!HY138)</f>
        <v>0.13236776864769195</v>
      </c>
      <c r="BT138">
        <f>EXP(mort_HP!HZ138)</f>
        <v>0.14782084146618096</v>
      </c>
      <c r="BU138">
        <f>EXP(mort_HP!IA138)</f>
        <v>0.16411920368374422</v>
      </c>
      <c r="BV138">
        <f>EXP(mort_HP!IB138)</f>
        <v>0.18113536207259556</v>
      </c>
      <c r="BW138">
        <f>EXP(mort_HP!IC138)</f>
        <v>0.19876252338557213</v>
      </c>
      <c r="BX138">
        <f>EXP(mort_HP!ID138)</f>
        <v>0.21693847552196055</v>
      </c>
      <c r="BY138">
        <f>EXP(mort_HP!IE138)</f>
        <v>0.2356078871472595</v>
      </c>
      <c r="BZ138">
        <f>EXP(mort_HP!IF138)</f>
        <v>0.2551346452879254</v>
      </c>
      <c r="CA138">
        <f>EXP(mort_HP!IG138)</f>
        <v>0.27649925776993145</v>
      </c>
      <c r="CB138">
        <f>EXP(mort_HP!IH138)</f>
        <v>0.30017220292101193</v>
      </c>
    </row>
    <row r="139" spans="1:80" x14ac:dyDescent="0.25">
      <c r="A139">
        <f>EXP(mort_HP!FG139)</f>
        <v>2.5756839012365317E-4</v>
      </c>
      <c r="B139">
        <f>EXP(mort_HP!FH139)</f>
        <v>2.8062479273001682E-4</v>
      </c>
      <c r="C139">
        <f>EXP(mort_HP!FI139)</f>
        <v>2.989884580803455E-4</v>
      </c>
      <c r="D139">
        <f>EXP(mort_HP!FJ139)</f>
        <v>3.1396394754734826E-4</v>
      </c>
      <c r="E139">
        <f>EXP(mort_HP!FK139)</f>
        <v>3.2663398717219225E-4</v>
      </c>
      <c r="F139">
        <f>EXP(mort_HP!FL139)</f>
        <v>3.3854966290329134E-4</v>
      </c>
      <c r="G139">
        <f>EXP(mort_HP!FM139)</f>
        <v>3.5172943585799174E-4</v>
      </c>
      <c r="H139">
        <f>EXP(mort_HP!FN139)</f>
        <v>3.6600036578823055E-4</v>
      </c>
      <c r="I139">
        <f>EXP(mort_HP!FO139)</f>
        <v>3.8419577717584196E-4</v>
      </c>
      <c r="J139">
        <f>EXP(mort_HP!FP139)</f>
        <v>4.0521007669799282E-4</v>
      </c>
      <c r="K139">
        <f>EXP(mort_HP!FQ139)</f>
        <v>4.2970224183338222E-4</v>
      </c>
      <c r="L139">
        <f>EXP(mort_HP!FR139)</f>
        <v>4.5628363628767927E-4</v>
      </c>
      <c r="M139">
        <f>EXP(mort_HP!FS139)</f>
        <v>4.8526268209251629E-4</v>
      </c>
      <c r="N139">
        <f>EXP(mort_HP!FT139)</f>
        <v>5.167019623337234E-4</v>
      </c>
      <c r="O139">
        <f>EXP(mort_HP!FU139)</f>
        <v>5.520277606720417E-4</v>
      </c>
      <c r="P139">
        <f>EXP(mort_HP!FV139)</f>
        <v>5.9346515812470652E-4</v>
      </c>
      <c r="Q139">
        <f>EXP(mort_HP!FW139)</f>
        <v>6.423118561214255E-4</v>
      </c>
      <c r="R139">
        <f>EXP(mort_HP!FX139)</f>
        <v>7.0044100726614851E-4</v>
      </c>
      <c r="S139">
        <f>EXP(mort_HP!FY139)</f>
        <v>7.6752029305607501E-4</v>
      </c>
      <c r="T139">
        <f>EXP(mort_HP!FZ139)</f>
        <v>8.4333603234491264E-4</v>
      </c>
      <c r="U139">
        <f>EXP(mort_HP!GA139)</f>
        <v>9.2731072210175489E-4</v>
      </c>
      <c r="V139">
        <f>EXP(mort_HP!GB139)</f>
        <v>1.0192020057172514E-3</v>
      </c>
      <c r="W139">
        <f>EXP(mort_HP!GC139)</f>
        <v>1.1205896771475125E-3</v>
      </c>
      <c r="X139">
        <f>EXP(mort_HP!GD139)</f>
        <v>1.2314545009190201E-3</v>
      </c>
      <c r="Y139">
        <f>EXP(mort_HP!GE139)</f>
        <v>1.3536191136406686E-3</v>
      </c>
      <c r="Z139">
        <f>EXP(mort_HP!GF139)</f>
        <v>1.4886418422878727E-3</v>
      </c>
      <c r="AA139">
        <f>EXP(mort_HP!GG139)</f>
        <v>1.6345754038551324E-3</v>
      </c>
      <c r="AB139">
        <f>EXP(mort_HP!GH139)</f>
        <v>1.7918268613046926E-3</v>
      </c>
      <c r="AC139">
        <f>EXP(mort_HP!GI139)</f>
        <v>1.9597844922721788E-3</v>
      </c>
      <c r="AD139">
        <f>EXP(mort_HP!GJ139)</f>
        <v>2.1389538991891501E-3</v>
      </c>
      <c r="AE139">
        <f>EXP(mort_HP!GK139)</f>
        <v>2.3296549378267958E-3</v>
      </c>
      <c r="AF139">
        <f>EXP(mort_HP!GL139)</f>
        <v>2.5337828956647247E-3</v>
      </c>
      <c r="AG139">
        <f>EXP(mort_HP!GM139)</f>
        <v>2.7513229835386703E-3</v>
      </c>
      <c r="AH139">
        <f>EXP(mort_HP!GN139)</f>
        <v>2.9857409791477834E-3</v>
      </c>
      <c r="AI139">
        <f>EXP(mort_HP!GO139)</f>
        <v>3.2368919479808106E-3</v>
      </c>
      <c r="AJ139">
        <f>EXP(mort_HP!GP139)</f>
        <v>3.5038326758502934E-3</v>
      </c>
      <c r="AK139">
        <f>EXP(mort_HP!GQ139)</f>
        <v>3.7888352367173423E-3</v>
      </c>
      <c r="AL139">
        <f>EXP(mort_HP!GR139)</f>
        <v>4.0906598453861473E-3</v>
      </c>
      <c r="AM139">
        <f>EXP(mort_HP!GS139)</f>
        <v>4.4121596915601483E-3</v>
      </c>
      <c r="AN139">
        <f>EXP(mort_HP!GT139)</f>
        <v>4.7581394311362827E-3</v>
      </c>
      <c r="AO139">
        <f>EXP(mort_HP!GU139)</f>
        <v>5.1337673207776102E-3</v>
      </c>
      <c r="AP139">
        <f>EXP(mort_HP!GV139)</f>
        <v>5.5476527805713195E-3</v>
      </c>
      <c r="AQ139">
        <f>EXP(mort_HP!GW139)</f>
        <v>6.003320737611677E-3</v>
      </c>
      <c r="AR139">
        <f>EXP(mort_HP!GX139)</f>
        <v>6.5057218101201731E-3</v>
      </c>
      <c r="AS139">
        <f>EXP(mort_HP!GY139)</f>
        <v>7.058791781861723E-3</v>
      </c>
      <c r="AT139">
        <f>EXP(mort_HP!GZ139)</f>
        <v>7.6640983590185192E-3</v>
      </c>
      <c r="AU139">
        <f>EXP(mort_HP!HA139)</f>
        <v>8.3212598370702925E-3</v>
      </c>
      <c r="AV139">
        <f>EXP(mort_HP!HB139)</f>
        <v>9.0369077901166286E-3</v>
      </c>
      <c r="AW139">
        <f>EXP(mort_HP!HC139)</f>
        <v>9.8189337806233751E-3</v>
      </c>
      <c r="AX139">
        <f>EXP(mort_HP!HD139)</f>
        <v>1.0688898512406819E-2</v>
      </c>
      <c r="AY139">
        <f>EXP(mort_HP!HE139)</f>
        <v>1.166681107486218E-2</v>
      </c>
      <c r="AZ139">
        <f>EXP(mort_HP!HF139)</f>
        <v>1.2776039046472005E-2</v>
      </c>
      <c r="BA139">
        <f>EXP(mort_HP!HG139)</f>
        <v>1.4060873552476141E-2</v>
      </c>
      <c r="BB139">
        <f>EXP(mort_HP!HH139)</f>
        <v>1.5557393618363861E-2</v>
      </c>
      <c r="BC139">
        <f>EXP(mort_HP!HI139)</f>
        <v>1.7304582813434409E-2</v>
      </c>
      <c r="BD139">
        <f>EXP(mort_HP!HJ139)</f>
        <v>1.934563425955833E-2</v>
      </c>
      <c r="BE139">
        <f>EXP(mort_HP!HK139)</f>
        <v>2.1729565898751906E-2</v>
      </c>
      <c r="BF139">
        <f>EXP(mort_HP!HL139)</f>
        <v>2.4504004352085964E-2</v>
      </c>
      <c r="BG139">
        <f>EXP(mort_HP!HM139)</f>
        <v>2.773467737443288E-2</v>
      </c>
      <c r="BH139">
        <f>EXP(mort_HP!HN139)</f>
        <v>3.1500370838463354E-2</v>
      </c>
      <c r="BI139">
        <f>EXP(mort_HP!HO139)</f>
        <v>3.5878893279212593E-2</v>
      </c>
      <c r="BJ139">
        <f>EXP(mort_HP!HP139)</f>
        <v>4.0970942140004296E-2</v>
      </c>
      <c r="BK139">
        <f>EXP(mort_HP!HQ139)</f>
        <v>4.6889922115464423E-2</v>
      </c>
      <c r="BL139">
        <f>EXP(mort_HP!HR139)</f>
        <v>5.3729077659323048E-2</v>
      </c>
      <c r="BM139">
        <f>EXP(mort_HP!HS139)</f>
        <v>6.1584951899136521E-2</v>
      </c>
      <c r="BN139">
        <f>EXP(mort_HP!HT139)</f>
        <v>7.0500677409608886E-2</v>
      </c>
      <c r="BO139">
        <f>EXP(mort_HP!HU139)</f>
        <v>8.0530481907472792E-2</v>
      </c>
      <c r="BP139">
        <f>EXP(mort_HP!HV139)</f>
        <v>9.16498223592426E-2</v>
      </c>
      <c r="BQ139">
        <f>EXP(mort_HP!HW139)</f>
        <v>0.10350628398398706</v>
      </c>
      <c r="BR139">
        <f>EXP(mort_HP!HX139)</f>
        <v>0.11685596371545727</v>
      </c>
      <c r="BS139">
        <f>EXP(mort_HP!HY139)</f>
        <v>0.13128898357941948</v>
      </c>
      <c r="BT139">
        <f>EXP(mort_HP!HZ139)</f>
        <v>0.14670333860428222</v>
      </c>
      <c r="BU139">
        <f>EXP(mort_HP!IA139)</f>
        <v>0.16297213848888356</v>
      </c>
      <c r="BV139">
        <f>EXP(mort_HP!IB139)</f>
        <v>0.17996822242940194</v>
      </c>
      <c r="BW139">
        <f>EXP(mort_HP!IC139)</f>
        <v>0.19758415675774671</v>
      </c>
      <c r="BX139">
        <f>EXP(mort_HP!ID139)</f>
        <v>0.2157538765748625</v>
      </c>
      <c r="BY139">
        <f>EXP(mort_HP!IE139)</f>
        <v>0.23442031241642988</v>
      </c>
      <c r="BZ139">
        <f>EXP(mort_HP!IF139)</f>
        <v>0.25394310722606317</v>
      </c>
      <c r="CA139">
        <f>EXP(mort_HP!IG139)</f>
        <v>0.2753003421188801</v>
      </c>
      <c r="CB139">
        <f>EXP(mort_HP!IH139)</f>
        <v>0.29899429848978931</v>
      </c>
    </row>
    <row r="140" spans="1:80" x14ac:dyDescent="0.25">
      <c r="A140">
        <f>EXP(mort_HP!FG140)</f>
        <v>2.5337144938461877E-4</v>
      </c>
      <c r="B140">
        <f>EXP(mort_HP!FH140)</f>
        <v>2.7655551419129707E-4</v>
      </c>
      <c r="C140">
        <f>EXP(mort_HP!FI140)</f>
        <v>2.9499094515375687E-4</v>
      </c>
      <c r="D140">
        <f>EXP(mort_HP!FJ140)</f>
        <v>3.100250371520622E-4</v>
      </c>
      <c r="E140">
        <f>EXP(mort_HP!FK140)</f>
        <v>3.2271402561974405E-4</v>
      </c>
      <c r="F140">
        <f>EXP(mort_HP!FL140)</f>
        <v>3.346030148230242E-4</v>
      </c>
      <c r="G140">
        <f>EXP(mort_HP!FM140)</f>
        <v>3.4776675209733813E-4</v>
      </c>
      <c r="H140">
        <f>EXP(mort_HP!FN140)</f>
        <v>3.6205488682943064E-4</v>
      </c>
      <c r="I140">
        <f>EXP(mort_HP!FO140)</f>
        <v>3.8020820760132306E-4</v>
      </c>
      <c r="J140">
        <f>EXP(mort_HP!FP140)</f>
        <v>4.0115267137450861E-4</v>
      </c>
      <c r="K140">
        <f>EXP(mort_HP!FQ140)</f>
        <v>4.2548007388453678E-4</v>
      </c>
      <c r="L140">
        <f>EXP(mort_HP!FR140)</f>
        <v>4.5191265773926491E-4</v>
      </c>
      <c r="M140">
        <f>EXP(mort_HP!FS140)</f>
        <v>4.8059720369348415E-4</v>
      </c>
      <c r="N140">
        <f>EXP(mort_HP!FT140)</f>
        <v>5.1165429991537634E-4</v>
      </c>
      <c r="O140">
        <f>EXP(mort_HP!FU140)</f>
        <v>5.4646238571953276E-4</v>
      </c>
      <c r="P140">
        <f>EXP(mort_HP!FV140)</f>
        <v>5.8727988151105568E-4</v>
      </c>
      <c r="Q140">
        <f>EXP(mort_HP!FW140)</f>
        <v>6.3549642041806E-4</v>
      </c>
      <c r="R140">
        <f>EXP(mort_HP!FX140)</f>
        <v>6.9283064918267709E-4</v>
      </c>
      <c r="S140">
        <f>EXP(mort_HP!FY140)</f>
        <v>7.5896503727770665E-4</v>
      </c>
      <c r="T140">
        <f>EXP(mort_HP!FZ140)</f>
        <v>8.3377119478507953E-4</v>
      </c>
      <c r="U140">
        <f>EXP(mort_HP!GA140)</f>
        <v>9.1662628743258362E-4</v>
      </c>
      <c r="V140">
        <f>EXP(mort_HP!GB140)</f>
        <v>1.0072044013050957E-3</v>
      </c>
      <c r="W140">
        <f>EXP(mort_HP!GC140)</f>
        <v>1.1071540131881359E-3</v>
      </c>
      <c r="X140">
        <f>EXP(mort_HP!GD140)</f>
        <v>1.2163425615435764E-3</v>
      </c>
      <c r="Y140">
        <f>EXP(mort_HP!GE140)</f>
        <v>1.3365953147433034E-3</v>
      </c>
      <c r="Z140">
        <f>EXP(mort_HP!GF140)</f>
        <v>1.4692173693974277E-3</v>
      </c>
      <c r="AA140">
        <f>EXP(mort_HP!GG140)</f>
        <v>1.6125448168520366E-3</v>
      </c>
      <c r="AB140">
        <f>EXP(mort_HP!GH140)</f>
        <v>1.7667516521034947E-3</v>
      </c>
      <c r="AC140">
        <f>EXP(mort_HP!GI140)</f>
        <v>1.9312839344648213E-3</v>
      </c>
      <c r="AD140">
        <f>EXP(mort_HP!GJ140)</f>
        <v>2.1065648374370186E-3</v>
      </c>
      <c r="AE140">
        <f>EXP(mort_HP!GK140)</f>
        <v>2.2930809422089791E-3</v>
      </c>
      <c r="AF140">
        <f>EXP(mort_HP!GL140)</f>
        <v>2.4928125593608515E-3</v>
      </c>
      <c r="AG140">
        <f>EXP(mort_HP!GM140)</f>
        <v>2.7057303157413987E-3</v>
      </c>
      <c r="AH140">
        <f>EXP(mort_HP!GN140)</f>
        <v>2.9352875252077627E-3</v>
      </c>
      <c r="AI140">
        <f>EXP(mort_HP!GO140)</f>
        <v>3.1811997996944496E-3</v>
      </c>
      <c r="AJ140">
        <f>EXP(mort_HP!GP140)</f>
        <v>3.4426212731302206E-3</v>
      </c>
      <c r="AK140">
        <f>EXP(mort_HP!GQ140)</f>
        <v>3.7217809114629781E-3</v>
      </c>
      <c r="AL140">
        <f>EXP(mort_HP!GR140)</f>
        <v>4.0173016210182646E-3</v>
      </c>
      <c r="AM140">
        <f>EXP(mort_HP!GS140)</f>
        <v>4.3323420093721397E-3</v>
      </c>
      <c r="AN140">
        <f>EXP(mort_HP!GT140)</f>
        <v>4.6712800664660556E-3</v>
      </c>
      <c r="AO140">
        <f>EXP(mort_HP!GU140)</f>
        <v>5.0396307776279488E-3</v>
      </c>
      <c r="AP140">
        <f>EXP(mort_HP!GV140)</f>
        <v>5.4462097533336225E-3</v>
      </c>
      <c r="AQ140">
        <f>EXP(mort_HP!GW140)</f>
        <v>5.8942274745110408E-3</v>
      </c>
      <c r="AR140">
        <f>EXP(mort_HP!GX140)</f>
        <v>6.3887152735707456E-3</v>
      </c>
      <c r="AS140">
        <f>EXP(mort_HP!GY140)</f>
        <v>6.9330365901770479E-3</v>
      </c>
      <c r="AT140">
        <f>EXP(mort_HP!GZ140)</f>
        <v>7.5289077448984906E-3</v>
      </c>
      <c r="AU140">
        <f>EXP(mort_HP!HA140)</f>
        <v>8.1757828141932037E-3</v>
      </c>
      <c r="AV140">
        <f>EXP(mort_HP!HB140)</f>
        <v>8.8802766991285063E-3</v>
      </c>
      <c r="AW140">
        <f>EXP(mort_HP!HC140)</f>
        <v>9.6496789973768409E-3</v>
      </c>
      <c r="AX140">
        <f>EXP(mort_HP!HD140)</f>
        <v>1.0505346795028464E-2</v>
      </c>
      <c r="AY140">
        <f>EXP(mort_HP!HE140)</f>
        <v>1.1466942729198733E-2</v>
      </c>
      <c r="AZ140">
        <f>EXP(mort_HP!HF140)</f>
        <v>1.2558715152701015E-2</v>
      </c>
      <c r="BA140">
        <f>EXP(mort_HP!HG140)</f>
        <v>1.3822678363432034E-2</v>
      </c>
      <c r="BB140">
        <f>EXP(mort_HP!HH140)</f>
        <v>1.5295809857656622E-2</v>
      </c>
      <c r="BC140">
        <f>EXP(mort_HP!HI140)</f>
        <v>1.70157704332379E-2</v>
      </c>
      <c r="BD140">
        <f>EXP(mort_HP!HJ140)</f>
        <v>1.9026221987903255E-2</v>
      </c>
      <c r="BE140">
        <f>EXP(mort_HP!HK140)</f>
        <v>2.1375154190258323E-2</v>
      </c>
      <c r="BF140">
        <f>EXP(mort_HP!HL140)</f>
        <v>2.4110791089635771E-2</v>
      </c>
      <c r="BG140">
        <f>EXP(mort_HP!HM140)</f>
        <v>2.7298257837554005E-2</v>
      </c>
      <c r="BH140">
        <f>EXP(mort_HP!HN140)</f>
        <v>3.1016736606740831E-2</v>
      </c>
      <c r="BI140">
        <f>EXP(mort_HP!HO140)</f>
        <v>3.5343993740540786E-2</v>
      </c>
      <c r="BJ140">
        <f>EXP(mort_HP!HP140)</f>
        <v>4.0382811534958596E-2</v>
      </c>
      <c r="BK140">
        <f>EXP(mort_HP!HQ140)</f>
        <v>4.6245471710696144E-2</v>
      </c>
      <c r="BL140">
        <f>EXP(mort_HP!HR140)</f>
        <v>5.3026828488943197E-2</v>
      </c>
      <c r="BM140">
        <f>EXP(mort_HP!HS140)</f>
        <v>6.0825824944275846E-2</v>
      </c>
      <c r="BN140">
        <f>EXP(mort_HP!HT140)</f>
        <v>6.9699285590330326E-2</v>
      </c>
      <c r="BO140">
        <f>EXP(mort_HP!HU140)</f>
        <v>7.9674216008296467E-2</v>
      </c>
      <c r="BP140">
        <f>EXP(mort_HP!HV140)</f>
        <v>9.0737135856229861E-2</v>
      </c>
      <c r="BQ140">
        <f>EXP(mort_HP!HW140)</f>
        <v>0.10252647432698432</v>
      </c>
      <c r="BR140">
        <f>EXP(mort_HP!HX140)</f>
        <v>0.11582318994301793</v>
      </c>
      <c r="BS140">
        <f>EXP(mort_HP!HY140)</f>
        <v>0.1302097082384801</v>
      </c>
      <c r="BT140">
        <f>EXP(mort_HP!HZ140)</f>
        <v>0.14558605659565763</v>
      </c>
      <c r="BU140">
        <f>EXP(mort_HP!IA140)</f>
        <v>0.16182732281136725</v>
      </c>
      <c r="BV140">
        <f>EXP(mort_HP!IB140)</f>
        <v>0.17880717432721763</v>
      </c>
      <c r="BW140">
        <f>EXP(mort_HP!IC140)</f>
        <v>0.19641800344781438</v>
      </c>
      <c r="BX140">
        <f>EXP(mort_HP!ID140)</f>
        <v>0.21459041097606577</v>
      </c>
      <c r="BY140">
        <f>EXP(mort_HP!IE140)</f>
        <v>0.23326583423814956</v>
      </c>
      <c r="BZ140">
        <f>EXP(mort_HP!IF140)</f>
        <v>0.2527992843589183</v>
      </c>
      <c r="CA140">
        <f>EXP(mort_HP!IG140)</f>
        <v>0.27416475843962168</v>
      </c>
      <c r="CB140">
        <f>EXP(mort_HP!IH140)</f>
        <v>0.29789873345246443</v>
      </c>
    </row>
    <row r="141" spans="1:80" x14ac:dyDescent="0.25">
      <c r="A141">
        <f>EXP(mort_HP!FG141)</f>
        <v>2.4928387498439602E-4</v>
      </c>
      <c r="B141">
        <f>EXP(mort_HP!FH141)</f>
        <v>2.7258370617102732E-4</v>
      </c>
      <c r="C141">
        <f>EXP(mort_HP!FI141)</f>
        <v>2.9108821817851145E-4</v>
      </c>
      <c r="D141">
        <f>EXP(mort_HP!FJ141)</f>
        <v>3.0617484397270144E-4</v>
      </c>
      <c r="E141">
        <f>EXP(mort_HP!FK141)</f>
        <v>3.1887980987109049E-4</v>
      </c>
      <c r="F141">
        <f>EXP(mort_HP!FL141)</f>
        <v>3.3074545458518809E-4</v>
      </c>
      <c r="G141">
        <f>EXP(mort_HP!FM141)</f>
        <v>3.4389396343302667E-4</v>
      </c>
      <c r="H141">
        <f>EXP(mort_HP!FN141)</f>
        <v>3.5819894510370488E-4</v>
      </c>
      <c r="I141">
        <f>EXP(mort_HP!FO141)</f>
        <v>3.7630989650809114E-4</v>
      </c>
      <c r="J141">
        <f>EXP(mort_HP!FP141)</f>
        <v>3.9719123328997791E-4</v>
      </c>
      <c r="K141">
        <f>EXP(mort_HP!FQ141)</f>
        <v>4.213622766026904E-4</v>
      </c>
      <c r="L141">
        <f>EXP(mort_HP!FR141)</f>
        <v>4.4764406273913634E-4</v>
      </c>
      <c r="M141">
        <f>EXP(mort_HP!FS141)</f>
        <v>4.7604104213156122E-4</v>
      </c>
      <c r="N141">
        <f>EXP(mort_HP!FT141)</f>
        <v>5.0672157639629009E-4</v>
      </c>
      <c r="O141">
        <f>EXP(mort_HP!FU141)</f>
        <v>5.4102598295264679E-4</v>
      </c>
      <c r="P141">
        <f>EXP(mort_HP!FV141)</f>
        <v>5.8124183412592027E-4</v>
      </c>
      <c r="Q141">
        <f>EXP(mort_HP!FW141)</f>
        <v>6.2882909590584416E-4</v>
      </c>
      <c r="R141">
        <f>EXP(mort_HP!FX141)</f>
        <v>6.8537804536157566E-4</v>
      </c>
      <c r="S141">
        <f>EXP(mort_HP!FY141)</f>
        <v>7.5058148887941335E-4</v>
      </c>
      <c r="T141">
        <f>EXP(mort_HP!FZ141)</f>
        <v>8.2438934812069365E-4</v>
      </c>
      <c r="U141">
        <f>EXP(mort_HP!GA141)</f>
        <v>9.0613050320401372E-4</v>
      </c>
      <c r="V141">
        <f>EXP(mort_HP!GB141)</f>
        <v>9.9541470166268024E-4</v>
      </c>
      <c r="W141">
        <f>EXP(mort_HP!GC141)</f>
        <v>1.0939382598610255E-3</v>
      </c>
      <c r="X141">
        <f>EXP(mort_HP!GD141)</f>
        <v>1.2014754765403944E-3</v>
      </c>
      <c r="Y141">
        <f>EXP(mort_HP!GE141)</f>
        <v>1.3198342250024797E-3</v>
      </c>
      <c r="Z141">
        <f>EXP(mort_HP!GF141)</f>
        <v>1.4500983571381278E-3</v>
      </c>
      <c r="AA141">
        <f>EXP(mort_HP!GG141)</f>
        <v>1.590845440451395E-3</v>
      </c>
      <c r="AB141">
        <f>EXP(mort_HP!GH141)</f>
        <v>1.7420439232084172E-3</v>
      </c>
      <c r="AC141">
        <f>EXP(mort_HP!GI141)</f>
        <v>1.9031884981205182E-3</v>
      </c>
      <c r="AD141">
        <f>EXP(mort_HP!GJ141)</f>
        <v>2.0746285485666875E-3</v>
      </c>
      <c r="AE141">
        <f>EXP(mort_HP!GK141)</f>
        <v>2.2570124275733119E-3</v>
      </c>
      <c r="AF141">
        <f>EXP(mort_HP!GL141)</f>
        <v>2.4523948900730909E-3</v>
      </c>
      <c r="AG141">
        <f>EXP(mort_HP!GM141)</f>
        <v>2.6607443405418838E-3</v>
      </c>
      <c r="AH141">
        <f>EXP(mort_HP!GN141)</f>
        <v>2.885499378583779E-3</v>
      </c>
      <c r="AI141">
        <f>EXP(mort_HP!GO141)</f>
        <v>3.1262491701525611E-3</v>
      </c>
      <c r="AJ141">
        <f>EXP(mort_HP!GP141)</f>
        <v>3.3822372137893202E-3</v>
      </c>
      <c r="AK141">
        <f>EXP(mort_HP!GQ141)</f>
        <v>3.6556260465516167E-3</v>
      </c>
      <c r="AL141">
        <f>EXP(mort_HP!GR141)</f>
        <v>3.9449504050041405E-3</v>
      </c>
      <c r="AM141">
        <f>EXP(mort_HP!GS141)</f>
        <v>4.253617771859345E-3</v>
      </c>
      <c r="AN141">
        <f>EXP(mort_HP!GT141)</f>
        <v>4.5856596916929908E-3</v>
      </c>
      <c r="AO141">
        <f>EXP(mort_HP!GU141)</f>
        <v>4.9468902266078148E-3</v>
      </c>
      <c r="AP141">
        <f>EXP(mort_HP!GV141)</f>
        <v>5.3462762131674113E-3</v>
      </c>
      <c r="AQ141">
        <f>EXP(mort_HP!GW141)</f>
        <v>5.7867812143607743E-3</v>
      </c>
      <c r="AR141">
        <f>EXP(mort_HP!GX141)</f>
        <v>6.2734934606973091E-3</v>
      </c>
      <c r="AS141">
        <f>EXP(mort_HP!GY141)</f>
        <v>6.8092598224333148E-3</v>
      </c>
      <c r="AT141">
        <f>EXP(mort_HP!GZ141)</f>
        <v>7.3958986516548123E-3</v>
      </c>
      <c r="AU141">
        <f>EXP(mort_HP!HA141)</f>
        <v>8.0327174862501391E-3</v>
      </c>
      <c r="AV141">
        <f>EXP(mort_HP!HB141)</f>
        <v>8.7262602396770399E-3</v>
      </c>
      <c r="AW141">
        <f>EXP(mort_HP!HC141)</f>
        <v>9.4833206352924315E-3</v>
      </c>
      <c r="AX141">
        <f>EXP(mort_HP!HD141)</f>
        <v>1.0324982199277169E-2</v>
      </c>
      <c r="AY141">
        <f>EXP(mort_HP!HE141)</f>
        <v>1.1270617198872587E-2</v>
      </c>
      <c r="AZ141">
        <f>EXP(mort_HP!HF141)</f>
        <v>1.2345223694181383E-2</v>
      </c>
      <c r="BA141">
        <f>EXP(mort_HP!HG141)</f>
        <v>1.3588738070439954E-2</v>
      </c>
      <c r="BB141">
        <f>EXP(mort_HP!HH141)</f>
        <v>1.5038807144157612E-2</v>
      </c>
      <c r="BC141">
        <f>EXP(mort_HP!HI141)</f>
        <v>1.6731947469100623E-2</v>
      </c>
      <c r="BD141">
        <f>EXP(mort_HP!HJ141)</f>
        <v>1.8712129336288741E-2</v>
      </c>
      <c r="BE141">
        <f>EXP(mort_HP!HK141)</f>
        <v>2.1026415254166476E-2</v>
      </c>
      <c r="BF141">
        <f>EXP(mort_HP!HL141)</f>
        <v>2.3723552992636572E-2</v>
      </c>
      <c r="BG141">
        <f>EXP(mort_HP!HM141)</f>
        <v>2.686812985842767E-2</v>
      </c>
      <c r="BH141">
        <f>EXP(mort_HP!HN141)</f>
        <v>3.0539629538697516E-2</v>
      </c>
      <c r="BI141">
        <f>EXP(mort_HP!HO141)</f>
        <v>3.4815962368803167E-2</v>
      </c>
      <c r="BJ141">
        <f>EXP(mort_HP!HP141)</f>
        <v>3.9801706121329807E-2</v>
      </c>
      <c r="BK141">
        <f>EXP(mort_HP!HQ141)</f>
        <v>4.560823554001496E-2</v>
      </c>
      <c r="BL141">
        <f>EXP(mort_HP!HR141)</f>
        <v>5.2331939183519895E-2</v>
      </c>
      <c r="BM141">
        <f>EXP(mort_HP!HS141)</f>
        <v>6.0073744078069112E-2</v>
      </c>
      <c r="BN141">
        <f>EXP(mort_HP!HT141)</f>
        <v>6.8902204757377919E-2</v>
      </c>
      <c r="BO141">
        <f>EXP(mort_HP!HU141)</f>
        <v>7.8821172769129907E-2</v>
      </c>
      <c r="BP141">
        <f>EXP(mort_HP!HV141)</f>
        <v>8.9826559696329425E-2</v>
      </c>
      <c r="BQ141">
        <f>EXP(mort_HP!HW141)</f>
        <v>0.1015480615446583</v>
      </c>
      <c r="BR141">
        <f>EXP(mort_HP!HX141)</f>
        <v>0.11479110689563245</v>
      </c>
      <c r="BS141">
        <f>EXP(mort_HP!HY141)</f>
        <v>0.12913092147484198</v>
      </c>
      <c r="BT141">
        <f>EXP(mort_HP!HZ141)</f>
        <v>0.14446985583610999</v>
      </c>
      <c r="BU141">
        <f>EXP(mort_HP!IA141)</f>
        <v>0.16068533334027268</v>
      </c>
      <c r="BV141">
        <f>EXP(mort_HP!IB141)</f>
        <v>0.17765227797319066</v>
      </c>
      <c r="BW141">
        <f>EXP(mort_HP!IC141)</f>
        <v>0.19526334517978694</v>
      </c>
      <c r="BX141">
        <f>EXP(mort_HP!ID141)</f>
        <v>0.21344634131321669</v>
      </c>
      <c r="BY141">
        <f>EXP(mort_HP!IE141)</f>
        <v>0.2321414425614404</v>
      </c>
      <c r="BZ141">
        <f>EXP(mort_HP!IF141)</f>
        <v>0.25169884164849443</v>
      </c>
      <c r="CA141">
        <f>EXP(mort_HP!IG141)</f>
        <v>0.27308691628025739</v>
      </c>
      <c r="CB141">
        <f>EXP(mort_HP!IH141)</f>
        <v>0.29687818174472147</v>
      </c>
    </row>
    <row r="142" spans="1:80" x14ac:dyDescent="0.25">
      <c r="A142">
        <f>EXP(mort_HP!FG142)</f>
        <v>2.4529725291045078E-4</v>
      </c>
      <c r="B142">
        <f>EXP(mort_HP!FH142)</f>
        <v>2.687011593335902E-4</v>
      </c>
      <c r="C142">
        <f>EXP(mort_HP!FI142)</f>
        <v>2.8727199719832643E-4</v>
      </c>
      <c r="D142">
        <f>EXP(mort_HP!FJ142)</f>
        <v>3.0240512337719247E-4</v>
      </c>
      <c r="E142">
        <f>EXP(mort_HP!FK142)</f>
        <v>3.1512310384022288E-4</v>
      </c>
      <c r="F142">
        <f>EXP(mort_HP!FL142)</f>
        <v>3.2696842636234817E-4</v>
      </c>
      <c r="G142">
        <f>EXP(mort_HP!FM142)</f>
        <v>3.4010214885044375E-4</v>
      </c>
      <c r="H142">
        <f>EXP(mort_HP!FN142)</f>
        <v>3.5442367614783253E-4</v>
      </c>
      <c r="I142">
        <f>EXP(mort_HP!FO142)</f>
        <v>3.7249218659897692E-4</v>
      </c>
      <c r="J142">
        <f>EXP(mort_HP!FP142)</f>
        <v>3.933159586115585E-4</v>
      </c>
      <c r="K142">
        <f>EXP(mort_HP!FQ142)</f>
        <v>4.1733854443596252E-4</v>
      </c>
      <c r="L142">
        <f>EXP(mort_HP!FR142)</f>
        <v>4.434674381265458E-4</v>
      </c>
      <c r="M142">
        <f>EXP(mort_HP!FS142)</f>
        <v>4.715837917717471E-4</v>
      </c>
      <c r="N142">
        <f>EXP(mort_HP!FT142)</f>
        <v>5.0189324884236533E-4</v>
      </c>
      <c r="O142">
        <f>EXP(mort_HP!FU142)</f>
        <v>5.3570748847813095E-4</v>
      </c>
      <c r="P142">
        <f>EXP(mort_HP!FV142)</f>
        <v>5.7533905996607249E-4</v>
      </c>
      <c r="Q142">
        <f>EXP(mort_HP!FW142)</f>
        <v>6.2229903209286795E-4</v>
      </c>
      <c r="R142">
        <f>EXP(mort_HP!FX142)</f>
        <v>6.7807293045313917E-4</v>
      </c>
      <c r="S142">
        <f>EXP(mort_HP!FY142)</f>
        <v>7.423597669375425E-4</v>
      </c>
      <c r="T142">
        <f>EXP(mort_HP!FZ142)</f>
        <v>8.1518104806499339E-4</v>
      </c>
      <c r="U142">
        <f>EXP(mort_HP!GA142)</f>
        <v>8.9581486838156358E-4</v>
      </c>
      <c r="V142">
        <f>EXP(mort_HP!GB142)</f>
        <v>9.838243810287165E-4</v>
      </c>
      <c r="W142">
        <f>EXP(mort_HP!GC142)</f>
        <v>1.0809346946413861E-3</v>
      </c>
      <c r="X142">
        <f>EXP(mort_HP!GD142)</f>
        <v>1.1868451812539901E-3</v>
      </c>
      <c r="Y142">
        <f>EXP(mort_HP!GE142)</f>
        <v>1.3033282923095326E-3</v>
      </c>
      <c r="Z142">
        <f>EXP(mort_HP!GF142)</f>
        <v>1.4312767852311687E-3</v>
      </c>
      <c r="AA142">
        <f>EXP(mort_HP!GG142)</f>
        <v>1.5694707240013637E-3</v>
      </c>
      <c r="AB142">
        <f>EXP(mort_HP!GH142)</f>
        <v>1.7176986428130072E-3</v>
      </c>
      <c r="AC142">
        <f>EXP(mort_HP!GI142)</f>
        <v>1.8754948744678778E-3</v>
      </c>
      <c r="AD142">
        <f>EXP(mort_HP!GJ142)</f>
        <v>2.0431438517580845E-3</v>
      </c>
      <c r="AE142">
        <f>EXP(mort_HP!GK142)</f>
        <v>2.2214499546778428E-3</v>
      </c>
      <c r="AF142">
        <f>EXP(mort_HP!GL142)</f>
        <v>2.4125328306860874E-3</v>
      </c>
      <c r="AG142">
        <f>EXP(mort_HP!GM142)</f>
        <v>2.616369409136214E-3</v>
      </c>
      <c r="AH142">
        <f>EXP(mort_HP!GN142)</f>
        <v>2.8363819280546963E-3</v>
      </c>
      <c r="AI142">
        <f>EXP(mort_HP!GO142)</f>
        <v>3.0720456773252946E-3</v>
      </c>
      <c r="AJ142">
        <f>EXP(mort_HP!GP142)</f>
        <v>3.3226850921347761E-3</v>
      </c>
      <c r="AK142">
        <f>EXP(mort_HP!GQ142)</f>
        <v>3.5903777907329969E-3</v>
      </c>
      <c r="AL142">
        <f>EXP(mort_HP!GR142)</f>
        <v>3.8736132203824759E-3</v>
      </c>
      <c r="AM142">
        <f>EXP(mort_HP!GS142)</f>
        <v>4.1759960640869289E-3</v>
      </c>
      <c r="AN142">
        <f>EXP(mort_HP!GT142)</f>
        <v>4.5012831853904599E-3</v>
      </c>
      <c r="AO142">
        <f>EXP(mort_HP!GU142)</f>
        <v>4.8555427305497882E-3</v>
      </c>
      <c r="AP142">
        <f>EXP(mort_HP!GV142)</f>
        <v>5.2478463682236907E-3</v>
      </c>
      <c r="AQ142">
        <f>EXP(mort_HP!GW142)</f>
        <v>5.6809694128179457E-3</v>
      </c>
      <c r="AR142">
        <f>EXP(mort_HP!GX142)</f>
        <v>6.160036647993139E-3</v>
      </c>
      <c r="AS142">
        <f>EXP(mort_HP!GY142)</f>
        <v>6.6874313268506748E-3</v>
      </c>
      <c r="AT142">
        <f>EXP(mort_HP!GZ142)</f>
        <v>7.2650328242806535E-3</v>
      </c>
      <c r="AU142">
        <f>EXP(mort_HP!HA142)</f>
        <v>7.8920200053502268E-3</v>
      </c>
      <c r="AV142">
        <f>EXP(mort_HP!HB142)</f>
        <v>8.5748168780407797E-3</v>
      </c>
      <c r="AW142">
        <f>EXP(mort_HP!HC142)</f>
        <v>9.3198134393564936E-3</v>
      </c>
      <c r="AX142">
        <f>EXP(mort_HP!HD142)</f>
        <v>1.014775826655105E-2</v>
      </c>
      <c r="AY142">
        <f>EXP(mort_HP!HE142)</f>
        <v>1.1077781971158461E-2</v>
      </c>
      <c r="AZ142">
        <f>EXP(mort_HP!HF142)</f>
        <v>1.2135509894020473E-2</v>
      </c>
      <c r="BA142">
        <f>EXP(mort_HP!HG142)</f>
        <v>1.3358990600772645E-2</v>
      </c>
      <c r="BB142">
        <f>EXP(mort_HP!HH142)</f>
        <v>1.4786349957432516E-2</v>
      </c>
      <c r="BC142">
        <f>EXP(mort_HP!HI142)</f>
        <v>1.6453101487719429E-2</v>
      </c>
      <c r="BD142">
        <f>EXP(mort_HP!HJ142)</f>
        <v>1.8403381670933642E-2</v>
      </c>
      <c r="BE142">
        <f>EXP(mort_HP!HK142)</f>
        <v>2.0683414301157842E-2</v>
      </c>
      <c r="BF142">
        <f>EXP(mort_HP!HL142)</f>
        <v>2.3342401078368095E-2</v>
      </c>
      <c r="BG142">
        <f>EXP(mort_HP!HM142)</f>
        <v>2.6444448762981482E-2</v>
      </c>
      <c r="BH142">
        <f>EXP(mort_HP!HN142)</f>
        <v>3.0069258899605624E-2</v>
      </c>
      <c r="BI142">
        <f>EXP(mort_HP!HO142)</f>
        <v>3.4295043428430379E-2</v>
      </c>
      <c r="BJ142">
        <f>EXP(mort_HP!HP142)</f>
        <v>3.9227911037572914E-2</v>
      </c>
      <c r="BK142">
        <f>EXP(mort_HP!HQ142)</f>
        <v>4.4978527868287814E-2</v>
      </c>
      <c r="BL142">
        <f>EXP(mort_HP!HR142)</f>
        <v>5.1644735516171332E-2</v>
      </c>
      <c r="BM142">
        <f>EXP(mort_HP!HS142)</f>
        <v>5.9329076035571367E-2</v>
      </c>
      <c r="BN142">
        <f>EXP(mort_HP!HT142)</f>
        <v>6.811005460664632E-2</v>
      </c>
      <c r="BO142">
        <f>EXP(mort_HP!HU142)</f>
        <v>7.7972070215707664E-2</v>
      </c>
      <c r="BP142">
        <f>EXP(mort_HP!HV142)</f>
        <v>8.8918912270042519E-2</v>
      </c>
      <c r="BQ142">
        <f>EXP(mort_HP!HW142)</f>
        <v>0.10057194226837578</v>
      </c>
      <c r="BR142">
        <f>EXP(mort_HP!HX142)</f>
        <v>0.11376064467587317</v>
      </c>
      <c r="BS142">
        <f>EXP(mort_HP!HY142)</f>
        <v>0.12805352159312597</v>
      </c>
      <c r="BT142">
        <f>EXP(mort_HP!HZ142)</f>
        <v>0.14335552265470278</v>
      </c>
      <c r="BU142">
        <f>EXP(mort_HP!IA142)</f>
        <v>0.15954669831466001</v>
      </c>
      <c r="BV142">
        <f>EXP(mort_HP!IB142)</f>
        <v>0.17650359476730126</v>
      </c>
      <c r="BW142">
        <f>EXP(mort_HP!IC142)</f>
        <v>0.19411951473263134</v>
      </c>
      <c r="BX142">
        <f>EXP(mort_HP!ID142)</f>
        <v>0.21232000877009957</v>
      </c>
      <c r="BY142">
        <f>EXP(mort_HP!IE142)</f>
        <v>0.23104425631238673</v>
      </c>
      <c r="BZ142">
        <f>EXP(mort_HP!IF142)</f>
        <v>0.25063748177381601</v>
      </c>
      <c r="CA142">
        <f>EXP(mort_HP!IG142)</f>
        <v>0.27206123895643541</v>
      </c>
      <c r="CB142">
        <f>EXP(mort_HP!IH142)</f>
        <v>0.29592529228539899</v>
      </c>
    </row>
    <row r="143" spans="1:80" x14ac:dyDescent="0.25">
      <c r="A143">
        <f>EXP(mort_HP!FG143)</f>
        <v>2.4140411911161588E-4</v>
      </c>
      <c r="B143">
        <f>EXP(mort_HP!FH143)</f>
        <v>2.649005294092399E-4</v>
      </c>
      <c r="C143">
        <f>EXP(mort_HP!FI143)</f>
        <v>2.8353487000599905E-4</v>
      </c>
      <c r="D143">
        <f>EXP(mort_HP!FJ143)</f>
        <v>2.9870841655751343E-4</v>
      </c>
      <c r="E143">
        <f>EXP(mort_HP!FK143)</f>
        <v>3.1143664171406443E-4</v>
      </c>
      <c r="F143">
        <f>EXP(mort_HP!FL143)</f>
        <v>3.2326421373791585E-4</v>
      </c>
      <c r="G143">
        <f>EXP(mort_HP!FM143)</f>
        <v>3.3638324547929162E-4</v>
      </c>
      <c r="H143">
        <f>EXP(mort_HP!FN143)</f>
        <v>3.5072093751503832E-4</v>
      </c>
      <c r="I143">
        <f>EXP(mort_HP!FO143)</f>
        <v>3.6874709174463137E-4</v>
      </c>
      <c r="J143">
        <f>EXP(mort_HP!FP143)</f>
        <v>3.8951789298152144E-4</v>
      </c>
      <c r="K143">
        <f>EXP(mort_HP!FQ143)</f>
        <v>4.1339953245961687E-4</v>
      </c>
      <c r="L143">
        <f>EXP(mort_HP!FR143)</f>
        <v>4.3937322097781429E-4</v>
      </c>
      <c r="M143">
        <f>EXP(mort_HP!FS143)</f>
        <v>4.6721583791017841E-4</v>
      </c>
      <c r="N143">
        <f>EXP(mort_HP!FT143)</f>
        <v>4.9715953453720861E-4</v>
      </c>
      <c r="O143">
        <f>EXP(mort_HP!FU143)</f>
        <v>5.3049657883184312E-4</v>
      </c>
      <c r="P143">
        <f>EXP(mort_HP!FV143)</f>
        <v>5.6956021492062805E-4</v>
      </c>
      <c r="Q143">
        <f>EXP(mort_HP!FW143)</f>
        <v>6.1589578962655727E-4</v>
      </c>
      <c r="R143">
        <f>EXP(mort_HP!FX143)</f>
        <v>6.7090550819526871E-4</v>
      </c>
      <c r="S143">
        <f>EXP(mort_HP!FY143)</f>
        <v>7.3429051627832821E-4</v>
      </c>
      <c r="T143">
        <f>EXP(mort_HP!FZ143)</f>
        <v>8.0613748517910854E-4</v>
      </c>
      <c r="U143">
        <f>EXP(mort_HP!GA143)</f>
        <v>8.8567144177103727E-4</v>
      </c>
      <c r="V143">
        <f>EXP(mort_HP!GB143)</f>
        <v>9.7242561837114407E-4</v>
      </c>
      <c r="W143">
        <f>EXP(mort_HP!GC143)</f>
        <v>1.0681361710317356E-3</v>
      </c>
      <c r="X143">
        <f>EXP(mort_HP!GD143)</f>
        <v>1.1724444824780639E-3</v>
      </c>
      <c r="Y143">
        <f>EXP(mort_HP!GE143)</f>
        <v>1.2870712155956582E-3</v>
      </c>
      <c r="Z143">
        <f>EXP(mort_HP!GF143)</f>
        <v>1.4127460618071693E-3</v>
      </c>
      <c r="AA143">
        <f>EXP(mort_HP!GG143)</f>
        <v>1.5484151856822756E-3</v>
      </c>
      <c r="AB143">
        <f>EXP(mort_HP!GH143)</f>
        <v>1.6937116965542837E-3</v>
      </c>
      <c r="AC143">
        <f>EXP(mort_HP!GI143)</f>
        <v>1.8482007904494669E-3</v>
      </c>
      <c r="AD143">
        <f>EXP(mort_HP!GJ143)</f>
        <v>2.0121104257297458E-3</v>
      </c>
      <c r="AE143">
        <f>EXP(mort_HP!GK143)</f>
        <v>2.1863954606986705E-3</v>
      </c>
      <c r="AF143">
        <f>EXP(mort_HP!GL143)</f>
        <v>2.373230424265591E-3</v>
      </c>
      <c r="AG143">
        <f>EXP(mort_HP!GM143)</f>
        <v>2.5726112803061752E-3</v>
      </c>
      <c r="AH143">
        <f>EXP(mort_HP!GN143)</f>
        <v>2.7879419032097053E-3</v>
      </c>
      <c r="AI143">
        <f>EXP(mort_HP!GO143)</f>
        <v>3.018595901389985E-3</v>
      </c>
      <c r="AJ143">
        <f>EXP(mort_HP!GP143)</f>
        <v>3.2639703125086372E-3</v>
      </c>
      <c r="AK143">
        <f>EXP(mort_HP!GQ143)</f>
        <v>3.5260431118926336E-3</v>
      </c>
      <c r="AL143">
        <f>EXP(mort_HP!GR143)</f>
        <v>3.803295811291837E-3</v>
      </c>
      <c r="AM143">
        <f>EXP(mort_HP!GS143)</f>
        <v>4.0994841318210727E-3</v>
      </c>
      <c r="AN143">
        <f>EXP(mort_HP!GT143)</f>
        <v>4.4181538766992351E-3</v>
      </c>
      <c r="AO143">
        <f>EXP(mort_HP!GU143)</f>
        <v>4.7655856671539694E-3</v>
      </c>
      <c r="AP143">
        <f>EXP(mort_HP!GV143)</f>
        <v>5.1509143837823188E-3</v>
      </c>
      <c r="AQ143">
        <f>EXP(mort_HP!GW143)</f>
        <v>5.5767804296551508E-3</v>
      </c>
      <c r="AR143">
        <f>EXP(mort_HP!GX143)</f>
        <v>6.0483262973766725E-3</v>
      </c>
      <c r="AS143">
        <f>EXP(mort_HP!GY143)</f>
        <v>6.5675213261289899E-3</v>
      </c>
      <c r="AT143">
        <f>EXP(mort_HP!GZ143)</f>
        <v>7.1362705869144911E-3</v>
      </c>
      <c r="AU143">
        <f>EXP(mort_HP!HA143)</f>
        <v>7.7536400258563145E-3</v>
      </c>
      <c r="AV143">
        <f>EXP(mort_HP!HB143)</f>
        <v>8.4258953837353812E-3</v>
      </c>
      <c r="AW143">
        <f>EXP(mort_HP!HC143)</f>
        <v>9.1591000398662577E-3</v>
      </c>
      <c r="AX143">
        <f>EXP(mort_HP!HD143)</f>
        <v>9.9736172613444207E-3</v>
      </c>
      <c r="AY143">
        <f>EXP(mort_HP!HE143)</f>
        <v>1.0888373450827072E-2</v>
      </c>
      <c r="AZ143">
        <f>EXP(mort_HP!HF143)</f>
        <v>1.1929509333955588E-2</v>
      </c>
      <c r="BA143">
        <f>EXP(mort_HP!HG143)</f>
        <v>1.3133362406725795E-2</v>
      </c>
      <c r="BB143">
        <f>EXP(mort_HP!HH143)</f>
        <v>1.4538371090735054E-2</v>
      </c>
      <c r="BC143">
        <f>EXP(mort_HP!HI143)</f>
        <v>1.6179185662408526E-2</v>
      </c>
      <c r="BD143">
        <f>EXP(mort_HP!HJ143)</f>
        <v>1.8099965749823213E-2</v>
      </c>
      <c r="BE143">
        <f>EXP(mort_HP!HK143)</f>
        <v>2.0346176537459647E-2</v>
      </c>
      <c r="BF143">
        <f>EXP(mort_HP!HL143)</f>
        <v>2.296740377190026E-2</v>
      </c>
      <c r="BG143">
        <f>EXP(mort_HP!HM143)</f>
        <v>2.6027327740007874E-2</v>
      </c>
      <c r="BH143">
        <f>EXP(mort_HP!HN143)</f>
        <v>2.9605791875056582E-2</v>
      </c>
      <c r="BI143">
        <f>EXP(mort_HP!HO143)</f>
        <v>3.3781439939106352E-2</v>
      </c>
      <c r="BJ143">
        <f>EXP(mort_HP!HP143)</f>
        <v>3.8661675272675812E-2</v>
      </c>
      <c r="BK143">
        <f>EXP(mort_HP!HQ143)</f>
        <v>4.4356629496610754E-2</v>
      </c>
      <c r="BL143">
        <f>EXP(mort_HP!HR143)</f>
        <v>5.0965519052779434E-2</v>
      </c>
      <c r="BM143">
        <f>EXP(mort_HP!HS143)</f>
        <v>5.8592168941213565E-2</v>
      </c>
      <c r="BN143">
        <f>EXP(mort_HP!HT143)</f>
        <v>6.7323420325834465E-2</v>
      </c>
      <c r="BO143">
        <f>EXP(mort_HP!HU143)</f>
        <v>7.7127585218743328E-2</v>
      </c>
      <c r="BP143">
        <f>EXP(mort_HP!HV143)</f>
        <v>8.8014960718518151E-2</v>
      </c>
      <c r="BQ143">
        <f>EXP(mort_HP!HW143)</f>
        <v>9.959896524148236E-2</v>
      </c>
      <c r="BR143">
        <f>EXP(mort_HP!HX143)</f>
        <v>0.11273268157620776</v>
      </c>
      <c r="BS143">
        <f>EXP(mort_HP!HY143)</f>
        <v>0.12697835253778533</v>
      </c>
      <c r="BT143">
        <f>EXP(mort_HP!HZ143)</f>
        <v>0.14224377543571462</v>
      </c>
      <c r="BU143">
        <f>EXP(mort_HP!IA143)</f>
        <v>0.1584118981497766</v>
      </c>
      <c r="BV143">
        <f>EXP(mort_HP!IB143)</f>
        <v>0.17536118531997194</v>
      </c>
      <c r="BW143">
        <f>EXP(mort_HP!IC143)</f>
        <v>0.19298590516955982</v>
      </c>
      <c r="BX143">
        <f>EXP(mort_HP!ID143)</f>
        <v>0.21120985499939776</v>
      </c>
      <c r="BY143">
        <f>EXP(mort_HP!IE143)</f>
        <v>0.22997152856835579</v>
      </c>
      <c r="BZ143">
        <f>EXP(mort_HP!IF143)</f>
        <v>0.24961109784020807</v>
      </c>
      <c r="CA143">
        <f>EXP(mort_HP!IG143)</f>
        <v>0.27108222652353076</v>
      </c>
      <c r="CB143">
        <f>EXP(mort_HP!IH143)</f>
        <v>0.29503283102654421</v>
      </c>
    </row>
    <row r="144" spans="1:80" x14ac:dyDescent="0.25">
      <c r="A144">
        <f>EXP(mort_HP!FG144)</f>
        <v>2.3759778019312303E-4</v>
      </c>
      <c r="B144">
        <f>EXP(mort_HP!FH144)</f>
        <v>2.6117521512673087E-4</v>
      </c>
      <c r="C144">
        <f>EXP(mort_HP!FI144)</f>
        <v>2.7987017494758267E-4</v>
      </c>
      <c r="D144">
        <f>EXP(mort_HP!FJ144)</f>
        <v>2.9507812648797108E-4</v>
      </c>
      <c r="E144">
        <f>EXP(mort_HP!FK144)</f>
        <v>3.0781405924904296E-4</v>
      </c>
      <c r="F144">
        <f>EXP(mort_HP!FL144)</f>
        <v>3.196259660284124E-4</v>
      </c>
      <c r="G144">
        <f>EXP(mort_HP!FM144)</f>
        <v>3.3273009743110653E-4</v>
      </c>
      <c r="H144">
        <f>EXP(mort_HP!FN144)</f>
        <v>3.4708333117598831E-4</v>
      </c>
      <c r="I144">
        <f>EXP(mort_HP!FO144)</f>
        <v>3.6506724951218918E-4</v>
      </c>
      <c r="J144">
        <f>EXP(mort_HP!FP144)</f>
        <v>3.8578886116395506E-4</v>
      </c>
      <c r="K144">
        <f>EXP(mort_HP!FQ144)</f>
        <v>4.095367382405291E-4</v>
      </c>
      <c r="L144">
        <f>EXP(mort_HP!FR144)</f>
        <v>4.3535293165077927E-4</v>
      </c>
      <c r="M144">
        <f>EXP(mort_HP!FS144)</f>
        <v>4.6292841852281638E-4</v>
      </c>
      <c r="N144">
        <f>EXP(mort_HP!FT144)</f>
        <v>4.9251148135858434E-4</v>
      </c>
      <c r="O144">
        <f>EXP(mort_HP!FU144)</f>
        <v>5.2538371124829901E-4</v>
      </c>
      <c r="P144">
        <f>EXP(mort_HP!FV144)</f>
        <v>5.6389456090531948E-4</v>
      </c>
      <c r="Q144">
        <f>EXP(mort_HP!FW144)</f>
        <v>6.0960939905803444E-4</v>
      </c>
      <c r="R144">
        <f>EXP(mort_HP!FX144)</f>
        <v>6.6386639063914369E-4</v>
      </c>
      <c r="S144">
        <f>EXP(mort_HP!FY144)</f>
        <v>7.2636479692300346E-4</v>
      </c>
      <c r="T144">
        <f>EXP(mort_HP!FZ144)</f>
        <v>7.9725013650980075E-4</v>
      </c>
      <c r="U144">
        <f>EXP(mort_HP!GA144)</f>
        <v>8.7569274723253742E-4</v>
      </c>
      <c r="V144">
        <f>EXP(mort_HP!GB144)</f>
        <v>9.612111554646119E-4</v>
      </c>
      <c r="W144">
        <f>EXP(mort_HP!GC144)</f>
        <v>1.0555360698865529E-3</v>
      </c>
      <c r="X144">
        <f>EXP(mort_HP!GD144)</f>
        <v>1.1582667636642844E-3</v>
      </c>
      <c r="Y144">
        <f>EXP(mort_HP!GE144)</f>
        <v>1.2710574795277239E-3</v>
      </c>
      <c r="Z144">
        <f>EXP(mort_HP!GF144)</f>
        <v>1.3945005379773481E-3</v>
      </c>
      <c r="AA144">
        <f>EXP(mort_HP!GG144)</f>
        <v>1.5276744090918189E-3</v>
      </c>
      <c r="AB144">
        <f>EXP(mort_HP!GH144)</f>
        <v>1.6700797199936002E-3</v>
      </c>
      <c r="AC144">
        <f>EXP(mort_HP!GI144)</f>
        <v>1.821304460983605E-3</v>
      </c>
      <c r="AD144">
        <f>EXP(mort_HP!GJ144)</f>
        <v>1.9815286573670312E-3</v>
      </c>
      <c r="AE144">
        <f>EXP(mort_HP!GK144)</f>
        <v>2.1518514093959353E-3</v>
      </c>
      <c r="AF144">
        <f>EXP(mort_HP!GL144)</f>
        <v>2.3344926570023857E-3</v>
      </c>
      <c r="AG144">
        <f>EXP(mort_HP!GM144)</f>
        <v>2.5294765515176758E-3</v>
      </c>
      <c r="AH144">
        <f>EXP(mort_HP!GN144)</f>
        <v>2.7401870738732034E-3</v>
      </c>
      <c r="AI144">
        <f>EXP(mort_HP!GO144)</f>
        <v>2.9659073371728273E-3</v>
      </c>
      <c r="AJ144">
        <f>EXP(mort_HP!GP144)</f>
        <v>3.2060990617174445E-3</v>
      </c>
      <c r="AK144">
        <f>EXP(mort_HP!GQ144)</f>
        <v>3.4626294469177455E-3</v>
      </c>
      <c r="AL144">
        <f>EXP(mort_HP!GR144)</f>
        <v>3.7340036241421985E-3</v>
      </c>
      <c r="AM144">
        <f>EXP(mort_HP!GS144)</f>
        <v>4.0240876691433917E-3</v>
      </c>
      <c r="AN144">
        <f>EXP(mort_HP!GT144)</f>
        <v>4.3362733534333927E-3</v>
      </c>
      <c r="AO144">
        <f>EXP(mort_HP!GU144)</f>
        <v>4.6770151466327872E-3</v>
      </c>
      <c r="AP144">
        <f>EXP(mort_HP!GV144)</f>
        <v>5.0554748207953535E-3</v>
      </c>
      <c r="AQ144">
        <f>EXP(mort_HP!GW144)</f>
        <v>5.4742029119926273E-3</v>
      </c>
      <c r="AR144">
        <f>EXP(mort_HP!GX144)</f>
        <v>5.9383451098471256E-3</v>
      </c>
      <c r="AS144">
        <f>EXP(mort_HP!GY144)</f>
        <v>6.4495018327680592E-3</v>
      </c>
      <c r="AT144">
        <f>EXP(mort_HP!GZ144)</f>
        <v>7.0095730698728357E-3</v>
      </c>
      <c r="AU144">
        <f>EXP(mort_HP!HA144)</f>
        <v>7.6175264646080373E-3</v>
      </c>
      <c r="AV144">
        <f>EXP(mort_HP!HB144)</f>
        <v>8.2794381993136889E-3</v>
      </c>
      <c r="AW144">
        <f>EXP(mort_HP!HC144)</f>
        <v>9.0011143148632979E-3</v>
      </c>
      <c r="AX144">
        <f>EXP(mort_HP!HD144)</f>
        <v>9.8024898403726961E-3</v>
      </c>
      <c r="AY144">
        <f>EXP(mort_HP!HE144)</f>
        <v>1.070231745459739E-2</v>
      </c>
      <c r="AZ144">
        <f>EXP(mort_HP!HF144)</f>
        <v>1.1727147467769716E-2</v>
      </c>
      <c r="BA144">
        <f>EXP(mort_HP!HG144)</f>
        <v>1.2911771448998449E-2</v>
      </c>
      <c r="BB144">
        <f>EXP(mort_HP!HH144)</f>
        <v>1.4294792019932522E-2</v>
      </c>
      <c r="BC144">
        <f>EXP(mort_HP!HI144)</f>
        <v>1.5910121130548127E-2</v>
      </c>
      <c r="BD144">
        <f>EXP(mort_HP!HJ144)</f>
        <v>1.7801833022235265E-2</v>
      </c>
      <c r="BE144">
        <f>EXP(mort_HP!HK144)</f>
        <v>2.0014687246548295E-2</v>
      </c>
      <c r="BF144">
        <f>EXP(mort_HP!HL144)</f>
        <v>2.2598588259201347E-2</v>
      </c>
      <c r="BG144">
        <f>EXP(mort_HP!HM144)</f>
        <v>2.5616835946567249E-2</v>
      </c>
      <c r="BH144">
        <f>EXP(mort_HP!HN144)</f>
        <v>2.9149350753583797E-2</v>
      </c>
      <c r="BI144">
        <f>EXP(mort_HP!HO144)</f>
        <v>3.3275311638407433E-2</v>
      </c>
      <c r="BJ144">
        <f>EXP(mort_HP!HP144)</f>
        <v>3.810320500622652E-2</v>
      </c>
      <c r="BK144">
        <f>EXP(mort_HP!HQ144)</f>
        <v>4.374278438045788E-2</v>
      </c>
      <c r="BL144">
        <f>EXP(mort_HP!HR144)</f>
        <v>5.0294558323784294E-2</v>
      </c>
      <c r="BM144">
        <f>EXP(mort_HP!HS144)</f>
        <v>5.786334578177435E-2</v>
      </c>
      <c r="BN144">
        <f>EXP(mort_HP!HT144)</f>
        <v>6.6542858725000556E-2</v>
      </c>
      <c r="BO144">
        <f>EXP(mort_HP!HU144)</f>
        <v>7.6288356040852337E-2</v>
      </c>
      <c r="BP144">
        <f>EXP(mort_HP!HV144)</f>
        <v>8.7115426910592986E-2</v>
      </c>
      <c r="BQ144">
        <f>EXP(mort_HP!HW144)</f>
        <v>9.862992328740991E-2</v>
      </c>
      <c r="BR144">
        <f>EXP(mort_HP!HX144)</f>
        <v>0.11170804778649374</v>
      </c>
      <c r="BS144">
        <f>EXP(mort_HP!HY144)</f>
        <v>0.12590621057560594</v>
      </c>
      <c r="BT144">
        <f>EXP(mort_HP!HZ144)</f>
        <v>0.14113528975808559</v>
      </c>
      <c r="BU144">
        <f>EXP(mort_HP!IA144)</f>
        <v>0.15728136975727408</v>
      </c>
      <c r="BV144">
        <f>EXP(mort_HP!IB144)</f>
        <v>0.17422510617122555</v>
      </c>
      <c r="BW144">
        <f>EXP(mort_HP!IC144)</f>
        <v>0.19186197978473066</v>
      </c>
      <c r="BX144">
        <f>EXP(mort_HP!ID144)</f>
        <v>0.21011446210584331</v>
      </c>
      <c r="BY144">
        <f>EXP(mort_HP!IE144)</f>
        <v>0.2289206733064014</v>
      </c>
      <c r="BZ144">
        <f>EXP(mort_HP!IF144)</f>
        <v>0.24861578428032025</v>
      </c>
      <c r="CA144">
        <f>EXP(mort_HP!IG144)</f>
        <v>0.27014464076900013</v>
      </c>
      <c r="CB144">
        <f>EXP(mort_HP!IH144)</f>
        <v>0.29419386968587602</v>
      </c>
    </row>
    <row r="145" spans="1:80" x14ac:dyDescent="0.25">
      <c r="A145">
        <f>EXP(mort_HP!FG145)</f>
        <v>2.3387215402489455E-4</v>
      </c>
      <c r="B145">
        <f>EXP(mort_HP!FH145)</f>
        <v>2.5751943307477504E-4</v>
      </c>
      <c r="C145">
        <f>EXP(mort_HP!FI145)</f>
        <v>2.7627202481159141E-4</v>
      </c>
      <c r="D145">
        <f>EXP(mort_HP!FJ145)</f>
        <v>2.9150840430491865E-4</v>
      </c>
      <c r="E145">
        <f>EXP(mort_HP!FK145)</f>
        <v>3.0424983467805034E-4</v>
      </c>
      <c r="F145">
        <f>EXP(mort_HP!FL145)</f>
        <v>3.160475037873388E-4</v>
      </c>
      <c r="G145">
        <f>EXP(mort_HP!FM145)</f>
        <v>3.2913631425144648E-4</v>
      </c>
      <c r="H145">
        <f>EXP(mort_HP!FN145)</f>
        <v>3.4350428741746229E-4</v>
      </c>
      <c r="I145">
        <f>EXP(mort_HP!FO145)</f>
        <v>3.6144595038995121E-4</v>
      </c>
      <c r="J145">
        <f>EXP(mort_HP!FP145)</f>
        <v>3.8212142813325928E-4</v>
      </c>
      <c r="K145">
        <f>EXP(mort_HP!FQ145)</f>
        <v>4.0574224362602062E-4</v>
      </c>
      <c r="L145">
        <f>EXP(mort_HP!FR145)</f>
        <v>4.3139889502108745E-4</v>
      </c>
      <c r="M145">
        <f>EXP(mort_HP!FS145)</f>
        <v>4.5871363163807542E-4</v>
      </c>
      <c r="N145">
        <f>EXP(mort_HP!FT145)</f>
        <v>4.879409714743456E-4</v>
      </c>
      <c r="O145">
        <f>EXP(mort_HP!FU145)</f>
        <v>5.2036015069349684E-4</v>
      </c>
      <c r="P145">
        <f>EXP(mort_HP!FV145)</f>
        <v>5.5833217806763955E-4</v>
      </c>
      <c r="Q145">
        <f>EXP(mort_HP!FW145)</f>
        <v>6.0343062919899441E-4</v>
      </c>
      <c r="R145">
        <f>EXP(mort_HP!FX145)</f>
        <v>6.5694658423344021E-4</v>
      </c>
      <c r="S145">
        <f>EXP(mort_HP!FY145)</f>
        <v>7.1857398330285919E-4</v>
      </c>
      <c r="T145">
        <f>EXP(mort_HP!FZ145)</f>
        <v>7.8851065075054901E-4</v>
      </c>
      <c r="U145">
        <f>EXP(mort_HP!GA145)</f>
        <v>8.6587160315999584E-4</v>
      </c>
      <c r="V145">
        <f>EXP(mort_HP!GB145)</f>
        <v>9.5017409245640248E-4</v>
      </c>
      <c r="W145">
        <f>EXP(mort_HP!GC145)</f>
        <v>1.0431281784874472E-3</v>
      </c>
      <c r="X145">
        <f>EXP(mort_HP!GD145)</f>
        <v>1.1443057727740244E-3</v>
      </c>
      <c r="Y145">
        <f>EXP(mort_HP!GE145)</f>
        <v>1.2552819811826666E-3</v>
      </c>
      <c r="Z145">
        <f>EXP(mort_HP!GF145)</f>
        <v>1.3765351306038967E-3</v>
      </c>
      <c r="AA145">
        <f>EXP(mort_HP!GG145)</f>
        <v>1.5072446813236956E-3</v>
      </c>
      <c r="AB145">
        <f>EXP(mort_HP!GH145)</f>
        <v>1.6468002907921288E-3</v>
      </c>
      <c r="AC145">
        <f>EXP(mort_HP!GI145)</f>
        <v>1.7948047154447313E-3</v>
      </c>
      <c r="AD145">
        <f>EXP(mort_HP!GJ145)</f>
        <v>1.951399234773739E-3</v>
      </c>
      <c r="AE145">
        <f>EXP(mort_HP!GK145)</f>
        <v>2.1178204587433518E-3</v>
      </c>
      <c r="AF145">
        <f>EXP(mort_HP!GL145)</f>
        <v>2.2963246013137277E-3</v>
      </c>
      <c r="AG145">
        <f>EXP(mort_HP!GM145)</f>
        <v>2.4869724404655005E-3</v>
      </c>
      <c r="AH145">
        <f>EXP(mort_HP!GN145)</f>
        <v>2.6931257729268707E-3</v>
      </c>
      <c r="AI145">
        <f>EXP(mort_HP!GO145)</f>
        <v>2.9139883429046497E-3</v>
      </c>
      <c r="AJ145">
        <f>EXP(mort_HP!GP145)</f>
        <v>3.1490784204749804E-3</v>
      </c>
      <c r="AK145">
        <f>EXP(mort_HP!GQ145)</f>
        <v>3.4001447285287091E-3</v>
      </c>
      <c r="AL145">
        <f>EXP(mort_HP!GR145)</f>
        <v>3.6657424237327907E-3</v>
      </c>
      <c r="AM145">
        <f>EXP(mort_HP!GS145)</f>
        <v>3.9498120552132069E-3</v>
      </c>
      <c r="AN145">
        <f>EXP(mort_HP!GT145)</f>
        <v>4.2556417717694662E-3</v>
      </c>
      <c r="AO145">
        <f>EXP(mort_HP!GU145)</f>
        <v>4.5898259603204313E-3</v>
      </c>
      <c r="AP145">
        <f>EXP(mort_HP!GV145)</f>
        <v>4.9615210661804153E-3</v>
      </c>
      <c r="AQ145">
        <f>EXP(mort_HP!GW145)</f>
        <v>5.3732262941776068E-3</v>
      </c>
      <c r="AR145">
        <f>EXP(mort_HP!GX145)</f>
        <v>5.8300764969184109E-3</v>
      </c>
      <c r="AS145">
        <f>EXP(mort_HP!GY145)</f>
        <v>6.333346629096015E-3</v>
      </c>
      <c r="AT145">
        <f>EXP(mort_HP!GZ145)</f>
        <v>6.8849036345646902E-3</v>
      </c>
      <c r="AU145">
        <f>EXP(mort_HP!HA145)</f>
        <v>7.4836298100181241E-3</v>
      </c>
      <c r="AV145">
        <f>EXP(mort_HP!HB145)</f>
        <v>8.1353875657335893E-3</v>
      </c>
      <c r="AW145">
        <f>EXP(mort_HP!HC145)</f>
        <v>8.8457849370765403E-3</v>
      </c>
      <c r="AX145">
        <f>EXP(mort_HP!HD145)</f>
        <v>9.6342985187560411E-3</v>
      </c>
      <c r="AY145">
        <f>EXP(mort_HP!HE145)</f>
        <v>1.051952879522349E-2</v>
      </c>
      <c r="AZ145">
        <f>EXP(mort_HP!HF145)</f>
        <v>1.152833995339647E-2</v>
      </c>
      <c r="BA145">
        <f>EXP(mort_HP!HG145)</f>
        <v>1.2694126507656209E-2</v>
      </c>
      <c r="BB145">
        <f>EXP(mort_HP!HH145)</f>
        <v>1.4055525906091803E-2</v>
      </c>
      <c r="BC145">
        <f>EXP(mort_HP!HI145)</f>
        <v>1.564581817741768E-2</v>
      </c>
      <c r="BD145">
        <f>EXP(mort_HP!HJ145)</f>
        <v>1.7508901895764633E-2</v>
      </c>
      <c r="BE145">
        <f>EXP(mort_HP!HK145)</f>
        <v>1.9688895160956787E-2</v>
      </c>
      <c r="BF145">
        <f>EXP(mort_HP!HL145)</f>
        <v>2.223594062419109E-2</v>
      </c>
      <c r="BG145">
        <f>EXP(mort_HP!HM145)</f>
        <v>2.5212999913166667E-2</v>
      </c>
      <c r="BH145">
        <f>EXP(mort_HP!HN145)</f>
        <v>2.8700011341352454E-2</v>
      </c>
      <c r="BI145">
        <f>EXP(mort_HP!HO145)</f>
        <v>3.277677249851095E-2</v>
      </c>
      <c r="BJ145">
        <f>EXP(mort_HP!HP145)</f>
        <v>3.7552661938255669E-2</v>
      </c>
      <c r="BK145">
        <f>EXP(mort_HP!HQ145)</f>
        <v>4.31371927139498E-2</v>
      </c>
      <c r="BL145">
        <f>EXP(mort_HP!HR145)</f>
        <v>4.9632085542872288E-2</v>
      </c>
      <c r="BM145">
        <f>EXP(mort_HP!HS145)</f>
        <v>5.7142895546788357E-2</v>
      </c>
      <c r="BN145">
        <f>EXP(mort_HP!HT145)</f>
        <v>6.5768890894231755E-2</v>
      </c>
      <c r="BO145">
        <f>EXP(mort_HP!HU145)</f>
        <v>7.5454988718166097E-2</v>
      </c>
      <c r="BP145">
        <f>EXP(mort_HP!HV145)</f>
        <v>8.6220990346992391E-2</v>
      </c>
      <c r="BQ145">
        <f>EXP(mort_HP!HW145)</f>
        <v>9.766555963579962E-2</v>
      </c>
      <c r="BR145">
        <f>EXP(mort_HP!HX145)</f>
        <v>0.11068751829106346</v>
      </c>
      <c r="BS145">
        <f>EXP(mort_HP!HY145)</f>
        <v>0.12483784870503348</v>
      </c>
      <c r="BT145">
        <f>EXP(mort_HP!HZ145)</f>
        <v>0.14003070498812428</v>
      </c>
      <c r="BU145">
        <f>EXP(mort_HP!IA145)</f>
        <v>0.15615552898429519</v>
      </c>
      <c r="BV145">
        <f>EXP(mort_HP!IB145)</f>
        <v>0.17309540949773888</v>
      </c>
      <c r="BW145">
        <f>EXP(mort_HP!IC145)</f>
        <v>0.19074726100040298</v>
      </c>
      <c r="BX145">
        <f>EXP(mort_HP!ID145)</f>
        <v>0.20903257698845618</v>
      </c>
      <c r="BY145">
        <f>EXP(mort_HP!IE145)</f>
        <v>0.22788934335432931</v>
      </c>
      <c r="BZ145">
        <f>EXP(mort_HP!IF145)</f>
        <v>0.2476478666164639</v>
      </c>
      <c r="CA145">
        <f>EXP(mort_HP!IG145)</f>
        <v>0.26924351555106579</v>
      </c>
      <c r="CB145">
        <f>EXP(mort_HP!IH145)</f>
        <v>0.29340179178820641</v>
      </c>
    </row>
    <row r="146" spans="1:80" x14ac:dyDescent="0.25">
      <c r="A146">
        <f>EXP(mort_HP!FG146)</f>
        <v>2.3022172213739038E-4</v>
      </c>
      <c r="B146">
        <f>EXP(mort_HP!FH146)</f>
        <v>2.539281076113943E-4</v>
      </c>
      <c r="C146">
        <f>EXP(mort_HP!FI146)</f>
        <v>2.7273520995154288E-4</v>
      </c>
      <c r="D146">
        <f>EXP(mort_HP!FJ146)</f>
        <v>2.8799413921467041E-4</v>
      </c>
      <c r="E146">
        <f>EXP(mort_HP!FK146)</f>
        <v>3.0073916066988517E-4</v>
      </c>
      <c r="F146">
        <f>EXP(mort_HP!FL146)</f>
        <v>3.1252334875903791E-4</v>
      </c>
      <c r="G146">
        <f>EXP(mort_HP!FM146)</f>
        <v>3.2559629374195013E-4</v>
      </c>
      <c r="H146">
        <f>EXP(mort_HP!FN146)</f>
        <v>3.3997802278181149E-4</v>
      </c>
      <c r="I146">
        <f>EXP(mort_HP!FO146)</f>
        <v>3.5787729106329341E-4</v>
      </c>
      <c r="J146">
        <f>EXP(mort_HP!FP146)</f>
        <v>3.7850891526200388E-4</v>
      </c>
      <c r="K146">
        <f>EXP(mort_HP!FQ146)</f>
        <v>4.0200876112424813E-4</v>
      </c>
      <c r="L146">
        <f>EXP(mort_HP!FR146)</f>
        <v>4.2750424878630042E-4</v>
      </c>
      <c r="M146">
        <f>EXP(mort_HP!FS146)</f>
        <v>4.5456428788313386E-4</v>
      </c>
      <c r="N146">
        <f>EXP(mort_HP!FT146)</f>
        <v>4.834407469703936E-4</v>
      </c>
      <c r="O146">
        <f>EXP(mort_HP!FU146)</f>
        <v>5.1541797653802525E-4</v>
      </c>
      <c r="P146">
        <f>EXP(mort_HP!FV146)</f>
        <v>5.528639501396807E-4</v>
      </c>
      <c r="Q146">
        <f>EXP(mort_HP!FW146)</f>
        <v>5.9735094750179498E-4</v>
      </c>
      <c r="R146">
        <f>EXP(mort_HP!FX146)</f>
        <v>6.5013771741742219E-4</v>
      </c>
      <c r="S146">
        <f>EXP(mort_HP!FY146)</f>
        <v>7.1090972534509629E-4</v>
      </c>
      <c r="T146">
        <f>EXP(mort_HP!FZ146)</f>
        <v>7.7991083350973235E-4</v>
      </c>
      <c r="U146">
        <f>EXP(mort_HP!GA146)</f>
        <v>8.5620099219054922E-4</v>
      </c>
      <c r="V146">
        <f>EXP(mort_HP!GB146)</f>
        <v>9.3930765186231164E-4</v>
      </c>
      <c r="W146">
        <f>EXP(mort_HP!GC146)</f>
        <v>1.0309066496778042E-3</v>
      </c>
      <c r="X146">
        <f>EXP(mort_HP!GD146)</f>
        <v>1.1305555971251212E-3</v>
      </c>
      <c r="Y146">
        <f>EXP(mort_HP!GE146)</f>
        <v>1.2397397814807815E-3</v>
      </c>
      <c r="Z146">
        <f>EXP(mort_HP!GF146)</f>
        <v>1.3588448790890948E-3</v>
      </c>
      <c r="AA146">
        <f>EXP(mort_HP!GG146)</f>
        <v>1.4871226461776099E-3</v>
      </c>
      <c r="AB146">
        <f>EXP(mort_HP!GH146)</f>
        <v>1.6238714703066055E-3</v>
      </c>
      <c r="AC146">
        <f>EXP(mort_HP!GI146)</f>
        <v>1.7687009543746629E-3</v>
      </c>
      <c r="AD146">
        <f>EXP(mort_HP!GJ146)</f>
        <v>1.9217230483276765E-3</v>
      </c>
      <c r="AE146">
        <f>EXP(mort_HP!GK146)</f>
        <v>2.0843050211839021E-3</v>
      </c>
      <c r="AF146">
        <f>EXP(mort_HP!GL146)</f>
        <v>2.2587311532282039E-3</v>
      </c>
      <c r="AG146">
        <f>EXP(mort_HP!GM146)</f>
        <v>2.4451060174561215E-3</v>
      </c>
      <c r="AH146">
        <f>EXP(mort_HP!GN146)</f>
        <v>2.6467667755721734E-3</v>
      </c>
      <c r="AI146">
        <f>EXP(mort_HP!GO146)</f>
        <v>2.8628476613529528E-3</v>
      </c>
      <c r="AJ146">
        <f>EXP(mort_HP!GP146)</f>
        <v>3.0929162197244711E-3</v>
      </c>
      <c r="AK146">
        <f>EXP(mort_HP!GQ146)</f>
        <v>3.3385973478837492E-3</v>
      </c>
      <c r="AL146">
        <f>EXP(mort_HP!GR146)</f>
        <v>3.5985183481195707E-3</v>
      </c>
      <c r="AM146">
        <f>EXP(mort_HP!GS146)</f>
        <v>3.8766627992742053E-3</v>
      </c>
      <c r="AN146">
        <f>EXP(mort_HP!GT146)</f>
        <v>4.1762591997146475E-3</v>
      </c>
      <c r="AO146">
        <f>EXP(mort_HP!GU146)</f>
        <v>4.5040120712709067E-3</v>
      </c>
      <c r="AP146">
        <f>EXP(mort_HP!GV146)</f>
        <v>4.8690451485153908E-3</v>
      </c>
      <c r="AQ146">
        <f>EXP(mort_HP!GW146)</f>
        <v>5.273839137076939E-3</v>
      </c>
      <c r="AR146">
        <f>EXP(mort_HP!GX146)</f>
        <v>5.7235050604670821E-3</v>
      </c>
      <c r="AS146">
        <f>EXP(mort_HP!GY146)</f>
        <v>6.219030729779992E-3</v>
      </c>
      <c r="AT146">
        <f>EXP(mort_HP!GZ146)</f>
        <v>6.7622277827288245E-3</v>
      </c>
      <c r="AU146">
        <f>EXP(mort_HP!HA146)</f>
        <v>7.3519035499489682E-3</v>
      </c>
      <c r="AV146">
        <f>EXP(mort_HP!HB146)</f>
        <v>7.9936878145940027E-3</v>
      </c>
      <c r="AW146">
        <f>EXP(mort_HP!HC146)</f>
        <v>8.6930416300802678E-3</v>
      </c>
      <c r="AX146">
        <f>EXP(mort_HP!HD146)</f>
        <v>9.4689613147219149E-3</v>
      </c>
      <c r="AY146">
        <f>EXP(mort_HP!HE146)</f>
        <v>1.0339915013403688E-2</v>
      </c>
      <c r="AZ146">
        <f>EXP(mort_HP!HF146)</f>
        <v>1.1332992083904217E-2</v>
      </c>
      <c r="BA146">
        <f>EXP(mort_HP!HG146)</f>
        <v>1.2480327508157623E-2</v>
      </c>
      <c r="BB146">
        <f>EXP(mort_HP!HH146)</f>
        <v>1.3820476652832916E-2</v>
      </c>
      <c r="BC146">
        <f>EXP(mort_HP!HI146)</f>
        <v>1.5386179311176917E-2</v>
      </c>
      <c r="BD146">
        <f>EXP(mort_HP!HJ146)</f>
        <v>1.7221079973776504E-2</v>
      </c>
      <c r="BE146">
        <f>EXP(mort_HP!HK146)</f>
        <v>1.936871484447468E-2</v>
      </c>
      <c r="BF146">
        <f>EXP(mort_HP!HL146)</f>
        <v>2.1879409320296032E-2</v>
      </c>
      <c r="BG146">
        <f>EXP(mort_HP!HM146)</f>
        <v>2.4815803555507113E-2</v>
      </c>
      <c r="BH146">
        <f>EXP(mort_HP!HN146)</f>
        <v>2.8257804466649997E-2</v>
      </c>
      <c r="BI146">
        <f>EXP(mort_HP!HO146)</f>
        <v>3.2285888896752185E-2</v>
      </c>
      <c r="BJ146">
        <f>EXP(mort_HP!HP146)</f>
        <v>3.7010160414426417E-2</v>
      </c>
      <c r="BK146">
        <f>EXP(mort_HP!HQ146)</f>
        <v>4.2540009271599864E-2</v>
      </c>
      <c r="BL146">
        <f>EXP(mort_HP!HR146)</f>
        <v>4.8978289479710911E-2</v>
      </c>
      <c r="BM146">
        <f>EXP(mort_HP!HS146)</f>
        <v>5.6431069686440953E-2</v>
      </c>
      <c r="BN146">
        <f>EXP(mort_HP!HT146)</f>
        <v>6.5001992535541536E-2</v>
      </c>
      <c r="BO146">
        <f>EXP(mort_HP!HU146)</f>
        <v>7.462805016922551E-2</v>
      </c>
      <c r="BP146">
        <f>EXP(mort_HP!HV146)</f>
        <v>8.5332295429838723E-2</v>
      </c>
      <c r="BQ146">
        <f>EXP(mort_HP!HW146)</f>
        <v>9.6706571464029681E-2</v>
      </c>
      <c r="BR146">
        <f>EXP(mort_HP!HX146)</f>
        <v>0.1096718192453565</v>
      </c>
      <c r="BS146">
        <f>EXP(mort_HP!HY146)</f>
        <v>0.12377396987594881</v>
      </c>
      <c r="BT146">
        <f>EXP(mort_HP!HZ146)</f>
        <v>0.13893062921909546</v>
      </c>
      <c r="BU146">
        <f>EXP(mort_HP!IA146)</f>
        <v>0.15503477611128938</v>
      </c>
      <c r="BV146">
        <f>EXP(mort_HP!IB146)</f>
        <v>0.1719721600403579</v>
      </c>
      <c r="BW146">
        <f>EXP(mort_HP!IC146)</f>
        <v>0.18964132277732526</v>
      </c>
      <c r="BX146">
        <f>EXP(mort_HP!ID146)</f>
        <v>0.2079630892659578</v>
      </c>
      <c r="BY146">
        <f>EXP(mort_HP!IE146)</f>
        <v>0.2268754767844384</v>
      </c>
      <c r="BZ146">
        <f>EXP(mort_HP!IF146)</f>
        <v>0.24670402039663311</v>
      </c>
      <c r="CA146">
        <f>EXP(mort_HP!IG146)</f>
        <v>0.26837418838831267</v>
      </c>
      <c r="CB146">
        <f>EXP(mort_HP!IH146)</f>
        <v>0.29265041415038995</v>
      </c>
    </row>
    <row r="147" spans="1:80" x14ac:dyDescent="0.25">
      <c r="A147">
        <f>EXP(mort_HP!FG147)</f>
        <v>2.2664154424481439E-4</v>
      </c>
      <c r="B147">
        <f>EXP(mort_HP!FH147)</f>
        <v>2.5039681160237223E-4</v>
      </c>
      <c r="C147">
        <f>EXP(mort_HP!FI147)</f>
        <v>2.6925512159435577E-4</v>
      </c>
      <c r="D147">
        <f>EXP(mort_HP!FJ147)</f>
        <v>2.8453090881533567E-4</v>
      </c>
      <c r="E147">
        <f>EXP(mort_HP!FK147)</f>
        <v>2.9727784282828457E-4</v>
      </c>
      <c r="F147">
        <f>EXP(mort_HP!FL147)</f>
        <v>3.090487989708982E-4</v>
      </c>
      <c r="G147">
        <f>EXP(mort_HP!FM147)</f>
        <v>3.2210513868546794E-4</v>
      </c>
      <c r="H147">
        <f>EXP(mort_HP!FN147)</f>
        <v>3.3649952802904131E-4</v>
      </c>
      <c r="I147">
        <f>EXP(mort_HP!FO147)</f>
        <v>3.5435616344235292E-4</v>
      </c>
      <c r="J147">
        <f>EXP(mort_HP!FP147)</f>
        <v>3.7494541894997428E-4</v>
      </c>
      <c r="K147">
        <f>EXP(mort_HP!FQ147)</f>
        <v>3.9832969320448465E-4</v>
      </c>
      <c r="L147">
        <f>EXP(mort_HP!FR147)</f>
        <v>4.2366280926408602E-4</v>
      </c>
      <c r="M147">
        <f>EXP(mort_HP!FS147)</f>
        <v>4.5047371404704329E-4</v>
      </c>
      <c r="N147">
        <f>EXP(mort_HP!FT147)</f>
        <v>4.7900427012927452E-4</v>
      </c>
      <c r="O147">
        <f>EXP(mort_HP!FU147)</f>
        <v>5.1055020910656032E-4</v>
      </c>
      <c r="P147">
        <f>EXP(mort_HP!FV147)</f>
        <v>5.4748171424922026E-4</v>
      </c>
      <c r="Q147">
        <f>EXP(mort_HP!FW147)</f>
        <v>5.9136249064758117E-4</v>
      </c>
      <c r="R147">
        <f>EXP(mort_HP!FX147)</f>
        <v>6.4343198501621657E-4</v>
      </c>
      <c r="S147">
        <f>EXP(mort_HP!FY147)</f>
        <v>7.0336401185606501E-4</v>
      </c>
      <c r="T147">
        <f>EXP(mort_HP!FZ147)</f>
        <v>7.7144275737920547E-4</v>
      </c>
      <c r="U147">
        <f>EXP(mort_HP!GA147)</f>
        <v>8.4667395766109966E-4</v>
      </c>
      <c r="V147">
        <f>EXP(mort_HP!GB147)</f>
        <v>9.2860511213400715E-4</v>
      </c>
      <c r="W147">
        <f>EXP(mort_HP!GC147)</f>
        <v>1.0188656685034519E-3</v>
      </c>
      <c r="X147">
        <f>EXP(mort_HP!GD147)</f>
        <v>1.1170104950925146E-3</v>
      </c>
      <c r="Y147">
        <f>EXP(mort_HP!GE147)</f>
        <v>1.224426127098256E-3</v>
      </c>
      <c r="Z147">
        <f>EXP(mort_HP!GF147)</f>
        <v>1.341424947958093E-3</v>
      </c>
      <c r="AA147">
        <f>EXP(mort_HP!GG147)</f>
        <v>1.4673049420497689E-3</v>
      </c>
      <c r="AB147">
        <f>EXP(mort_HP!GH147)</f>
        <v>1.6012914449022235E-3</v>
      </c>
      <c r="AC147">
        <f>EXP(mort_HP!GI147)</f>
        <v>1.7429928523080775E-3</v>
      </c>
      <c r="AD147">
        <f>EXP(mort_HP!GJ147)</f>
        <v>1.8925012748017957E-3</v>
      </c>
      <c r="AE147">
        <f>EXP(mort_HP!GK147)</f>
        <v>2.0513073855620602E-3</v>
      </c>
      <c r="AF147">
        <f>EXP(mort_HP!GL147)</f>
        <v>2.2217166739617869E-3</v>
      </c>
      <c r="AG147">
        <f>EXP(mort_HP!GM147)</f>
        <v>2.403883939540745E-3</v>
      </c>
      <c r="AH147">
        <f>EXP(mort_HP!GN147)</f>
        <v>2.6011184620597498E-3</v>
      </c>
      <c r="AI147">
        <f>EXP(mort_HP!GO147)</f>
        <v>2.8124942397471857E-3</v>
      </c>
      <c r="AJ147">
        <f>EXP(mort_HP!GP147)</f>
        <v>3.0376205589638041E-3</v>
      </c>
      <c r="AK147">
        <f>EXP(mort_HP!GQ147)</f>
        <v>3.2779961728454103E-3</v>
      </c>
      <c r="AL147">
        <f>EXP(mort_HP!GR147)</f>
        <v>3.5323381154933643E-3</v>
      </c>
      <c r="AM147">
        <f>EXP(mort_HP!GS147)</f>
        <v>3.8046457134098717E-3</v>
      </c>
      <c r="AN147">
        <f>EXP(mort_HP!GT147)</f>
        <v>4.0981262973784349E-3</v>
      </c>
      <c r="AO147">
        <f>EXP(mort_HP!GU147)</f>
        <v>4.419567968187401E-3</v>
      </c>
      <c r="AP147">
        <f>EXP(mort_HP!GV147)</f>
        <v>4.7780382690177344E-3</v>
      </c>
      <c r="AQ147">
        <f>EXP(mort_HP!GW147)</f>
        <v>5.1760289591958738E-3</v>
      </c>
      <c r="AR147">
        <f>EXP(mort_HP!GX147)</f>
        <v>5.6186148072041794E-3</v>
      </c>
      <c r="AS147">
        <f>EXP(mort_HP!GY147)</f>
        <v>6.1065309751958058E-3</v>
      </c>
      <c r="AT147">
        <f>EXP(mort_HP!GZ147)</f>
        <v>6.6415127728003641E-3</v>
      </c>
      <c r="AU147">
        <f>EXP(mort_HP!HA147)</f>
        <v>7.2223041238167673E-3</v>
      </c>
      <c r="AV147">
        <f>EXP(mort_HP!HB147)</f>
        <v>7.8542868204173749E-3</v>
      </c>
      <c r="AW147">
        <f>EXP(mort_HP!HC147)</f>
        <v>8.5428173979718754E-3</v>
      </c>
      <c r="AX147">
        <f>EXP(mort_HP!HD147)</f>
        <v>9.3063980979986652E-3</v>
      </c>
      <c r="AY147">
        <f>EXP(mort_HP!HE147)</f>
        <v>1.0163380194527586E-2</v>
      </c>
      <c r="AZ147">
        <f>EXP(mort_HP!HF147)</f>
        <v>1.1141002582886299E-2</v>
      </c>
      <c r="BA147">
        <f>EXP(mort_HP!HG147)</f>
        <v>1.2270264760480811E-2</v>
      </c>
      <c r="BB147">
        <f>EXP(mort_HP!HH147)</f>
        <v>1.3589538941772179E-2</v>
      </c>
      <c r="BC147">
        <f>EXP(mort_HP!HI147)</f>
        <v>1.5131098240920933E-2</v>
      </c>
      <c r="BD147">
        <f>EXP(mort_HP!HJ147)</f>
        <v>1.6938267023969996E-2</v>
      </c>
      <c r="BE147">
        <f>EXP(mort_HP!HK147)</f>
        <v>1.9054049845717156E-2</v>
      </c>
      <c r="BF147">
        <f>EXP(mort_HP!HL147)</f>
        <v>2.1528907565191633E-2</v>
      </c>
      <c r="BG147">
        <f>EXP(mort_HP!HM147)</f>
        <v>2.4425191941532698E-2</v>
      </c>
      <c r="BH147">
        <f>EXP(mort_HP!HN147)</f>
        <v>2.7822716310770695E-2</v>
      </c>
      <c r="BI147">
        <f>EXP(mort_HP!HO147)</f>
        <v>3.1802681202969488E-2</v>
      </c>
      <c r="BJ147">
        <f>EXP(mort_HP!HP147)</f>
        <v>3.6475765593182059E-2</v>
      </c>
      <c r="BK147">
        <f>EXP(mort_HP!HQ147)</f>
        <v>4.1951340666443702E-2</v>
      </c>
      <c r="BL147">
        <f>EXP(mort_HP!HR147)</f>
        <v>4.8333313895485605E-2</v>
      </c>
      <c r="BM147">
        <f>EXP(mort_HP!HS147)</f>
        <v>5.5728074878271187E-2</v>
      </c>
      <c r="BN147">
        <f>EXP(mort_HP!HT147)</f>
        <v>6.4242589901252561E-2</v>
      </c>
      <c r="BO147">
        <f>EXP(mort_HP!HU147)</f>
        <v>7.3808058299169865E-2</v>
      </c>
      <c r="BP147">
        <f>EXP(mort_HP!HV147)</f>
        <v>8.444994485505973E-2</v>
      </c>
      <c r="BQ147">
        <f>EXP(mort_HP!HW147)</f>
        <v>9.5753617562755938E-2</v>
      </c>
      <c r="BR147">
        <f>EXP(mort_HP!HX147)</f>
        <v>0.10866163146761607</v>
      </c>
      <c r="BS147">
        <f>EXP(mort_HP!HY147)</f>
        <v>0.12271523411928079</v>
      </c>
      <c r="BT147">
        <f>EXP(mort_HP!HZ147)</f>
        <v>0.13783563306226745</v>
      </c>
      <c r="BU147">
        <f>EXP(mort_HP!IA147)</f>
        <v>0.15391949993461301</v>
      </c>
      <c r="BV147">
        <f>EXP(mort_HP!IB147)</f>
        <v>0.17085543793840702</v>
      </c>
      <c r="BW147">
        <f>EXP(mort_HP!IC147)</f>
        <v>0.18854379801974078</v>
      </c>
      <c r="BX147">
        <f>EXP(mort_HP!ID147)</f>
        <v>0.20690501262956837</v>
      </c>
      <c r="BY147">
        <f>EXP(mort_HP!IE147)</f>
        <v>0.22587725726854777</v>
      </c>
      <c r="BZ147">
        <f>EXP(mort_HP!IF147)</f>
        <v>0.24578133973791128</v>
      </c>
      <c r="CA147">
        <f>EXP(mort_HP!IG147)</f>
        <v>0.26753243796950532</v>
      </c>
      <c r="CB147">
        <f>EXP(mort_HP!IH147)</f>
        <v>0.29193419655127312</v>
      </c>
    </row>
    <row r="148" spans="1:80" x14ac:dyDescent="0.25">
      <c r="A148">
        <f>EXP(mort_HP!FG148)</f>
        <v>2.231271829462375E-4</v>
      </c>
      <c r="B148">
        <f>EXP(mort_HP!FH148)</f>
        <v>2.4692168904183351E-4</v>
      </c>
      <c r="C148">
        <f>EXP(mort_HP!FI148)</f>
        <v>2.6582768535614624E-4</v>
      </c>
      <c r="D148">
        <f>EXP(mort_HP!FJ148)</f>
        <v>2.8111492972725585E-4</v>
      </c>
      <c r="E148">
        <f>EXP(mort_HP!FK148)</f>
        <v>2.9386218097390295E-4</v>
      </c>
      <c r="F148">
        <f>EXP(mort_HP!FL148)</f>
        <v>3.0561981137320135E-4</v>
      </c>
      <c r="G148">
        <f>EXP(mort_HP!FM148)</f>
        <v>3.1865852559893805E-4</v>
      </c>
      <c r="H148">
        <f>EXP(mort_HP!FN148)</f>
        <v>3.3306454792618104E-4</v>
      </c>
      <c r="I148">
        <f>EXP(mort_HP!FO148)</f>
        <v>3.5087812173482274E-4</v>
      </c>
      <c r="J148">
        <f>EXP(mort_HP!FP148)</f>
        <v>3.7142570084634129E-4</v>
      </c>
      <c r="K148">
        <f>EXP(mort_HP!FQ148)</f>
        <v>3.9469921531097422E-4</v>
      </c>
      <c r="L148">
        <f>EXP(mort_HP!FR148)</f>
        <v>4.1986900479210504E-4</v>
      </c>
      <c r="M148">
        <f>EXP(mort_HP!FS148)</f>
        <v>4.4643574223953743E-4</v>
      </c>
      <c r="N148">
        <f>EXP(mort_HP!FT148)</f>
        <v>4.7462564994237412E-4</v>
      </c>
      <c r="O148">
        <f>EXP(mort_HP!FU148)</f>
        <v>5.057505751287709E-4</v>
      </c>
      <c r="P148">
        <f>EXP(mort_HP!FV148)</f>
        <v>5.4217827834963375E-4</v>
      </c>
      <c r="Q148">
        <f>EXP(mort_HP!FW148)</f>
        <v>5.8545827113851644E-4</v>
      </c>
      <c r="R148">
        <f>EXP(mort_HP!FX148)</f>
        <v>6.3682220042574284E-4</v>
      </c>
      <c r="S148">
        <f>EXP(mort_HP!FY148)</f>
        <v>6.9592933225079878E-4</v>
      </c>
      <c r="T148">
        <f>EXP(mort_HP!FZ148)</f>
        <v>7.6309899515092621E-4</v>
      </c>
      <c r="U148">
        <f>EXP(mort_HP!GA148)</f>
        <v>8.3728365681222437E-4</v>
      </c>
      <c r="V148">
        <f>EXP(mort_HP!GB148)</f>
        <v>9.1805978200137841E-4</v>
      </c>
      <c r="W148">
        <f>EXP(mort_HP!GC148)</f>
        <v>1.0069994263358592E-3</v>
      </c>
      <c r="X148">
        <f>EXP(mort_HP!GD148)</f>
        <v>1.1036647439072777E-3</v>
      </c>
      <c r="Y148">
        <f>EXP(mort_HP!GE148)</f>
        <v>1.2093363966751405E-3</v>
      </c>
      <c r="Z148">
        <f>EXP(mort_HP!GF148)</f>
        <v>1.3242706291669945E-3</v>
      </c>
      <c r="AA148">
        <f>EXP(mort_HP!GG148)</f>
        <v>1.4477880831966731E-3</v>
      </c>
      <c r="AB148">
        <f>EXP(mort_HP!GH148)</f>
        <v>1.5790579837505351E-3</v>
      </c>
      <c r="AC148">
        <f>EXP(mort_HP!GI148)</f>
        <v>1.7176798854063172E-3</v>
      </c>
      <c r="AD148">
        <f>EXP(mort_HP!GJ148)</f>
        <v>1.8637349260172261E-3</v>
      </c>
      <c r="AE148">
        <f>EXP(mort_HP!GK148)</f>
        <v>2.0188299099322665E-3</v>
      </c>
      <c r="AF148">
        <f>EXP(mort_HP!GL148)</f>
        <v>2.1852850520707231E-3</v>
      </c>
      <c r="AG148">
        <f>EXP(mort_HP!GM148)</f>
        <v>2.36331194542358E-3</v>
      </c>
      <c r="AH148">
        <f>EXP(mort_HP!GN148)</f>
        <v>2.5561884405501515E-3</v>
      </c>
      <c r="AI148">
        <f>EXP(mort_HP!GO148)</f>
        <v>2.7629363236669566E-3</v>
      </c>
      <c r="AJ148">
        <f>EXP(mort_HP!GP148)</f>
        <v>2.9831996974864503E-3</v>
      </c>
      <c r="AK148">
        <f>EXP(mort_HP!GQ148)</f>
        <v>3.2183501581020454E-3</v>
      </c>
      <c r="AL148">
        <f>EXP(mort_HP!GR148)</f>
        <v>3.4672088548969187E-3</v>
      </c>
      <c r="AM148">
        <f>EXP(mort_HP!GS148)</f>
        <v>3.7337669843486208E-3</v>
      </c>
      <c r="AN148">
        <f>EXP(mort_HP!GT148)</f>
        <v>4.0212443841105058E-3</v>
      </c>
      <c r="AO148">
        <f>EXP(mort_HP!GU148)</f>
        <v>4.3364892543172016E-3</v>
      </c>
      <c r="AP148">
        <f>EXP(mort_HP!GV148)</f>
        <v>4.6884923564968744E-3</v>
      </c>
      <c r="AQ148">
        <f>EXP(mort_HP!GW148)</f>
        <v>5.0797828335392902E-3</v>
      </c>
      <c r="AR148">
        <f>EXP(mort_HP!GX148)</f>
        <v>5.5153890865556618E-3</v>
      </c>
      <c r="AS148">
        <f>EXP(mort_HP!GY148)</f>
        <v>5.9958239390699069E-3</v>
      </c>
      <c r="AT148">
        <f>EXP(mort_HP!GZ148)</f>
        <v>6.5227280955330574E-3</v>
      </c>
      <c r="AU148">
        <f>EXP(mort_HP!HA148)</f>
        <v>7.0947903838468416E-3</v>
      </c>
      <c r="AV148">
        <f>EXP(mort_HP!HB148)</f>
        <v>7.7171358781160165E-3</v>
      </c>
      <c r="AW148">
        <f>EXP(mort_HP!HC148)</f>
        <v>8.395049942655379E-3</v>
      </c>
      <c r="AX148">
        <f>EXP(mort_HP!HD148)</f>
        <v>9.1465329995558987E-3</v>
      </c>
      <c r="AY148">
        <f>EXP(mort_HP!HE148)</f>
        <v>9.9898316694828383E-3</v>
      </c>
      <c r="AZ148">
        <f>EXP(mort_HP!HF148)</f>
        <v>1.0952267331612373E-2</v>
      </c>
      <c r="BA148">
        <f>EXP(mort_HP!HG148)</f>
        <v>1.2063822729335366E-2</v>
      </c>
      <c r="BB148">
        <f>EXP(mort_HP!HH148)</f>
        <v>1.3362597406577319E-2</v>
      </c>
      <c r="BC148">
        <f>EXP(mort_HP!HI148)</f>
        <v>1.4880459747776633E-2</v>
      </c>
      <c r="BD148">
        <f>EXP(mort_HP!HJ148)</f>
        <v>1.666035373843136E-2</v>
      </c>
      <c r="BE148">
        <f>EXP(mort_HP!HK148)</f>
        <v>1.8744795937722901E-2</v>
      </c>
      <c r="BF148">
        <f>EXP(mort_HP!HL148)</f>
        <v>2.1184337391932144E-2</v>
      </c>
      <c r="BG148">
        <f>EXP(mort_HP!HM148)</f>
        <v>2.4041073897177523E-2</v>
      </c>
      <c r="BH148">
        <f>EXP(mort_HP!HN148)</f>
        <v>2.7394692253142967E-2</v>
      </c>
      <c r="BI148">
        <f>EXP(mort_HP!HO148)</f>
        <v>3.1327124110723983E-2</v>
      </c>
      <c r="BJ148">
        <f>EXP(mort_HP!HP148)</f>
        <v>3.5949495108316548E-2</v>
      </c>
      <c r="BK148">
        <f>EXP(mort_HP!HQ148)</f>
        <v>4.1371243448868562E-2</v>
      </c>
      <c r="BL148">
        <f>EXP(mort_HP!HR148)</f>
        <v>4.7697254673220689E-2</v>
      </c>
      <c r="BM148">
        <f>EXP(mort_HP!HS148)</f>
        <v>5.5034071387868026E-2</v>
      </c>
      <c r="BN148">
        <f>EXP(mort_HP!HT148)</f>
        <v>6.3491052142067073E-2</v>
      </c>
      <c r="BO148">
        <f>EXP(mort_HP!HU148)</f>
        <v>7.2995478132985459E-2</v>
      </c>
      <c r="BP148">
        <f>EXP(mort_HP!HV148)</f>
        <v>8.357448980971896E-2</v>
      </c>
      <c r="BQ148">
        <f>EXP(mort_HP!HW148)</f>
        <v>9.4807312325714432E-2</v>
      </c>
      <c r="BR148">
        <f>EXP(mort_HP!HX148)</f>
        <v>0.10765759852809374</v>
      </c>
      <c r="BS148">
        <f>EXP(mort_HP!HY148)</f>
        <v>0.12166226154059492</v>
      </c>
      <c r="BT148">
        <f>EXP(mort_HP!HZ148)</f>
        <v>0.13674625615268748</v>
      </c>
      <c r="BU148">
        <f>EXP(mort_HP!IA148)</f>
        <v>0.15281007187821116</v>
      </c>
      <c r="BV148">
        <f>EXP(mort_HP!IB148)</f>
        <v>0.1697453410060509</v>
      </c>
      <c r="BW148">
        <f>EXP(mort_HP!IC148)</f>
        <v>0.18745437704300474</v>
      </c>
      <c r="BX148">
        <f>EXP(mort_HP!ID148)</f>
        <v>0.20585747950076538</v>
      </c>
      <c r="BY148">
        <f>EXP(mort_HP!IE148)</f>
        <v>0.22489308090144675</v>
      </c>
      <c r="BZ148">
        <f>EXP(mort_HP!IF148)</f>
        <v>0.24487727955957414</v>
      </c>
      <c r="CA148">
        <f>EXP(mort_HP!IG148)</f>
        <v>0.26671457983767882</v>
      </c>
      <c r="CB148">
        <f>EXP(mort_HP!IH148)</f>
        <v>0.2912483005002271</v>
      </c>
    </row>
    <row r="149" spans="1:80" x14ac:dyDescent="0.25">
      <c r="A149">
        <f>EXP(mort_HP!FG149)</f>
        <v>2.1967472437337863E-4</v>
      </c>
      <c r="B149">
        <f>EXP(mort_HP!FH149)</f>
        <v>2.434994563242127E-4</v>
      </c>
      <c r="C149">
        <f>EXP(mort_HP!FI149)</f>
        <v>2.6244937946910072E-4</v>
      </c>
      <c r="D149">
        <f>EXP(mort_HP!FJ149)</f>
        <v>2.7774299837284402E-4</v>
      </c>
      <c r="E149">
        <f>EXP(mort_HP!FK149)</f>
        <v>2.9048903356813325E-4</v>
      </c>
      <c r="F149">
        <f>EXP(mort_HP!FL149)</f>
        <v>3.0223300696602314E-4</v>
      </c>
      <c r="G149">
        <f>EXP(mort_HP!FM149)</f>
        <v>3.1525273904548716E-4</v>
      </c>
      <c r="H149">
        <f>EXP(mort_HP!FN149)</f>
        <v>3.2966945469307355E-4</v>
      </c>
      <c r="I149">
        <f>EXP(mort_HP!FO149)</f>
        <v>3.4743922526124385E-4</v>
      </c>
      <c r="J149">
        <f>EXP(mort_HP!FP149)</f>
        <v>3.6794524565899564E-4</v>
      </c>
      <c r="K149">
        <f>EXP(mort_HP!FQ149)</f>
        <v>3.9111234036055874E-4</v>
      </c>
      <c r="L149">
        <f>EXP(mort_HP!FR149)</f>
        <v>4.1611800537853506E-4</v>
      </c>
      <c r="M149">
        <f>EXP(mort_HP!FS149)</f>
        <v>4.4244487855285547E-4</v>
      </c>
      <c r="N149">
        <f>EXP(mort_HP!FT149)</f>
        <v>4.7029947361751498E-4</v>
      </c>
      <c r="O149">
        <f>EXP(mort_HP!FU149)</f>
        <v>5.0101334573611814E-4</v>
      </c>
      <c r="P149">
        <f>EXP(mort_HP!FV149)</f>
        <v>5.3694712052602467E-4</v>
      </c>
      <c r="Q149">
        <f>EXP(mort_HP!FW149)</f>
        <v>5.7963212431118955E-4</v>
      </c>
      <c r="R149">
        <f>EXP(mort_HP!FX149)</f>
        <v>6.303018715542578E-4</v>
      </c>
      <c r="S149">
        <f>EXP(mort_HP!FY149)</f>
        <v>6.8859871999714579E-4</v>
      </c>
      <c r="T149">
        <f>EXP(mort_HP!FZ149)</f>
        <v>7.5487248861531657E-4</v>
      </c>
      <c r="U149">
        <f>EXP(mort_HP!GA149)</f>
        <v>8.2802357168935232E-4</v>
      </c>
      <c r="V149">
        <f>EXP(mort_HP!GB149)</f>
        <v>9.0766503692585982E-4</v>
      </c>
      <c r="W149">
        <f>EXP(mort_HP!GC149)</f>
        <v>9.953019302261076E-4</v>
      </c>
      <c r="X149">
        <f>EXP(mort_HP!GD149)</f>
        <v>1.0905125150972093E-3</v>
      </c>
      <c r="Y149">
        <f>EXP(mort_HP!GE149)</f>
        <v>1.194465782651049E-3</v>
      </c>
      <c r="Z149">
        <f>EXP(mort_HP!GF149)</f>
        <v>1.3073770677384437E-3</v>
      </c>
      <c r="AA149">
        <f>EXP(mort_HP!GG149)</f>
        <v>1.4285683797537012E-3</v>
      </c>
      <c r="AB149">
        <f>EXP(mort_HP!GH149)</f>
        <v>1.5571683733856883E-3</v>
      </c>
      <c r="AC149">
        <f>EXP(mort_HP!GI149)</f>
        <v>1.692760954720493E-3</v>
      </c>
      <c r="AD149">
        <f>EXP(mort_HP!GJ149)</f>
        <v>1.8354245214252322E-3</v>
      </c>
      <c r="AE149">
        <f>EXP(mort_HP!GK149)</f>
        <v>1.9868745386324386E-3</v>
      </c>
      <c r="AF149">
        <f>EXP(mort_HP!GL149)</f>
        <v>2.1494398110288903E-3</v>
      </c>
      <c r="AG149">
        <f>EXP(mort_HP!GM149)</f>
        <v>2.3233949619056657E-3</v>
      </c>
      <c r="AH149">
        <f>EXP(mort_HP!GN149)</f>
        <v>2.5119831043296354E-3</v>
      </c>
      <c r="AI149">
        <f>EXP(mort_HP!GO149)</f>
        <v>2.7141812074534628E-3</v>
      </c>
      <c r="AJ149">
        <f>EXP(mort_HP!GP149)</f>
        <v>2.9296611192631407E-3</v>
      </c>
      <c r="AK149">
        <f>EXP(mort_HP!GQ149)</f>
        <v>3.159668203926633E-3</v>
      </c>
      <c r="AL149">
        <f>EXP(mort_HP!GR149)</f>
        <v>3.4031376451725977E-3</v>
      </c>
      <c r="AM149">
        <f>EXP(mort_HP!GS149)</f>
        <v>3.6640331810356935E-3</v>
      </c>
      <c r="AN149">
        <f>EXP(mort_HP!GT149)</f>
        <v>3.9456155480103276E-3</v>
      </c>
      <c r="AO149">
        <f>EXP(mort_HP!GU149)</f>
        <v>4.2547726760496455E-3</v>
      </c>
      <c r="AP149">
        <f>EXP(mort_HP!GV149)</f>
        <v>4.6004007293340187E-3</v>
      </c>
      <c r="AQ149">
        <f>EXP(mort_HP!GW149)</f>
        <v>4.9850891036202841E-3</v>
      </c>
      <c r="AR149">
        <f>EXP(mort_HP!GX149)</f>
        <v>5.4138111433408142E-3</v>
      </c>
      <c r="AS149">
        <f>EXP(mort_HP!GY149)</f>
        <v>5.8868859056263358E-3</v>
      </c>
      <c r="AT149">
        <f>EXP(mort_HP!GZ149)</f>
        <v>6.4058434984896233E-3</v>
      </c>
      <c r="AU149">
        <f>EXP(mort_HP!HA149)</f>
        <v>6.969324226843124E-3</v>
      </c>
      <c r="AV149">
        <f>EXP(mort_HP!HB149)</f>
        <v>7.5821891822073217E-3</v>
      </c>
      <c r="AW149">
        <f>EXP(mort_HP!HC149)</f>
        <v>8.2496814092229819E-3</v>
      </c>
      <c r="AX149">
        <f>EXP(mort_HP!HD149)</f>
        <v>8.9892956048888053E-3</v>
      </c>
      <c r="AY149">
        <f>EXP(mort_HP!HE149)</f>
        <v>9.819182223359502E-3</v>
      </c>
      <c r="AZ149">
        <f>EXP(mort_HP!HF149)</f>
        <v>1.0766686359451091E-2</v>
      </c>
      <c r="BA149">
        <f>EXP(mort_HP!HG149)</f>
        <v>1.186088401484168E-2</v>
      </c>
      <c r="BB149">
        <f>EXP(mort_HP!HH149)</f>
        <v>1.3139530598114393E-2</v>
      </c>
      <c r="BC149">
        <f>EXP(mort_HP!HI149)</f>
        <v>1.4634138566540283E-2</v>
      </c>
      <c r="BD149">
        <f>EXP(mort_HP!HJ149)</f>
        <v>1.6387221369938101E-2</v>
      </c>
      <c r="BE149">
        <f>EXP(mort_HP!HK149)</f>
        <v>1.8440839729246688E-2</v>
      </c>
      <c r="BF149">
        <f>EXP(mort_HP!HL149)</f>
        <v>2.084559286061986E-2</v>
      </c>
      <c r="BG149">
        <f>EXP(mort_HP!HM149)</f>
        <v>2.3663347095613064E-2</v>
      </c>
      <c r="BH149">
        <f>EXP(mort_HP!HN149)</f>
        <v>2.6973639402430347E-2</v>
      </c>
      <c r="BI149">
        <f>EXP(mort_HP!HO149)</f>
        <v>3.0859150753216272E-2</v>
      </c>
      <c r="BJ149">
        <f>EXP(mort_HP!HP149)</f>
        <v>3.5431319437828207E-2</v>
      </c>
      <c r="BK149">
        <f>EXP(mort_HP!HQ149)</f>
        <v>4.0799725655512799E-2</v>
      </c>
      <c r="BL149">
        <f>EXP(mort_HP!HR149)</f>
        <v>4.7070157626489764E-2</v>
      </c>
      <c r="BM149">
        <f>EXP(mort_HP!HS149)</f>
        <v>5.4349169905955855E-2</v>
      </c>
      <c r="BN149">
        <f>EXP(mort_HP!HT149)</f>
        <v>6.274768989701042E-2</v>
      </c>
      <c r="BO149">
        <f>EXP(mort_HP!HU149)</f>
        <v>7.2190714465856357E-2</v>
      </c>
      <c r="BP149">
        <f>EXP(mort_HP!HV149)</f>
        <v>8.270642624621205E-2</v>
      </c>
      <c r="BQ149">
        <f>EXP(mort_HP!HW149)</f>
        <v>9.3868216470394616E-2</v>
      </c>
      <c r="BR149">
        <f>EXP(mort_HP!HX149)</f>
        <v>0.10666032102697517</v>
      </c>
      <c r="BS149">
        <f>EXP(mort_HP!HY149)</f>
        <v>0.12061564050617112</v>
      </c>
      <c r="BT149">
        <f>EXP(mort_HP!HZ149)</f>
        <v>0.13566300964004321</v>
      </c>
      <c r="BU149">
        <f>EXP(mort_HP!IA149)</f>
        <v>0.15170685221395896</v>
      </c>
      <c r="BV149">
        <f>EXP(mort_HP!IB149)</f>
        <v>0.16864197853122814</v>
      </c>
      <c r="BW149">
        <f>EXP(mort_HP!IC149)</f>
        <v>0.1863728058982739</v>
      </c>
      <c r="BX149">
        <f>EXP(mort_HP!ID149)</f>
        <v>0.20481973202891435</v>
      </c>
      <c r="BY149">
        <f>EXP(mort_HP!IE149)</f>
        <v>0.22392153311639107</v>
      </c>
      <c r="BZ149">
        <f>EXP(mort_HP!IF149)</f>
        <v>0.24398960602528311</v>
      </c>
      <c r="CA149">
        <f>EXP(mort_HP!IG149)</f>
        <v>0.26591739687841609</v>
      </c>
      <c r="CB149">
        <f>EXP(mort_HP!IH149)</f>
        <v>0.29058848378541796</v>
      </c>
    </row>
    <row r="150" spans="1:80" x14ac:dyDescent="0.25">
      <c r="A150">
        <f>EXP(mort_HP!FG150)</f>
        <v>2.1628074214768351E-4</v>
      </c>
      <c r="B150">
        <f>EXP(mort_HP!FH150)</f>
        <v>2.4012730851924322E-4</v>
      </c>
      <c r="C150">
        <f>EXP(mort_HP!FI150)</f>
        <v>2.5911722550509469E-4</v>
      </c>
      <c r="D150">
        <f>EXP(mort_HP!FJ150)</f>
        <v>2.7441243471874345E-4</v>
      </c>
      <c r="E150">
        <f>EXP(mort_HP!FK150)</f>
        <v>2.8715572787210567E-4</v>
      </c>
      <c r="F150">
        <f>EXP(mort_HP!FL150)</f>
        <v>2.9888549598158185E-4</v>
      </c>
      <c r="G150">
        <f>EXP(mort_HP!FM150)</f>
        <v>3.1188458799298976E-4</v>
      </c>
      <c r="H150">
        <f>EXP(mort_HP!FN150)</f>
        <v>3.2631113042909816E-4</v>
      </c>
      <c r="I150">
        <f>EXP(mort_HP!FO150)</f>
        <v>3.4403620687841103E-4</v>
      </c>
      <c r="J150">
        <f>EXP(mort_HP!FP150)</f>
        <v>3.6450029245483641E-4</v>
      </c>
      <c r="K150">
        <f>EXP(mort_HP!FQ150)</f>
        <v>3.8756478547590531E-4</v>
      </c>
      <c r="L150">
        <f>EXP(mort_HP!FR150)</f>
        <v>4.1240560876075179E-4</v>
      </c>
      <c r="M150">
        <f>EXP(mort_HP!FS150)</f>
        <v>4.3849645825476202E-4</v>
      </c>
      <c r="N150">
        <f>EXP(mort_HP!FT150)</f>
        <v>4.660209292302574E-4</v>
      </c>
      <c r="O150">
        <f>EXP(mort_HP!FU150)</f>
        <v>4.963332723213102E-4</v>
      </c>
      <c r="P150">
        <f>EXP(mort_HP!FV150)</f>
        <v>5.3178228612014403E-4</v>
      </c>
      <c r="Q150">
        <f>EXP(mort_HP!FW150)</f>
        <v>5.7387857799847905E-4</v>
      </c>
      <c r="R150">
        <f>EXP(mort_HP!FX150)</f>
        <v>6.2386540385632547E-4</v>
      </c>
      <c r="S150">
        <f>EXP(mort_HP!FY150)</f>
        <v>6.8136596631749094E-4</v>
      </c>
      <c r="T150">
        <f>EXP(mort_HP!FZ150)</f>
        <v>7.467567888836895E-4</v>
      </c>
      <c r="U150">
        <f>EXP(mort_HP!GA150)</f>
        <v>8.188876269272031E-4</v>
      </c>
      <c r="V150">
        <f>EXP(mort_HP!GB150)</f>
        <v>8.9741445105467378E-4</v>
      </c>
      <c r="W150">
        <f>EXP(mort_HP!GC150)</f>
        <v>9.8376707790829871E-4</v>
      </c>
      <c r="X150">
        <f>EXP(mort_HP!GD150)</f>
        <v>1.077547801464426E-3</v>
      </c>
      <c r="Y150">
        <f>EXP(mort_HP!GE150)</f>
        <v>1.1798092370089862E-3</v>
      </c>
      <c r="Z150">
        <f>EXP(mort_HP!GF150)</f>
        <v>1.2907391484359544E-3</v>
      </c>
      <c r="AA150">
        <f>EXP(mort_HP!GG150)</f>
        <v>1.4096420700632573E-3</v>
      </c>
      <c r="AB150">
        <f>EXP(mort_HP!GH150)</f>
        <v>1.535619421481136E-3</v>
      </c>
      <c r="AC150">
        <f>EXP(mort_HP!GI150)</f>
        <v>1.6682344104360573E-3</v>
      </c>
      <c r="AD150">
        <f>EXP(mort_HP!GJ150)</f>
        <v>1.8075697740240876E-3</v>
      </c>
      <c r="AE150">
        <f>EXP(mort_HP!GK150)</f>
        <v>1.9554424212434932E-3</v>
      </c>
      <c r="AF150">
        <f>EXP(mort_HP!GL150)</f>
        <v>2.1141837289179897E-3</v>
      </c>
      <c r="AG150">
        <f>EXP(mort_HP!GM150)</f>
        <v>2.2841373341061905E-3</v>
      </c>
      <c r="AH150">
        <f>EXP(mort_HP!GN150)</f>
        <v>2.4685076815067755E-3</v>
      </c>
      <c r="AI150">
        <f>EXP(mort_HP!GO150)</f>
        <v>2.6662347147543295E-3</v>
      </c>
      <c r="AJ150">
        <f>EXP(mort_HP!GP150)</f>
        <v>2.8770112825935667E-3</v>
      </c>
      <c r="AK150">
        <f>EXP(mort_HP!GQ150)</f>
        <v>3.1019582290260353E-3</v>
      </c>
      <c r="AL150">
        <f>EXP(mort_HP!GR150)</f>
        <v>3.3401313945574736E-3</v>
      </c>
      <c r="AM150">
        <f>EXP(mort_HP!GS150)</f>
        <v>3.5954508860975274E-3</v>
      </c>
      <c r="AN150">
        <f>EXP(mort_HP!GT150)</f>
        <v>3.8712425371004821E-3</v>
      </c>
      <c r="AO150">
        <f>EXP(mort_HP!GU150)</f>
        <v>4.1744160860471835E-3</v>
      </c>
      <c r="AP150">
        <f>EXP(mort_HP!GV150)</f>
        <v>4.513758123441446E-3</v>
      </c>
      <c r="AQ150">
        <f>EXP(mort_HP!GW150)</f>
        <v>4.8919378843259639E-3</v>
      </c>
      <c r="AR150">
        <f>EXP(mort_HP!GX150)</f>
        <v>5.3138658092319515E-3</v>
      </c>
      <c r="AS150">
        <f>EXP(mort_HP!GY150)</f>
        <v>5.7796935151225356E-3</v>
      </c>
      <c r="AT150">
        <f>EXP(mort_HP!GZ150)</f>
        <v>6.2908287363017731E-3</v>
      </c>
      <c r="AU150">
        <f>EXP(mort_HP!HA150)</f>
        <v>6.8458682642566649E-3</v>
      </c>
      <c r="AV150">
        <f>EXP(mort_HP!HB150)</f>
        <v>7.4494042986983523E-3</v>
      </c>
      <c r="AW150">
        <f>EXP(mort_HP!HC150)</f>
        <v>8.1066578786839327E-3</v>
      </c>
      <c r="AX150">
        <f>EXP(mort_HP!HD150)</f>
        <v>8.834620708637022E-3</v>
      </c>
      <c r="AY150">
        <f>EXP(mort_HP!HE150)</f>
        <v>9.6513514559132523E-3</v>
      </c>
      <c r="AZ150">
        <f>EXP(mort_HP!HF150)</f>
        <v>1.0584166327425962E-2</v>
      </c>
      <c r="BA150">
        <f>EXP(mort_HP!HG150)</f>
        <v>1.1661336556717141E-2</v>
      </c>
      <c r="BB150">
        <f>EXP(mort_HP!HH150)</f>
        <v>1.2920215100221231E-2</v>
      </c>
      <c r="BC150">
        <f>EXP(mort_HP!HI150)</f>
        <v>1.4392003411603672E-2</v>
      </c>
      <c r="BD150">
        <f>EXP(mort_HP!HJ150)</f>
        <v>1.6118740377257749E-2</v>
      </c>
      <c r="BE150">
        <f>EXP(mort_HP!HK150)</f>
        <v>1.8142057822354653E-2</v>
      </c>
      <c r="BF150">
        <f>EXP(mort_HP!HL150)</f>
        <v>2.0512558671119924E-2</v>
      </c>
      <c r="BG150">
        <f>EXP(mort_HP!HM150)</f>
        <v>2.3291901324758078E-2</v>
      </c>
      <c r="BH150">
        <f>EXP(mort_HP!HN150)</f>
        <v>2.6559452889952987E-2</v>
      </c>
      <c r="BI150">
        <f>EXP(mort_HP!HO150)</f>
        <v>3.0398655282939231E-2</v>
      </c>
      <c r="BJ150">
        <f>EXP(mort_HP!HP150)</f>
        <v>3.4921166083850937E-2</v>
      </c>
      <c r="BK150">
        <f>EXP(mort_HP!HQ150)</f>
        <v>4.0236747222274917E-2</v>
      </c>
      <c r="BL150">
        <f>EXP(mort_HP!HR150)</f>
        <v>4.6452019954192937E-2</v>
      </c>
      <c r="BM150">
        <f>EXP(mort_HP!HS150)</f>
        <v>5.3673429362764868E-2</v>
      </c>
      <c r="BN150">
        <f>EXP(mort_HP!HT150)</f>
        <v>6.2012752348142762E-2</v>
      </c>
      <c r="BO150">
        <f>EXP(mort_HP!HU150)</f>
        <v>7.1394110815561643E-2</v>
      </c>
      <c r="BP150">
        <f>EXP(mort_HP!HV150)</f>
        <v>8.184618774450636E-2</v>
      </c>
      <c r="BQ150">
        <f>EXP(mort_HP!HW150)</f>
        <v>9.2936833544247616E-2</v>
      </c>
      <c r="BR150">
        <f>EXP(mort_HP!HX150)</f>
        <v>0.10567034738571707</v>
      </c>
      <c r="BS150">
        <f>EXP(mort_HP!HY150)</f>
        <v>0.11957592220943102</v>
      </c>
      <c r="BT150">
        <f>EXP(mort_HP!HZ150)</f>
        <v>0.13458638371674347</v>
      </c>
      <c r="BU150">
        <f>EXP(mort_HP!IA150)</f>
        <v>0.15061019111403853</v>
      </c>
      <c r="BV150">
        <f>EXP(mort_HP!IB150)</f>
        <v>0.16754547742912643</v>
      </c>
      <c r="BW150">
        <f>EXP(mort_HP!IC150)</f>
        <v>0.18529888063780203</v>
      </c>
      <c r="BX150">
        <f>EXP(mort_HP!ID150)</f>
        <v>0.20379111481243367</v>
      </c>
      <c r="BY150">
        <f>EXP(mort_HP!IE150)</f>
        <v>0.2229613715272977</v>
      </c>
      <c r="BZ150">
        <f>EXP(mort_HP!IF150)</f>
        <v>0.24311635281712501</v>
      </c>
      <c r="CA150">
        <f>EXP(mort_HP!IG150)</f>
        <v>0.26513807321323984</v>
      </c>
      <c r="CB150">
        <f>EXP(mort_HP!IH150)</f>
        <v>0.28995101398529005</v>
      </c>
    </row>
    <row r="151" spans="1:80" x14ac:dyDescent="0.25">
      <c r="A151">
        <f>EXP(mort_HP!FG151)</f>
        <v>2.1294224797992152E-4</v>
      </c>
      <c r="B151">
        <f>EXP(mort_HP!FH151)</f>
        <v>2.3680279299447338E-4</v>
      </c>
      <c r="C151">
        <f>EXP(mort_HP!FI151)</f>
        <v>2.558286206499585E-4</v>
      </c>
      <c r="D151">
        <f>EXP(mort_HP!FJ151)</f>
        <v>2.7112095881921155E-4</v>
      </c>
      <c r="E151">
        <f>EXP(mort_HP!FK151)</f>
        <v>2.8386001493552155E-4</v>
      </c>
      <c r="F151">
        <f>EXP(mort_HP!FL151)</f>
        <v>2.9557485882737629E-4</v>
      </c>
      <c r="G151">
        <f>EXP(mort_HP!FM151)</f>
        <v>3.0855142568586395E-4</v>
      </c>
      <c r="H151">
        <f>EXP(mort_HP!FN151)</f>
        <v>3.229869141481711E-4</v>
      </c>
      <c r="I151">
        <f>EXP(mort_HP!FO151)</f>
        <v>3.4066642947577026E-4</v>
      </c>
      <c r="J151">
        <f>EXP(mort_HP!FP151)</f>
        <v>3.6108766345333725E-4</v>
      </c>
      <c r="K151">
        <f>EXP(mort_HP!FQ151)</f>
        <v>3.8405283589666082E-4</v>
      </c>
      <c r="L151">
        <f>EXP(mort_HP!FR151)</f>
        <v>4.0872827753854024E-4</v>
      </c>
      <c r="M151">
        <f>EXP(mort_HP!FS151)</f>
        <v>4.3458645243267226E-4</v>
      </c>
      <c r="N151">
        <f>EXP(mort_HP!FT151)</f>
        <v>4.6178573567516216E-4</v>
      </c>
      <c r="O151">
        <f>EXP(mort_HP!FU151)</f>
        <v>4.9170551723202592E-4</v>
      </c>
      <c r="P151">
        <f>EXP(mort_HP!FV151)</f>
        <v>5.2667834517234648E-4</v>
      </c>
      <c r="Q151">
        <f>EXP(mort_HP!FW151)</f>
        <v>5.6819256930588295E-4</v>
      </c>
      <c r="R151">
        <f>EXP(mort_HP!FX151)</f>
        <v>6.1750772678155843E-4</v>
      </c>
      <c r="S151">
        <f>EXP(mort_HP!FY151)</f>
        <v>6.7422558081008403E-4</v>
      </c>
      <c r="T151">
        <f>EXP(mort_HP!FZ151)</f>
        <v>7.3874601582302906E-4</v>
      </c>
      <c r="U151">
        <f>EXP(mort_HP!GA151)</f>
        <v>8.0987020019362413E-4</v>
      </c>
      <c r="V151">
        <f>EXP(mort_HP!GB151)</f>
        <v>8.8730199665450053E-4</v>
      </c>
      <c r="W151">
        <f>EXP(mort_HP!GC151)</f>
        <v>9.7238902839358527E-4</v>
      </c>
      <c r="X151">
        <f>EXP(mort_HP!GD151)</f>
        <v>1.0647644692419636E-3</v>
      </c>
      <c r="Y151">
        <f>EXP(mort_HP!GE151)</f>
        <v>1.1653614200590203E-3</v>
      </c>
      <c r="Z151">
        <f>EXP(mort_HP!GF151)</f>
        <v>1.2743514599695247E-3</v>
      </c>
      <c r="AA151">
        <f>EXP(mort_HP!GG151)</f>
        <v>1.3910049773313282E-3</v>
      </c>
      <c r="AB151">
        <f>EXP(mort_HP!GH151)</f>
        <v>1.5144075334448269E-3</v>
      </c>
      <c r="AC151">
        <f>EXP(mort_HP!GI151)</f>
        <v>1.6440979818940829E-3</v>
      </c>
      <c r="AD151">
        <f>EXP(mort_HP!GJ151)</f>
        <v>1.7801694151590682E-3</v>
      </c>
      <c r="AE151">
        <f>EXP(mort_HP!GK151)</f>
        <v>1.9245335081889635E-3</v>
      </c>
      <c r="AF151">
        <f>EXP(mort_HP!GL151)</f>
        <v>2.0795185276436317E-3</v>
      </c>
      <c r="AG151">
        <f>EXP(mort_HP!GM151)</f>
        <v>2.2455424390683582E-3</v>
      </c>
      <c r="AH151">
        <f>EXP(mort_HP!GN151)</f>
        <v>2.425766645663914E-3</v>
      </c>
      <c r="AI151">
        <f>EXP(mort_HP!GO151)</f>
        <v>2.6191014738090788E-3</v>
      </c>
      <c r="AJ151">
        <f>EXP(mort_HP!GP151)</f>
        <v>2.8252552159273624E-3</v>
      </c>
      <c r="AK151">
        <f>EXP(mort_HP!GQ151)</f>
        <v>3.0452269338530442E-3</v>
      </c>
      <c r="AL151">
        <f>EXP(mort_HP!GR151)</f>
        <v>3.2781961627265221E-3</v>
      </c>
      <c r="AM151">
        <f>EXP(mort_HP!GS151)</f>
        <v>3.5280265599922523E-3</v>
      </c>
      <c r="AN151">
        <f>EXP(mort_HP!GT151)</f>
        <v>3.7981283810250557E-3</v>
      </c>
      <c r="AO151">
        <f>EXP(mort_HP!GU151)</f>
        <v>4.0954185379430052E-3</v>
      </c>
      <c r="AP151">
        <f>EXP(mort_HP!GV151)</f>
        <v>4.4285606534067495E-3</v>
      </c>
      <c r="AQ151">
        <f>EXP(mort_HP!GW151)</f>
        <v>4.8003210297262438E-3</v>
      </c>
      <c r="AR151">
        <f>EXP(mort_HP!GX151)</f>
        <v>5.2155400726674817E-3</v>
      </c>
      <c r="AS151">
        <f>EXP(mort_HP!GY151)</f>
        <v>5.6742256965041388E-3</v>
      </c>
      <c r="AT151">
        <f>EXP(mort_HP!GZ151)</f>
        <v>6.1776544299569141E-3</v>
      </c>
      <c r="AU151">
        <f>EXP(mort_HP!HA151)</f>
        <v>6.7243857916680534E-3</v>
      </c>
      <c r="AV151">
        <f>EXP(mort_HP!HB151)</f>
        <v>7.3187399264124939E-3</v>
      </c>
      <c r="AW151">
        <f>EXP(mort_HP!HC151)</f>
        <v>7.96592990521508E-3</v>
      </c>
      <c r="AX151">
        <f>EXP(mort_HP!HD151)</f>
        <v>8.6824478334318143E-3</v>
      </c>
      <c r="AY151">
        <f>EXP(mort_HP!HE151)</f>
        <v>9.4862652566250621E-3</v>
      </c>
      <c r="AZ151">
        <f>EXP(mort_HP!HF151)</f>
        <v>1.0404621636017472E-2</v>
      </c>
      <c r="BA151">
        <f>EXP(mort_HP!HG151)</f>
        <v>1.1465076116527582E-2</v>
      </c>
      <c r="BB151">
        <f>EXP(mort_HP!HH151)</f>
        <v>1.2704533230055173E-2</v>
      </c>
      <c r="BC151">
        <f>EXP(mort_HP!HI151)</f>
        <v>1.4153921091331083E-2</v>
      </c>
      <c r="BD151">
        <f>EXP(mort_HP!HJ151)</f>
        <v>1.5854774490800781E-2</v>
      </c>
      <c r="BE151">
        <f>EXP(mort_HP!HK151)</f>
        <v>1.7848315356822658E-2</v>
      </c>
      <c r="BF151">
        <f>EXP(mort_HP!HL151)</f>
        <v>2.018510902980351E-2</v>
      </c>
      <c r="BG151">
        <f>EXP(mort_HP!HM151)</f>
        <v>2.2926616634088067E-2</v>
      </c>
      <c r="BH151">
        <f>EXP(mort_HP!HN151)</f>
        <v>2.6152019439249403E-2</v>
      </c>
      <c r="BI151">
        <f>EXP(mort_HP!HO151)</f>
        <v>2.9945520522504005E-2</v>
      </c>
      <c r="BJ151">
        <f>EXP(mort_HP!HP151)</f>
        <v>3.4418922277790587E-2</v>
      </c>
      <c r="BK151">
        <f>EXP(mort_HP!HQ151)</f>
        <v>3.9682224297000648E-2</v>
      </c>
      <c r="BL151">
        <f>EXP(mort_HP!HR151)</f>
        <v>4.5842790661307843E-2</v>
      </c>
      <c r="BM151">
        <f>EXP(mort_HP!HS151)</f>
        <v>5.3006858436082653E-2</v>
      </c>
      <c r="BN151">
        <f>EXP(mort_HP!HT151)</f>
        <v>6.1286425117473523E-2</v>
      </c>
      <c r="BO151">
        <f>EXP(mort_HP!HU151)</f>
        <v>7.060594661295852E-2</v>
      </c>
      <c r="BP151">
        <f>EXP(mort_HP!HV151)</f>
        <v>8.0994144547843872E-2</v>
      </c>
      <c r="BQ151">
        <f>EXP(mort_HP!HW151)</f>
        <v>9.201360344046404E-2</v>
      </c>
      <c r="BR151">
        <f>EXP(mort_HP!HX151)</f>
        <v>0.10468817049205432</v>
      </c>
      <c r="BS151">
        <f>EXP(mort_HP!HY151)</f>
        <v>0.11854361133683491</v>
      </c>
      <c r="BT151">
        <f>EXP(mort_HP!HZ151)</f>
        <v>0.13351684184204943</v>
      </c>
      <c r="BU151">
        <f>EXP(mort_HP!IA151)</f>
        <v>0.14952043526516684</v>
      </c>
      <c r="BV151">
        <f>EXP(mort_HP!IB151)</f>
        <v>0.16645598025042996</v>
      </c>
      <c r="BW151">
        <f>EXP(mort_HP!IC151)</f>
        <v>0.18423245060920665</v>
      </c>
      <c r="BX151">
        <f>EXP(mort_HP!ID151)</f>
        <v>0.20277106698962352</v>
      </c>
      <c r="BY151">
        <f>EXP(mort_HP!IE151)</f>
        <v>0.22201150991538934</v>
      </c>
      <c r="BZ151">
        <f>EXP(mort_HP!IF151)</f>
        <v>0.24225579373848788</v>
      </c>
      <c r="CA151">
        <f>EXP(mort_HP!IG151)</f>
        <v>0.26437413444815011</v>
      </c>
      <c r="CB151">
        <f>EXP(mort_HP!IH151)</f>
        <v>0.28933259162346253</v>
      </c>
    </row>
    <row r="152" spans="1:80" x14ac:dyDescent="0.25">
      <c r="A152">
        <f>EXP(mort_HP!FG152)</f>
        <v>2.0965658616836581E-4</v>
      </c>
      <c r="B152">
        <f>EXP(mort_HP!FH152)</f>
        <v>2.3352384253528757E-4</v>
      </c>
      <c r="C152">
        <f>EXP(mort_HP!FI152)</f>
        <v>2.5258143543471729E-4</v>
      </c>
      <c r="D152">
        <f>EXP(mort_HP!FJ152)</f>
        <v>2.6786668447934995E-4</v>
      </c>
      <c r="E152">
        <f>EXP(mort_HP!FK152)</f>
        <v>2.8059997756378841E-4</v>
      </c>
      <c r="F152">
        <f>EXP(mort_HP!FL152)</f>
        <v>2.9229904684028413E-4</v>
      </c>
      <c r="G152">
        <f>EXP(mort_HP!FM152)</f>
        <v>3.0525105754563794E-4</v>
      </c>
      <c r="H152">
        <f>EXP(mort_HP!FN152)</f>
        <v>3.1969465274537027E-4</v>
      </c>
      <c r="I152">
        <f>EXP(mort_HP!FO152)</f>
        <v>3.3732778724076482E-4</v>
      </c>
      <c r="J152">
        <f>EXP(mort_HP!FP152)</f>
        <v>3.5770476207525227E-4</v>
      </c>
      <c r="K152">
        <f>EXP(mort_HP!FQ152)</f>
        <v>3.8057340006966185E-4</v>
      </c>
      <c r="L152">
        <f>EXP(mort_HP!FR152)</f>
        <v>4.0508313324645015E-4</v>
      </c>
      <c r="M152">
        <f>EXP(mort_HP!FS152)</f>
        <v>4.3071144734833108E-4</v>
      </c>
      <c r="N152">
        <f>EXP(mort_HP!FT152)</f>
        <v>4.5759025115703176E-4</v>
      </c>
      <c r="O152">
        <f>EXP(mort_HP!FU152)</f>
        <v>4.8712595344931113E-4</v>
      </c>
      <c r="P152">
        <f>EXP(mort_HP!FV152)</f>
        <v>5.2163039611294185E-4</v>
      </c>
      <c r="Q152">
        <f>EXP(mort_HP!FW152)</f>
        <v>5.6256940923869617E-4</v>
      </c>
      <c r="R152">
        <f>EXP(mort_HP!FX152)</f>
        <v>6.1122411814373259E-4</v>
      </c>
      <c r="S152">
        <f>EXP(mort_HP!FY152)</f>
        <v>6.6717261552634935E-4</v>
      </c>
      <c r="T152">
        <f>EXP(mort_HP!FZ152)</f>
        <v>7.308350499136857E-4</v>
      </c>
      <c r="U152">
        <f>EXP(mort_HP!GA152)</f>
        <v>8.0096632754635426E-4</v>
      </c>
      <c r="V152">
        <f>EXP(mort_HP!GB152)</f>
        <v>8.7732205444139566E-4</v>
      </c>
      <c r="W152">
        <f>EXP(mort_HP!GC152)</f>
        <v>9.6116216055952683E-4</v>
      </c>
      <c r="X152">
        <f>EXP(mort_HP!GD152)</f>
        <v>1.0521566025978816E-3</v>
      </c>
      <c r="Y152">
        <f>EXP(mort_HP!GE152)</f>
        <v>1.1511168279712948E-3</v>
      </c>
      <c r="Z152">
        <f>EXP(mort_HP!GF152)</f>
        <v>1.2582080712804959E-3</v>
      </c>
      <c r="AA152">
        <f>EXP(mort_HP!GG152)</f>
        <v>1.3726524241604841E-3</v>
      </c>
      <c r="AB152">
        <f>EXP(mort_HP!GH152)</f>
        <v>1.4935284288811435E-3</v>
      </c>
      <c r="AC152">
        <f>EXP(mort_HP!GI152)</f>
        <v>1.6203487378824621E-3</v>
      </c>
      <c r="AD152">
        <f>EXP(mort_HP!GJ152)</f>
        <v>1.7532212253275183E-3</v>
      </c>
      <c r="AE152">
        <f>EXP(mort_HP!GK152)</f>
        <v>1.8941465337823508E-3</v>
      </c>
      <c r="AF152">
        <f>EXP(mort_HP!GL152)</f>
        <v>2.0454444616337447E-3</v>
      </c>
      <c r="AG152">
        <f>EXP(mort_HP!GM152)</f>
        <v>2.2076122580929501E-3</v>
      </c>
      <c r="AH152">
        <f>EXP(mort_HP!GN152)</f>
        <v>2.3837632095445875E-3</v>
      </c>
      <c r="AI152">
        <f>EXP(mort_HP!GO152)</f>
        <v>2.5727851562255227E-3</v>
      </c>
      <c r="AJ152">
        <f>EXP(mort_HP!GP152)</f>
        <v>2.7743967060112952E-3</v>
      </c>
      <c r="AK152">
        <f>EXP(mort_HP!GQ152)</f>
        <v>2.9894792163645688E-3</v>
      </c>
      <c r="AL152">
        <f>EXP(mort_HP!GR152)</f>
        <v>3.2173367471573793E-3</v>
      </c>
      <c r="AM152">
        <f>EXP(mort_HP!GS152)</f>
        <v>3.4617656180237475E-3</v>
      </c>
      <c r="AN152">
        <f>EXP(mort_HP!GT152)</f>
        <v>3.7262761933409033E-3</v>
      </c>
      <c r="AO152">
        <f>EXP(mort_HP!GU152)</f>
        <v>4.0177798137238166E-3</v>
      </c>
      <c r="AP152">
        <f>EXP(mort_HP!GV152)</f>
        <v>4.344805699303342E-3</v>
      </c>
      <c r="AQ152">
        <f>EXP(mort_HP!GW152)</f>
        <v>4.7102321330283661E-3</v>
      </c>
      <c r="AR152">
        <f>EXP(mort_HP!GX152)</f>
        <v>5.1188230823910079E-3</v>
      </c>
      <c r="AS152">
        <f>EXP(mort_HP!GY152)</f>
        <v>5.5704642192755454E-3</v>
      </c>
      <c r="AT152">
        <f>EXP(mort_HP!GZ152)</f>
        <v>6.06629397686649E-3</v>
      </c>
      <c r="AU152">
        <f>EXP(mort_HP!HA152)</f>
        <v>6.6048414102414417E-3</v>
      </c>
      <c r="AV152">
        <f>EXP(mort_HP!HB152)</f>
        <v>7.1901557374468555E-3</v>
      </c>
      <c r="AW152">
        <f>EXP(mort_HP!HC152)</f>
        <v>7.8274498052185986E-3</v>
      </c>
      <c r="AX152">
        <f>EXP(mort_HP!HD152)</f>
        <v>8.5327216757205889E-3</v>
      </c>
      <c r="AY152">
        <f>EXP(mort_HP!HE152)</f>
        <v>9.3238553000684222E-3</v>
      </c>
      <c r="AZ152">
        <f>EXP(mort_HP!HF152)</f>
        <v>1.0227973824255835E-2</v>
      </c>
      <c r="BA152">
        <f>EXP(mort_HP!HG152)</f>
        <v>1.1272007459645246E-2</v>
      </c>
      <c r="BB152">
        <f>EXP(mort_HP!HH152)</f>
        <v>1.2492375620316066E-2</v>
      </c>
      <c r="BC152">
        <f>EXP(mort_HP!HI152)</f>
        <v>1.3919764705734758E-2</v>
      </c>
      <c r="BD152">
        <f>EXP(mort_HP!HJ152)</f>
        <v>1.5595184997681075E-2</v>
      </c>
      <c r="BE152">
        <f>EXP(mort_HP!HK152)</f>
        <v>1.755947010682499E-2</v>
      </c>
      <c r="BF152">
        <f>EXP(mort_HP!HL152)</f>
        <v>1.9863105791588526E-2</v>
      </c>
      <c r="BG152">
        <f>EXP(mort_HP!HM152)</f>
        <v>2.2567362021384051E-2</v>
      </c>
      <c r="BH152">
        <f>EXP(mort_HP!HN152)</f>
        <v>2.5751215717098232E-2</v>
      </c>
      <c r="BI152">
        <f>EXP(mort_HP!HO152)</f>
        <v>2.949962157177842E-2</v>
      </c>
      <c r="BJ152">
        <f>EXP(mort_HP!HP152)</f>
        <v>3.3924464048075934E-2</v>
      </c>
      <c r="BK152">
        <f>EXP(mort_HP!HQ152)</f>
        <v>3.9136031876570894E-2</v>
      </c>
      <c r="BL152">
        <f>EXP(mort_HP!HR152)</f>
        <v>4.5242374908265832E-2</v>
      </c>
      <c r="BM152">
        <f>EXP(mort_HP!HS152)</f>
        <v>5.2349415845270066E-2</v>
      </c>
      <c r="BN152">
        <f>EXP(mort_HP!HT152)</f>
        <v>6.0568831880246067E-2</v>
      </c>
      <c r="BO152">
        <f>EXP(mort_HP!HU152)</f>
        <v>6.982643513303928E-2</v>
      </c>
      <c r="BP152">
        <f>EXP(mort_HP!HV152)</f>
        <v>8.0150600942994046E-2</v>
      </c>
      <c r="BQ152">
        <f>EXP(mort_HP!HW152)</f>
        <v>9.1098901960569148E-2</v>
      </c>
      <c r="BR152">
        <f>EXP(mort_HP!HX152)</f>
        <v>0.10371422117470611</v>
      </c>
      <c r="BS152">
        <f>EXP(mort_HP!HY152)</f>
        <v>0.11751916198733461</v>
      </c>
      <c r="BT152">
        <f>EXP(mort_HP!HZ152)</f>
        <v>0.13245481082610211</v>
      </c>
      <c r="BU152">
        <f>EXP(mort_HP!IA152)</f>
        <v>0.14843792121487243</v>
      </c>
      <c r="BV152">
        <f>EXP(mort_HP!IB152)</f>
        <v>0.16537365039781241</v>
      </c>
      <c r="BW152">
        <f>EXP(mort_HP!IC152)</f>
        <v>0.18317341407737295</v>
      </c>
      <c r="BX152">
        <f>EXP(mort_HP!ID152)</f>
        <v>0.20175912425387199</v>
      </c>
      <c r="BY152">
        <f>EXP(mort_HP!IE152)</f>
        <v>0.22107100882665262</v>
      </c>
      <c r="BZ152">
        <f>EXP(mort_HP!IF152)</f>
        <v>0.24140641659117351</v>
      </c>
      <c r="CA152">
        <f>EXP(mort_HP!IG152)</f>
        <v>0.26362341148240054</v>
      </c>
      <c r="CB152">
        <f>EXP(mort_HP!IH152)</f>
        <v>0.28873029799352368</v>
      </c>
    </row>
    <row r="153" spans="1:80" x14ac:dyDescent="0.25">
      <c r="A153">
        <f>EXP(mort_HP!FG153)</f>
        <v>2.0642136091265445E-4</v>
      </c>
      <c r="B153">
        <f>EXP(mort_HP!FH153)</f>
        <v>2.3028874746725152E-4</v>
      </c>
      <c r="C153">
        <f>EXP(mort_HP!FI153)</f>
        <v>2.493738131398455E-4</v>
      </c>
      <c r="D153">
        <f>EXP(mort_HP!FJ153)</f>
        <v>2.6464801234254856E-4</v>
      </c>
      <c r="E153">
        <f>EXP(mort_HP!FK153)</f>
        <v>2.773740967458888E-4</v>
      </c>
      <c r="F153">
        <f>EXP(mort_HP!FL153)</f>
        <v>2.89056362189901E-4</v>
      </c>
      <c r="G153">
        <f>EXP(mort_HP!FM153)</f>
        <v>3.019817353539682E-4</v>
      </c>
      <c r="H153">
        <f>EXP(mort_HP!FN153)</f>
        <v>3.1643261923118652E-4</v>
      </c>
      <c r="I153">
        <f>EXP(mort_HP!FO153)</f>
        <v>3.3401861139772531E-4</v>
      </c>
      <c r="J153">
        <f>EXP(mort_HP!FP153)</f>
        <v>3.5434949588854334E-4</v>
      </c>
      <c r="K153">
        <f>EXP(mort_HP!FQ153)</f>
        <v>3.7712385628768311E-4</v>
      </c>
      <c r="L153">
        <f>EXP(mort_HP!FR153)</f>
        <v>4.0146780848546355E-4</v>
      </c>
      <c r="M153">
        <f>EXP(mort_HP!FS153)</f>
        <v>4.2686860197816849E-4</v>
      </c>
      <c r="N153">
        <f>EXP(mort_HP!FT153)</f>
        <v>4.5343142299556117E-4</v>
      </c>
      <c r="O153">
        <f>EXP(mort_HP!FU153)</f>
        <v>4.8259109282735365E-4</v>
      </c>
      <c r="P153">
        <f>EXP(mort_HP!FV153)</f>
        <v>5.1663429888035295E-4</v>
      </c>
      <c r="Q153">
        <f>EXP(mort_HP!FW153)</f>
        <v>5.5700488290428933E-4</v>
      </c>
      <c r="R153">
        <f>EXP(mort_HP!FX153)</f>
        <v>6.0501015535050623E-4</v>
      </c>
      <c r="S153">
        <f>EXP(mort_HP!FY153)</f>
        <v>6.6020254230587515E-4</v>
      </c>
      <c r="T153">
        <f>EXP(mort_HP!FZ153)</f>
        <v>7.2301931977664688E-4</v>
      </c>
      <c r="U153">
        <f>EXP(mort_HP!GA153)</f>
        <v>7.9217169784638001E-4</v>
      </c>
      <c r="V153">
        <f>EXP(mort_HP!GB153)</f>
        <v>8.6746951523689389E-4</v>
      </c>
      <c r="W153">
        <f>EXP(mort_HP!GC153)</f>
        <v>9.5008115382455506E-4</v>
      </c>
      <c r="X153">
        <f>EXP(mort_HP!GD153)</f>
        <v>1.0397185475000505E-3</v>
      </c>
      <c r="Y153">
        <f>EXP(mort_HP!GE153)</f>
        <v>1.1370700150120463E-3</v>
      </c>
      <c r="Z153">
        <f>EXP(mort_HP!GF153)</f>
        <v>1.2423027217340122E-3</v>
      </c>
      <c r="AA153">
        <f>EXP(mort_HP!GG153)</f>
        <v>1.3545790949897494E-3</v>
      </c>
      <c r="AB153">
        <f>EXP(mort_HP!GH153)</f>
        <v>1.472977173464556E-3</v>
      </c>
      <c r="AC153">
        <f>EXP(mort_HP!GI153)</f>
        <v>1.5969829469436689E-3</v>
      </c>
      <c r="AD153">
        <f>EXP(mort_HP!GJ153)</f>
        <v>1.726722174352308E-3</v>
      </c>
      <c r="AE153">
        <f>EXP(mort_HP!GK153)</f>
        <v>1.8642790737656925E-3</v>
      </c>
      <c r="AF153">
        <f>EXP(mort_HP!GL153)</f>
        <v>2.0119603163049945E-3</v>
      </c>
      <c r="AG153">
        <f>EXP(mort_HP!GM153)</f>
        <v>2.1703469856536755E-3</v>
      </c>
      <c r="AH153">
        <f>EXP(mort_HP!GN153)</f>
        <v>2.3424989557785086E-3</v>
      </c>
      <c r="AI153">
        <f>EXP(mort_HP!GO153)</f>
        <v>2.5272881239068665E-3</v>
      </c>
      <c r="AJ153">
        <f>EXP(mort_HP!GP153)</f>
        <v>2.7244383935110007E-3</v>
      </c>
      <c r="AK153">
        <f>EXP(mort_HP!GQ153)</f>
        <v>2.9347184021869563E-3</v>
      </c>
      <c r="AL153">
        <f>EXP(mort_HP!GR153)</f>
        <v>3.1575561377500268E-3</v>
      </c>
      <c r="AM153">
        <f>EXP(mort_HP!GS153)</f>
        <v>3.396672252796165E-3</v>
      </c>
      <c r="AN153">
        <f>EXP(mort_HP!GT153)</f>
        <v>3.6556883662995179E-3</v>
      </c>
      <c r="AO153">
        <f>EXP(mort_HP!GU153)</f>
        <v>3.9415001336448891E-3</v>
      </c>
      <c r="AP153">
        <f>EXP(mort_HP!GV153)</f>
        <v>4.2624914399697657E-3</v>
      </c>
      <c r="AQ153">
        <f>EXP(mort_HP!GW153)</f>
        <v>4.6216663885666363E-3</v>
      </c>
      <c r="AR153">
        <f>EXP(mort_HP!GX153)</f>
        <v>5.023706135440436E-3</v>
      </c>
      <c r="AS153">
        <f>EXP(mort_HP!GY153)</f>
        <v>5.4683936661617197E-3</v>
      </c>
      <c r="AT153">
        <f>EXP(mort_HP!GZ153)</f>
        <v>5.9567242694244099E-3</v>
      </c>
      <c r="AU153">
        <f>EXP(mort_HP!HA153)</f>
        <v>6.4872031626603205E-3</v>
      </c>
      <c r="AV153">
        <f>EXP(mort_HP!HB153)</f>
        <v>7.0636128646865389E-3</v>
      </c>
      <c r="AW153">
        <f>EXP(mort_HP!HC153)</f>
        <v>7.6911714358485197E-3</v>
      </c>
      <c r="AX153">
        <f>EXP(mort_HP!HD153)</f>
        <v>8.3853892801736586E-3</v>
      </c>
      <c r="AY153">
        <f>EXP(mort_HP!HE153)</f>
        <v>9.1640592319003466E-3</v>
      </c>
      <c r="AZ153">
        <f>EXP(mort_HP!HF153)</f>
        <v>1.0054150849938496E-2</v>
      </c>
      <c r="BA153">
        <f>EXP(mort_HP!HG153)</f>
        <v>1.1082043644740597E-2</v>
      </c>
      <c r="BB153">
        <f>EXP(mort_HP!HH153)</f>
        <v>1.2283642439048888E-2</v>
      </c>
      <c r="BC153">
        <f>EXP(mort_HP!HI153)</f>
        <v>1.3689416396570989E-2</v>
      </c>
      <c r="BD153">
        <f>EXP(mort_HP!HJ153)</f>
        <v>1.5339839497592711E-2</v>
      </c>
      <c r="BE153">
        <f>EXP(mort_HP!HK153)</f>
        <v>1.7275376808090777E-2</v>
      </c>
      <c r="BF153">
        <f>EXP(mort_HP!HL153)</f>
        <v>1.9546402542819481E-2</v>
      </c>
      <c r="BG153">
        <f>EXP(mort_HP!HM153)</f>
        <v>2.2213993523549566E-2</v>
      </c>
      <c r="BH153">
        <f>EXP(mort_HP!HN153)</f>
        <v>2.5356906704715236E-2</v>
      </c>
      <c r="BI153">
        <f>EXP(mort_HP!HO153)</f>
        <v>2.9060824016030815E-2</v>
      </c>
      <c r="BJ153">
        <f>EXP(mort_HP!HP153)</f>
        <v>3.3437660031105244E-2</v>
      </c>
      <c r="BK153">
        <f>EXP(mort_HP!HQ153)</f>
        <v>3.8598034443771308E-2</v>
      </c>
      <c r="BL153">
        <f>EXP(mort_HP!HR153)</f>
        <v>4.4650636441423329E-2</v>
      </c>
      <c r="BM153">
        <f>EXP(mort_HP!HS153)</f>
        <v>5.170101474014268E-2</v>
      </c>
      <c r="BN153">
        <f>EXP(mort_HP!HT153)</f>
        <v>5.9860035036806356E-2</v>
      </c>
      <c r="BO153">
        <f>EXP(mort_HP!HU153)</f>
        <v>6.9055725232263235E-2</v>
      </c>
      <c r="BP153">
        <f>EXP(mort_HP!HV153)</f>
        <v>7.9315793354220815E-2</v>
      </c>
      <c r="BQ153">
        <f>EXP(mort_HP!HW153)</f>
        <v>9.0193038637698453E-2</v>
      </c>
      <c r="BR153">
        <f>EXP(mort_HP!HX153)</f>
        <v>0.10274886767224169</v>
      </c>
      <c r="BS153">
        <f>EXP(mort_HP!HY153)</f>
        <v>0.11650297085848593</v>
      </c>
      <c r="BT153">
        <f>EXP(mort_HP!HZ153)</f>
        <v>0.13140067610902423</v>
      </c>
      <c r="BU153">
        <f>EXP(mort_HP!IA153)</f>
        <v>0.14736296449470362</v>
      </c>
      <c r="BV153">
        <f>EXP(mort_HP!IB153)</f>
        <v>0.1642986639712273</v>
      </c>
      <c r="BW153">
        <f>EXP(mort_HP!IC153)</f>
        <v>0.18212172067515794</v>
      </c>
      <c r="BX153">
        <f>EXP(mort_HP!ID153)</f>
        <v>0.20075491083253053</v>
      </c>
      <c r="BY153">
        <f>EXP(mort_HP!IE153)</f>
        <v>0.22013907499390306</v>
      </c>
      <c r="BZ153">
        <f>EXP(mort_HP!IF153)</f>
        <v>0.24056691013231546</v>
      </c>
      <c r="CA153">
        <f>EXP(mort_HP!IG153)</f>
        <v>0.26288400307942489</v>
      </c>
      <c r="CB153">
        <f>EXP(mort_HP!IH153)</f>
        <v>0.28814155469126496</v>
      </c>
    </row>
    <row r="154" spans="1:80" x14ac:dyDescent="0.25">
      <c r="A154">
        <f>EXP(mort_HP!FG154)</f>
        <v>2.0323444063858476E-4</v>
      </c>
      <c r="B154">
        <f>EXP(mort_HP!FH154)</f>
        <v>2.2709617706929706E-4</v>
      </c>
      <c r="C154">
        <f>EXP(mort_HP!FI154)</f>
        <v>2.4620415259081946E-4</v>
      </c>
      <c r="D154">
        <f>EXP(mort_HP!FJ154)</f>
        <v>2.6146370186613354E-4</v>
      </c>
      <c r="E154">
        <f>EXP(mort_HP!FK154)</f>
        <v>2.741810656260548E-4</v>
      </c>
      <c r="F154">
        <f>EXP(mort_HP!FL154)</f>
        <v>2.858453831114485E-4</v>
      </c>
      <c r="G154">
        <f>EXP(mort_HP!FM154)</f>
        <v>2.9874212415433829E-4</v>
      </c>
      <c r="H154">
        <f>EXP(mort_HP!FN154)</f>
        <v>3.1319947583016938E-4</v>
      </c>
      <c r="I154">
        <f>EXP(mort_HP!FO154)</f>
        <v>3.3073752692698252E-4</v>
      </c>
      <c r="J154">
        <f>EXP(mort_HP!FP154)</f>
        <v>3.5102016407136382E-4</v>
      </c>
      <c r="K154">
        <f>EXP(mort_HP!FQ154)</f>
        <v>3.7370216670924722E-4</v>
      </c>
      <c r="L154">
        <f>EXP(mort_HP!FR154)</f>
        <v>3.9788037109775011E-4</v>
      </c>
      <c r="M154">
        <f>EXP(mort_HP!FS154)</f>
        <v>4.2305564103562745E-4</v>
      </c>
      <c r="N154">
        <f>EXP(mort_HP!FT154)</f>
        <v>4.4930683316937118E-4</v>
      </c>
      <c r="O154">
        <f>EXP(mort_HP!FU154)</f>
        <v>4.7809803261799163E-4</v>
      </c>
      <c r="P154">
        <f>EXP(mort_HP!FV154)</f>
        <v>5.1168653195971404E-4</v>
      </c>
      <c r="Q154">
        <f>EXP(mort_HP!FW154)</f>
        <v>5.5149536672101222E-4</v>
      </c>
      <c r="R154">
        <f>EXP(mort_HP!FX154)</f>
        <v>5.9886183185059287E-4</v>
      </c>
      <c r="S154">
        <f>EXP(mort_HP!FY154)</f>
        <v>6.5331114992493407E-4</v>
      </c>
      <c r="T154">
        <f>EXP(mort_HP!FZ154)</f>
        <v>7.1529456589325944E-4</v>
      </c>
      <c r="U154">
        <f>EXP(mort_HP!GA154)</f>
        <v>7.8348231246923707E-4</v>
      </c>
      <c r="V154">
        <f>EXP(mort_HP!GB154)</f>
        <v>8.5774003061435053E-4</v>
      </c>
      <c r="W154">
        <f>EXP(mort_HP!GC154)</f>
        <v>9.3914129904069498E-4</v>
      </c>
      <c r="X154">
        <f>EXP(mort_HP!GD154)</f>
        <v>1.0274449828236417E-3</v>
      </c>
      <c r="Y154">
        <f>EXP(mort_HP!GE154)</f>
        <v>1.1232156677275099E-3</v>
      </c>
      <c r="Z154">
        <f>EXP(mort_HP!GF154)</f>
        <v>1.2266291732791314E-3</v>
      </c>
      <c r="AA154">
        <f>EXP(mort_HP!GG154)</f>
        <v>1.3367791860720776E-3</v>
      </c>
      <c r="AB154">
        <f>EXP(mort_HP!GH154)</f>
        <v>1.4527481288275066E-3</v>
      </c>
      <c r="AC154">
        <f>EXP(mort_HP!GI154)</f>
        <v>1.5739958568441743E-3</v>
      </c>
      <c r="AD154">
        <f>EXP(mort_HP!GJ154)</f>
        <v>1.7006681179433203E-3</v>
      </c>
      <c r="AE154">
        <f>EXP(mort_HP!GK154)</f>
        <v>1.8349276418422867E-3</v>
      </c>
      <c r="AF154">
        <f>EXP(mort_HP!GL154)</f>
        <v>1.9790634471669234E-3</v>
      </c>
      <c r="AG154">
        <f>EXP(mort_HP!GM154)</f>
        <v>2.1337451074073662E-3</v>
      </c>
      <c r="AH154">
        <f>EXP(mort_HP!GN154)</f>
        <v>2.3019736002175073E-3</v>
      </c>
      <c r="AI154">
        <f>EXP(mort_HP!GO154)</f>
        <v>2.482611017997747E-3</v>
      </c>
      <c r="AJ154">
        <f>EXP(mort_HP!GP154)</f>
        <v>2.675381362234241E-3</v>
      </c>
      <c r="AK154">
        <f>EXP(mort_HP!GQ154)</f>
        <v>2.8809466285425623E-3</v>
      </c>
      <c r="AL154">
        <f>EXP(mort_HP!GR154)</f>
        <v>3.0988558152139334E-3</v>
      </c>
      <c r="AM154">
        <f>EXP(mort_HP!GS154)</f>
        <v>3.3327488022356212E-3</v>
      </c>
      <c r="AN154">
        <f>EXP(mort_HP!GT154)</f>
        <v>3.5863661927058011E-3</v>
      </c>
      <c r="AO154">
        <f>EXP(mort_HP!GU154)</f>
        <v>3.8665793078190799E-3</v>
      </c>
      <c r="AP154">
        <f>EXP(mort_HP!GV154)</f>
        <v>4.1816166914435396E-3</v>
      </c>
      <c r="AQ154">
        <f>EXP(mort_HP!GW154)</f>
        <v>4.5346202054281515E-3</v>
      </c>
      <c r="AR154">
        <f>EXP(mort_HP!GX154)</f>
        <v>4.9301825794808712E-3</v>
      </c>
      <c r="AS154">
        <f>EXP(mort_HP!GY154)</f>
        <v>5.3680012605582623E-3</v>
      </c>
      <c r="AT154">
        <f>EXP(mort_HP!GZ154)</f>
        <v>5.8489255299360998E-3</v>
      </c>
      <c r="AU154">
        <f>EXP(mort_HP!HA154)</f>
        <v>6.3714431992330589E-3</v>
      </c>
      <c r="AV154">
        <f>EXP(mort_HP!HB154)</f>
        <v>6.9390761531108094E-3</v>
      </c>
      <c r="AW154">
        <f>EXP(mort_HP!HC154)</f>
        <v>7.5570508058032783E-3</v>
      </c>
      <c r="AX154">
        <f>EXP(mort_HP!HD154)</f>
        <v>8.2403996326266427E-3</v>
      </c>
      <c r="AY154">
        <f>EXP(mort_HP!HE154)</f>
        <v>9.0068175838808988E-3</v>
      </c>
      <c r="AZ154">
        <f>EXP(mort_HP!HF154)</f>
        <v>9.8830875521071348E-3</v>
      </c>
      <c r="BA154">
        <f>EXP(mort_HP!HG154)</f>
        <v>1.0895105343188204E-2</v>
      </c>
      <c r="BB154">
        <f>EXP(mort_HP!HH154)</f>
        <v>1.2078242529272533E-2</v>
      </c>
      <c r="BC154">
        <f>EXP(mort_HP!HI154)</f>
        <v>1.3462768615387141E-2</v>
      </c>
      <c r="BD154">
        <f>EXP(mort_HP!HJ154)</f>
        <v>1.5088614820859889E-2</v>
      </c>
      <c r="BE154">
        <f>EXP(mort_HP!HK154)</f>
        <v>1.6995896412175686E-2</v>
      </c>
      <c r="BF154">
        <f>EXP(mort_HP!HL154)</f>
        <v>1.9234849068709443E-2</v>
      </c>
      <c r="BG154">
        <f>EXP(mort_HP!HM154)</f>
        <v>2.1866358247302594E-2</v>
      </c>
      <c r="BH154">
        <f>EXP(mort_HP!HN154)</f>
        <v>2.4968943394885684E-2</v>
      </c>
      <c r="BI154">
        <f>EXP(mort_HP!HO154)</f>
        <v>2.8628981856627347E-2</v>
      </c>
      <c r="BJ154">
        <f>EXP(mort_HP!HP154)</f>
        <v>3.2958369601737807E-2</v>
      </c>
      <c r="BK154">
        <f>EXP(mort_HP!HQ154)</f>
        <v>3.8068089851178509E-2</v>
      </c>
      <c r="BL154">
        <f>EXP(mort_HP!HR154)</f>
        <v>4.4067429807958178E-2</v>
      </c>
      <c r="BM154">
        <f>EXP(mort_HP!HS154)</f>
        <v>5.1061524958197359E-2</v>
      </c>
      <c r="BN154">
        <f>EXP(mort_HP!HT154)</f>
        <v>5.9160040731173071E-2</v>
      </c>
      <c r="BO154">
        <f>EXP(mort_HP!HU154)</f>
        <v>6.8293902091673075E-2</v>
      </c>
      <c r="BP154">
        <f>EXP(mort_HP!HV154)</f>
        <v>7.8489892232758582E-2</v>
      </c>
      <c r="BQ154">
        <f>EXP(mort_HP!HW154)</f>
        <v>8.9296254795137239E-2</v>
      </c>
      <c r="BR154">
        <f>EXP(mort_HP!HX154)</f>
        <v>0.1017924131278035</v>
      </c>
      <c r="BS154">
        <f>EXP(mort_HP!HY154)</f>
        <v>0.1154953761542009</v>
      </c>
      <c r="BT154">
        <f>EXP(mort_HP!HZ154)</f>
        <v>0.13035477416629793</v>
      </c>
      <c r="BU154">
        <f>EXP(mort_HP!IA154)</f>
        <v>0.14629585372675041</v>
      </c>
      <c r="BV154">
        <f>EXP(mort_HP!IB154)</f>
        <v>0.16323119700589503</v>
      </c>
      <c r="BW154">
        <f>EXP(mort_HP!IC154)</f>
        <v>0.18107736108255296</v>
      </c>
      <c r="BX154">
        <f>EXP(mort_HP!ID154)</f>
        <v>0.1997581386536989</v>
      </c>
      <c r="BY154">
        <f>EXP(mort_HP!IE154)</f>
        <v>0.21921504883919482</v>
      </c>
      <c r="BZ154">
        <f>EXP(mort_HP!IF154)</f>
        <v>0.23973616106037418</v>
      </c>
      <c r="CA154">
        <f>EXP(mort_HP!IG154)</f>
        <v>0.26215425867418402</v>
      </c>
      <c r="CB154">
        <f>EXP(mort_HP!IH154)</f>
        <v>0.28756410665801835</v>
      </c>
    </row>
    <row r="155" spans="1:80" x14ac:dyDescent="0.25">
      <c r="A155">
        <f>EXP(mort_HP!FG155)</f>
        <v>2.0009401584565405E-4</v>
      </c>
      <c r="B155">
        <f>EXP(mort_HP!FH155)</f>
        <v>2.2394500993945415E-4</v>
      </c>
      <c r="C155">
        <f>EXP(mort_HP!FI155)</f>
        <v>2.4307111722752722E-4</v>
      </c>
      <c r="D155">
        <f>EXP(mort_HP!FJ155)</f>
        <v>2.5831274916517143E-4</v>
      </c>
      <c r="E155">
        <f>EXP(mort_HP!FK155)</f>
        <v>2.7101974089518846E-4</v>
      </c>
      <c r="F155">
        <f>EXP(mort_HP!FL155)</f>
        <v>2.8266502370608617E-4</v>
      </c>
      <c r="G155">
        <f>EXP(mort_HP!FM155)</f>
        <v>2.9553119312482307E-4</v>
      </c>
      <c r="H155">
        <f>EXP(mort_HP!FN155)</f>
        <v>3.0999416798830259E-4</v>
      </c>
      <c r="I155">
        <f>EXP(mort_HP!FO155)</f>
        <v>3.2748341716133639E-4</v>
      </c>
      <c r="J155">
        <f>EXP(mort_HP!FP155)</f>
        <v>3.4771550140595041E-4</v>
      </c>
      <c r="K155">
        <f>EXP(mort_HP!FQ155)</f>
        <v>3.7030673148808309E-4</v>
      </c>
      <c r="L155">
        <f>EXP(mort_HP!FR155)</f>
        <v>3.9431925534801825E-4</v>
      </c>
      <c r="M155">
        <f>EXP(mort_HP!FS155)</f>
        <v>4.1927085951504791E-4</v>
      </c>
      <c r="N155">
        <f>EXP(mort_HP!FT155)</f>
        <v>4.4521460223735719E-4</v>
      </c>
      <c r="O155">
        <f>EXP(mort_HP!FU155)</f>
        <v>4.736444595655318E-4</v>
      </c>
      <c r="P155">
        <f>EXP(mort_HP!FV155)</f>
        <v>5.0678416605261407E-4</v>
      </c>
      <c r="Q155">
        <f>EXP(mort_HP!FW155)</f>
        <v>5.4603790132845998E-4</v>
      </c>
      <c r="R155">
        <f>EXP(mort_HP!FX155)</f>
        <v>5.9277566575837348E-4</v>
      </c>
      <c r="S155">
        <f>EXP(mort_HP!FY155)</f>
        <v>6.4649453755829449E-4</v>
      </c>
      <c r="T155">
        <f>EXP(mort_HP!FZ155)</f>
        <v>7.0765668603838244E-4</v>
      </c>
      <c r="U155">
        <f>EXP(mort_HP!GA155)</f>
        <v>7.7489433036139594E-4</v>
      </c>
      <c r="V155">
        <f>EXP(mort_HP!GB155)</f>
        <v>8.4812961831187217E-4</v>
      </c>
      <c r="W155">
        <f>EXP(mort_HP!GC155)</f>
        <v>9.2833852443749041E-4</v>
      </c>
      <c r="X155">
        <f>EXP(mort_HP!GD155)</f>
        <v>1.0153311438026891E-3</v>
      </c>
      <c r="Y155">
        <f>EXP(mort_HP!GE155)</f>
        <v>1.1095486540575997E-3</v>
      </c>
      <c r="Z155">
        <f>EXP(mort_HP!GF155)</f>
        <v>1.2111812652221407E-3</v>
      </c>
      <c r="AA155">
        <f>EXP(mort_HP!GG155)</f>
        <v>1.3192467549504388E-3</v>
      </c>
      <c r="AB155">
        <f>EXP(mort_HP!GH155)</f>
        <v>1.4328349083199631E-3</v>
      </c>
      <c r="AC155">
        <f>EXP(mort_HP!GI155)</f>
        <v>1.5513816899136554E-3</v>
      </c>
      <c r="AD155">
        <f>EXP(mort_HP!GJ155)</f>
        <v>1.6750538971486858E-3</v>
      </c>
      <c r="AE155">
        <f>EXP(mort_HP!GK155)</f>
        <v>1.8060874878297584E-3</v>
      </c>
      <c r="AF155">
        <f>EXP(mort_HP!GL155)</f>
        <v>1.9467499552803253E-3</v>
      </c>
      <c r="AG155">
        <f>EXP(mort_HP!GM155)</f>
        <v>2.0978035168975943E-3</v>
      </c>
      <c r="AH155">
        <f>EXP(mort_HP!GN155)</f>
        <v>2.2621849592969513E-3</v>
      </c>
      <c r="AI155">
        <f>EXP(mort_HP!GO155)</f>
        <v>2.4387524360033443E-3</v>
      </c>
      <c r="AJ155">
        <f>EXP(mort_HP!GP155)</f>
        <v>2.6272248869887334E-3</v>
      </c>
      <c r="AK155">
        <f>EXP(mort_HP!GQ155)</f>
        <v>2.8281643327157224E-3</v>
      </c>
      <c r="AL155">
        <f>EXP(mort_HP!GR155)</f>
        <v>3.041236069115784E-3</v>
      </c>
      <c r="AM155">
        <f>EXP(mort_HP!GS155)</f>
        <v>3.269996086137688E-3</v>
      </c>
      <c r="AN155">
        <f>EXP(mort_HP!GT155)</f>
        <v>3.5183093621303802E-3</v>
      </c>
      <c r="AO155">
        <f>EXP(mort_HP!GU155)</f>
        <v>3.793016340936612E-3</v>
      </c>
      <c r="AP155">
        <f>EXP(mort_HP!GV155)</f>
        <v>4.102180035076816E-3</v>
      </c>
      <c r="AQ155">
        <f>EXP(mort_HP!GW155)</f>
        <v>4.4490908985754625E-3</v>
      </c>
      <c r="AR155">
        <f>EXP(mort_HP!GX155)</f>
        <v>4.8382472612100852E-3</v>
      </c>
      <c r="AS155">
        <f>EXP(mort_HP!GY155)</f>
        <v>5.2692769230692623E-3</v>
      </c>
      <c r="AT155">
        <f>EXP(mort_HP!GZ155)</f>
        <v>5.742881167928821E-3</v>
      </c>
      <c r="AU155">
        <f>EXP(mort_HP!HA155)</f>
        <v>6.2575375714800348E-3</v>
      </c>
      <c r="AV155">
        <f>EXP(mort_HP!HB155)</f>
        <v>6.8165147809664791E-3</v>
      </c>
      <c r="AW155">
        <f>EXP(mort_HP!HC155)</f>
        <v>7.4250481422248734E-3</v>
      </c>
      <c r="AX155">
        <f>EXP(mort_HP!HD155)</f>
        <v>8.0977042676894564E-3</v>
      </c>
      <c r="AY155">
        <f>EXP(mort_HP!HE155)</f>
        <v>8.8520734165981173E-3</v>
      </c>
      <c r="AZ155">
        <f>EXP(mort_HP!HF155)</f>
        <v>9.7147221118283802E-3</v>
      </c>
      <c r="BA155">
        <f>EXP(mort_HP!HG155)</f>
        <v>1.0711121047592033E-2</v>
      </c>
      <c r="BB155">
        <f>EXP(mort_HP!HH155)</f>
        <v>1.1876092698921651E-2</v>
      </c>
      <c r="BC155">
        <f>EXP(mort_HP!HI155)</f>
        <v>1.3239723279570891E-2</v>
      </c>
      <c r="BD155">
        <f>EXP(mort_HP!HJ155)</f>
        <v>1.4841398492720755E-2</v>
      </c>
      <c r="BE155">
        <f>EXP(mort_HP!HK155)</f>
        <v>1.6720899320513544E-2</v>
      </c>
      <c r="BF155">
        <f>EXP(mort_HP!HL155)</f>
        <v>1.8928301245863366E-2</v>
      </c>
      <c r="BG155">
        <f>EXP(mort_HP!HM155)</f>
        <v>2.1524299074280932E-2</v>
      </c>
      <c r="BH155">
        <f>EXP(mort_HP!HN155)</f>
        <v>2.4587167155580323E-2</v>
      </c>
      <c r="BI155">
        <f>EXP(mort_HP!HO155)</f>
        <v>2.8203934963654909E-2</v>
      </c>
      <c r="BJ155">
        <f>EXP(mort_HP!HP155)</f>
        <v>3.2486440542480004E-2</v>
      </c>
      <c r="BK155">
        <f>EXP(mort_HP!HQ155)</f>
        <v>3.7546047355240635E-2</v>
      </c>
      <c r="BL155">
        <f>EXP(mort_HP!HR155)</f>
        <v>4.3492604342090999E-2</v>
      </c>
      <c r="BM155">
        <f>EXP(mort_HP!HS155)</f>
        <v>5.0430806791856769E-2</v>
      </c>
      <c r="BN155">
        <f>EXP(mort_HP!HT155)</f>
        <v>5.8468801417879093E-2</v>
      </c>
      <c r="BO155">
        <f>EXP(mort_HP!HU155)</f>
        <v>6.7540991983499221E-2</v>
      </c>
      <c r="BP155">
        <f>EXP(mort_HP!HV155)</f>
        <v>7.7673002736246652E-2</v>
      </c>
      <c r="BQ155">
        <f>EXP(mort_HP!HW155)</f>
        <v>8.8408725381781114E-2</v>
      </c>
      <c r="BR155">
        <f>EXP(mort_HP!HX155)</f>
        <v>0.10084509383851341</v>
      </c>
      <c r="BS155">
        <f>EXP(mort_HP!HY155)</f>
        <v>0.11449665527219829</v>
      </c>
      <c r="BT155">
        <f>EXP(mort_HP!HZ155)</f>
        <v>0.12931739046987328</v>
      </c>
      <c r="BU155">
        <f>EXP(mort_HP!IA155)</f>
        <v>0.14523684082231256</v>
      </c>
      <c r="BV155">
        <f>EXP(mort_HP!IB155)</f>
        <v>0.1621714172410971</v>
      </c>
      <c r="BW155">
        <f>EXP(mort_HP!IC155)</f>
        <v>0.18004035190943382</v>
      </c>
      <c r="BX155">
        <f>EXP(mort_HP!ID155)</f>
        <v>0.19876859407845354</v>
      </c>
      <c r="BY155">
        <f>EXP(mort_HP!IE155)</f>
        <v>0.21829839917354629</v>
      </c>
      <c r="BZ155">
        <f>EXP(mort_HP!IF155)</f>
        <v>0.23891323649133911</v>
      </c>
      <c r="CA155">
        <f>EXP(mort_HP!IG155)</f>
        <v>0.26143276992051256</v>
      </c>
      <c r="CB155">
        <f>EXP(mort_HP!IH155)</f>
        <v>0.28699601264756214</v>
      </c>
    </row>
    <row r="156" spans="1:80" x14ac:dyDescent="0.25">
      <c r="A156">
        <f>EXP(mort_HP!FG156)</f>
        <v>1.9699860025765116E-4</v>
      </c>
      <c r="B156">
        <f>EXP(mort_HP!FH156)</f>
        <v>2.208344215317554E-4</v>
      </c>
      <c r="C156">
        <f>EXP(mort_HP!FI156)</f>
        <v>2.3997367073813993E-4</v>
      </c>
      <c r="D156">
        <f>EXP(mort_HP!FJ156)</f>
        <v>2.5519429328917488E-4</v>
      </c>
      <c r="E156">
        <f>EXP(mort_HP!FK156)</f>
        <v>2.6788911981714421E-4</v>
      </c>
      <c r="F156">
        <f>EXP(mort_HP!FL156)</f>
        <v>2.7951453021277502E-4</v>
      </c>
      <c r="G156">
        <f>EXP(mort_HP!FM156)</f>
        <v>2.9234821965123421E-4</v>
      </c>
      <c r="H156">
        <f>EXP(mort_HP!FN156)</f>
        <v>3.0681593365153434E-4</v>
      </c>
      <c r="I156">
        <f>EXP(mort_HP!FO156)</f>
        <v>3.2425540252360296E-4</v>
      </c>
      <c r="J156">
        <f>EXP(mort_HP!FP156)</f>
        <v>3.4443459920693588E-4</v>
      </c>
      <c r="K156">
        <f>EXP(mort_HP!FQ156)</f>
        <v>3.6693639967447456E-4</v>
      </c>
      <c r="L156">
        <f>EXP(mort_HP!FR156)</f>
        <v>3.9078321932941814E-4</v>
      </c>
      <c r="M156">
        <f>EXP(mort_HP!FS156)</f>
        <v>4.1551297342171361E-4</v>
      </c>
      <c r="N156">
        <f>EXP(mort_HP!FT156)</f>
        <v>4.4115326668513275E-4</v>
      </c>
      <c r="O156">
        <f>EXP(mort_HP!FU156)</f>
        <v>4.6922847371617753E-4</v>
      </c>
      <c r="P156">
        <f>EXP(mort_HP!FV156)</f>
        <v>5.0192472061449239E-4</v>
      </c>
      <c r="Q156">
        <f>EXP(mort_HP!FW156)</f>
        <v>5.4063006953760815E-4</v>
      </c>
      <c r="R156">
        <f>EXP(mort_HP!FX156)</f>
        <v>5.8674871133581512E-4</v>
      </c>
      <c r="S156">
        <f>EXP(mort_HP!FY156)</f>
        <v>6.3974940397991821E-4</v>
      </c>
      <c r="T156">
        <f>EXP(mort_HP!FZ156)</f>
        <v>7.0010195779850084E-4</v>
      </c>
      <c r="U156">
        <f>EXP(mort_HP!GA156)</f>
        <v>7.6640409286189454E-4</v>
      </c>
      <c r="V156">
        <f>EXP(mort_HP!GB156)</f>
        <v>8.3863440925970836E-4</v>
      </c>
      <c r="W156">
        <f>EXP(mort_HP!GC156)</f>
        <v>9.1766902588254293E-4</v>
      </c>
      <c r="X156">
        <f>EXP(mort_HP!GD156)</f>
        <v>1.0033728414517052E-3</v>
      </c>
      <c r="Y156">
        <f>EXP(mort_HP!GE156)</f>
        <v>1.0960642173738083E-3</v>
      </c>
      <c r="Z156">
        <f>EXP(mort_HP!GF156)</f>
        <v>1.1959531365786525E-3</v>
      </c>
      <c r="AA156">
        <f>EXP(mort_HP!GG156)</f>
        <v>1.3019757614259157E-3</v>
      </c>
      <c r="AB156">
        <f>EXP(mort_HP!GH156)</f>
        <v>1.4132309413947761E-3</v>
      </c>
      <c r="AC156">
        <f>EXP(mort_HP!GI156)</f>
        <v>1.5291340355634126E-3</v>
      </c>
      <c r="AD156">
        <f>EXP(mort_HP!GJ156)</f>
        <v>1.649873086250247E-3</v>
      </c>
      <c r="AE156">
        <f>EXP(mort_HP!GK156)</f>
        <v>1.777752534741098E-3</v>
      </c>
      <c r="AF156">
        <f>EXP(mort_HP!GL156)</f>
        <v>1.9150144096395649E-3</v>
      </c>
      <c r="AG156">
        <f>EXP(mort_HP!GM156)</f>
        <v>2.062517628171646E-3</v>
      </c>
      <c r="AH156">
        <f>EXP(mort_HP!GN156)</f>
        <v>2.2231290162090258E-3</v>
      </c>
      <c r="AI156">
        <f>EXP(mort_HP!GO156)</f>
        <v>2.3957088974262729E-3</v>
      </c>
      <c r="AJ156">
        <f>EXP(mort_HP!GP156)</f>
        <v>2.5799661413025499E-3</v>
      </c>
      <c r="AK156">
        <f>EXP(mort_HP!GQ156)</f>
        <v>2.7763698683346701E-3</v>
      </c>
      <c r="AL156">
        <f>EXP(mort_HP!GR156)</f>
        <v>2.9846954785684074E-3</v>
      </c>
      <c r="AM156">
        <f>EXP(mort_HP!GS156)</f>
        <v>3.2084136248841867E-3</v>
      </c>
      <c r="AN156">
        <f>EXP(mort_HP!GT156)</f>
        <v>3.4515160945465199E-3</v>
      </c>
      <c r="AO156">
        <f>EXP(mort_HP!GU156)</f>
        <v>3.7208087497185524E-3</v>
      </c>
      <c r="AP156">
        <f>EXP(mort_HP!GV156)</f>
        <v>4.0241794811156553E-3</v>
      </c>
      <c r="AQ156">
        <f>EXP(mort_HP!GW156)</f>
        <v>4.3650758252990673E-3</v>
      </c>
      <c r="AR156">
        <f>EXP(mort_HP!GX156)</f>
        <v>4.7478963031134629E-3</v>
      </c>
      <c r="AS156">
        <f>EXP(mort_HP!GY156)</f>
        <v>5.1722126497777366E-3</v>
      </c>
      <c r="AT156">
        <f>EXP(mort_HP!GZ156)</f>
        <v>5.638577715788194E-3</v>
      </c>
      <c r="AU156">
        <f>EXP(mort_HP!HA156)</f>
        <v>6.1454661287978418E-3</v>
      </c>
      <c r="AV156">
        <f>EXP(mort_HP!HB156)</f>
        <v>6.6959020807153416E-3</v>
      </c>
      <c r="AW156">
        <f>EXP(mort_HP!HC156)</f>
        <v>7.2951286529784991E-3</v>
      </c>
      <c r="AX156">
        <f>EXP(mort_HP!HD156)</f>
        <v>7.9572594156370417E-3</v>
      </c>
      <c r="AY156">
        <f>EXP(mort_HP!HE156)</f>
        <v>8.6997726966329715E-3</v>
      </c>
      <c r="AZ156">
        <f>EXP(mort_HP!HF156)</f>
        <v>9.5489955487180096E-3</v>
      </c>
      <c r="BA156">
        <f>EXP(mort_HP!HG156)</f>
        <v>1.0530023188289956E-2</v>
      </c>
      <c r="BB156">
        <f>EXP(mort_HP!HH156)</f>
        <v>1.1677117899478862E-2</v>
      </c>
      <c r="BC156">
        <f>EXP(mort_HP!HI156)</f>
        <v>1.3020190799458932E-2</v>
      </c>
      <c r="BD156">
        <f>EXP(mort_HP!HJ156)</f>
        <v>1.4598087636429218E-2</v>
      </c>
      <c r="BE156">
        <f>EXP(mort_HP!HK156)</f>
        <v>1.6450267003023256E-2</v>
      </c>
      <c r="BF156">
        <f>EXP(mort_HP!HL156)</f>
        <v>1.8626624471084065E-2</v>
      </c>
      <c r="BG156">
        <f>EXP(mort_HP!HM156)</f>
        <v>2.1187665280077903E-2</v>
      </c>
      <c r="BH156">
        <f>EXP(mort_HP!HN156)</f>
        <v>2.4211414635537026E-2</v>
      </c>
      <c r="BI156">
        <f>EXP(mort_HP!HO156)</f>
        <v>2.7785513576883115E-2</v>
      </c>
      <c r="BJ156">
        <f>EXP(mort_HP!HP156)</f>
        <v>3.2021706040216827E-2</v>
      </c>
      <c r="BK156">
        <f>EXP(mort_HP!HQ156)</f>
        <v>3.7031744907879416E-2</v>
      </c>
      <c r="BL156">
        <f>EXP(mort_HP!HR156)</f>
        <v>4.2926001914970376E-2</v>
      </c>
      <c r="BM156">
        <f>EXP(mort_HP!HS156)</f>
        <v>4.9808715221947221E-2</v>
      </c>
      <c r="BN156">
        <f>EXP(mort_HP!HT156)</f>
        <v>5.7786251633544915E-2</v>
      </c>
      <c r="BO156">
        <f>EXP(mort_HP!HU156)</f>
        <v>6.6796965008190934E-2</v>
      </c>
      <c r="BP156">
        <f>EXP(mort_HP!HV156)</f>
        <v>7.6865169682615031E-2</v>
      </c>
      <c r="BQ156">
        <f>EXP(mort_HP!HW156)</f>
        <v>8.7530559554510778E-2</v>
      </c>
      <c r="BR156">
        <f>EXP(mort_HP!HX156)</f>
        <v>9.9907080927531255E-2</v>
      </c>
      <c r="BS156">
        <f>EXP(mort_HP!HY156)</f>
        <v>0.11350702194221041</v>
      </c>
      <c r="BT156">
        <f>EXP(mort_HP!HZ156)</f>
        <v>0.12828875563778397</v>
      </c>
      <c r="BU156">
        <f>EXP(mort_HP!IA156)</f>
        <v>0.14418613722681023</v>
      </c>
      <c r="BV156">
        <f>EXP(mort_HP!IB156)</f>
        <v>0.16111947186933204</v>
      </c>
      <c r="BW156">
        <f>EXP(mort_HP!IC156)</f>
        <v>0.1790107239490081</v>
      </c>
      <c r="BX156">
        <f>EXP(mort_HP!ID156)</f>
        <v>0.19778611883343153</v>
      </c>
      <c r="BY156">
        <f>EXP(mort_HP!IE156)</f>
        <v>0.21738870566785773</v>
      </c>
      <c r="BZ156">
        <f>EXP(mort_HP!IF156)</f>
        <v>0.23809737414354912</v>
      </c>
      <c r="CA156">
        <f>EXP(mort_HP!IG156)</f>
        <v>0.26071835294218232</v>
      </c>
      <c r="CB156">
        <f>EXP(mort_HP!IH156)</f>
        <v>0.28643563685348278</v>
      </c>
    </row>
    <row r="157" spans="1:80" x14ac:dyDescent="0.25">
      <c r="A157">
        <f>EXP(mort_HP!FG157)</f>
        <v>1.9394700325203607E-4</v>
      </c>
      <c r="B157">
        <f>EXP(mort_HP!FH157)</f>
        <v>2.1776360299876433E-4</v>
      </c>
      <c r="C157">
        <f>EXP(mort_HP!FI157)</f>
        <v>2.3691087586138481E-4</v>
      </c>
      <c r="D157">
        <f>EXP(mort_HP!FJ157)</f>
        <v>2.5210761808774906E-4</v>
      </c>
      <c r="E157">
        <f>EXP(mort_HP!FK157)</f>
        <v>2.64788429796679E-4</v>
      </c>
      <c r="F157">
        <f>EXP(mort_HP!FL157)</f>
        <v>2.7639345715737217E-4</v>
      </c>
      <c r="G157">
        <f>EXP(mort_HP!FM157)</f>
        <v>2.8919268724580022E-4</v>
      </c>
      <c r="H157">
        <f>EXP(mort_HP!FN157)</f>
        <v>3.0366420843806616E-4</v>
      </c>
      <c r="I157">
        <f>EXP(mort_HP!FO157)</f>
        <v>3.2105286862281213E-4</v>
      </c>
      <c r="J157">
        <f>EXP(mort_HP!FP157)</f>
        <v>3.411769242034334E-4</v>
      </c>
      <c r="K157">
        <f>EXP(mort_HP!FQ157)</f>
        <v>3.6359029423623732E-4</v>
      </c>
      <c r="L157">
        <f>EXP(mort_HP!FR157)</f>
        <v>3.8727139670342999E-4</v>
      </c>
      <c r="M157">
        <f>EXP(mort_HP!FS157)</f>
        <v>4.1178114013157296E-4</v>
      </c>
      <c r="N157">
        <f>EXP(mort_HP!FT157)</f>
        <v>4.3712182502239849E-4</v>
      </c>
      <c r="O157">
        <f>EXP(mort_HP!FU157)</f>
        <v>4.6484856576184213E-4</v>
      </c>
      <c r="P157">
        <f>EXP(mort_HP!FV157)</f>
        <v>4.9710621634665357E-4</v>
      </c>
      <c r="Q157">
        <f>EXP(mort_HP!FW157)</f>
        <v>5.3526991533246456E-4</v>
      </c>
      <c r="R157">
        <f>EXP(mort_HP!FX157)</f>
        <v>5.8077858911940539E-4</v>
      </c>
      <c r="S157">
        <f>EXP(mort_HP!FY157)</f>
        <v>6.3307294800494488E-4</v>
      </c>
      <c r="T157">
        <f>EXP(mort_HP!FZ157)</f>
        <v>6.9262720689597466E-4</v>
      </c>
      <c r="U157">
        <f>EXP(mort_HP!GA157)</f>
        <v>7.5800817988126896E-4</v>
      </c>
      <c r="V157">
        <f>EXP(mort_HP!GB157)</f>
        <v>8.2925059259850609E-4</v>
      </c>
      <c r="W157">
        <f>EXP(mort_HP!GC157)</f>
        <v>9.0712911301529906E-4</v>
      </c>
      <c r="X157">
        <f>EXP(mort_HP!GD157)</f>
        <v>9.9156621840395219E-4</v>
      </c>
      <c r="Y157">
        <f>EXP(mort_HP!GE157)</f>
        <v>1.0827582365992958E-3</v>
      </c>
      <c r="Z157">
        <f>EXP(mort_HP!GF157)</f>
        <v>1.1809394361185707E-3</v>
      </c>
      <c r="AA157">
        <f>EXP(mort_HP!GG157)</f>
        <v>1.2849601935208778E-3</v>
      </c>
      <c r="AB157">
        <f>EXP(mort_HP!GH157)</f>
        <v>1.393929625107807E-3</v>
      </c>
      <c r="AC157">
        <f>EXP(mort_HP!GI157)</f>
        <v>1.5072460958248676E-3</v>
      </c>
      <c r="AD157">
        <f>EXP(mort_HP!GJ157)</f>
        <v>1.6251182434417401E-3</v>
      </c>
      <c r="AE157">
        <f>EXP(mort_HP!GK157)</f>
        <v>1.7499153515205547E-3</v>
      </c>
      <c r="AF157">
        <f>EXP(mort_HP!GL157)</f>
        <v>1.8838498530757844E-3</v>
      </c>
      <c r="AG157">
        <f>EXP(mort_HP!GM157)</f>
        <v>2.0278812811687177E-3</v>
      </c>
      <c r="AH157">
        <f>EXP(mort_HP!GN157)</f>
        <v>2.184800126033816E-3</v>
      </c>
      <c r="AI157">
        <f>EXP(mort_HP!GO157)</f>
        <v>2.3534750931390393E-3</v>
      </c>
      <c r="AJ157">
        <f>EXP(mort_HP!GP157)</f>
        <v>2.533600236747072E-3</v>
      </c>
      <c r="AK157">
        <f>EXP(mort_HP!GQ157)</f>
        <v>2.7255593068055452E-3</v>
      </c>
      <c r="AL157">
        <f>EXP(mort_HP!GR157)</f>
        <v>2.9292307027585988E-3</v>
      </c>
      <c r="AM157">
        <f>EXP(mort_HP!GS157)</f>
        <v>3.1479991141317824E-3</v>
      </c>
      <c r="AN157">
        <f>EXP(mort_HP!GT157)</f>
        <v>3.3859834529814132E-3</v>
      </c>
      <c r="AO157">
        <f>EXP(mort_HP!GU157)</f>
        <v>3.6499529104258468E-3</v>
      </c>
      <c r="AP157">
        <f>EXP(mort_HP!GV157)</f>
        <v>3.9476116004364733E-3</v>
      </c>
      <c r="AQ157">
        <f>EXP(mort_HP!GW157)</f>
        <v>4.2825718659214506E-3</v>
      </c>
      <c r="AR157">
        <f>EXP(mort_HP!GX157)</f>
        <v>4.6591261211888311E-3</v>
      </c>
      <c r="AS157">
        <f>EXP(mort_HP!GY157)</f>
        <v>5.0768021346036625E-3</v>
      </c>
      <c r="AT157">
        <f>EXP(mort_HP!GZ157)</f>
        <v>5.5360044695671141E-3</v>
      </c>
      <c r="AU157">
        <f>EXP(mort_HP!HA157)</f>
        <v>6.0352124616469454E-3</v>
      </c>
      <c r="AV157">
        <f>EXP(mort_HP!HB157)</f>
        <v>6.5772154938252125E-3</v>
      </c>
      <c r="AW157">
        <f>EXP(mort_HP!HC157)</f>
        <v>7.1672624949381501E-3</v>
      </c>
      <c r="AX157">
        <f>EXP(mort_HP!HD157)</f>
        <v>7.8190268119806023E-3</v>
      </c>
      <c r="AY157">
        <f>EXP(mort_HP!HE157)</f>
        <v>8.549866630646389E-3</v>
      </c>
      <c r="AZ157">
        <f>EXP(mort_HP!HF157)</f>
        <v>9.3858519861687497E-3</v>
      </c>
      <c r="BA157">
        <f>EXP(mort_HP!HG157)</f>
        <v>1.0351747528349038E-2</v>
      </c>
      <c r="BB157">
        <f>EXP(mort_HP!HH157)</f>
        <v>1.1481247161130029E-2</v>
      </c>
      <c r="BC157">
        <f>EXP(mort_HP!HI157)</f>
        <v>1.2804090216493669E-2</v>
      </c>
      <c r="BD157">
        <f>EXP(mort_HP!HJ157)</f>
        <v>1.4358588215582037E-2</v>
      </c>
      <c r="BE157">
        <f>EXP(mort_HP!HK157)</f>
        <v>1.6183890754735333E-2</v>
      </c>
      <c r="BF157">
        <f>EXP(mort_HP!HL157)</f>
        <v>1.8329695386544512E-2</v>
      </c>
      <c r="BG157">
        <f>EXP(mort_HP!HM157)</f>
        <v>2.0856315924048408E-2</v>
      </c>
      <c r="BH157">
        <f>EXP(mort_HP!HN157)</f>
        <v>2.3841528877436378E-2</v>
      </c>
      <c r="BI157">
        <f>EXP(mort_HP!HO157)</f>
        <v>2.7373543544391386E-2</v>
      </c>
      <c r="BJ157">
        <f>EXP(mort_HP!HP157)</f>
        <v>3.156398945088023E-2</v>
      </c>
      <c r="BK157">
        <f>EXP(mort_HP!HQ157)</f>
        <v>3.6525005873958044E-2</v>
      </c>
      <c r="BL157">
        <f>EXP(mort_HP!HR157)</f>
        <v>4.2367453591210587E-2</v>
      </c>
      <c r="BM157">
        <f>EXP(mort_HP!HS157)</f>
        <v>4.9195097273238876E-2</v>
      </c>
      <c r="BN157">
        <f>EXP(mort_HP!HT157)</f>
        <v>5.711231265718146E-2</v>
      </c>
      <c r="BO157">
        <f>EXP(mort_HP!HU157)</f>
        <v>6.6061771954029874E-2</v>
      </c>
      <c r="BP157">
        <f>EXP(mort_HP!HV157)</f>
        <v>7.6066379982607998E-2</v>
      </c>
      <c r="BQ157">
        <f>EXP(mort_HP!HW157)</f>
        <v>8.6661805431229061E-2</v>
      </c>
      <c r="BR157">
        <f>EXP(mort_HP!HX157)</f>
        <v>9.8978480942906955E-2</v>
      </c>
      <c r="BS157">
        <f>EXP(mort_HP!HY157)</f>
        <v>0.11252662791115239</v>
      </c>
      <c r="BT157">
        <f>EXP(mort_HP!HZ157)</f>
        <v>0.12726904232965502</v>
      </c>
      <c r="BU157">
        <f>EXP(mort_HP!IA157)</f>
        <v>0.14314390881838165</v>
      </c>
      <c r="BV157">
        <f>EXP(mort_HP!IB157)</f>
        <v>0.16007548098417779</v>
      </c>
      <c r="BW157">
        <f>EXP(mort_HP!IC157)</f>
        <v>0.17798850672921113</v>
      </c>
      <c r="BX157">
        <f>EXP(mort_HP!ID157)</f>
        <v>0.19681059533318562</v>
      </c>
      <c r="BY157">
        <f>EXP(mort_HP!IE157)</f>
        <v>0.21648563654353856</v>
      </c>
      <c r="BZ157">
        <f>EXP(mort_HP!IF157)</f>
        <v>0.23728796133593319</v>
      </c>
      <c r="CA157">
        <f>EXP(mort_HP!IG157)</f>
        <v>0.26001003173558712</v>
      </c>
      <c r="CB157">
        <f>EXP(mort_HP!IH157)</f>
        <v>0.28588162643317466</v>
      </c>
    </row>
    <row r="158" spans="1:80" x14ac:dyDescent="0.25">
      <c r="A158">
        <f>EXP(mort_HP!FG158)</f>
        <v>1.9093817020717437E-4</v>
      </c>
      <c r="B158">
        <f>EXP(mort_HP!FH158)</f>
        <v>2.1473175162011065E-4</v>
      </c>
      <c r="C158">
        <f>EXP(mort_HP!FI158)</f>
        <v>2.3388204339391301E-4</v>
      </c>
      <c r="D158">
        <f>EXP(mort_HP!FJ158)</f>
        <v>2.4905222651103149E-4</v>
      </c>
      <c r="E158">
        <f>EXP(mort_HP!FK158)</f>
        <v>2.6171708591642752E-4</v>
      </c>
      <c r="F158">
        <f>EXP(mort_HP!FL158)</f>
        <v>2.7330151388344664E-4</v>
      </c>
      <c r="G158">
        <f>EXP(mort_HP!FM158)</f>
        <v>2.8606429573679632E-4</v>
      </c>
      <c r="H158">
        <f>EXP(mort_HP!FN158)</f>
        <v>3.0053864214112872E-4</v>
      </c>
      <c r="I158">
        <f>EXP(mort_HP!FO158)</f>
        <v>3.1787545293433773E-4</v>
      </c>
      <c r="J158">
        <f>EXP(mort_HP!FP158)</f>
        <v>3.3794219374429089E-4</v>
      </c>
      <c r="K158">
        <f>EXP(mort_HP!FQ158)</f>
        <v>3.6026773503742041E-4</v>
      </c>
      <c r="L158">
        <f>EXP(mort_HP!FR158)</f>
        <v>3.8378332746676481E-4</v>
      </c>
      <c r="M158">
        <f>EXP(mort_HP!FS158)</f>
        <v>4.0807472200665219E-4</v>
      </c>
      <c r="N158">
        <f>EXP(mort_HP!FT158)</f>
        <v>4.3311962624106864E-4</v>
      </c>
      <c r="O158">
        <f>EXP(mort_HP!FU158)</f>
        <v>4.6050362113265022E-4</v>
      </c>
      <c r="P158">
        <f>EXP(mort_HP!FV158)</f>
        <v>4.9232719915523341E-4</v>
      </c>
      <c r="Q158">
        <f>EXP(mort_HP!FW158)</f>
        <v>5.2995596022252002E-4</v>
      </c>
      <c r="R158">
        <f>EXP(mort_HP!FX158)</f>
        <v>5.7486347694625517E-4</v>
      </c>
      <c r="S158">
        <f>EXP(mort_HP!FY158)</f>
        <v>6.2646281034151442E-4</v>
      </c>
      <c r="T158">
        <f>EXP(mort_HP!FZ158)</f>
        <v>6.8522978419270956E-4</v>
      </c>
      <c r="U158">
        <f>EXP(mort_HP!GA158)</f>
        <v>7.4970364254023088E-4</v>
      </c>
      <c r="V158">
        <f>EXP(mort_HP!GB158)</f>
        <v>8.1997459303493605E-4</v>
      </c>
      <c r="W158">
        <f>EXP(mort_HP!GC158)</f>
        <v>8.9671503750959024E-4</v>
      </c>
      <c r="X158">
        <f>EXP(mort_HP!GD158)</f>
        <v>9.7990746330847635E-4</v>
      </c>
      <c r="Y158">
        <f>EXP(mort_HP!GE158)</f>
        <v>1.0696267383059211E-3</v>
      </c>
      <c r="Z158">
        <f>EXP(mort_HP!GF158)</f>
        <v>1.1661353389644581E-3</v>
      </c>
      <c r="AA158">
        <f>EXP(mort_HP!GG158)</f>
        <v>1.2681943181575724E-3</v>
      </c>
      <c r="AB158">
        <f>EXP(mort_HP!GH158)</f>
        <v>1.3749243583111089E-3</v>
      </c>
      <c r="AC158">
        <f>EXP(mort_HP!GI158)</f>
        <v>1.4857107165964101E-3</v>
      </c>
      <c r="AD158">
        <f>EXP(mort_HP!GJ158)</f>
        <v>1.6007813999378154E-3</v>
      </c>
      <c r="AE158">
        <f>EXP(mort_HP!GK158)</f>
        <v>1.7225674115612065E-3</v>
      </c>
      <c r="AF158">
        <f>EXP(mort_HP!GL158)</f>
        <v>1.8532478462148171E-3</v>
      </c>
      <c r="AG158">
        <f>EXP(mort_HP!GM158)</f>
        <v>1.9938868060602553E-3</v>
      </c>
      <c r="AH158">
        <f>EXP(mort_HP!GN158)</f>
        <v>2.1471908500259821E-3</v>
      </c>
      <c r="AI158">
        <f>EXP(mort_HP!GO158)</f>
        <v>2.3120439769335845E-3</v>
      </c>
      <c r="AJ158">
        <f>EXP(mort_HP!GP158)</f>
        <v>2.4881202679923396E-3</v>
      </c>
      <c r="AK158">
        <f>EXP(mort_HP!GQ158)</f>
        <v>2.6757263833480545E-3</v>
      </c>
      <c r="AL158">
        <f>EXP(mort_HP!GR158)</f>
        <v>2.8748359566144375E-3</v>
      </c>
      <c r="AM158">
        <f>EXP(mort_HP!GS158)</f>
        <v>3.0887480302479215E-3</v>
      </c>
      <c r="AN158">
        <f>EXP(mort_HP!GT158)</f>
        <v>3.3217066421974439E-3</v>
      </c>
      <c r="AO158">
        <f>EXP(mort_HP!GU158)</f>
        <v>3.5804441202901133E-3</v>
      </c>
      <c r="AP158">
        <f>EXP(mort_HP!GV158)</f>
        <v>3.8724718676115574E-3</v>
      </c>
      <c r="AQ158">
        <f>EXP(mort_HP!GW158)</f>
        <v>4.2015746364886886E-3</v>
      </c>
      <c r="AR158">
        <f>EXP(mort_HP!GX158)</f>
        <v>4.5719330095767971E-3</v>
      </c>
      <c r="AS158">
        <f>EXP(mort_HP!GY158)</f>
        <v>4.9830398318375744E-3</v>
      </c>
      <c r="AT158">
        <f>EXP(mort_HP!GZ158)</f>
        <v>5.435152925284438E-3</v>
      </c>
      <c r="AU158">
        <f>EXP(mort_HP!HA158)</f>
        <v>5.9267632737268145E-3</v>
      </c>
      <c r="AV158">
        <f>EXP(mort_HP!HB158)</f>
        <v>6.4604366555818856E-3</v>
      </c>
      <c r="AW158">
        <f>EXP(mort_HP!HC158)</f>
        <v>7.0414245185751265E-3</v>
      </c>
      <c r="AX158">
        <f>EXP(mort_HP!HD158)</f>
        <v>7.6829734301577662E-3</v>
      </c>
      <c r="AY158">
        <f>EXP(mort_HP!HE158)</f>
        <v>8.4023123766776096E-3</v>
      </c>
      <c r="AZ158">
        <f>EXP(mort_HP!HF158)</f>
        <v>9.2252409962543455E-3</v>
      </c>
      <c r="BA158">
        <f>EXP(mort_HP!HG158)</f>
        <v>1.0176233315166037E-2</v>
      </c>
      <c r="BB158">
        <f>EXP(mort_HP!HH158)</f>
        <v>1.1288412812385807E-2</v>
      </c>
      <c r="BC158">
        <f>EXP(mort_HP!HI158)</f>
        <v>1.2591344899854081E-2</v>
      </c>
      <c r="BD158">
        <f>EXP(mort_HP!HJ158)</f>
        <v>1.4122815055491981E-2</v>
      </c>
      <c r="BE158">
        <f>EXP(mort_HP!HK158)</f>
        <v>1.5921671014554346E-2</v>
      </c>
      <c r="BF158">
        <f>EXP(mort_HP!HL158)</f>
        <v>1.8037400669811385E-2</v>
      </c>
      <c r="BG158">
        <f>EXP(mort_HP!HM158)</f>
        <v>2.0530121828315918E-2</v>
      </c>
      <c r="BH158">
        <f>EXP(mort_HP!HN158)</f>
        <v>2.3477363155425673E-2</v>
      </c>
      <c r="BI158">
        <f>EXP(mort_HP!HO158)</f>
        <v>2.6967858301350539E-2</v>
      </c>
      <c r="BJ158">
        <f>EXP(mort_HP!HP158)</f>
        <v>3.1113109691432137E-2</v>
      </c>
      <c r="BK158">
        <f>EXP(mort_HP!HQ158)</f>
        <v>3.602564409998537E-2</v>
      </c>
      <c r="BL158">
        <f>EXP(mort_HP!HR158)</f>
        <v>4.1816775841430662E-2</v>
      </c>
      <c r="BM158">
        <f>EXP(mort_HP!HS158)</f>
        <v>4.8589788388084122E-2</v>
      </c>
      <c r="BN158">
        <f>EXP(mort_HP!HT158)</f>
        <v>5.6446890218827324E-2</v>
      </c>
      <c r="BO158">
        <f>EXP(mort_HP!HU158)</f>
        <v>6.5335349160496506E-2</v>
      </c>
      <c r="BP158">
        <f>EXP(mort_HP!HV158)</f>
        <v>7.5276600531726939E-2</v>
      </c>
      <c r="BQ158">
        <f>EXP(mort_HP!HW158)</f>
        <v>8.5802452702764612E-2</v>
      </c>
      <c r="BR158">
        <f>EXP(mort_HP!HX158)</f>
        <v>9.8059340429002134E-2</v>
      </c>
      <c r="BS158">
        <f>EXP(mort_HP!HY158)</f>
        <v>0.11155556288316153</v>
      </c>
      <c r="BT158">
        <f>EXP(mort_HP!HZ158)</f>
        <v>0.12625836588993725</v>
      </c>
      <c r="BU158">
        <f>EXP(mort_HP!IA158)</f>
        <v>0.14211027119412772</v>
      </c>
      <c r="BV158">
        <f>EXP(mort_HP!IB158)</f>
        <v>0.15903953031621823</v>
      </c>
      <c r="BW158">
        <f>EXP(mort_HP!IC158)</f>
        <v>0.17697371846361282</v>
      </c>
      <c r="BX158">
        <f>EXP(mort_HP!ID158)</f>
        <v>0.19584192588467561</v>
      </c>
      <c r="BY158">
        <f>EXP(mort_HP!IE158)</f>
        <v>0.21558892873071347</v>
      </c>
      <c r="BZ158">
        <f>EXP(mort_HP!IF158)</f>
        <v>0.23648450787308425</v>
      </c>
      <c r="CA158">
        <f>EXP(mort_HP!IG158)</f>
        <v>0.25930701636993447</v>
      </c>
      <c r="CB158">
        <f>EXP(mort_HP!IH158)</f>
        <v>0.28533288759754122</v>
      </c>
    </row>
    <row r="159" spans="1:80" x14ac:dyDescent="0.25">
      <c r="A159">
        <f>EXP(mort_HP!FG159)</f>
        <v>1.8797127993503383E-4</v>
      </c>
      <c r="B159">
        <f>EXP(mort_HP!FH159)</f>
        <v>2.1173823718477461E-4</v>
      </c>
      <c r="C159">
        <f>EXP(mort_HP!FI159)</f>
        <v>2.3088673191868213E-4</v>
      </c>
      <c r="D159">
        <f>EXP(mort_HP!FJ159)</f>
        <v>2.4602776520767962E-4</v>
      </c>
      <c r="E159">
        <f>EXP(mort_HP!FK159)</f>
        <v>2.5867463310270288E-4</v>
      </c>
      <c r="F159">
        <f>EXP(mort_HP!FL159)</f>
        <v>2.7023859455701149E-4</v>
      </c>
      <c r="G159">
        <f>EXP(mort_HP!FM159)</f>
        <v>2.8296288357180599E-4</v>
      </c>
      <c r="H159">
        <f>EXP(mort_HP!FN159)</f>
        <v>2.9743896146031183E-4</v>
      </c>
      <c r="I159">
        <f>EXP(mort_HP!FO159)</f>
        <v>3.1472303134188172E-4</v>
      </c>
      <c r="J159">
        <f>EXP(mort_HP!FP159)</f>
        <v>3.3473029647862099E-4</v>
      </c>
      <c r="K159">
        <f>EXP(mort_HP!FQ159)</f>
        <v>3.5696825195314199E-4</v>
      </c>
      <c r="L159">
        <f>EXP(mort_HP!FR159)</f>
        <v>3.8031885146504895E-4</v>
      </c>
      <c r="M159">
        <f>EXP(mort_HP!FS159)</f>
        <v>4.0439326067000551E-4</v>
      </c>
      <c r="N159">
        <f>EXP(mort_HP!FT159)</f>
        <v>4.2914639329986467E-4</v>
      </c>
      <c r="O159">
        <f>EXP(mort_HP!FU159)</f>
        <v>4.5619288848900059E-4</v>
      </c>
      <c r="P159">
        <f>EXP(mort_HP!FV159)</f>
        <v>4.8758660939100243E-4</v>
      </c>
      <c r="Q159">
        <f>EXP(mort_HP!FW159)</f>
        <v>5.2468715214571261E-4</v>
      </c>
      <c r="R159">
        <f>EXP(mort_HP!FX159)</f>
        <v>5.6900194205133892E-4</v>
      </c>
      <c r="S159">
        <f>EXP(mort_HP!FY159)</f>
        <v>6.1991701793397234E-4</v>
      </c>
      <c r="T159">
        <f>EXP(mort_HP!FZ159)</f>
        <v>6.7790746751640726E-4</v>
      </c>
      <c r="U159">
        <f>EXP(mort_HP!GA159)</f>
        <v>7.4148797515731729E-4</v>
      </c>
      <c r="V159">
        <f>EXP(mort_HP!GB159)</f>
        <v>8.1080324095808825E-4</v>
      </c>
      <c r="W159">
        <f>EXP(mort_HP!GC159)</f>
        <v>8.8642331300007454E-4</v>
      </c>
      <c r="X159">
        <f>EXP(mort_HP!GD159)</f>
        <v>9.6839275024678429E-4</v>
      </c>
      <c r="Y159">
        <f>EXP(mort_HP!GE159)</f>
        <v>1.0566656447567376E-3</v>
      </c>
      <c r="Z159">
        <f>EXP(mort_HP!GF159)</f>
        <v>1.15153620653327E-3</v>
      </c>
      <c r="AA159">
        <f>EXP(mort_HP!GG159)</f>
        <v>1.2516729485029506E-3</v>
      </c>
      <c r="AB159">
        <f>EXP(mort_HP!GH159)</f>
        <v>1.3562089606941536E-3</v>
      </c>
      <c r="AC159">
        <f>EXP(mort_HP!GI159)</f>
        <v>1.4645206334554886E-3</v>
      </c>
      <c r="AD159">
        <f>EXP(mort_HP!GJ159)</f>
        <v>1.5768543587003465E-3</v>
      </c>
      <c r="AE159">
        <f>EXP(mort_HP!GK159)</f>
        <v>1.6956995088363374E-3</v>
      </c>
      <c r="AF159">
        <f>EXP(mort_HP!GL159)</f>
        <v>1.8231987237016011E-3</v>
      </c>
      <c r="AG159">
        <f>EXP(mort_HP!GM159)</f>
        <v>1.9605248100574941E-3</v>
      </c>
      <c r="AH159">
        <f>EXP(mort_HP!GN159)</f>
        <v>2.1102920593708665E-3</v>
      </c>
      <c r="AI159">
        <f>EXP(mort_HP!GO159)</f>
        <v>2.2714065593712513E-3</v>
      </c>
      <c r="AJ159">
        <f>EXP(mort_HP!GP159)</f>
        <v>2.4435175692710046E-3</v>
      </c>
      <c r="AK159">
        <f>EXP(mort_HP!GQ159)</f>
        <v>2.6268626536039581E-3</v>
      </c>
      <c r="AL159">
        <f>EXP(mort_HP!GR159)</f>
        <v>2.8215032054886078E-3</v>
      </c>
      <c r="AM159">
        <f>EXP(mort_HP!GS159)</f>
        <v>3.0306533612464563E-3</v>
      </c>
      <c r="AN159">
        <f>EXP(mort_HP!GT159)</f>
        <v>3.2586786797939773E-3</v>
      </c>
      <c r="AO159">
        <f>EXP(mort_HP!GU159)</f>
        <v>3.5122759885968411E-3</v>
      </c>
      <c r="AP159">
        <f>EXP(mort_HP!GV159)</f>
        <v>3.7987547515621854E-3</v>
      </c>
      <c r="AQ159">
        <f>EXP(mort_HP!GW159)</f>
        <v>4.1220787344336202E-3</v>
      </c>
      <c r="AR159">
        <f>EXP(mort_HP!GX159)</f>
        <v>4.48631221519103E-3</v>
      </c>
      <c r="AS159">
        <f>EXP(mort_HP!GY159)</f>
        <v>4.8909204147594126E-3</v>
      </c>
      <c r="AT159">
        <f>EXP(mort_HP!GZ159)</f>
        <v>5.3360158771274206E-3</v>
      </c>
      <c r="AU159">
        <f>EXP(mort_HP!HA159)</f>
        <v>5.8201081662692649E-3</v>
      </c>
      <c r="AV159">
        <f>EXP(mort_HP!HB159)</f>
        <v>6.3455507406721566E-3</v>
      </c>
      <c r="AW159">
        <f>EXP(mort_HP!HC159)</f>
        <v>6.9175941257278674E-3</v>
      </c>
      <c r="AX159">
        <f>EXP(mort_HP!HD159)</f>
        <v>7.5490711893551722E-3</v>
      </c>
      <c r="AY159">
        <f>EXP(mort_HP!HE159)</f>
        <v>8.2570729170416551E-3</v>
      </c>
      <c r="AZ159">
        <f>EXP(mort_HP!HF159)</f>
        <v>9.067118466367435E-3</v>
      </c>
      <c r="BA159">
        <f>EXP(mort_HP!HG159)</f>
        <v>1.0003425718695912E-2</v>
      </c>
      <c r="BB159">
        <f>EXP(mort_HP!HH159)</f>
        <v>1.1098550857189854E-2</v>
      </c>
      <c r="BC159">
        <f>EXP(mort_HP!HI159)</f>
        <v>1.2381881880575188E-2</v>
      </c>
      <c r="BD159">
        <f>EXP(mort_HP!HJ159)</f>
        <v>1.3890687272152234E-2</v>
      </c>
      <c r="BE159">
        <f>EXP(mort_HP!HK159)</f>
        <v>1.5663517309694536E-2</v>
      </c>
      <c r="BF159">
        <f>EXP(mort_HP!HL159)</f>
        <v>1.7749636169072519E-2</v>
      </c>
      <c r="BG159">
        <f>EXP(mort_HP!HM159)</f>
        <v>2.0208964302766193E-2</v>
      </c>
      <c r="BH159">
        <f>EXP(mort_HP!HN159)</f>
        <v>2.3118783060888836E-2</v>
      </c>
      <c r="BI159">
        <f>EXP(mort_HP!HO159)</f>
        <v>2.6568302744325631E-2</v>
      </c>
      <c r="BJ159">
        <f>EXP(mort_HP!HP159)</f>
        <v>3.0668894056264745E-2</v>
      </c>
      <c r="BK159">
        <f>EXP(mort_HP!HQ159)</f>
        <v>3.5533469605658202E-2</v>
      </c>
      <c r="BL159">
        <f>EXP(mort_HP!HR159)</f>
        <v>4.1273775777066153E-2</v>
      </c>
      <c r="BM159">
        <f>EXP(mort_HP!HS159)</f>
        <v>4.7992608017318888E-2</v>
      </c>
      <c r="BN159">
        <f>EXP(mort_HP!HT159)</f>
        <v>5.5789870641847539E-2</v>
      </c>
      <c r="BO159">
        <f>EXP(mort_HP!HU159)</f>
        <v>6.4617615997785011E-2</v>
      </c>
      <c r="BP159">
        <f>EXP(mort_HP!HV159)</f>
        <v>7.4495782820357126E-2</v>
      </c>
      <c r="BQ159">
        <f>EXP(mort_HP!HW159)</f>
        <v>8.4952470530394814E-2</v>
      </c>
      <c r="BR159">
        <f>EXP(mort_HP!HX159)</f>
        <v>9.7149648109454728E-2</v>
      </c>
      <c r="BS159">
        <f>EXP(mort_HP!HY159)</f>
        <v>0.11059385855102299</v>
      </c>
      <c r="BT159">
        <f>EXP(mort_HP!HZ159)</f>
        <v>0.12525678380407182</v>
      </c>
      <c r="BU159">
        <f>EXP(mort_HP!IA159)</f>
        <v>0.14108528967766279</v>
      </c>
      <c r="BV159">
        <f>EXP(mort_HP!IB159)</f>
        <v>0.15801166530872798</v>
      </c>
      <c r="BW159">
        <f>EXP(mort_HP!IC159)</f>
        <v>0.17596635668072608</v>
      </c>
      <c r="BX159">
        <f>EXP(mort_HP!ID159)</f>
        <v>0.1948800186862715</v>
      </c>
      <c r="BY159">
        <f>EXP(mort_HP!IE159)</f>
        <v>0.21469836217326294</v>
      </c>
      <c r="BZ159">
        <f>EXP(mort_HP!IF159)</f>
        <v>0.23568662189893544</v>
      </c>
      <c r="CA159">
        <f>EXP(mort_HP!IG159)</f>
        <v>0.25860867051128023</v>
      </c>
      <c r="CB159">
        <f>EXP(mort_HP!IH159)</f>
        <v>0.28478854674490334</v>
      </c>
    </row>
    <row r="160" spans="1:80" x14ac:dyDescent="0.25">
      <c r="A160">
        <f>EXP(mort_HP!FG160)</f>
        <v>1.8504573782036467E-4</v>
      </c>
      <c r="B160">
        <f>EXP(mort_HP!FH160)</f>
        <v>2.087825419937174E-4</v>
      </c>
      <c r="C160">
        <f>EXP(mort_HP!FI160)</f>
        <v>2.2792463317562777E-4</v>
      </c>
      <c r="D160">
        <f>EXP(mort_HP!FJ160)</f>
        <v>2.4303398642497396E-4</v>
      </c>
      <c r="E160">
        <f>EXP(mort_HP!FK160)</f>
        <v>2.556608314190052E-4</v>
      </c>
      <c r="F160">
        <f>EXP(mort_HP!FL160)</f>
        <v>2.6720474501931013E-4</v>
      </c>
      <c r="G160">
        <f>EXP(mort_HP!FM160)</f>
        <v>2.7988835379420493E-4</v>
      </c>
      <c r="H160">
        <f>EXP(mort_HP!FN160)</f>
        <v>2.9436501176738973E-4</v>
      </c>
      <c r="I160">
        <f>EXP(mort_HP!FO160)</f>
        <v>3.115957030251894E-4</v>
      </c>
      <c r="J160">
        <f>EXP(mort_HP!FP160)</f>
        <v>3.3154116882440137E-4</v>
      </c>
      <c r="K160">
        <f>EXP(mort_HP!FQ160)</f>
        <v>3.5369172550455053E-4</v>
      </c>
      <c r="L160">
        <f>EXP(mort_HP!FR160)</f>
        <v>3.7687804761277828E-4</v>
      </c>
      <c r="M160">
        <f>EXP(mort_HP!FS160)</f>
        <v>4.0073660825146217E-4</v>
      </c>
      <c r="N160">
        <f>EXP(mort_HP!FT160)</f>
        <v>4.2520211935909413E-4</v>
      </c>
      <c r="O160">
        <f>EXP(mort_HP!FU160)</f>
        <v>4.519158546815052E-4</v>
      </c>
      <c r="P160">
        <f>EXP(mort_HP!FV160)</f>
        <v>4.8288363740634681E-4</v>
      </c>
      <c r="Q160">
        <f>EXP(mort_HP!FW160)</f>
        <v>5.1946278094337545E-4</v>
      </c>
      <c r="R160">
        <f>EXP(mort_HP!FX160)</f>
        <v>5.6319290816329111E-4</v>
      </c>
      <c r="S160">
        <f>EXP(mort_HP!FY160)</f>
        <v>6.1343404622873714E-4</v>
      </c>
      <c r="T160">
        <f>EXP(mort_HP!FZ160)</f>
        <v>6.7065850458398741E-4</v>
      </c>
      <c r="U160">
        <f>EXP(mort_HP!GA160)</f>
        <v>7.3335916752893554E-4</v>
      </c>
      <c r="V160">
        <f>EXP(mort_HP!GB160)</f>
        <v>8.0173380349343325E-4</v>
      </c>
      <c r="W160">
        <f>EXP(mort_HP!GC160)</f>
        <v>8.7625089981805922E-4</v>
      </c>
      <c r="X160">
        <f>EXP(mort_HP!GD160)</f>
        <v>9.5701832014290786E-4</v>
      </c>
      <c r="Y160">
        <f>EXP(mort_HP!GE160)</f>
        <v>1.0438706794404186E-3</v>
      </c>
      <c r="Z160">
        <f>EXP(mort_HP!GF160)</f>
        <v>1.1371373294609079E-3</v>
      </c>
      <c r="AA160">
        <f>EXP(mort_HP!GG160)</f>
        <v>1.2353909374919446E-3</v>
      </c>
      <c r="AB160">
        <f>EXP(mort_HP!GH160)</f>
        <v>1.3377777020026134E-3</v>
      </c>
      <c r="AC160">
        <f>EXP(mort_HP!GI160)</f>
        <v>1.443668741220613E-3</v>
      </c>
      <c r="AD160">
        <f>EXP(mort_HP!GJ160)</f>
        <v>1.5533286576259414E-3</v>
      </c>
      <c r="AE160">
        <f>EXP(mort_HP!GK160)</f>
        <v>1.669301957297686E-3</v>
      </c>
      <c r="AF160">
        <f>EXP(mort_HP!GL160)</f>
        <v>1.7936922519974751E-3</v>
      </c>
      <c r="AG160">
        <f>EXP(mort_HP!GM160)</f>
        <v>1.9277843958055499E-3</v>
      </c>
      <c r="AH160">
        <f>EXP(mort_HP!GN160)</f>
        <v>2.0740927518994559E-3</v>
      </c>
      <c r="AI160">
        <f>EXP(mort_HP!GO160)</f>
        <v>2.23155197590313E-3</v>
      </c>
      <c r="AJ160">
        <f>EXP(mort_HP!GP160)</f>
        <v>2.3997814942218424E-3</v>
      </c>
      <c r="AK160">
        <f>EXP(mort_HP!GQ160)</f>
        <v>2.5789577132772639E-3</v>
      </c>
      <c r="AL160">
        <f>EXP(mort_HP!GR160)</f>
        <v>2.7692222191519193E-3</v>
      </c>
      <c r="AM160">
        <f>EXP(mort_HP!GS160)</f>
        <v>2.9737055798976747E-3</v>
      </c>
      <c r="AN160">
        <f>EXP(mort_HP!GT160)</f>
        <v>3.1968900821505138E-3</v>
      </c>
      <c r="AO160">
        <f>EXP(mort_HP!GU160)</f>
        <v>3.4454400249729618E-3</v>
      </c>
      <c r="AP160">
        <f>EXP(mort_HP!GV160)</f>
        <v>3.7264528445997017E-3</v>
      </c>
      <c r="AQ160">
        <f>EXP(mort_HP!GW160)</f>
        <v>4.0440778621987214E-3</v>
      </c>
      <c r="AR160">
        <f>EXP(mort_HP!GX160)</f>
        <v>4.4022580690243176E-3</v>
      </c>
      <c r="AS160">
        <f>EXP(mort_HP!GY160)</f>
        <v>4.8004376428099965E-3</v>
      </c>
      <c r="AT160">
        <f>EXP(mort_HP!GZ160)</f>
        <v>5.2385866143744419E-3</v>
      </c>
      <c r="AU160">
        <f>EXP(mort_HP!HA160)</f>
        <v>5.715238380047066E-3</v>
      </c>
      <c r="AV160">
        <f>EXP(mort_HP!HB160)</f>
        <v>6.2325459616023333E-3</v>
      </c>
      <c r="AW160">
        <f>EXP(mort_HP!HC160)</f>
        <v>6.795754707264629E-3</v>
      </c>
      <c r="AX160">
        <f>EXP(mort_HP!HD160)</f>
        <v>7.417297024338858E-3</v>
      </c>
      <c r="AY160">
        <f>EXP(mort_HP!HE160)</f>
        <v>8.1141166352040762E-3</v>
      </c>
      <c r="AZ160">
        <f>EXP(mort_HP!HF160)</f>
        <v>8.9114462146113425E-3</v>
      </c>
      <c r="BA160">
        <f>EXP(mort_HP!HG160)</f>
        <v>9.83327682527501E-3</v>
      </c>
      <c r="BB160">
        <f>EXP(mort_HP!HH160)</f>
        <v>1.0911603417977462E-2</v>
      </c>
      <c r="BC160">
        <f>EXP(mort_HP!HI160)</f>
        <v>1.2175631933534445E-2</v>
      </c>
      <c r="BD160">
        <f>EXP(mort_HP!HJ160)</f>
        <v>1.366212747772353E-2</v>
      </c>
      <c r="BE160">
        <f>EXP(mort_HP!HK160)</f>
        <v>1.5409343326766635E-2</v>
      </c>
      <c r="BF160">
        <f>EXP(mort_HP!HL160)</f>
        <v>1.746630677366446E-2</v>
      </c>
      <c r="BG160">
        <f>EXP(mort_HP!HM160)</f>
        <v>1.9892734176323531E-2</v>
      </c>
      <c r="BH160">
        <f>EXP(mort_HP!HN160)</f>
        <v>2.2765664980364603E-2</v>
      </c>
      <c r="BI160">
        <f>EXP(mort_HP!HO160)</f>
        <v>2.6174735415412285E-2</v>
      </c>
      <c r="BJ160">
        <f>EXP(mort_HP!HP160)</f>
        <v>3.0231182432092801E-2</v>
      </c>
      <c r="BK160">
        <f>EXP(mort_HP!HQ160)</f>
        <v>3.5048302351312975E-2</v>
      </c>
      <c r="BL160">
        <f>EXP(mort_HP!HR160)</f>
        <v>4.0738257260689109E-2</v>
      </c>
      <c r="BM160">
        <f>EXP(mort_HP!HS160)</f>
        <v>4.7403365129051474E-2</v>
      </c>
      <c r="BN160">
        <f>EXP(mort_HP!HT160)</f>
        <v>5.5141116673492148E-2</v>
      </c>
      <c r="BO160">
        <f>EXP(mort_HP!HU160)</f>
        <v>6.3908470415589766E-2</v>
      </c>
      <c r="BP160">
        <f>EXP(mort_HP!HV160)</f>
        <v>7.372386018643623E-2</v>
      </c>
      <c r="BQ160">
        <f>EXP(mort_HP!HW160)</f>
        <v>8.4111812511163023E-2</v>
      </c>
      <c r="BR160">
        <f>EXP(mort_HP!HX160)</f>
        <v>9.6249373244751885E-2</v>
      </c>
      <c r="BS160">
        <f>EXP(mort_HP!HY160)</f>
        <v>0.10964149065452967</v>
      </c>
      <c r="BT160">
        <f>EXP(mort_HP!HZ160)</f>
        <v>0.12426429920712345</v>
      </c>
      <c r="BU160">
        <f>EXP(mort_HP!IA160)</f>
        <v>0.14006897772832183</v>
      </c>
      <c r="BV160">
        <f>EXP(mort_HP!IB160)</f>
        <v>0.15699188917490922</v>
      </c>
      <c r="BW160">
        <f>EXP(mort_HP!IC160)</f>
        <v>0.17496638996279334</v>
      </c>
      <c r="BX160">
        <f>EXP(mort_HP!ID160)</f>
        <v>0.1939247763846258</v>
      </c>
      <c r="BY160">
        <f>EXP(mort_HP!IE160)</f>
        <v>0.21381374042175241</v>
      </c>
      <c r="BZ160">
        <f>EXP(mort_HP!IF160)</f>
        <v>0.23489397792539943</v>
      </c>
      <c r="CA160">
        <f>EXP(mort_HP!IG160)</f>
        <v>0.25791448493883024</v>
      </c>
      <c r="CB160">
        <f>EXP(mort_HP!IH160)</f>
        <v>0.28424791035513919</v>
      </c>
    </row>
    <row r="161" spans="1:80" x14ac:dyDescent="0.25">
      <c r="A161">
        <f>EXP(mort_HP!FG161)</f>
        <v>1.8216101054084369E-4</v>
      </c>
      <c r="B161">
        <f>EXP(mort_HP!FH161)</f>
        <v>2.0586419374183016E-4</v>
      </c>
      <c r="C161">
        <f>EXP(mort_HP!FI161)</f>
        <v>2.2499551129282798E-4</v>
      </c>
      <c r="D161">
        <f>EXP(mort_HP!FJ161)</f>
        <v>2.4007068512976881E-4</v>
      </c>
      <c r="E161">
        <f>EXP(mort_HP!FK161)</f>
        <v>2.5267554876687618E-4</v>
      </c>
      <c r="F161">
        <f>EXP(mort_HP!FL161)</f>
        <v>2.6420000380227699E-4</v>
      </c>
      <c r="G161">
        <f>EXP(mort_HP!FM161)</f>
        <v>2.7684069498363372E-4</v>
      </c>
      <c r="H161">
        <f>EXP(mort_HP!FN161)</f>
        <v>2.9131684206714254E-4</v>
      </c>
      <c r="I161">
        <f>EXP(mort_HP!FO161)</f>
        <v>3.0849375109770678E-4</v>
      </c>
      <c r="J161">
        <f>EXP(mort_HP!FP161)</f>
        <v>3.2837486807914436E-4</v>
      </c>
      <c r="K161">
        <f>EXP(mort_HP!FQ161)</f>
        <v>3.5043821686254394E-4</v>
      </c>
      <c r="L161">
        <f>EXP(mort_HP!FR161)</f>
        <v>3.7346093238795725E-4</v>
      </c>
      <c r="M161">
        <f>EXP(mort_HP!FS161)</f>
        <v>3.9710477898140885E-4</v>
      </c>
      <c r="N161">
        <f>EXP(mort_HP!FT161)</f>
        <v>4.2128695076644126E-4</v>
      </c>
      <c r="O161">
        <f>EXP(mort_HP!FU161)</f>
        <v>4.4767228464029552E-4</v>
      </c>
      <c r="P161">
        <f>EXP(mort_HP!FV161)</f>
        <v>4.7821781601863587E-4</v>
      </c>
      <c r="Q161">
        <f>EXP(mort_HP!FW161)</f>
        <v>5.1428250155232888E-4</v>
      </c>
      <c r="R161">
        <f>EXP(mort_HP!FX161)</f>
        <v>5.5743556834535082E-4</v>
      </c>
      <c r="S161">
        <f>EXP(mort_HP!FY161)</f>
        <v>6.070127336165219E-4</v>
      </c>
      <c r="T161">
        <f>EXP(mort_HP!FZ161)</f>
        <v>6.6348147708673345E-4</v>
      </c>
      <c r="U161">
        <f>EXP(mort_HP!GA161)</f>
        <v>7.2531564208431945E-4</v>
      </c>
      <c r="V161">
        <f>EXP(mort_HP!GB161)</f>
        <v>7.9276397915855939E-4</v>
      </c>
      <c r="W161">
        <f>EXP(mort_HP!GC161)</f>
        <v>8.6619519238859079E-4</v>
      </c>
      <c r="X161">
        <f>EXP(mort_HP!GD161)</f>
        <v>9.4578078914438408E-4</v>
      </c>
      <c r="Y161">
        <f>EXP(mort_HP!GE161)</f>
        <v>1.031237631700986E-3</v>
      </c>
      <c r="Z161">
        <f>EXP(mort_HP!GF161)</f>
        <v>1.1229338717923078E-3</v>
      </c>
      <c r="AA161">
        <f>EXP(mort_HP!GG161)</f>
        <v>1.219343021548401E-3</v>
      </c>
      <c r="AB161">
        <f>EXP(mort_HP!GH161)</f>
        <v>1.3196247998410852E-3</v>
      </c>
      <c r="AC161">
        <f>EXP(mort_HP!GI161)</f>
        <v>1.4231483953855344E-3</v>
      </c>
      <c r="AD161">
        <f>EXP(mort_HP!GJ161)</f>
        <v>1.5301960178479204E-3</v>
      </c>
      <c r="AE161">
        <f>EXP(mort_HP!GK161)</f>
        <v>1.6433649144740328E-3</v>
      </c>
      <c r="AF161">
        <f>EXP(mort_HP!GL161)</f>
        <v>1.7647176198958008E-3</v>
      </c>
      <c r="AG161">
        <f>EXP(mort_HP!GM161)</f>
        <v>1.8956537824961655E-3</v>
      </c>
      <c r="AH161">
        <f>EXP(mort_HP!GN161)</f>
        <v>2.0385804387322418E-3</v>
      </c>
      <c r="AI161">
        <f>EXP(mort_HP!GO161)</f>
        <v>2.192467451899572E-3</v>
      </c>
      <c r="AJ161">
        <f>EXP(mort_HP!GP161)</f>
        <v>2.3568995064505759E-3</v>
      </c>
      <c r="AK161">
        <f>EXP(mort_HP!GQ161)</f>
        <v>2.5319990864400297E-3</v>
      </c>
      <c r="AL161">
        <f>EXP(mort_HP!GR161)</f>
        <v>2.717980758394543E-3</v>
      </c>
      <c r="AM161">
        <f>EXP(mort_HP!GS161)</f>
        <v>2.9178927793804942E-3</v>
      </c>
      <c r="AN161">
        <f>EXP(mort_HP!GT161)</f>
        <v>3.1363289983268911E-3</v>
      </c>
      <c r="AO161">
        <f>EXP(mort_HP!GU161)</f>
        <v>3.3799252079239335E-3</v>
      </c>
      <c r="AP161">
        <f>EXP(mort_HP!GV161)</f>
        <v>3.6555565785592109E-3</v>
      </c>
      <c r="AQ161">
        <f>EXP(mort_HP!GW161)</f>
        <v>3.967564055298729E-3</v>
      </c>
      <c r="AR161">
        <f>EXP(mort_HP!GX161)</f>
        <v>4.3197640544412243E-3</v>
      </c>
      <c r="AS161">
        <f>EXP(mort_HP!GY161)</f>
        <v>4.7115847061355819E-3</v>
      </c>
      <c r="AT161">
        <f>EXP(mort_HP!GZ161)</f>
        <v>5.142857906481486E-3</v>
      </c>
      <c r="AU161">
        <f>EXP(mort_HP!HA161)</f>
        <v>5.6121461396689944E-3</v>
      </c>
      <c r="AV161">
        <f>EXP(mort_HP!HB161)</f>
        <v>6.1214125272306217E-3</v>
      </c>
      <c r="AW161">
        <f>EXP(mort_HP!HC161)</f>
        <v>6.675893115823694E-3</v>
      </c>
      <c r="AX161">
        <f>EXP(mort_HP!HD161)</f>
        <v>7.2876322470915638E-3</v>
      </c>
      <c r="AY161">
        <f>EXP(mort_HP!HE161)</f>
        <v>7.9734173974434601E-3</v>
      </c>
      <c r="AZ161">
        <f>EXP(mort_HP!HF161)</f>
        <v>8.7581917254085356E-3</v>
      </c>
      <c r="BA161">
        <f>EXP(mort_HP!HG161)</f>
        <v>9.6657452758905586E-3</v>
      </c>
      <c r="BB161">
        <f>EXP(mort_HP!HH161)</f>
        <v>1.0727519638020879E-2</v>
      </c>
      <c r="BC161">
        <f>EXP(mort_HP!HI161)</f>
        <v>1.1972532345589794E-2</v>
      </c>
      <c r="BD161">
        <f>EXP(mort_HP!HJ161)</f>
        <v>1.3437061910532752E-2</v>
      </c>
      <c r="BE161">
        <f>EXP(mort_HP!HK161)</f>
        <v>1.515906621100291E-2</v>
      </c>
      <c r="BF161">
        <f>EXP(mort_HP!HL161)</f>
        <v>1.7187321394337568E-2</v>
      </c>
      <c r="BG161">
        <f>EXP(mort_HP!HM161)</f>
        <v>1.9581331635023558E-2</v>
      </c>
      <c r="BH161">
        <f>EXP(mort_HP!HN161)</f>
        <v>2.2417895083040422E-2</v>
      </c>
      <c r="BI161">
        <f>EXP(mort_HP!HO161)</f>
        <v>2.5787026735774779E-2</v>
      </c>
      <c r="BJ161">
        <f>EXP(mort_HP!HP161)</f>
        <v>2.9799829623367104E-2</v>
      </c>
      <c r="BK161">
        <f>EXP(mort_HP!HQ161)</f>
        <v>3.4569976562103179E-2</v>
      </c>
      <c r="BL161">
        <f>EXP(mort_HP!HR161)</f>
        <v>4.021003539037768E-2</v>
      </c>
      <c r="BM161">
        <f>EXP(mort_HP!HS161)</f>
        <v>4.6821864350743127E-2</v>
      </c>
      <c r="BN161">
        <f>EXP(mort_HP!HT161)</f>
        <v>5.450047317101471E-2</v>
      </c>
      <c r="BO161">
        <f>EXP(mort_HP!HU161)</f>
        <v>6.3207783960254213E-2</v>
      </c>
      <c r="BP161">
        <f>EXP(mort_HP!HV161)</f>
        <v>7.2960742593747199E-2</v>
      </c>
      <c r="BQ161">
        <f>EXP(mort_HP!HW161)</f>
        <v>8.3280413570201162E-2</v>
      </c>
      <c r="BR161">
        <f>EXP(mort_HP!HX161)</f>
        <v>9.5358469997785855E-2</v>
      </c>
      <c r="BS161">
        <f>EXP(mort_HP!HY161)</f>
        <v>0.10869841711858555</v>
      </c>
      <c r="BT161">
        <f>EXP(mort_HP!HZ161)</f>
        <v>0.12328086200677225</v>
      </c>
      <c r="BU161">
        <f>EXP(mort_HP!IA161)</f>
        <v>0.13906129942615389</v>
      </c>
      <c r="BV161">
        <f>EXP(mort_HP!IB161)</f>
        <v>0.15598016110163154</v>
      </c>
      <c r="BW161">
        <f>EXP(mort_HP!IC161)</f>
        <v>0.17397375400785342</v>
      </c>
      <c r="BX161">
        <f>EXP(mort_HP!ID161)</f>
        <v>0.19297608521517318</v>
      </c>
      <c r="BY161">
        <f>EXP(mort_HP!IE161)</f>
        <v>0.21293487614862175</v>
      </c>
      <c r="BZ161">
        <f>EXP(mort_HP!IF161)</f>
        <v>0.23410629320358359</v>
      </c>
      <c r="CA161">
        <f>EXP(mort_HP!IG161)</f>
        <v>0.25722404360848583</v>
      </c>
      <c r="CB161">
        <f>EXP(mort_HP!IH161)</f>
        <v>0.28371042077078462</v>
      </c>
    </row>
    <row r="162" spans="1:80" x14ac:dyDescent="0.25">
      <c r="A162">
        <f>EXP(mort_HP!FG162)</f>
        <v>1.7931664783965126E-4</v>
      </c>
      <c r="B162">
        <f>EXP(mort_HP!FH162)</f>
        <v>2.0298280949229203E-4</v>
      </c>
      <c r="C162">
        <f>EXP(mort_HP!FI162)</f>
        <v>2.2209926839657709E-4</v>
      </c>
      <c r="D162">
        <f>EXP(mort_HP!FJ162)</f>
        <v>2.3713770984244766E-4</v>
      </c>
      <c r="E162">
        <f>EXP(mort_HP!FK162)</f>
        <v>2.4971876475925561E-4</v>
      </c>
      <c r="F162">
        <f>EXP(mort_HP!FL162)</f>
        <v>2.6122448331550313E-4</v>
      </c>
      <c r="G162">
        <f>EXP(mort_HP!FM162)</f>
        <v>2.738199404147893E-4</v>
      </c>
      <c r="H162">
        <f>EXP(mort_HP!FN162)</f>
        <v>2.8829461173150278E-4</v>
      </c>
      <c r="I162">
        <f>EXP(mort_HP!FO162)</f>
        <v>3.0541744730402129E-4</v>
      </c>
      <c r="J162">
        <f>EXP(mort_HP!FP162)</f>
        <v>3.2523150679504174E-4</v>
      </c>
      <c r="K162">
        <f>EXP(mort_HP!FQ162)</f>
        <v>3.4720792643134167E-4</v>
      </c>
      <c r="L162">
        <f>EXP(mort_HP!FR162)</f>
        <v>3.7006770275116658E-4</v>
      </c>
      <c r="M162">
        <f>EXP(mort_HP!FS162)</f>
        <v>3.9349809888431691E-4</v>
      </c>
      <c r="N162">
        <f>EXP(mort_HP!FT162)</f>
        <v>4.1740113274200068E-4</v>
      </c>
      <c r="O162">
        <f>EXP(mort_HP!FU162)</f>
        <v>4.4346211712516568E-4</v>
      </c>
      <c r="P162">
        <f>EXP(mort_HP!FV162)</f>
        <v>4.735888973189257E-4</v>
      </c>
      <c r="Q162">
        <f>EXP(mort_HP!FW162)</f>
        <v>5.0914617774271294E-4</v>
      </c>
      <c r="R162">
        <f>EXP(mort_HP!FX162)</f>
        <v>5.5172938508621632E-4</v>
      </c>
      <c r="S162">
        <f>EXP(mort_HP!FY162)</f>
        <v>6.0065228323263257E-4</v>
      </c>
      <c r="T162">
        <f>EXP(mort_HP!FZ162)</f>
        <v>6.563753399900364E-4</v>
      </c>
      <c r="U162">
        <f>EXP(mort_HP!GA162)</f>
        <v>7.173562713034729E-4</v>
      </c>
      <c r="V162">
        <f>EXP(mort_HP!GB162)</f>
        <v>7.8389175992317137E-4</v>
      </c>
      <c r="W162">
        <f>EXP(mort_HP!GC162)</f>
        <v>8.562539721947357E-4</v>
      </c>
      <c r="X162">
        <f>EXP(mort_HP!GD162)</f>
        <v>9.3467712517072304E-4</v>
      </c>
      <c r="Y162">
        <f>EXP(mort_HP!GE162)</f>
        <v>1.0187627090571538E-3</v>
      </c>
      <c r="Z162">
        <f>EXP(mort_HP!GF162)</f>
        <v>1.1089210949386517E-3</v>
      </c>
      <c r="AA162">
        <f>EXP(mort_HP!GG162)</f>
        <v>1.2035235792110801E-3</v>
      </c>
      <c r="AB162">
        <f>EXP(mort_HP!GH162)</f>
        <v>1.3017439469437202E-3</v>
      </c>
      <c r="AC162">
        <f>EXP(mort_HP!GI162)</f>
        <v>1.4029529447902656E-3</v>
      </c>
      <c r="AD162">
        <f>EXP(mort_HP!GJ162)</f>
        <v>1.5074485152040036E-3</v>
      </c>
      <c r="AE162">
        <f>EXP(mort_HP!GK162)</f>
        <v>1.6178788116192259E-3</v>
      </c>
      <c r="AF162">
        <f>EXP(mort_HP!GL162)</f>
        <v>1.7362636739705754E-3</v>
      </c>
      <c r="AG162">
        <f>EXP(mort_HP!GM162)</f>
        <v>1.8641206006315308E-3</v>
      </c>
      <c r="AH162">
        <f>EXP(mort_HP!GN162)</f>
        <v>2.0037417276418975E-3</v>
      </c>
      <c r="AI162">
        <f>EXP(mort_HP!GO162)</f>
        <v>2.1541387327767112E-3</v>
      </c>
      <c r="AJ162">
        <f>EXP(mort_HP!GP162)</f>
        <v>2.3148571663745114E-3</v>
      </c>
      <c r="AK162">
        <f>EXP(mort_HP!GQ162)</f>
        <v>2.4859722168113396E-3</v>
      </c>
      <c r="AL162">
        <f>EXP(mort_HP!GR162)</f>
        <v>2.6677644731517443E-3</v>
      </c>
      <c r="AM162">
        <f>EXP(mort_HP!GS162)</f>
        <v>2.8632008792651596E-3</v>
      </c>
      <c r="AN162">
        <f>EXP(mort_HP!GT162)</f>
        <v>3.0769812259807999E-3</v>
      </c>
      <c r="AO162">
        <f>EXP(mort_HP!GU162)</f>
        <v>3.3157178920454515E-3</v>
      </c>
      <c r="AP162">
        <f>EXP(mort_HP!GV162)</f>
        <v>3.5860538881757427E-3</v>
      </c>
      <c r="AQ162">
        <f>EXP(mort_HP!GW162)</f>
        <v>3.8925270485079323E-3</v>
      </c>
      <c r="AR162">
        <f>EXP(mort_HP!GX162)</f>
        <v>4.2388217679650954E-3</v>
      </c>
      <c r="AS162">
        <f>EXP(mort_HP!GY162)</f>
        <v>4.6243542474451475E-3</v>
      </c>
      <c r="AT162">
        <f>EXP(mort_HP!GZ162)</f>
        <v>5.0488223432313484E-3</v>
      </c>
      <c r="AU162">
        <f>EXP(mort_HP!HA162)</f>
        <v>5.5108234965328086E-3</v>
      </c>
      <c r="AV162">
        <f>EXP(mort_HP!HB162)</f>
        <v>6.0121417787904309E-3</v>
      </c>
      <c r="AW162">
        <f>EXP(mort_HP!HC162)</f>
        <v>6.5579983844576313E-3</v>
      </c>
      <c r="AX162">
        <f>EXP(mort_HP!HD162)</f>
        <v>7.1600620228946654E-3</v>
      </c>
      <c r="AY162">
        <f>EXP(mort_HP!HE162)</f>
        <v>7.8349538048584494E-3</v>
      </c>
      <c r="AZ162">
        <f>EXP(mort_HP!HF162)</f>
        <v>8.6073281591702491E-3</v>
      </c>
      <c r="BA162">
        <f>EXP(mort_HP!HG162)</f>
        <v>9.5007957423402338E-3</v>
      </c>
      <c r="BB162">
        <f>EXP(mort_HP!HH162)</f>
        <v>1.0546255315654904E-2</v>
      </c>
      <c r="BC162">
        <f>EXP(mort_HP!HI162)</f>
        <v>1.177252789345846E-2</v>
      </c>
      <c r="BD162">
        <f>EXP(mort_HP!HJ162)</f>
        <v>1.3215423352223364E-2</v>
      </c>
      <c r="BE162">
        <f>EXP(mort_HP!HK162)</f>
        <v>1.491260668383609E-2</v>
      </c>
      <c r="BF162">
        <f>EXP(mort_HP!HL162)</f>
        <v>1.6912592095539414E-2</v>
      </c>
      <c r="BG162">
        <f>EXP(mort_HP!HM162)</f>
        <v>1.927466058836097E-2</v>
      </c>
      <c r="BH162">
        <f>EXP(mort_HP!HN162)</f>
        <v>2.2075368977746108E-2</v>
      </c>
      <c r="BI162">
        <f>EXP(mort_HP!HO162)</f>
        <v>2.5405057959383307E-2</v>
      </c>
      <c r="BJ162">
        <f>EXP(mort_HP!HP162)</f>
        <v>2.937470325420137E-2</v>
      </c>
      <c r="BK162">
        <f>EXP(mort_HP!HQ162)</f>
        <v>3.4098343015810724E-2</v>
      </c>
      <c r="BL162">
        <f>EXP(mort_HP!HR162)</f>
        <v>3.968894093674602E-2</v>
      </c>
      <c r="BM162">
        <f>EXP(mort_HP!HS162)</f>
        <v>4.624792178588432E-2</v>
      </c>
      <c r="BN162">
        <f>EXP(mort_HP!HT162)</f>
        <v>5.3867774252687385E-2</v>
      </c>
      <c r="BO162">
        <f>EXP(mort_HP!HU162)</f>
        <v>6.2515407953599209E-2</v>
      </c>
      <c r="BP162">
        <f>EXP(mort_HP!HV162)</f>
        <v>7.2206311154562219E-2</v>
      </c>
      <c r="BQ162">
        <f>EXP(mort_HP!HW162)</f>
        <v>8.2458184168190354E-2</v>
      </c>
      <c r="BR162">
        <f>EXP(mort_HP!HX162)</f>
        <v>9.4476874267227687E-2</v>
      </c>
      <c r="BS162">
        <f>EXP(mort_HP!HY162)</f>
        <v>0.1077645825090721</v>
      </c>
      <c r="BT162">
        <f>EXP(mort_HP!HZ162)</f>
        <v>0.122306407587844</v>
      </c>
      <c r="BU162">
        <f>EXP(mort_HP!IA162)</f>
        <v>0.13806216986752778</v>
      </c>
      <c r="BV162">
        <f>EXP(mort_HP!IB162)</f>
        <v>0.15497639712016759</v>
      </c>
      <c r="BW162">
        <f>EXP(mort_HP!IC162)</f>
        <v>0.1729883491160682</v>
      </c>
      <c r="BX162">
        <f>EXP(mort_HP!ID162)</f>
        <v>0.19203380866061734</v>
      </c>
      <c r="BY162">
        <f>EXP(mort_HP!IE162)</f>
        <v>0.2120615779365326</v>
      </c>
      <c r="BZ162">
        <f>EXP(mort_HP!IF162)</f>
        <v>0.23332330990227698</v>
      </c>
      <c r="CA162">
        <f>EXP(mort_HP!IG162)</f>
        <v>0.25653699597529406</v>
      </c>
      <c r="CB162">
        <f>EXP(mort_HP!IH162)</f>
        <v>0.28317562217855635</v>
      </c>
    </row>
    <row r="163" spans="1:80" x14ac:dyDescent="0.25">
      <c r="A163">
        <f>EXP(mort_HP!FG163)</f>
        <v>1.7651224011963027E-4</v>
      </c>
      <c r="B163">
        <f>EXP(mort_HP!FH163)</f>
        <v>2.0013800505982809E-4</v>
      </c>
      <c r="C163">
        <f>EXP(mort_HP!FI163)</f>
        <v>2.1923587014742205E-4</v>
      </c>
      <c r="D163">
        <f>EXP(mort_HP!FJ163)</f>
        <v>2.3423498508814964E-4</v>
      </c>
      <c r="E163">
        <f>EXP(mort_HP!FK163)</f>
        <v>2.4679060007915313E-4</v>
      </c>
      <c r="F163">
        <f>EXP(mort_HP!FL163)</f>
        <v>2.5827837503786369E-4</v>
      </c>
      <c r="G163">
        <f>EXP(mort_HP!FM163)</f>
        <v>2.7082622784017554E-4</v>
      </c>
      <c r="H163">
        <f>EXP(mort_HP!FN163)</f>
        <v>2.8529857182053202E-4</v>
      </c>
      <c r="I163">
        <f>EXP(mort_HP!FO163)</f>
        <v>3.0236704151604532E-4</v>
      </c>
      <c r="J163">
        <f>EXP(mort_HP!FP163)</f>
        <v>3.2211120769081933E-4</v>
      </c>
      <c r="K163">
        <f>EXP(mort_HP!FQ163)</f>
        <v>3.4400112425356331E-4</v>
      </c>
      <c r="L163">
        <f>EXP(mort_HP!FR163)</f>
        <v>3.6669859183641483E-4</v>
      </c>
      <c r="M163">
        <f>EXP(mort_HP!FS163)</f>
        <v>3.8991695176372054E-4</v>
      </c>
      <c r="N163">
        <f>EXP(mort_HP!FT163)</f>
        <v>4.1354494708426692E-4</v>
      </c>
      <c r="O163">
        <f>EXP(mort_HP!FU163)</f>
        <v>4.3928542025323421E-4</v>
      </c>
      <c r="P163">
        <f>EXP(mort_HP!FV163)</f>
        <v>4.6899679624510214E-4</v>
      </c>
      <c r="Q163">
        <f>EXP(mort_HP!FW163)</f>
        <v>5.0405388718344321E-4</v>
      </c>
      <c r="R163">
        <f>EXP(mort_HP!FX163)</f>
        <v>5.460740743753143E-4</v>
      </c>
      <c r="S163">
        <f>EXP(mort_HP!FY163)</f>
        <v>5.9435222769559527E-4</v>
      </c>
      <c r="T163">
        <f>EXP(mort_HP!FZ163)</f>
        <v>6.4933932379910349E-4</v>
      </c>
      <c r="U163">
        <f>EXP(mort_HP!GA163)</f>
        <v>7.0948022854342297E-4</v>
      </c>
      <c r="V163">
        <f>EXP(mort_HP!GB163)</f>
        <v>7.7511543552337479E-4</v>
      </c>
      <c r="W163">
        <f>EXP(mort_HP!GC163)</f>
        <v>8.4642536673889082E-4</v>
      </c>
      <c r="X163">
        <f>EXP(mort_HP!GD163)</f>
        <v>9.2370464903890641E-4</v>
      </c>
      <c r="Y163">
        <f>EXP(mort_HP!GE163)</f>
        <v>1.0064424409526938E-3</v>
      </c>
      <c r="Z163">
        <f>EXP(mort_HP!GF163)</f>
        <v>1.0950946418949064E-3</v>
      </c>
      <c r="AA163">
        <f>EXP(mort_HP!GG163)</f>
        <v>1.1879270828066175E-3</v>
      </c>
      <c r="AB163">
        <f>EXP(mort_HP!GH163)</f>
        <v>1.2841286284277194E-3</v>
      </c>
      <c r="AC163">
        <f>EXP(mort_HP!GI163)</f>
        <v>1.3830754069593424E-3</v>
      </c>
      <c r="AD163">
        <f>EXP(mort_HP!GJ163)</f>
        <v>1.4850780917762616E-3</v>
      </c>
      <c r="AE163">
        <f>EXP(mort_HP!GK163)</f>
        <v>1.5928343798623193E-3</v>
      </c>
      <c r="AF163">
        <f>EXP(mort_HP!GL163)</f>
        <v>1.7083193219179389E-3</v>
      </c>
      <c r="AG163">
        <f>EXP(mort_HP!GM163)</f>
        <v>1.8331720454662346E-3</v>
      </c>
      <c r="AH163">
        <f>EXP(mort_HP!GN163)</f>
        <v>1.9695625788715664E-3</v>
      </c>
      <c r="AI163">
        <f>EXP(mort_HP!GO163)</f>
        <v>2.1165505721832682E-3</v>
      </c>
      <c r="AJ163">
        <f>EXP(mort_HP!GP163)</f>
        <v>2.2736384477987075E-3</v>
      </c>
      <c r="AK163">
        <f>EXP(mort_HP!GQ163)</f>
        <v>2.4408604581119138E-3</v>
      </c>
      <c r="AL163">
        <f>EXP(mort_HP!GR163)</f>
        <v>2.6185570274099598E-3</v>
      </c>
      <c r="AM163">
        <f>EXP(mort_HP!GS163)</f>
        <v>2.809613382565464E-3</v>
      </c>
      <c r="AN163">
        <f>EXP(mort_HP!GT163)</f>
        <v>3.0188304450920571E-3</v>
      </c>
      <c r="AO163">
        <f>EXP(mort_HP!GU163)</f>
        <v>3.2528020229366235E-3</v>
      </c>
      <c r="AP163">
        <f>EXP(mort_HP!GV163)</f>
        <v>3.5179302525513751E-3</v>
      </c>
      <c r="AQ163">
        <f>EXP(mort_HP!GW163)</f>
        <v>3.8189538872724668E-3</v>
      </c>
      <c r="AR163">
        <f>EXP(mort_HP!GX163)</f>
        <v>4.1594206195325802E-3</v>
      </c>
      <c r="AS163">
        <f>EXP(mort_HP!GY163)</f>
        <v>4.5387372906262697E-3</v>
      </c>
      <c r="AT163">
        <f>EXP(mort_HP!GZ163)</f>
        <v>4.9564721314406405E-3</v>
      </c>
      <c r="AU163">
        <f>EXP(mort_HP!HA163)</f>
        <v>5.4112624026720537E-3</v>
      </c>
      <c r="AV163">
        <f>EXP(mort_HP!HB163)</f>
        <v>5.9047248771470825E-3</v>
      </c>
      <c r="AW163">
        <f>EXP(mort_HP!HC163)</f>
        <v>6.4420609755077574E-3</v>
      </c>
      <c r="AX163">
        <f>EXP(mort_HP!HD163)</f>
        <v>7.0345740458058097E-3</v>
      </c>
      <c r="AY163">
        <f>EXP(mort_HP!HE163)</f>
        <v>7.698708689687769E-3</v>
      </c>
      <c r="AZ163">
        <f>EXP(mort_HP!HF163)</f>
        <v>8.4588336136596654E-3</v>
      </c>
      <c r="BA163">
        <f>EXP(mort_HP!HG163)</f>
        <v>9.3383990385794962E-3</v>
      </c>
      <c r="BB163">
        <f>EXP(mort_HP!HH163)</f>
        <v>1.0367772600121219E-2</v>
      </c>
      <c r="BC163">
        <f>EXP(mort_HP!HI163)</f>
        <v>1.1575570397782113E-2</v>
      </c>
      <c r="BD163">
        <f>EXP(mort_HP!HJ163)</f>
        <v>1.2997152200577476E-2</v>
      </c>
      <c r="BE163">
        <f>EXP(mort_HP!HK163)</f>
        <v>1.4669892091421119E-2</v>
      </c>
      <c r="BF163">
        <f>EXP(mort_HP!HL163)</f>
        <v>1.6642034378129254E-2</v>
      </c>
      <c r="BG163">
        <f>EXP(mort_HP!HM163)</f>
        <v>1.8972627889915928E-2</v>
      </c>
      <c r="BH163">
        <f>EXP(mort_HP!HN163)</f>
        <v>2.173798575141072E-2</v>
      </c>
      <c r="BI163">
        <f>EXP(mort_HP!HO163)</f>
        <v>2.5028720458721281E-2</v>
      </c>
      <c r="BJ163">
        <f>EXP(mort_HP!HP163)</f>
        <v>2.8955682379024381E-2</v>
      </c>
      <c r="BK163">
        <f>EXP(mort_HP!HQ163)</f>
        <v>3.3633266502171189E-2</v>
      </c>
      <c r="BL163">
        <f>EXP(mort_HP!HR163)</f>
        <v>3.9174822925680655E-2</v>
      </c>
      <c r="BM163">
        <f>EXP(mort_HP!HS163)</f>
        <v>4.5681369867425936E-2</v>
      </c>
      <c r="BN163">
        <f>EXP(mort_HP!HT163)</f>
        <v>5.3242860511988413E-2</v>
      </c>
      <c r="BO163">
        <f>EXP(mort_HP!HU163)</f>
        <v>6.1831180676485742E-2</v>
      </c>
      <c r="BP163">
        <f>EXP(mort_HP!HV163)</f>
        <v>7.1460423972991849E-2</v>
      </c>
      <c r="BQ163">
        <f>EXP(mort_HP!HW163)</f>
        <v>8.1645004633448592E-2</v>
      </c>
      <c r="BR163">
        <f>EXP(mort_HP!HX163)</f>
        <v>9.3604497335065359E-2</v>
      </c>
      <c r="BS163">
        <f>EXP(mort_HP!HY163)</f>
        <v>0.1068399145964584</v>
      </c>
      <c r="BT163">
        <f>EXP(mort_HP!HZ163)</f>
        <v>0.1213408608669953</v>
      </c>
      <c r="BU163">
        <f>EXP(mort_HP!IA163)</f>
        <v>0.13707149370408572</v>
      </c>
      <c r="BV163">
        <f>EXP(mort_HP!IB163)</f>
        <v>0.15398046939391924</v>
      </c>
      <c r="BW163">
        <f>EXP(mort_HP!IC163)</f>
        <v>0.17201004003264936</v>
      </c>
      <c r="BX163">
        <f>EXP(mort_HP!ID163)</f>
        <v>0.19109778439513073</v>
      </c>
      <c r="BY163">
        <f>EXP(mort_HP!IE163)</f>
        <v>0.21119364185304604</v>
      </c>
      <c r="BZ163">
        <f>EXP(mort_HP!IF163)</f>
        <v>0.23254478077827703</v>
      </c>
      <c r="CA163">
        <f>EXP(mort_HP!IG163)</f>
        <v>0.2558530403598604</v>
      </c>
      <c r="CB163">
        <f>EXP(mort_HP!IH163)</f>
        <v>0.28264313793340895</v>
      </c>
    </row>
    <row r="164" spans="1:80" x14ac:dyDescent="0.25">
      <c r="A164">
        <f>EXP(mort_HP!FG164)</f>
        <v>1.7374747344092777E-4</v>
      </c>
      <c r="B164">
        <f>EXP(mort_HP!FH164)</f>
        <v>1.9732947029542253E-4</v>
      </c>
      <c r="C164">
        <f>EXP(mort_HP!FI164)</f>
        <v>2.1640532164145595E-4</v>
      </c>
      <c r="D164">
        <f>EXP(mort_HP!FJ164)</f>
        <v>2.3136250745678586E-4</v>
      </c>
      <c r="E164">
        <f>EXP(mort_HP!FK164)</f>
        <v>2.4389120022527832E-4</v>
      </c>
      <c r="F164">
        <f>EXP(mort_HP!FL164)</f>
        <v>2.5536180049196618E-4</v>
      </c>
      <c r="G164">
        <f>EXP(mort_HP!FM164)</f>
        <v>2.6785967154587155E-4</v>
      </c>
      <c r="H164">
        <f>EXP(mort_HP!FN164)</f>
        <v>2.8232892097885962E-4</v>
      </c>
      <c r="I164">
        <f>EXP(mort_HP!FO164)</f>
        <v>2.9934277723394937E-4</v>
      </c>
      <c r="J164">
        <f>EXP(mort_HP!FP164)</f>
        <v>3.1901419282202631E-4</v>
      </c>
      <c r="K164">
        <f>EXP(mort_HP!FQ164)</f>
        <v>3.4081818752551877E-4</v>
      </c>
      <c r="L164">
        <f>EXP(mort_HP!FR164)</f>
        <v>3.6335387316527713E-4</v>
      </c>
      <c r="M164">
        <f>EXP(mort_HP!FS164)</f>
        <v>3.8636173811662701E-4</v>
      </c>
      <c r="N164">
        <f>EXP(mort_HP!FT164)</f>
        <v>4.0971876969271082E-4</v>
      </c>
      <c r="O164">
        <f>EXP(mort_HP!FU164)</f>
        <v>4.3514231410419026E-4</v>
      </c>
      <c r="P164">
        <f>EXP(mort_HP!FV164)</f>
        <v>4.6444169700861034E-4</v>
      </c>
      <c r="Q164">
        <f>EXP(mort_HP!FW164)</f>
        <v>4.9900586120664415E-4</v>
      </c>
      <c r="R164">
        <f>EXP(mort_HP!FX164)</f>
        <v>5.4046953731869336E-4</v>
      </c>
      <c r="S164">
        <f>EXP(mort_HP!FY164)</f>
        <v>5.8811231441595281E-4</v>
      </c>
      <c r="T164">
        <f>EXP(mort_HP!FZ164)</f>
        <v>6.423729031125794E-4</v>
      </c>
      <c r="U164">
        <f>EXP(mort_HP!GA164)</f>
        <v>7.0168686618635179E-4</v>
      </c>
      <c r="V164">
        <f>EXP(mort_HP!GB164)</f>
        <v>7.6643355085322335E-4</v>
      </c>
      <c r="W164">
        <f>EXP(mort_HP!GC164)</f>
        <v>8.3670779103767396E-4</v>
      </c>
      <c r="X164">
        <f>EXP(mort_HP!GD164)</f>
        <v>9.128609430728565E-4</v>
      </c>
      <c r="Y164">
        <f>EXP(mort_HP!GE164)</f>
        <v>9.9427374541448746E-4</v>
      </c>
      <c r="Z164">
        <f>EXP(mort_HP!GF164)</f>
        <v>1.081450654266451E-3</v>
      </c>
      <c r="AA164">
        <f>EXP(mort_HP!GG164)</f>
        <v>1.1725483911450311E-3</v>
      </c>
      <c r="AB164">
        <f>EXP(mort_HP!GH164)</f>
        <v>1.2667723353842393E-3</v>
      </c>
      <c r="AC164">
        <f>EXP(mort_HP!GI164)</f>
        <v>1.3635083155379352E-3</v>
      </c>
      <c r="AD164">
        <f>EXP(mort_HP!GJ164)</f>
        <v>1.4630762804611231E-3</v>
      </c>
      <c r="AE164">
        <f>EXP(mort_HP!GK164)</f>
        <v>1.5682221999944734E-3</v>
      </c>
      <c r="AF164">
        <f>EXP(mort_HP!GL164)</f>
        <v>1.6808738982213697E-3</v>
      </c>
      <c r="AG164">
        <f>EXP(mort_HP!GM164)</f>
        <v>1.8027954002759576E-3</v>
      </c>
      <c r="AH164">
        <f>EXP(mort_HP!GN164)</f>
        <v>1.9360286041970906E-3</v>
      </c>
      <c r="AI164">
        <f>EXP(mort_HP!GO164)</f>
        <v>2.0796870823939989E-3</v>
      </c>
      <c r="AJ164">
        <f>EXP(mort_HP!GP164)</f>
        <v>2.2332265043903078E-3</v>
      </c>
      <c r="AK164">
        <f>EXP(mort_HP!GQ164)</f>
        <v>2.3966456270978339E-3</v>
      </c>
      <c r="AL164">
        <f>EXP(mort_HP!GR164)</f>
        <v>2.570339952109927E-3</v>
      </c>
      <c r="AM164">
        <f>EXP(mort_HP!GS164)</f>
        <v>2.7571115847929584E-3</v>
      </c>
      <c r="AN164">
        <f>EXP(mort_HP!GT164)</f>
        <v>2.9618581119265396E-3</v>
      </c>
      <c r="AO164">
        <f>EXP(mort_HP!GU164)</f>
        <v>3.1911592541592902E-3</v>
      </c>
      <c r="AP164">
        <f>EXP(mort_HP!GV164)</f>
        <v>3.4511686832380656E-3</v>
      </c>
      <c r="AQ164">
        <f>EXP(mort_HP!GW164)</f>
        <v>3.7468290296760248E-3</v>
      </c>
      <c r="AR164">
        <f>EXP(mort_HP!GX164)</f>
        <v>4.0815473313746738E-3</v>
      </c>
      <c r="AS164">
        <f>EXP(mort_HP!GY164)</f>
        <v>4.4547226904384455E-3</v>
      </c>
      <c r="AT164">
        <f>EXP(mort_HP!GZ164)</f>
        <v>4.8657978772163653E-3</v>
      </c>
      <c r="AU164">
        <f>EXP(mort_HP!HA164)</f>
        <v>5.3134546814169164E-3</v>
      </c>
      <c r="AV164">
        <f>EXP(mort_HP!HB164)</f>
        <v>5.7991531559323248E-3</v>
      </c>
      <c r="AW164">
        <f>EXP(mort_HP!HC164)</f>
        <v>6.3280714355658666E-3</v>
      </c>
      <c r="AX164">
        <f>EXP(mort_HP!HD164)</f>
        <v>6.9111575710047559E-3</v>
      </c>
      <c r="AY164">
        <f>EXP(mort_HP!HE164)</f>
        <v>7.5646677353472897E-3</v>
      </c>
      <c r="AZ164">
        <f>EXP(mort_HP!HF164)</f>
        <v>8.3126906375600423E-3</v>
      </c>
      <c r="BA164">
        <f>EXP(mort_HP!HG164)</f>
        <v>9.1785313393425733E-3</v>
      </c>
      <c r="BB164">
        <f>EXP(mort_HP!HH164)</f>
        <v>1.0192039982779042E-2</v>
      </c>
      <c r="BC164">
        <f>EXP(mort_HP!HI164)</f>
        <v>1.1381618208695524E-2</v>
      </c>
      <c r="BD164">
        <f>EXP(mort_HP!HJ164)</f>
        <v>1.2782196078502353E-2</v>
      </c>
      <c r="BE164">
        <f>EXP(mort_HP!HK164)</f>
        <v>1.4430857622969712E-2</v>
      </c>
      <c r="BF164">
        <f>EXP(mort_HP!HL164)</f>
        <v>1.6375570401939481E-2</v>
      </c>
      <c r="BG164">
        <f>EXP(mort_HP!HM164)</f>
        <v>1.8675143497862791E-2</v>
      </c>
      <c r="BH164">
        <f>EXP(mort_HP!HN164)</f>
        <v>2.1405647046125988E-2</v>
      </c>
      <c r="BI164">
        <f>EXP(mort_HP!HO164)</f>
        <v>2.4657909180601682E-2</v>
      </c>
      <c r="BJ164">
        <f>EXP(mort_HP!HP164)</f>
        <v>2.8542656638833118E-2</v>
      </c>
      <c r="BK164">
        <f>EXP(mort_HP!HQ164)</f>
        <v>3.3174624306543631E-2</v>
      </c>
      <c r="BL164">
        <f>EXP(mort_HP!HR164)</f>
        <v>3.8667545725439567E-2</v>
      </c>
      <c r="BM164">
        <f>EXP(mort_HP!HS164)</f>
        <v>4.5122060016072274E-2</v>
      </c>
      <c r="BN164">
        <f>EXP(mort_HP!HT164)</f>
        <v>5.2625584666455984E-2</v>
      </c>
      <c r="BO164">
        <f>EXP(mort_HP!HU164)</f>
        <v>6.1154945802941715E-2</v>
      </c>
      <c r="BP164">
        <f>EXP(mort_HP!HV164)</f>
        <v>7.0722923372472074E-2</v>
      </c>
      <c r="BQ164">
        <f>EXP(mort_HP!HW164)</f>
        <v>8.0840730781556444E-2</v>
      </c>
      <c r="BR164">
        <f>EXP(mort_HP!HX164)</f>
        <v>9.2741219452457224E-2</v>
      </c>
      <c r="BS164">
        <f>EXP(mort_HP!HY164)</f>
        <v>0.10592431771816462</v>
      </c>
      <c r="BT164">
        <f>EXP(mort_HP!HZ164)</f>
        <v>0.12038413275571304</v>
      </c>
      <c r="BU164">
        <f>EXP(mort_HP!IA164)</f>
        <v>0.13608916884375966</v>
      </c>
      <c r="BV164">
        <f>EXP(mort_HP!IB164)</f>
        <v>0.15299224476097523</v>
      </c>
      <c r="BW164">
        <f>EXP(mort_HP!IC164)</f>
        <v>0.17103865301825125</v>
      </c>
      <c r="BX164">
        <f>EXP(mort_HP!ID164)</f>
        <v>0.19016782218533049</v>
      </c>
      <c r="BY164">
        <f>EXP(mort_HP!IE164)</f>
        <v>0.21033084798068943</v>
      </c>
      <c r="BZ164">
        <f>EXP(mort_HP!IF164)</f>
        <v>0.23177045731429807</v>
      </c>
      <c r="CA164">
        <f>EXP(mort_HP!IG164)</f>
        <v>0.25517190702326897</v>
      </c>
      <c r="CB164">
        <f>EXP(mort_HP!IH164)</f>
        <v>0.28211264557420762</v>
      </c>
    </row>
    <row r="165" spans="1:80" x14ac:dyDescent="0.25">
      <c r="A165">
        <f>EXP(mort_HP!FG165)</f>
        <v>1.7102212194592022E-4</v>
      </c>
      <c r="B165">
        <f>EXP(mort_HP!FH165)</f>
        <v>1.9455693657881439E-4</v>
      </c>
      <c r="C165">
        <f>EXP(mort_HP!FI165)</f>
        <v>2.136076283156544E-4</v>
      </c>
      <c r="D165">
        <f>EXP(mort_HP!FJ165)</f>
        <v>2.2852038919386511E-4</v>
      </c>
      <c r="E165">
        <f>EXP(mort_HP!FK165)</f>
        <v>2.4102068864481914E-4</v>
      </c>
      <c r="F165">
        <f>EXP(mort_HP!FL165)</f>
        <v>2.5247486008419558E-4</v>
      </c>
      <c r="G165">
        <f>EXP(mort_HP!FM165)</f>
        <v>2.6492037684322636E-4</v>
      </c>
      <c r="H165">
        <f>EXP(mort_HP!FN165)</f>
        <v>2.793858844097575E-4</v>
      </c>
      <c r="I165">
        <f>EXP(mort_HP!FO165)</f>
        <v>2.9634486868809019E-4</v>
      </c>
      <c r="J165">
        <f>EXP(mort_HP!FP165)</f>
        <v>3.1594078166074309E-4</v>
      </c>
      <c r="K165">
        <f>EXP(mort_HP!FQ165)</f>
        <v>3.3765947696730498E-4</v>
      </c>
      <c r="L165">
        <f>EXP(mort_HP!FR165)</f>
        <v>3.6003383403947307E-4</v>
      </c>
      <c r="M165">
        <f>EXP(mort_HP!FS165)</f>
        <v>3.8283295560263234E-4</v>
      </c>
      <c r="N165">
        <f>EXP(mort_HP!FT165)</f>
        <v>4.0592302435537962E-4</v>
      </c>
      <c r="O165">
        <f>EXP(mort_HP!FU165)</f>
        <v>4.3103305380694793E-4</v>
      </c>
      <c r="P165">
        <f>EXP(mort_HP!FV165)</f>
        <v>4.5992390447553092E-4</v>
      </c>
      <c r="Q165">
        <f>EXP(mort_HP!FW165)</f>
        <v>4.9400236956866593E-4</v>
      </c>
      <c r="R165">
        <f>EXP(mort_HP!FX165)</f>
        <v>5.3491576602364475E-4</v>
      </c>
      <c r="S165">
        <f>EXP(mort_HP!FY165)</f>
        <v>5.8193237849925512E-4</v>
      </c>
      <c r="T165">
        <f>EXP(mort_HP!FZ165)</f>
        <v>6.3547570394298489E-4</v>
      </c>
      <c r="U165">
        <f>EXP(mort_HP!GA165)</f>
        <v>6.9397563944002458E-4</v>
      </c>
      <c r="V165">
        <f>EXP(mort_HP!GB165)</f>
        <v>7.5784492848517029E-4</v>
      </c>
      <c r="W165">
        <f>EXP(mort_HP!GC165)</f>
        <v>8.2709992343488355E-4</v>
      </c>
      <c r="X165">
        <f>EXP(mort_HP!GD165)</f>
        <v>9.0214390222909775E-4</v>
      </c>
      <c r="Y165">
        <f>EXP(mort_HP!GE165)</f>
        <v>9.8225401876720058E-4</v>
      </c>
      <c r="Z165">
        <f>EXP(mort_HP!GF165)</f>
        <v>1.0679856184573119E-3</v>
      </c>
      <c r="AA165">
        <f>EXP(mort_HP!GG165)</f>
        <v>1.157382694687454E-3</v>
      </c>
      <c r="AB165">
        <f>EXP(mort_HP!GH165)</f>
        <v>1.2496689087979648E-3</v>
      </c>
      <c r="AC165">
        <f>EXP(mort_HP!GI165)</f>
        <v>1.3442441560534803E-3</v>
      </c>
      <c r="AD165">
        <f>EXP(mort_HP!GJ165)</f>
        <v>1.4414341607156894E-3</v>
      </c>
      <c r="AE165">
        <f>EXP(mort_HP!GK165)</f>
        <v>1.5440323474813123E-3</v>
      </c>
      <c r="AF165">
        <f>EXP(mort_HP!GL165)</f>
        <v>1.6539166417884131E-3</v>
      </c>
      <c r="AG165">
        <f>EXP(mort_HP!GM165)</f>
        <v>1.7729783446277438E-3</v>
      </c>
      <c r="AH165">
        <f>EXP(mort_HP!GN165)</f>
        <v>1.9031255092350401E-3</v>
      </c>
      <c r="AI165">
        <f>EXP(mort_HP!GO165)</f>
        <v>2.0435320424560155E-3</v>
      </c>
      <c r="AJ165">
        <f>EXP(mort_HP!GP165)</f>
        <v>2.1936037912568618E-3</v>
      </c>
      <c r="AK165">
        <f>EXP(mort_HP!GQ165)</f>
        <v>2.3533085460212743E-3</v>
      </c>
      <c r="AL165">
        <f>EXP(mort_HP!GR165)</f>
        <v>2.5230930336259242E-3</v>
      </c>
      <c r="AM165">
        <f>EXP(mort_HP!GS165)</f>
        <v>2.7056745725607977E-3</v>
      </c>
      <c r="AN165">
        <f>EXP(mort_HP!GT165)</f>
        <v>2.9060435661908547E-3</v>
      </c>
      <c r="AO165">
        <f>EXP(mort_HP!GU165)</f>
        <v>3.1307688088428854E-3</v>
      </c>
      <c r="AP165">
        <f>EXP(mort_HP!GV165)</f>
        <v>3.3857499123991696E-3</v>
      </c>
      <c r="AQ165">
        <f>EXP(mort_HP!GW165)</f>
        <v>3.6761342925707126E-3</v>
      </c>
      <c r="AR165">
        <f>EXP(mort_HP!GX165)</f>
        <v>4.0051858400256936E-3</v>
      </c>
      <c r="AS165">
        <f>EXP(mort_HP!GY165)</f>
        <v>4.3722966339070331E-3</v>
      </c>
      <c r="AT165">
        <f>EXP(mort_HP!GZ165)</f>
        <v>4.7767880934845314E-3</v>
      </c>
      <c r="AU165">
        <f>EXP(mort_HP!HA165)</f>
        <v>5.2173907710226829E-3</v>
      </c>
      <c r="AV165">
        <f>EXP(mort_HP!HB165)</f>
        <v>5.6954178900124209E-3</v>
      </c>
      <c r="AW165">
        <f>EXP(mort_HP!HC165)</f>
        <v>6.2160206023305214E-3</v>
      </c>
      <c r="AX165">
        <f>EXP(mort_HP!HD165)</f>
        <v>6.7898021540757116E-3</v>
      </c>
      <c r="AY165">
        <f>EXP(mort_HP!HE165)</f>
        <v>7.4328185455224908E-3</v>
      </c>
      <c r="AZ165">
        <f>EXP(mort_HP!HF165)</f>
        <v>8.1688846531819386E-3</v>
      </c>
      <c r="BA165">
        <f>EXP(mort_HP!HG165)</f>
        <v>9.021173653016374E-3</v>
      </c>
      <c r="BB165">
        <f>EXP(mort_HP!HH165)</f>
        <v>1.00190315774547E-2</v>
      </c>
      <c r="BC165">
        <f>EXP(mort_HP!HI165)</f>
        <v>1.1190636401489474E-2</v>
      </c>
      <c r="BD165">
        <f>EXP(mort_HP!HJ165)</f>
        <v>1.2570509455121627E-2</v>
      </c>
      <c r="BE165">
        <f>EXP(mort_HP!HK165)</f>
        <v>1.4195445832576719E-2</v>
      </c>
      <c r="BF165">
        <f>EXP(mort_HP!HL165)</f>
        <v>1.611313004485113E-2</v>
      </c>
      <c r="BG165">
        <f>EXP(mort_HP!HM165)</f>
        <v>1.8382124015909787E-2</v>
      </c>
      <c r="BH165">
        <f>EXP(mort_HP!HN165)</f>
        <v>2.1078257373202604E-2</v>
      </c>
      <c r="BI165">
        <f>EXP(mort_HP!HO165)</f>
        <v>2.4292521483188566E-2</v>
      </c>
      <c r="BJ165">
        <f>EXP(mort_HP!HP165)</f>
        <v>2.8135519029431563E-2</v>
      </c>
      <c r="BK165">
        <f>EXP(mort_HP!HQ165)</f>
        <v>3.2722305018210815E-2</v>
      </c>
      <c r="BL165">
        <f>EXP(mort_HP!HR165)</f>
        <v>3.816698731158287E-2</v>
      </c>
      <c r="BM165">
        <f>EXP(mort_HP!HS165)</f>
        <v>4.4569859552025158E-2</v>
      </c>
      <c r="BN165">
        <f>EXP(mort_HP!HT165)</f>
        <v>5.2015815079138411E-2</v>
      </c>
      <c r="BO165">
        <f>EXP(mort_HP!HU165)</f>
        <v>6.0486558492304672E-2</v>
      </c>
      <c r="BP165">
        <f>EXP(mort_HP!HV165)</f>
        <v>6.9993655494205137E-2</v>
      </c>
      <c r="BQ165">
        <f>EXP(mort_HP!HW165)</f>
        <v>8.0045201063826385E-2</v>
      </c>
      <c r="BR165">
        <f>EXP(mort_HP!HX165)</f>
        <v>9.1886895603308358E-2</v>
      </c>
      <c r="BS165">
        <f>EXP(mort_HP!HY165)</f>
        <v>0.10501766609139182</v>
      </c>
      <c r="BT165">
        <f>EXP(mort_HP!HZ165)</f>
        <v>0.11943611366321151</v>
      </c>
      <c r="BU165">
        <f>EXP(mort_HP!IA165)</f>
        <v>0.13511508304539652</v>
      </c>
      <c r="BV165">
        <f>EXP(mort_HP!IB165)</f>
        <v>0.15201158786530858</v>
      </c>
      <c r="BW165">
        <f>EXP(mort_HP!IC165)</f>
        <v>0.17007401400110483</v>
      </c>
      <c r="BX165">
        <f>EXP(mort_HP!ID165)</f>
        <v>0.18924369918835515</v>
      </c>
      <c r="BY165">
        <f>EXP(mort_HP!IE165)</f>
        <v>0.20947295638365693</v>
      </c>
      <c r="BZ165">
        <f>EXP(mort_HP!IF165)</f>
        <v>0.23100008716412135</v>
      </c>
      <c r="CA165">
        <f>EXP(mort_HP!IG165)</f>
        <v>0.25449334541352442</v>
      </c>
      <c r="CB165">
        <f>EXP(mort_HP!IH165)</f>
        <v>0.28158386419770653</v>
      </c>
    </row>
    <row r="166" spans="1:80" x14ac:dyDescent="0.25">
      <c r="A166">
        <f>EXP(mort_HP!FG166)</f>
        <v>1.6833593631132758E-4</v>
      </c>
      <c r="B166">
        <f>EXP(mort_HP!FH166)</f>
        <v>1.9182008789666815E-4</v>
      </c>
      <c r="C166">
        <f>EXP(mort_HP!FI166)</f>
        <v>2.1084283501522833E-4</v>
      </c>
      <c r="D166">
        <f>EXP(mort_HP!FJ166)</f>
        <v>2.2570879507743643E-4</v>
      </c>
      <c r="E166">
        <f>EXP(mort_HP!FK166)</f>
        <v>2.38179237261874E-4</v>
      </c>
      <c r="F166">
        <f>EXP(mort_HP!FL166)</f>
        <v>2.4961758713049271E-4</v>
      </c>
      <c r="G166">
        <f>EXP(mort_HP!FM166)</f>
        <v>2.6200851061439386E-4</v>
      </c>
      <c r="H166">
        <f>EXP(mort_HP!FN166)</f>
        <v>2.764698362311355E-4</v>
      </c>
      <c r="I166">
        <f>EXP(mort_HP!FO166)</f>
        <v>2.9337358300226131E-4</v>
      </c>
      <c r="J166">
        <f>EXP(mort_HP!FP166)</f>
        <v>3.1289139451671545E-4</v>
      </c>
      <c r="K166">
        <f>EXP(mort_HP!FQ166)</f>
        <v>3.3452532807130082E-4</v>
      </c>
      <c r="L166">
        <f>EXP(mort_HP!FR166)</f>
        <v>3.5673887776099865E-4</v>
      </c>
      <c r="M166">
        <f>EXP(mort_HP!FS166)</f>
        <v>3.7933119931970311E-4</v>
      </c>
      <c r="N166">
        <f>EXP(mort_HP!FT166)</f>
        <v>4.0215805521388615E-4</v>
      </c>
      <c r="O166">
        <f>EXP(mort_HP!FU166)</f>
        <v>4.2695796084771286E-4</v>
      </c>
      <c r="P166">
        <f>EXP(mort_HP!FV166)</f>
        <v>4.5544372231984292E-4</v>
      </c>
      <c r="Q166">
        <f>EXP(mort_HP!FW166)</f>
        <v>4.8904380356175196E-4</v>
      </c>
      <c r="R166">
        <f>EXP(mort_HP!FX166)</f>
        <v>5.2941279760789937E-4</v>
      </c>
      <c r="S166">
        <f>EXP(mort_HP!FY166)</f>
        <v>5.7581244078265775E-4</v>
      </c>
      <c r="T166">
        <f>EXP(mort_HP!FZ166)</f>
        <v>6.2864752048983935E-4</v>
      </c>
      <c r="U166">
        <f>EXP(mort_HP!GA166)</f>
        <v>6.8634607044649586E-4</v>
      </c>
      <c r="V166">
        <f>EXP(mort_HP!GB166)</f>
        <v>7.4934859031593496E-4</v>
      </c>
      <c r="W166">
        <f>EXP(mort_HP!GC166)</f>
        <v>8.1760070487342604E-4</v>
      </c>
      <c r="X166">
        <f>EXP(mort_HP!GD166)</f>
        <v>8.9155169670438134E-4</v>
      </c>
      <c r="Y166">
        <f>EXP(mort_HP!GE166)</f>
        <v>9.7038094790069746E-4</v>
      </c>
      <c r="Z166">
        <f>EXP(mort_HP!GF166)</f>
        <v>1.0546962805638876E-3</v>
      </c>
      <c r="AA166">
        <f>EXP(mort_HP!GG166)</f>
        <v>1.1424254074446523E-3</v>
      </c>
      <c r="AB166">
        <f>EXP(mort_HP!GH166)</f>
        <v>1.2328125422708563E-3</v>
      </c>
      <c r="AC166">
        <f>EXP(mort_HP!GI166)</f>
        <v>1.3252756993921628E-3</v>
      </c>
      <c r="AD166">
        <f>EXP(mort_HP!GJ166)</f>
        <v>1.4201427591139643E-3</v>
      </c>
      <c r="AE166">
        <f>EXP(mort_HP!GK166)</f>
        <v>1.520254406434895E-3</v>
      </c>
      <c r="AF166">
        <f>EXP(mort_HP!GL166)</f>
        <v>1.6274362154770454E-3</v>
      </c>
      <c r="AG166">
        <f>EXP(mort_HP!GM166)</f>
        <v>1.7437082917848546E-3</v>
      </c>
      <c r="AH166">
        <f>EXP(mort_HP!GN166)</f>
        <v>1.8708393757935491E-3</v>
      </c>
      <c r="AI166">
        <f>EXP(mort_HP!GO166)</f>
        <v>2.0080694417378511E-3</v>
      </c>
      <c r="AJ166">
        <f>EXP(mort_HP!GP166)</f>
        <v>2.1547522764451235E-3</v>
      </c>
      <c r="AK166">
        <f>EXP(mort_HP!GQ166)</f>
        <v>2.3108292887923142E-3</v>
      </c>
      <c r="AL166">
        <f>EXP(mort_HP!GR166)</f>
        <v>2.4767950713966884E-3</v>
      </c>
      <c r="AM166">
        <f>EXP(mort_HP!GS166)</f>
        <v>2.6552798025699354E-3</v>
      </c>
      <c r="AN166">
        <f>EXP(mort_HP!GT166)</f>
        <v>2.851364104303835E-3</v>
      </c>
      <c r="AO166">
        <f>EXP(mort_HP!GU166)</f>
        <v>3.071607817329436E-3</v>
      </c>
      <c r="AP166">
        <f>EXP(mort_HP!GV166)</f>
        <v>3.3216521650459743E-3</v>
      </c>
      <c r="AQ166">
        <f>EXP(mort_HP!GW166)</f>
        <v>3.6068489837596204E-3</v>
      </c>
      <c r="AR166">
        <f>EXP(mort_HP!GX166)</f>
        <v>3.9303173457918873E-3</v>
      </c>
      <c r="AS166">
        <f>EXP(mort_HP!GY166)</f>
        <v>4.2914426134914576E-3</v>
      </c>
      <c r="AT166">
        <f>EXP(mort_HP!GZ166)</f>
        <v>4.6894287043007044E-3</v>
      </c>
      <c r="AU166">
        <f>EXP(mort_HP!HA166)</f>
        <v>5.1230589702531684E-3</v>
      </c>
      <c r="AV166">
        <f>EXP(mort_HP!HB166)</f>
        <v>5.5935087684135139E-3</v>
      </c>
      <c r="AW166">
        <f>EXP(mort_HP!HC166)</f>
        <v>6.1058994464658406E-3</v>
      </c>
      <c r="AX166">
        <f>EXP(mort_HP!HD166)</f>
        <v>6.6704976769150735E-3</v>
      </c>
      <c r="AY166">
        <f>EXP(mort_HP!HE166)</f>
        <v>7.3031490608994705E-3</v>
      </c>
      <c r="AZ166">
        <f>EXP(mort_HP!HF166)</f>
        <v>8.0274031200948791E-3</v>
      </c>
      <c r="BA166">
        <f>EXP(mort_HP!HG166)</f>
        <v>8.8663102014096169E-3</v>
      </c>
      <c r="BB166">
        <f>EXP(mort_HP!HH166)</f>
        <v>9.8487264448443058E-3</v>
      </c>
      <c r="BC166">
        <f>EXP(mort_HP!HI166)</f>
        <v>1.1002596049475694E-2</v>
      </c>
      <c r="BD166">
        <f>EXP(mort_HP!HJ166)</f>
        <v>1.2362053939475762E-2</v>
      </c>
      <c r="BE166">
        <f>EXP(mort_HP!HK166)</f>
        <v>1.3963606396271949E-2</v>
      </c>
      <c r="BF166">
        <f>EXP(mort_HP!HL166)</f>
        <v>1.5854650433480236E-2</v>
      </c>
      <c r="BG166">
        <f>EXP(mort_HP!HM166)</f>
        <v>1.8093493873973306E-2</v>
      </c>
      <c r="BH166">
        <f>EXP(mort_HP!HN166)</f>
        <v>2.0755727765679098E-2</v>
      </c>
      <c r="BI166">
        <f>EXP(mort_HP!HO166)</f>
        <v>2.3932457420625566E-2</v>
      </c>
      <c r="BJ166">
        <f>EXP(mort_HP!HP166)</f>
        <v>2.773416468815855E-2</v>
      </c>
      <c r="BK166">
        <f>EXP(mort_HP!HQ166)</f>
        <v>3.227620039052826E-2</v>
      </c>
      <c r="BL166">
        <f>EXP(mort_HP!HR166)</f>
        <v>3.7673037582296669E-2</v>
      </c>
      <c r="BM166">
        <f>EXP(mort_HP!HS166)</f>
        <v>4.4024649434451217E-2</v>
      </c>
      <c r="BN166">
        <f>EXP(mort_HP!HT166)</f>
        <v>5.1413432647232804E-2</v>
      </c>
      <c r="BO166">
        <f>EXP(mort_HP!HU166)</f>
        <v>5.9825889318700899E-2</v>
      </c>
      <c r="BP166">
        <f>EXP(mort_HP!HV166)</f>
        <v>6.927247671420482E-2</v>
      </c>
      <c r="BQ166">
        <f>EXP(mort_HP!HW166)</f>
        <v>7.9258256745198902E-2</v>
      </c>
      <c r="BR166">
        <f>EXP(mort_HP!HX166)</f>
        <v>9.1041362708157672E-2</v>
      </c>
      <c r="BS166">
        <f>EXP(mort_HP!HY166)</f>
        <v>0.10411980966625602</v>
      </c>
      <c r="BT166">
        <f>EXP(mort_HP!HZ166)</f>
        <v>0.11849666639716284</v>
      </c>
      <c r="BU166">
        <f>EXP(mort_HP!IA166)</f>
        <v>0.13414910821190679</v>
      </c>
      <c r="BV166">
        <f>EXP(mort_HP!IB166)</f>
        <v>0.15103835829389201</v>
      </c>
      <c r="BW166">
        <f>EXP(mort_HP!IC166)</f>
        <v>0.16911595219929249</v>
      </c>
      <c r="BX166">
        <f>EXP(mort_HP!ID166)</f>
        <v>0.18832519830806613</v>
      </c>
      <c r="BY166">
        <f>EXP(mort_HP!IE166)</f>
        <v>0.20861969995099319</v>
      </c>
      <c r="BZ166">
        <f>EXP(mort_HP!IF166)</f>
        <v>0.23023340794640471</v>
      </c>
      <c r="CA166">
        <f>EXP(mort_HP!IG166)</f>
        <v>0.25381712104129162</v>
      </c>
      <c r="CB166">
        <f>EXP(mort_HP!IH166)</f>
        <v>0.28105651793305447</v>
      </c>
    </row>
    <row r="167" spans="1:80" x14ac:dyDescent="0.25">
      <c r="A167">
        <f>EXP(mort_HP!FG167)</f>
        <v>1.6568870232917601E-4</v>
      </c>
      <c r="B167">
        <f>EXP(mort_HP!FH167)</f>
        <v>1.8911862055857249E-4</v>
      </c>
      <c r="C167">
        <f>EXP(mort_HP!FI167)</f>
        <v>2.0811114077130878E-4</v>
      </c>
      <c r="D167">
        <f>EXP(mort_HP!FJ167)</f>
        <v>2.2292784725921931E-4</v>
      </c>
      <c r="E167">
        <f>EXP(mort_HP!FK167)</f>
        <v>2.3536702931663636E-4</v>
      </c>
      <c r="F167">
        <f>EXP(mort_HP!FL167)</f>
        <v>2.467899523061342E-4</v>
      </c>
      <c r="G167">
        <f>EXP(mort_HP!FM167)</f>
        <v>2.5912432127518653E-4</v>
      </c>
      <c r="H167">
        <f>EXP(mort_HP!FN167)</f>
        <v>2.7358115942906935E-4</v>
      </c>
      <c r="I167">
        <f>EXP(mort_HP!FO167)</f>
        <v>2.9042905016542995E-4</v>
      </c>
      <c r="J167">
        <f>EXP(mort_HP!FP167)</f>
        <v>3.0986645636378542E-4</v>
      </c>
      <c r="K167">
        <f>EXP(mort_HP!FQ167)</f>
        <v>3.3141600087197807E-4</v>
      </c>
      <c r="L167">
        <f>EXP(mort_HP!FR167)</f>
        <v>3.5346939492250575E-4</v>
      </c>
      <c r="M167">
        <f>EXP(mort_HP!FS167)</f>
        <v>3.7585704112398503E-4</v>
      </c>
      <c r="N167">
        <f>EXP(mort_HP!FT167)</f>
        <v>3.9842414432478653E-4</v>
      </c>
      <c r="O167">
        <f>EXP(mort_HP!FU167)</f>
        <v>4.2291746978485666E-4</v>
      </c>
      <c r="P167">
        <f>EXP(mort_HP!FV167)</f>
        <v>4.5100157621830476E-4</v>
      </c>
      <c r="Q167">
        <f>EXP(mort_HP!FW167)</f>
        <v>4.8413060215523143E-4</v>
      </c>
      <c r="R167">
        <f>EXP(mort_HP!FX167)</f>
        <v>5.2396070880695428E-4</v>
      </c>
      <c r="S167">
        <f>EXP(mort_HP!FY167)</f>
        <v>5.6975263080104039E-4</v>
      </c>
      <c r="T167">
        <f>EXP(mort_HP!FZ167)</f>
        <v>6.2188825299877223E-4</v>
      </c>
      <c r="U167">
        <f>EXP(mort_HP!GA167)</f>
        <v>6.787977539703849E-4</v>
      </c>
      <c r="V167">
        <f>EXP(mort_HP!GB167)</f>
        <v>7.4094375845416339E-4</v>
      </c>
      <c r="W167">
        <f>EXP(mort_HP!GC167)</f>
        <v>8.0820929788630487E-4</v>
      </c>
      <c r="X167">
        <f>EXP(mort_HP!GD167)</f>
        <v>8.8108279785506277E-4</v>
      </c>
      <c r="Y167">
        <f>EXP(mort_HP!GE167)</f>
        <v>9.5865243943764366E-4</v>
      </c>
      <c r="Z167">
        <f>EXP(mort_HP!GF167)</f>
        <v>1.0415796635041749E-3</v>
      </c>
      <c r="AA167">
        <f>EXP(mort_HP!GG167)</f>
        <v>1.1276722628541225E-3</v>
      </c>
      <c r="AB167">
        <f>EXP(mort_HP!GH167)</f>
        <v>1.2161978637444167E-3</v>
      </c>
      <c r="AC167">
        <f>EXP(mort_HP!GI167)</f>
        <v>1.3065960374048814E-3</v>
      </c>
      <c r="AD167">
        <f>EXP(mort_HP!GJ167)</f>
        <v>1.3991934605371006E-3</v>
      </c>
      <c r="AE167">
        <f>EXP(mort_HP!GK167)</f>
        <v>1.4968779420720172E-3</v>
      </c>
      <c r="AF167">
        <f>EXP(mort_HP!GL167)</f>
        <v>1.6014207130665662E-3</v>
      </c>
      <c r="AG167">
        <f>EXP(mort_HP!GM167)</f>
        <v>1.7149720412272616E-3</v>
      </c>
      <c r="AH167">
        <f>EXP(mort_HP!GN167)</f>
        <v>1.8391560536163529E-3</v>
      </c>
      <c r="AI167">
        <f>EXP(mort_HP!GO167)</f>
        <v>1.9732836246973608E-3</v>
      </c>
      <c r="AJ167">
        <f>EXP(mort_HP!GP167)</f>
        <v>2.1166540270954508E-3</v>
      </c>
      <c r="AK167">
        <f>EXP(mort_HP!GQ167)</f>
        <v>2.2691876370620231E-3</v>
      </c>
      <c r="AL167">
        <f>EXP(mort_HP!GR167)</f>
        <v>2.4314242296641512E-3</v>
      </c>
      <c r="AM167">
        <f>EXP(mort_HP!GS167)</f>
        <v>2.6059037851572189E-3</v>
      </c>
      <c r="AN167">
        <f>EXP(mort_HP!GT167)</f>
        <v>2.7977953477371577E-3</v>
      </c>
      <c r="AO167">
        <f>EXP(mort_HP!GU167)</f>
        <v>3.0136510873433396E-3</v>
      </c>
      <c r="AP167">
        <f>EXP(mort_HP!GV167)</f>
        <v>3.2588512624607967E-3</v>
      </c>
      <c r="AQ167">
        <f>EXP(mort_HP!GW167)</f>
        <v>3.5389498523931994E-3</v>
      </c>
      <c r="AR167">
        <f>EXP(mort_HP!GX167)</f>
        <v>3.8569205231549202E-3</v>
      </c>
      <c r="AS167">
        <f>EXP(mort_HP!GY167)</f>
        <v>4.212141449569282E-3</v>
      </c>
      <c r="AT167">
        <f>EXP(mort_HP!GZ167)</f>
        <v>4.603702960429076E-3</v>
      </c>
      <c r="AU167">
        <f>EXP(mort_HP!HA167)</f>
        <v>5.030444986285524E-3</v>
      </c>
      <c r="AV167">
        <f>EXP(mort_HP!HB167)</f>
        <v>5.4934134933705917E-3</v>
      </c>
      <c r="AW167">
        <f>EXP(mort_HP!HC167)</f>
        <v>5.997697602095683E-3</v>
      </c>
      <c r="AX167">
        <f>EXP(mort_HP!HD167)</f>
        <v>6.5532342649033092E-3</v>
      </c>
      <c r="AY167">
        <f>EXP(mort_HP!HE167)</f>
        <v>7.1756479965286333E-3</v>
      </c>
      <c r="AZ167">
        <f>EXP(mort_HP!HF167)</f>
        <v>7.8882337831386925E-3</v>
      </c>
      <c r="BA167">
        <f>EXP(mort_HP!HG167)</f>
        <v>8.7139272362620566E-3</v>
      </c>
      <c r="BB167">
        <f>EXP(mort_HP!HH167)</f>
        <v>9.6811069193066101E-3</v>
      </c>
      <c r="BC167">
        <f>EXP(mort_HP!HI167)</f>
        <v>1.0817473506127221E-2</v>
      </c>
      <c r="BD167">
        <f>EXP(mort_HP!HJ167)</f>
        <v>1.2156797482350871E-2</v>
      </c>
      <c r="BE167">
        <f>EXP(mort_HP!HK167)</f>
        <v>1.3735296347527204E-2</v>
      </c>
      <c r="BF167">
        <f>EXP(mort_HP!HL167)</f>
        <v>1.560007575906704E-2</v>
      </c>
      <c r="BG167">
        <f>EXP(mort_HP!HM167)</f>
        <v>1.7809184888239276E-2</v>
      </c>
      <c r="BH167">
        <f>EXP(mort_HP!HN167)</f>
        <v>2.0437977028280652E-2</v>
      </c>
      <c r="BI167">
        <f>EXP(mort_HP!HO167)</f>
        <v>2.3577623530565112E-2</v>
      </c>
      <c r="BJ167">
        <f>EXP(mort_HP!HP167)</f>
        <v>2.7338490919798942E-2</v>
      </c>
      <c r="BK167">
        <f>EXP(mort_HP!HQ167)</f>
        <v>3.1836204022050757E-2</v>
      </c>
      <c r="BL167">
        <f>EXP(mort_HP!HR167)</f>
        <v>3.7185589382342753E-2</v>
      </c>
      <c r="BM167">
        <f>EXP(mort_HP!HS167)</f>
        <v>4.3486322281963502E-2</v>
      </c>
      <c r="BN167">
        <f>EXP(mort_HP!HT167)</f>
        <v>5.0818328863595837E-2</v>
      </c>
      <c r="BO167">
        <f>EXP(mort_HP!HU167)</f>
        <v>5.9172820969689351E-2</v>
      </c>
      <c r="BP167">
        <f>EXP(mort_HP!HV167)</f>
        <v>6.8559258275291204E-2</v>
      </c>
      <c r="BQ167">
        <f>EXP(mort_HP!HW167)</f>
        <v>7.8479748706239139E-2</v>
      </c>
      <c r="BR167">
        <f>EXP(mort_HP!HX167)</f>
        <v>9.0204460287301239E-2</v>
      </c>
      <c r="BS167">
        <f>EXP(mort_HP!HY167)</f>
        <v>0.10323058144134982</v>
      </c>
      <c r="BT167">
        <f>EXP(mort_HP!HZ167)</f>
        <v>0.11756563292353486</v>
      </c>
      <c r="BU167">
        <f>EXP(mort_HP!IA167)</f>
        <v>0.13319109349856462</v>
      </c>
      <c r="BV167">
        <f>EXP(mort_HP!IB167)</f>
        <v>0.15007240625889992</v>
      </c>
      <c r="BW167">
        <f>EXP(mort_HP!IC167)</f>
        <v>0.16816429757194687</v>
      </c>
      <c r="BX167">
        <f>EXP(mort_HP!ID167)</f>
        <v>0.18741211079047962</v>
      </c>
      <c r="BY167">
        <f>EXP(mort_HP!IE167)</f>
        <v>0.20777082250954573</v>
      </c>
      <c r="BZ167">
        <f>EXP(mort_HP!IF167)</f>
        <v>0.22947013635978145</v>
      </c>
      <c r="CA167">
        <f>EXP(mort_HP!IG167)</f>
        <v>0.25314300636605486</v>
      </c>
      <c r="CB167">
        <f>EXP(mort_HP!IH167)</f>
        <v>0.28053031613511892</v>
      </c>
    </row>
    <row r="168" spans="1:80" x14ac:dyDescent="0.25">
      <c r="A168">
        <f>EXP(mort_HP!FG168)</f>
        <v>1.6308023488433306E-4</v>
      </c>
      <c r="B168">
        <f>EXP(mort_HP!FH168)</f>
        <v>1.8645230863734361E-4</v>
      </c>
      <c r="C168">
        <f>EXP(mort_HP!FI168)</f>
        <v>2.0541279499365403E-4</v>
      </c>
      <c r="D168">
        <f>EXP(mort_HP!FJ168)</f>
        <v>2.2017761358923493E-4</v>
      </c>
      <c r="E168">
        <f>EXP(mort_HP!FK168)</f>
        <v>2.3258427953523115E-4</v>
      </c>
      <c r="F168">
        <f>EXP(mort_HP!FL168)</f>
        <v>2.4399201048173942E-4</v>
      </c>
      <c r="G168">
        <f>EXP(mort_HP!FM168)</f>
        <v>2.5626807207076768E-4</v>
      </c>
      <c r="H168">
        <f>EXP(mort_HP!FN168)</f>
        <v>2.7072026584998418E-4</v>
      </c>
      <c r="I168">
        <f>EXP(mort_HP!FO168)</f>
        <v>2.8751142974171282E-4</v>
      </c>
      <c r="J168">
        <f>EXP(mort_HP!FP168)</f>
        <v>3.0686643940184112E-4</v>
      </c>
      <c r="K168">
        <f>EXP(mort_HP!FQ168)</f>
        <v>3.2833177812446104E-4</v>
      </c>
      <c r="L168">
        <f>EXP(mort_HP!FR168)</f>
        <v>3.5022588713248907E-4</v>
      </c>
      <c r="M168">
        <f>EXP(mort_HP!FS168)</f>
        <v>3.7241108607529279E-4</v>
      </c>
      <c r="N168">
        <f>EXP(mort_HP!FT168)</f>
        <v>3.9472160658439085E-4</v>
      </c>
      <c r="O168">
        <f>EXP(mort_HP!FU168)</f>
        <v>4.1891202213303181E-4</v>
      </c>
      <c r="P168">
        <f>EXP(mort_HP!FV168)</f>
        <v>4.4659784489662404E-4</v>
      </c>
      <c r="Q168">
        <f>EXP(mort_HP!FW168)</f>
        <v>4.7926315295853371E-4</v>
      </c>
      <c r="R168">
        <f>EXP(mort_HP!FX168)</f>
        <v>5.1855962476566469E-4</v>
      </c>
      <c r="S168">
        <f>EXP(mort_HP!FY168)</f>
        <v>5.6375314491881226E-4</v>
      </c>
      <c r="T168">
        <f>EXP(mort_HP!FZ168)</f>
        <v>6.1519792463380599E-4</v>
      </c>
      <c r="U168">
        <f>EXP(mort_HP!GA168)</f>
        <v>6.7133032102574053E-4</v>
      </c>
      <c r="V168">
        <f>EXP(mort_HP!GB168)</f>
        <v>7.3262982997088395E-4</v>
      </c>
      <c r="W168">
        <f>EXP(mort_HP!GC168)</f>
        <v>7.9892497591258556E-4</v>
      </c>
      <c r="X168">
        <f>EXP(mort_HP!GD168)</f>
        <v>8.7073590069551619E-4</v>
      </c>
      <c r="Y168">
        <f>EXP(mort_HP!GE168)</f>
        <v>9.4706657114682795E-4</v>
      </c>
      <c r="Z168">
        <f>EXP(mort_HP!GF168)</f>
        <v>1.0286330742819492E-3</v>
      </c>
      <c r="AA168">
        <f>EXP(mort_HP!GG168)</f>
        <v>1.1131192674845283E-3</v>
      </c>
      <c r="AB168">
        <f>EXP(mort_HP!GH168)</f>
        <v>1.1998198408889075E-3</v>
      </c>
      <c r="AC168">
        <f>EXP(mort_HP!GI168)</f>
        <v>1.2881986353344844E-3</v>
      </c>
      <c r="AD168">
        <f>EXP(mort_HP!GJ168)</f>
        <v>1.3785780216636122E-3</v>
      </c>
      <c r="AE168">
        <f>EXP(mort_HP!GK168)</f>
        <v>1.4738929135752854E-3</v>
      </c>
      <c r="AF168">
        <f>EXP(mort_HP!GL168)</f>
        <v>1.5758582182444343E-3</v>
      </c>
      <c r="AG168">
        <f>EXP(mort_HP!GM168)</f>
        <v>1.6867557981270777E-3</v>
      </c>
      <c r="AH168">
        <f>EXP(mort_HP!GN168)</f>
        <v>1.8080607107933222E-3</v>
      </c>
      <c r="AI168">
        <f>EXP(mort_HP!GO168)</f>
        <v>1.9391587592351388E-3</v>
      </c>
      <c r="AJ168">
        <f>EXP(mort_HP!GP168)</f>
        <v>2.0792916057802042E-3</v>
      </c>
      <c r="AK168">
        <f>EXP(mort_HP!GQ168)</f>
        <v>2.228363625821181E-3</v>
      </c>
      <c r="AL168">
        <f>EXP(mort_HP!GR168)</f>
        <v>2.3869582739531646E-3</v>
      </c>
      <c r="AM168">
        <f>EXP(mort_HP!GS168)</f>
        <v>2.5575224271542798E-3</v>
      </c>
      <c r="AN168">
        <f>EXP(mort_HP!GT168)</f>
        <v>2.7453120476177801E-3</v>
      </c>
      <c r="AO168">
        <f>EXP(mort_HP!GU168)</f>
        <v>2.9568718482719408E-3</v>
      </c>
      <c r="AP168">
        <f>EXP(mort_HP!GV168)</f>
        <v>3.1973207357137976E-3</v>
      </c>
      <c r="AQ168">
        <f>EXP(mort_HP!GW168)</f>
        <v>3.4724113549726527E-3</v>
      </c>
      <c r="AR168">
        <f>EXP(mort_HP!GX168)</f>
        <v>3.7849712836318843E-3</v>
      </c>
      <c r="AS168">
        <f>EXP(mort_HP!GY168)</f>
        <v>4.1343713636651661E-3</v>
      </c>
      <c r="AT168">
        <f>EXP(mort_HP!GZ168)</f>
        <v>4.5195913759476947E-3</v>
      </c>
      <c r="AU168">
        <f>EXP(mort_HP!HA168)</f>
        <v>4.9395317966014051E-3</v>
      </c>
      <c r="AV168">
        <f>EXP(mort_HP!HB168)</f>
        <v>5.3951171107637702E-3</v>
      </c>
      <c r="AW168">
        <f>EXP(mort_HP!HC168)</f>
        <v>5.8914025623288593E-3</v>
      </c>
      <c r="AX168">
        <f>EXP(mort_HP!HD168)</f>
        <v>6.438000657901624E-3</v>
      </c>
      <c r="AY168">
        <f>EXP(mort_HP!HE168)</f>
        <v>7.0503044881689248E-3</v>
      </c>
      <c r="AZ168">
        <f>EXP(mort_HP!HF168)</f>
        <v>7.7513650525007048E-3</v>
      </c>
      <c r="BA168">
        <f>EXP(mort_HP!HG168)</f>
        <v>8.5640115648427002E-3</v>
      </c>
      <c r="BB168">
        <f>EXP(mort_HP!HH168)</f>
        <v>9.5161575619190173E-3</v>
      </c>
      <c r="BC168">
        <f>EXP(mort_HP!HI168)</f>
        <v>1.0635248705165103E-2</v>
      </c>
      <c r="BD168">
        <f>EXP(mort_HP!HJ168)</f>
        <v>1.1954713550947691E-2</v>
      </c>
      <c r="BE168">
        <f>EXP(mort_HP!HK168)</f>
        <v>1.3510479252222081E-2</v>
      </c>
      <c r="BF168">
        <f>EXP(mort_HP!HL168)</f>
        <v>1.5349357677794197E-2</v>
      </c>
      <c r="BG168">
        <f>EXP(mort_HP!HM168)</f>
        <v>1.7529136035333851E-2</v>
      </c>
      <c r="BH168">
        <f>EXP(mort_HP!HN168)</f>
        <v>2.012493113096914E-2</v>
      </c>
      <c r="BI168">
        <f>EXP(mort_HP!HO168)</f>
        <v>2.3227934172982051E-2</v>
      </c>
      <c r="BJ168">
        <f>EXP(mort_HP!HP168)</f>
        <v>2.6948401297934743E-2</v>
      </c>
      <c r="BK168">
        <f>EXP(mort_HP!HQ168)</f>
        <v>3.1402211333830102E-2</v>
      </c>
      <c r="BL168">
        <f>EXP(mort_HP!HR168)</f>
        <v>3.6704536828398249E-2</v>
      </c>
      <c r="BM168">
        <f>EXP(mort_HP!HS168)</f>
        <v>4.2954772671508573E-2</v>
      </c>
      <c r="BN168">
        <f>EXP(mort_HP!HT168)</f>
        <v>5.0230404025150201E-2</v>
      </c>
      <c r="BO168">
        <f>EXP(mort_HP!HU168)</f>
        <v>5.8527246334606674E-2</v>
      </c>
      <c r="BP168">
        <f>EXP(mort_HP!HV168)</f>
        <v>6.7853882922579781E-2</v>
      </c>
      <c r="BQ168">
        <f>EXP(mort_HP!HW168)</f>
        <v>7.7709542453670608E-2</v>
      </c>
      <c r="BR168">
        <f>EXP(mort_HP!HX168)</f>
        <v>8.937603726488054E-2</v>
      </c>
      <c r="BS168">
        <f>EXP(mort_HP!HY168)</f>
        <v>0.10234981835533241</v>
      </c>
      <c r="BT168">
        <f>EXP(mort_HP!HZ168)</f>
        <v>0.11664284172184564</v>
      </c>
      <c r="BU168">
        <f>EXP(mort_HP!IA168)</f>
        <v>0.13224087316269614</v>
      </c>
      <c r="BV168">
        <f>EXP(mort_HP!IB168)</f>
        <v>0.14911356623537933</v>
      </c>
      <c r="BW168">
        <f>EXP(mort_HP!IC168)</f>
        <v>0.16721887867021507</v>
      </c>
      <c r="BX168">
        <f>EXP(mort_HP!ID168)</f>
        <v>0.18650423526215307</v>
      </c>
      <c r="BY168">
        <f>EXP(mort_HP!IE168)</f>
        <v>0.20692608137578655</v>
      </c>
      <c r="BZ168">
        <f>EXP(mort_HP!IF168)</f>
        <v>0.22871000362426813</v>
      </c>
      <c r="CA168">
        <f>EXP(mort_HP!IG168)</f>
        <v>0.25247076725443096</v>
      </c>
      <c r="CB168">
        <f>EXP(mort_HP!IH168)</f>
        <v>0.28000496444214595</v>
      </c>
    </row>
    <row r="169" spans="1:80" x14ac:dyDescent="0.25">
      <c r="A169">
        <f>EXP(mort_HP!FG169)</f>
        <v>1.6051044495794567E-4</v>
      </c>
      <c r="B169">
        <f>EXP(mort_HP!FH169)</f>
        <v>1.8382087069869894E-4</v>
      </c>
      <c r="C169">
        <f>EXP(mort_HP!FI169)</f>
        <v>2.027478719482897E-4</v>
      </c>
      <c r="D169">
        <f>EXP(mort_HP!FJ169)</f>
        <v>2.1745810833625399E-4</v>
      </c>
      <c r="E169">
        <f>EXP(mort_HP!FK169)</f>
        <v>2.2983113097147328E-4</v>
      </c>
      <c r="F169">
        <f>EXP(mort_HP!FL169)</f>
        <v>2.4122378292532913E-4</v>
      </c>
      <c r="G169">
        <f>EXP(mort_HP!FM169)</f>
        <v>2.5343996302360015E-4</v>
      </c>
      <c r="H169">
        <f>EXP(mort_HP!FN169)</f>
        <v>2.6788752962186017E-4</v>
      </c>
      <c r="I169">
        <f>EXP(mort_HP!FO169)</f>
        <v>2.8462091068622562E-4</v>
      </c>
      <c r="J169">
        <f>EXP(mort_HP!FP169)</f>
        <v>3.0389171221129719E-4</v>
      </c>
      <c r="K169">
        <f>EXP(mort_HP!FQ169)</f>
        <v>3.2527292381589757E-4</v>
      </c>
      <c r="L169">
        <f>EXP(mort_HP!FR169)</f>
        <v>3.4700873537618599E-4</v>
      </c>
      <c r="M169">
        <f>EXP(mort_HP!FS169)</f>
        <v>3.6899375498518409E-4</v>
      </c>
      <c r="N169">
        <f>EXP(mort_HP!FT169)</f>
        <v>3.9105062526853242E-4</v>
      </c>
      <c r="O169">
        <f>EXP(mort_HP!FU169)</f>
        <v>4.1494185776154685E-4</v>
      </c>
      <c r="P169">
        <f>EXP(mort_HP!FV169)</f>
        <v>4.4223287476280855E-4</v>
      </c>
      <c r="Q169">
        <f>EXP(mort_HP!FW169)</f>
        <v>4.7444184527555119E-4</v>
      </c>
      <c r="R169">
        <f>EXP(mort_HP!FX169)</f>
        <v>5.1320969533872099E-4</v>
      </c>
      <c r="S169">
        <f>EXP(mort_HP!FY169)</f>
        <v>5.5781410369898203E-4</v>
      </c>
      <c r="T169">
        <f>EXP(mort_HP!FZ169)</f>
        <v>6.0857659508288552E-4</v>
      </c>
      <c r="U169">
        <f>EXP(mort_HP!GA169)</f>
        <v>6.6394334567822471E-4</v>
      </c>
      <c r="V169">
        <f>EXP(mort_HP!GB169)</f>
        <v>7.2440628331044143E-4</v>
      </c>
      <c r="W169">
        <f>EXP(mort_HP!GC169)</f>
        <v>7.8974704670226818E-4</v>
      </c>
      <c r="X169">
        <f>EXP(mort_HP!GD169)</f>
        <v>8.6050987772986012E-4</v>
      </c>
      <c r="Y169">
        <f>EXP(mort_HP!GE169)</f>
        <v>9.3562158304563465E-4</v>
      </c>
      <c r="Z169">
        <f>EXP(mort_HP!GF169)</f>
        <v>1.0158539875827683E-3</v>
      </c>
      <c r="AA169">
        <f>EXP(mort_HP!GG169)</f>
        <v>1.0987626648645025E-3</v>
      </c>
      <c r="AB169">
        <f>EXP(mort_HP!GH169)</f>
        <v>1.1836738060199026E-3</v>
      </c>
      <c r="AC169">
        <f>EXP(mort_HP!GI169)</f>
        <v>1.2700772057536241E-3</v>
      </c>
      <c r="AD169">
        <f>EXP(mort_HP!GJ169)</f>
        <v>1.3582885405706068E-3</v>
      </c>
      <c r="AE169">
        <f>EXP(mort_HP!GK169)</f>
        <v>1.4512896334804128E-3</v>
      </c>
      <c r="AF169">
        <f>EXP(mort_HP!GL169)</f>
        <v>1.5507371682031122E-3</v>
      </c>
      <c r="AG169">
        <f>EXP(mort_HP!GM169)</f>
        <v>1.6590457787474297E-3</v>
      </c>
      <c r="AH169">
        <f>EXP(mort_HP!GN169)</f>
        <v>1.777537981480644E-3</v>
      </c>
      <c r="AI169">
        <f>EXP(mort_HP!GO169)</f>
        <v>1.9056785217411057E-3</v>
      </c>
      <c r="AJ169">
        <f>EXP(mort_HP!GP169)</f>
        <v>2.0426473898497613E-3</v>
      </c>
      <c r="AK169">
        <f>EXP(mort_HP!GQ169)</f>
        <v>2.1883377428809953E-3</v>
      </c>
      <c r="AL169">
        <f>EXP(mort_HP!GR169)</f>
        <v>2.3433751529457671E-3</v>
      </c>
      <c r="AM169">
        <f>EXP(mort_HP!GS169)</f>
        <v>2.5101114707567641E-3</v>
      </c>
      <c r="AN169">
        <f>EXP(mort_HP!GT169)</f>
        <v>2.6938882472743986E-3</v>
      </c>
      <c r="AO169">
        <f>EXP(mort_HP!GU169)</f>
        <v>2.9012424422181294E-3</v>
      </c>
      <c r="AP169">
        <f>EXP(mort_HP!GV169)</f>
        <v>3.1370325333496141E-3</v>
      </c>
      <c r="AQ169">
        <f>EXP(mort_HP!GW169)</f>
        <v>3.4072055572480714E-3</v>
      </c>
      <c r="AR169">
        <f>EXP(mort_HP!GX169)</f>
        <v>3.7144430932638454E-3</v>
      </c>
      <c r="AS169">
        <f>EXP(mort_HP!GY169)</f>
        <v>4.0581077278433846E-3</v>
      </c>
      <c r="AT169">
        <f>EXP(mort_HP!GZ169)</f>
        <v>4.437071734886242E-3</v>
      </c>
      <c r="AU169">
        <f>EXP(mort_HP!HA169)</f>
        <v>4.8502995888206526E-3</v>
      </c>
      <c r="AV169">
        <f>EXP(mort_HP!HB169)</f>
        <v>5.2986020466564664E-3</v>
      </c>
      <c r="AW169">
        <f>EXP(mort_HP!HC169)</f>
        <v>5.7869990046543985E-3</v>
      </c>
      <c r="AX169">
        <f>EXP(mort_HP!HD169)</f>
        <v>6.3247833429738902E-3</v>
      </c>
      <c r="AY169">
        <f>EXP(mort_HP!HE169)</f>
        <v>6.9271063618467823E-3</v>
      </c>
      <c r="AZ169">
        <f>EXP(mort_HP!HF169)</f>
        <v>7.6167858045358347E-3</v>
      </c>
      <c r="BA169">
        <f>EXP(mort_HP!HG169)</f>
        <v>8.4165507424498135E-3</v>
      </c>
      <c r="BB169">
        <f>EXP(mort_HP!HH169)</f>
        <v>9.3538632181476757E-3</v>
      </c>
      <c r="BC169">
        <f>EXP(mort_HP!HI169)</f>
        <v>1.0455903908407243E-2</v>
      </c>
      <c r="BD169">
        <f>EXP(mort_HP!HJ169)</f>
        <v>1.1755779257730916E-2</v>
      </c>
      <c r="BE169">
        <f>EXP(mort_HP!HK169)</f>
        <v>1.3289124480837907E-2</v>
      </c>
      <c r="BF169">
        <f>EXP(mort_HP!HL169)</f>
        <v>1.5102454769284212E-2</v>
      </c>
      <c r="BG169">
        <f>EXP(mort_HP!HM169)</f>
        <v>1.7253293835861074E-2</v>
      </c>
      <c r="BH169">
        <f>EXP(mort_HP!HN169)</f>
        <v>1.9816522927116446E-2</v>
      </c>
      <c r="BI169">
        <f>EXP(mort_HP!HO169)</f>
        <v>2.2883310637938858E-2</v>
      </c>
      <c r="BJ169">
        <f>EXP(mort_HP!HP169)</f>
        <v>2.6563806989045011E-2</v>
      </c>
      <c r="BK169">
        <f>EXP(mort_HP!HQ169)</f>
        <v>3.0974123856490544E-2</v>
      </c>
      <c r="BL169">
        <f>EXP(mort_HP!HR169)</f>
        <v>3.6229775070552833E-2</v>
      </c>
      <c r="BM169">
        <f>EXP(mort_HP!HS169)</f>
        <v>4.2429895261269994E-2</v>
      </c>
      <c r="BN169">
        <f>EXP(mort_HP!HT169)</f>
        <v>4.9649556980735997E-2</v>
      </c>
      <c r="BO169">
        <f>EXP(mort_HP!HU169)</f>
        <v>5.7889066358263248E-2</v>
      </c>
      <c r="BP169">
        <f>EXP(mort_HP!HV169)</f>
        <v>6.7156242758180856E-2</v>
      </c>
      <c r="BQ169">
        <f>EXP(mort_HP!HW169)</f>
        <v>7.6947514543919279E-2</v>
      </c>
      <c r="BR169">
        <f>EXP(mort_HP!HX169)</f>
        <v>8.8555957555400772E-2</v>
      </c>
      <c r="BS169">
        <f>EXP(mort_HP!HY169)</f>
        <v>0.1014773679953978</v>
      </c>
      <c r="BT169">
        <f>EXP(mort_HP!HZ169)</f>
        <v>0.11572812851547976</v>
      </c>
      <c r="BU169">
        <f>EXP(mort_HP!IA169)</f>
        <v>0.13129827396765495</v>
      </c>
      <c r="BV169">
        <f>EXP(mort_HP!IB169)</f>
        <v>0.14816166627155061</v>
      </c>
      <c r="BW169">
        <f>EXP(mort_HP!IC169)</f>
        <v>0.16627951706096381</v>
      </c>
      <c r="BX169">
        <f>EXP(mort_HP!ID169)</f>
        <v>0.18560137831459286</v>
      </c>
      <c r="BY169">
        <f>EXP(mort_HP!IE169)</f>
        <v>0.20608524761278482</v>
      </c>
      <c r="BZ169">
        <f>EXP(mort_HP!IF169)</f>
        <v>0.22795275812544</v>
      </c>
      <c r="CA169">
        <f>EXP(mort_HP!IG169)</f>
        <v>0.25180019340926985</v>
      </c>
      <c r="CB169">
        <f>EXP(mort_HP!IH169)</f>
        <v>0.27948020067805507</v>
      </c>
    </row>
    <row r="170" spans="1:80" x14ac:dyDescent="0.25">
      <c r="A170">
        <f>EXP(mort_HP!FG170)</f>
        <v>1.5797922481413797E-4</v>
      </c>
      <c r="B170">
        <f>EXP(mort_HP!FH170)</f>
        <v>1.8122405434413169E-4</v>
      </c>
      <c r="C170">
        <f>EXP(mort_HP!FI170)</f>
        <v>2.0011645149654538E-4</v>
      </c>
      <c r="D170">
        <f>EXP(mort_HP!FJ170)</f>
        <v>2.1476941740960744E-4</v>
      </c>
      <c r="E170">
        <f>EXP(mort_HP!FK170)</f>
        <v>2.2710774959620108E-4</v>
      </c>
      <c r="F170">
        <f>EXP(mort_HP!FL170)</f>
        <v>2.3848531522489616E-4</v>
      </c>
      <c r="G170">
        <f>EXP(mort_HP!FM170)</f>
        <v>2.5064024823881449E-4</v>
      </c>
      <c r="H170">
        <f>EXP(mort_HP!FN170)</f>
        <v>2.6508329980241618E-4</v>
      </c>
      <c r="I170">
        <f>EXP(mort_HP!FO170)</f>
        <v>2.8175764815430827E-4</v>
      </c>
      <c r="J170">
        <f>EXP(mort_HP!FP170)</f>
        <v>3.0094257271082463E-4</v>
      </c>
      <c r="K170">
        <f>EXP(mort_HP!FQ170)</f>
        <v>3.2223976622985424E-4</v>
      </c>
      <c r="L170">
        <f>EXP(mort_HP!FR170)</f>
        <v>3.4381831291885968E-4</v>
      </c>
      <c r="M170">
        <f>EXP(mort_HP!FS170)</f>
        <v>3.6560539826854788E-4</v>
      </c>
      <c r="N170">
        <f>EXP(mort_HP!FT170)</f>
        <v>3.8741140486412703E-4</v>
      </c>
      <c r="O170">
        <f>EXP(mort_HP!FU170)</f>
        <v>4.1100718406914227E-4</v>
      </c>
      <c r="P170">
        <f>EXP(mort_HP!FV170)</f>
        <v>4.3790702016873888E-4</v>
      </c>
      <c r="Q170">
        <f>EXP(mort_HP!FW170)</f>
        <v>4.6966702823925886E-4</v>
      </c>
      <c r="R170">
        <f>EXP(mort_HP!FX170)</f>
        <v>5.0791114935360674E-4</v>
      </c>
      <c r="S170">
        <f>EXP(mort_HP!FY170)</f>
        <v>5.5193557257905842E-4</v>
      </c>
      <c r="T170">
        <f>EXP(mort_HP!FZ170)</f>
        <v>6.0202429869274181E-4</v>
      </c>
      <c r="U170">
        <f>EXP(mort_HP!GA170)</f>
        <v>6.5663642555224735E-4</v>
      </c>
      <c r="V170">
        <f>EXP(mort_HP!GB170)</f>
        <v>7.1627267244101758E-4</v>
      </c>
      <c r="W170">
        <f>EXP(mort_HP!GC170)</f>
        <v>7.8067480793298481E-4</v>
      </c>
      <c r="X170">
        <f>EXP(mort_HP!GD170)</f>
        <v>8.5040369760670592E-4</v>
      </c>
      <c r="Y170">
        <f>EXP(mort_HP!GE170)</f>
        <v>9.2431589418461957E-4</v>
      </c>
      <c r="Z170">
        <f>EXP(mort_HP!GF170)</f>
        <v>1.0032399274700109E-3</v>
      </c>
      <c r="AA170">
        <f>EXP(mort_HP!GG170)</f>
        <v>1.0845989359480526E-3</v>
      </c>
      <c r="AB170">
        <f>EXP(mort_HP!GH170)</f>
        <v>1.1677553661953459E-3</v>
      </c>
      <c r="AC170">
        <f>EXP(mort_HP!GI170)</f>
        <v>1.2522257600881513E-3</v>
      </c>
      <c r="AD170">
        <f>EXP(mort_HP!GJ170)</f>
        <v>1.3383176202730249E-3</v>
      </c>
      <c r="AE170">
        <f>EXP(mort_HP!GK170)</f>
        <v>1.4290588569082121E-3</v>
      </c>
      <c r="AF170">
        <f>EXP(mort_HP!GL170)</f>
        <v>1.5260463888134386E-3</v>
      </c>
      <c r="AG170">
        <f>EXP(mort_HP!GM170)</f>
        <v>1.6318285500900136E-3</v>
      </c>
      <c r="AH170">
        <f>EXP(mort_HP!GN170)</f>
        <v>1.747572512516123E-3</v>
      </c>
      <c r="AI170">
        <f>EXP(mort_HP!GO170)</f>
        <v>1.872825961374948E-3</v>
      </c>
      <c r="AJ170">
        <f>EXP(mort_HP!GP170)</f>
        <v>2.0067031203785859E-3</v>
      </c>
      <c r="AK170">
        <f>EXP(mort_HP!GQ170)</f>
        <v>2.1490904519915078E-3</v>
      </c>
      <c r="AL170">
        <f>EXP(mort_HP!GR170)</f>
        <v>2.3006533307858824E-3</v>
      </c>
      <c r="AM170">
        <f>EXP(mort_HP!GS170)</f>
        <v>2.4636469149921692E-3</v>
      </c>
      <c r="AN170">
        <f>EXP(mort_HP!GT170)</f>
        <v>2.6434977939071317E-3</v>
      </c>
      <c r="AO170">
        <f>EXP(mort_HP!GU170)</f>
        <v>2.8467348056207559E-3</v>
      </c>
      <c r="AP170">
        <f>EXP(mort_HP!GV170)</f>
        <v>3.0779576900380754E-3</v>
      </c>
      <c r="AQ170">
        <f>EXP(mort_HP!GW170)</f>
        <v>3.3433027574853642E-3</v>
      </c>
      <c r="AR170">
        <f>EXP(mort_HP!GX170)</f>
        <v>3.6453069223233831E-3</v>
      </c>
      <c r="AS170">
        <f>EXP(mort_HP!GY170)</f>
        <v>3.9833232620460545E-3</v>
      </c>
      <c r="AT170">
        <f>EXP(mort_HP!GZ170)</f>
        <v>4.3561189481544334E-3</v>
      </c>
      <c r="AU170">
        <f>EXP(mort_HP!HA170)</f>
        <v>4.7627257753777011E-3</v>
      </c>
      <c r="AV170">
        <f>EXP(mort_HP!HB170)</f>
        <v>5.2038479150781462E-3</v>
      </c>
      <c r="AW170">
        <f>EXP(mort_HP!HC170)</f>
        <v>5.6844687991893976E-3</v>
      </c>
      <c r="AX170">
        <f>EXP(mort_HP!HD170)</f>
        <v>6.2135658656395001E-3</v>
      </c>
      <c r="AY170">
        <f>EXP(mort_HP!HE170)</f>
        <v>6.8060392017485769E-3</v>
      </c>
      <c r="AZ170">
        <f>EXP(mort_HP!HF170)</f>
        <v>7.4844835498916532E-3</v>
      </c>
      <c r="BA170">
        <f>EXP(mort_HP!HG170)</f>
        <v>8.2715327867704559E-3</v>
      </c>
      <c r="BB170">
        <f>EXP(mort_HP!HH170)</f>
        <v>9.194209506910609E-3</v>
      </c>
      <c r="BC170">
        <f>EXP(mort_HP!HI170)</f>
        <v>1.0279421863739705E-2</v>
      </c>
      <c r="BD170">
        <f>EXP(mort_HP!HJ170)</f>
        <v>1.1559974031522698E-2</v>
      </c>
      <c r="BE170">
        <f>EXP(mort_HP!HK170)</f>
        <v>1.3071205213837447E-2</v>
      </c>
      <c r="BF170">
        <f>EXP(mort_HP!HL170)</f>
        <v>1.4859331489702466E-2</v>
      </c>
      <c r="BG170">
        <f>EXP(mort_HP!HM170)</f>
        <v>1.6981611733425946E-2</v>
      </c>
      <c r="BH170">
        <f>EXP(mort_HP!HN170)</f>
        <v>1.9512692799172632E-2</v>
      </c>
      <c r="BI170">
        <f>EXP(mort_HP!HO170)</f>
        <v>2.2543681113001295E-2</v>
      </c>
      <c r="BJ170">
        <f>EXP(mort_HP!HP170)</f>
        <v>2.6184625861543645E-2</v>
      </c>
      <c r="BK170">
        <f>EXP(mort_HP!HQ170)</f>
        <v>3.0551850436262674E-2</v>
      </c>
      <c r="BL170">
        <f>EXP(mort_HP!HR170)</f>
        <v>3.5761204729421688E-2</v>
      </c>
      <c r="BM170">
        <f>EXP(mort_HP!HS170)</f>
        <v>4.1911584468135678E-2</v>
      </c>
      <c r="BN170">
        <f>EXP(mort_HP!HT170)</f>
        <v>4.9075683552624816E-2</v>
      </c>
      <c r="BO170">
        <f>EXP(mort_HP!HU170)</f>
        <v>5.7258179339501322E-2</v>
      </c>
      <c r="BP170">
        <f>EXP(mort_HP!HV170)</f>
        <v>6.6466236796679609E-2</v>
      </c>
      <c r="BQ170">
        <f>EXP(mort_HP!HW170)</f>
        <v>7.6193550304585245E-2</v>
      </c>
      <c r="BR170">
        <f>EXP(mort_HP!HX170)</f>
        <v>8.7744096241752015E-2</v>
      </c>
      <c r="BS170">
        <f>EXP(mort_HP!HY170)</f>
        <v>0.10061309388438652</v>
      </c>
      <c r="BT170">
        <f>EXP(mort_HP!HZ170)</f>
        <v>0.11482134260853667</v>
      </c>
      <c r="BU170">
        <f>EXP(mort_HP!IA170)</f>
        <v>0.13036313507038588</v>
      </c>
      <c r="BV170">
        <f>EXP(mort_HP!IB170)</f>
        <v>0.14721653610461341</v>
      </c>
      <c r="BW170">
        <f>EXP(mort_HP!IC170)</f>
        <v>0.165346039469181</v>
      </c>
      <c r="BX170">
        <f>EXP(mort_HP!ID170)</f>
        <v>0.18470335069154367</v>
      </c>
      <c r="BY170">
        <f>EXP(mort_HP!IE170)</f>
        <v>0.20524811059453113</v>
      </c>
      <c r="BZ170">
        <f>EXP(mort_HP!IF170)</f>
        <v>0.22719816775300428</v>
      </c>
      <c r="CA170">
        <f>EXP(mort_HP!IG170)</f>
        <v>0.25113110024190727</v>
      </c>
      <c r="CB170">
        <f>EXP(mort_HP!IH170)</f>
        <v>0.27895579819913885</v>
      </c>
    </row>
    <row r="171" spans="1:80" x14ac:dyDescent="0.25">
      <c r="A171">
        <f>EXP(mort_HP!FG171)</f>
        <v>1.5548652413801994E-4</v>
      </c>
      <c r="B171">
        <f>EXP(mort_HP!FH171)</f>
        <v>1.7866167616857907E-4</v>
      </c>
      <c r="C171">
        <f>EXP(mort_HP!FI171)</f>
        <v>1.975185028204554E-4</v>
      </c>
      <c r="D171">
        <f>EXP(mort_HP!FJ171)</f>
        <v>2.1211157917300054E-4</v>
      </c>
      <c r="E171">
        <f>EXP(mort_HP!FK171)</f>
        <v>2.244142913220128E-4</v>
      </c>
      <c r="F171">
        <f>EXP(mort_HP!FL171)</f>
        <v>2.3577658792132177E-4</v>
      </c>
      <c r="G171">
        <f>EXP(mort_HP!FM171)</f>
        <v>2.4786918218253084E-4</v>
      </c>
      <c r="H171">
        <f>EXP(mort_HP!FN171)</f>
        <v>2.623078123672487E-4</v>
      </c>
      <c r="I171">
        <f>EXP(mort_HP!FO171)</f>
        <v>2.7892175754375262E-4</v>
      </c>
      <c r="J171">
        <f>EXP(mort_HP!FP171)</f>
        <v>2.9801930754518009E-4</v>
      </c>
      <c r="K171">
        <f>EXP(mort_HP!FQ171)</f>
        <v>3.1923261786236779E-4</v>
      </c>
      <c r="L171">
        <f>EXP(mort_HP!FR171)</f>
        <v>3.4065494580494187E-4</v>
      </c>
      <c r="M171">
        <f>EXP(mort_HP!FS171)</f>
        <v>3.6224631184539406E-4</v>
      </c>
      <c r="N171">
        <f>EXP(mort_HP!FT171)</f>
        <v>3.8380421103996883E-4</v>
      </c>
      <c r="O171">
        <f>EXP(mort_HP!FU171)</f>
        <v>4.0710821995289508E-4</v>
      </c>
      <c r="P171">
        <f>EXP(mort_HP!FV171)</f>
        <v>4.336206445631759E-4</v>
      </c>
      <c r="Q171">
        <f>EXP(mort_HP!FW171)</f>
        <v>4.6493894676053501E-4</v>
      </c>
      <c r="R171">
        <f>EXP(mort_HP!FX171)</f>
        <v>5.0266411446755425E-4</v>
      </c>
      <c r="S171">
        <f>EXP(mort_HP!FY171)</f>
        <v>5.4611747520250055E-4</v>
      </c>
      <c r="T171">
        <f>EXP(mort_HP!FZ171)</f>
        <v>5.9554104861040996E-4</v>
      </c>
      <c r="U171">
        <f>EXP(mort_HP!GA171)</f>
        <v>6.4940918766653605E-4</v>
      </c>
      <c r="V171">
        <f>EXP(mort_HP!GB171)</f>
        <v>7.0822863328887326E-4</v>
      </c>
      <c r="W171">
        <f>EXP(mort_HP!GC171)</f>
        <v>7.7170756037958936E-4</v>
      </c>
      <c r="X171">
        <f>EXP(mort_HP!GD171)</f>
        <v>8.4041651794815233E-4</v>
      </c>
      <c r="Y171">
        <f>EXP(mort_HP!GE171)</f>
        <v>9.1314801389255618E-4</v>
      </c>
      <c r="Z171">
        <f>EXP(mort_HP!GF171)</f>
        <v>9.9078843502298296E-4</v>
      </c>
      <c r="AA171">
        <f>EXP(mort_HP!GG171)</f>
        <v>1.0706247098058502E-3</v>
      </c>
      <c r="AB171">
        <f>EXP(mort_HP!GH171)</f>
        <v>1.1520603684758647E-3</v>
      </c>
      <c r="AC171">
        <f>EXP(mort_HP!GI171)</f>
        <v>1.2346386605686839E-3</v>
      </c>
      <c r="AD171">
        <f>EXP(mort_HP!GJ171)</f>
        <v>1.318658259738679E-3</v>
      </c>
      <c r="AE171">
        <f>EXP(mort_HP!GK171)</f>
        <v>1.4071917032749085E-3</v>
      </c>
      <c r="AF171">
        <f>EXP(mort_HP!GL171)</f>
        <v>1.5017751360871512E-3</v>
      </c>
      <c r="AG171">
        <f>EXP(mort_HP!GM171)</f>
        <v>1.6050911565264059E-3</v>
      </c>
      <c r="AH171">
        <f>EXP(mort_HP!GN171)</f>
        <v>1.718149508433063E-3</v>
      </c>
      <c r="AI171">
        <f>EXP(mort_HP!GO171)</f>
        <v>1.8405841997061266E-3</v>
      </c>
      <c r="AJ171">
        <f>EXP(mort_HP!GP171)</f>
        <v>1.9714400526538636E-3</v>
      </c>
      <c r="AK171">
        <f>EXP(mort_HP!GQ171)</f>
        <v>2.1106017039348203E-3</v>
      </c>
      <c r="AL171">
        <f>EXP(mort_HP!GR171)</f>
        <v>2.2587711560747002E-3</v>
      </c>
      <c r="AM171">
        <f>EXP(mort_HP!GS171)</f>
        <v>2.4181054853522166E-3</v>
      </c>
      <c r="AN171">
        <f>EXP(mort_HP!GT171)</f>
        <v>2.5941150455907769E-3</v>
      </c>
      <c r="AO171">
        <f>EXP(mort_HP!GU171)</f>
        <v>2.7933207990704649E-3</v>
      </c>
      <c r="AP171">
        <f>EXP(mort_HP!GV171)</f>
        <v>3.0200666650412582E-3</v>
      </c>
      <c r="AQ171">
        <f>EXP(mort_HP!GW171)</f>
        <v>3.2806723475061359E-3</v>
      </c>
      <c r="AR171">
        <f>EXP(mort_HP!GX171)</f>
        <v>3.5775319328510517E-3</v>
      </c>
      <c r="AS171">
        <f>EXP(mort_HP!GY171)</f>
        <v>3.9099881197791992E-3</v>
      </c>
      <c r="AT171">
        <f>EXP(mort_HP!GZ171)</f>
        <v>4.2767054514925617E-3</v>
      </c>
      <c r="AU171">
        <f>EXP(mort_HP!HA171)</f>
        <v>4.6767847774817689E-3</v>
      </c>
      <c r="AV171">
        <f>EXP(mort_HP!HB171)</f>
        <v>5.110831407904891E-3</v>
      </c>
      <c r="AW171">
        <f>EXP(mort_HP!HC171)</f>
        <v>5.5837908134502819E-3</v>
      </c>
      <c r="AX171">
        <f>EXP(mort_HP!HD171)</f>
        <v>6.104328687897319E-3</v>
      </c>
      <c r="AY171">
        <f>EXP(mort_HP!HE171)</f>
        <v>6.6870856745998722E-3</v>
      </c>
      <c r="AZ171">
        <f>EXP(mort_HP!HF171)</f>
        <v>7.3544434864761454E-3</v>
      </c>
      <c r="BA171">
        <f>EXP(mort_HP!HG171)</f>
        <v>8.1289442073714628E-3</v>
      </c>
      <c r="BB171">
        <f>EXP(mort_HP!HH171)</f>
        <v>9.0371826385477558E-3</v>
      </c>
      <c r="BC171">
        <f>EXP(mort_HP!HI171)</f>
        <v>1.0105786035636839E-2</v>
      </c>
      <c r="BD171">
        <f>EXP(mort_HP!HJ171)</f>
        <v>1.1367277429831374E-2</v>
      </c>
      <c r="BE171">
        <f>EXP(mort_HP!HK171)</f>
        <v>1.2856696778043991E-2</v>
      </c>
      <c r="BF171">
        <f>EXP(mort_HP!HL171)</f>
        <v>1.4619956174843031E-2</v>
      </c>
      <c r="BG171">
        <f>EXP(mort_HP!HM171)</f>
        <v>1.6714049109894893E-2</v>
      </c>
      <c r="BH171">
        <f>EXP(mort_HP!HN171)</f>
        <v>1.9213388085393392E-2</v>
      </c>
      <c r="BI171">
        <f>EXP(mort_HP!HO171)</f>
        <v>2.2208981131482494E-2</v>
      </c>
      <c r="BJ171">
        <f>EXP(mort_HP!HP171)</f>
        <v>2.5810782209130134E-2</v>
      </c>
      <c r="BK171">
        <f>EXP(mort_HP!HQ171)</f>
        <v>3.0135306113632888E-2</v>
      </c>
      <c r="BL171">
        <f>EXP(mort_HP!HR171)</f>
        <v>3.5298733236959159E-2</v>
      </c>
      <c r="BM171">
        <f>EXP(mort_HP!HS171)</f>
        <v>4.1399739315818952E-2</v>
      </c>
      <c r="BN171">
        <f>EXP(mort_HP!HT171)</f>
        <v>4.8508676688338165E-2</v>
      </c>
      <c r="BO171">
        <f>EXP(mort_HP!HU171)</f>
        <v>5.6634479176722444E-2</v>
      </c>
      <c r="BP171">
        <f>EXP(mort_HP!HV171)</f>
        <v>6.5783759618789642E-2</v>
      </c>
      <c r="BQ171">
        <f>EXP(mort_HP!HW171)</f>
        <v>7.5447541079543504E-2</v>
      </c>
      <c r="BR171">
        <f>EXP(mort_HP!HX171)</f>
        <v>8.6940336724324954E-2</v>
      </c>
      <c r="BS171">
        <f>EXP(mort_HP!HY171)</f>
        <v>9.9756871425113608E-2</v>
      </c>
      <c r="BT171">
        <f>EXP(mort_HP!HZ171)</f>
        <v>0.11392235168159176</v>
      </c>
      <c r="BU171">
        <f>EXP(mort_HP!IA171)</f>
        <v>0.1294353129037249</v>
      </c>
      <c r="BV171">
        <f>EXP(mort_HP!IB171)</f>
        <v>0.14627802560345962</v>
      </c>
      <c r="BW171">
        <f>EXP(mort_HP!IC171)</f>
        <v>0.16441828663022612</v>
      </c>
      <c r="BX171">
        <f>EXP(mort_HP!ID171)</f>
        <v>0.18380998292248835</v>
      </c>
      <c r="BY171">
        <f>EXP(mort_HP!IE171)</f>
        <v>0.2044144766831956</v>
      </c>
      <c r="BZ171">
        <f>EXP(mort_HP!IF171)</f>
        <v>0.22644602865205954</v>
      </c>
      <c r="CA171">
        <f>EXP(mort_HP!IG171)</f>
        <v>0.2504633298628916</v>
      </c>
      <c r="CB171">
        <f>EXP(mort_HP!IH171)</f>
        <v>0.27843156675603742</v>
      </c>
    </row>
    <row r="172" spans="1:80" x14ac:dyDescent="0.25">
      <c r="A172">
        <f>EXP(mort_HP!FG172)</f>
        <v>1.5303221461904586E-4</v>
      </c>
      <c r="B172">
        <f>EXP(mort_HP!FH172)</f>
        <v>1.7613357146105984E-4</v>
      </c>
      <c r="C172">
        <f>EXP(mort_HP!FI172)</f>
        <v>1.9495396332439081E-4</v>
      </c>
      <c r="D172">
        <f>EXP(mort_HP!FJ172)</f>
        <v>2.0948463895224367E-4</v>
      </c>
      <c r="E172">
        <f>EXP(mort_HP!FK172)</f>
        <v>2.217508816649226E-4</v>
      </c>
      <c r="F172">
        <f>EXP(mort_HP!FL172)</f>
        <v>2.3309751154573262E-4</v>
      </c>
      <c r="G172">
        <f>EXP(mort_HP!FM172)</f>
        <v>2.4512704994727899E-4</v>
      </c>
      <c r="H172">
        <f>EXP(mort_HP!FN172)</f>
        <v>2.5956125624454425E-4</v>
      </c>
      <c r="I172">
        <f>EXP(mort_HP!FO172)</f>
        <v>2.7611341264734802E-4</v>
      </c>
      <c r="J172">
        <f>EXP(mort_HP!FP172)</f>
        <v>2.9512207915107999E-4</v>
      </c>
      <c r="K172">
        <f>EXP(mort_HP!FQ172)</f>
        <v>3.1625172622481567E-4</v>
      </c>
      <c r="L172">
        <f>EXP(mort_HP!FR172)</f>
        <v>3.3751896259530742E-4</v>
      </c>
      <c r="M172">
        <f>EXP(mort_HP!FS172)</f>
        <v>3.5891680657206899E-4</v>
      </c>
      <c r="N172">
        <f>EXP(mort_HP!FT172)</f>
        <v>3.802292913837459E-4</v>
      </c>
      <c r="O172">
        <f>EXP(mort_HP!FU172)</f>
        <v>4.0324508324987113E-4</v>
      </c>
      <c r="P172">
        <f>EXP(mort_HP!FV172)</f>
        <v>4.2937395379497891E-4</v>
      </c>
      <c r="Q172">
        <f>EXP(mort_HP!FW172)</f>
        <v>4.6025772751833637E-4</v>
      </c>
      <c r="R172">
        <f>EXP(mort_HP!FX172)</f>
        <v>4.9746868331929409E-4</v>
      </c>
      <c r="S172">
        <f>EXP(mort_HP!FY172)</f>
        <v>5.4035978386702578E-4</v>
      </c>
      <c r="T172">
        <f>EXP(mort_HP!FZ172)</f>
        <v>5.8912674895684103E-4</v>
      </c>
      <c r="U172">
        <f>EXP(mort_HP!GA172)</f>
        <v>6.4226124037626109E-4</v>
      </c>
      <c r="V172">
        <f>EXP(mort_HP!GB172)</f>
        <v>7.0027376550936549E-4</v>
      </c>
      <c r="W172">
        <f>EXP(mort_HP!GC172)</f>
        <v>7.6284445061793418E-4</v>
      </c>
      <c r="X172">
        <f>EXP(mort_HP!GD172)</f>
        <v>8.3054754528413604E-4</v>
      </c>
      <c r="Y172">
        <f>EXP(mort_HP!GE172)</f>
        <v>9.0211640759781304E-4</v>
      </c>
      <c r="Z172">
        <f>EXP(mort_HP!GF172)</f>
        <v>9.7849715594258008E-4</v>
      </c>
      <c r="AA172">
        <f>EXP(mort_HP!GG172)</f>
        <v>1.0568368789679978E-3</v>
      </c>
      <c r="AB172">
        <f>EXP(mort_HP!GH172)</f>
        <v>1.1365849366270443E-3</v>
      </c>
      <c r="AC172">
        <f>EXP(mort_HP!GI172)</f>
        <v>1.2173104550371814E-3</v>
      </c>
      <c r="AD172">
        <f>EXP(mort_HP!GJ172)</f>
        <v>1.2993036869238528E-3</v>
      </c>
      <c r="AE172">
        <f>EXP(mort_HP!GK172)</f>
        <v>1.3856796079655467E-3</v>
      </c>
      <c r="AF172">
        <f>EXP(mort_HP!GL172)</f>
        <v>1.4779131252262308E-3</v>
      </c>
      <c r="AG172">
        <f>EXP(mort_HP!GM172)</f>
        <v>1.5788210695842698E-3</v>
      </c>
      <c r="AH172">
        <f>EXP(mort_HP!GN172)</f>
        <v>1.6892547760594351E-3</v>
      </c>
      <c r="AI172">
        <f>EXP(mort_HP!GO172)</f>
        <v>1.8089367846364178E-3</v>
      </c>
      <c r="AJ172">
        <f>EXP(mort_HP!GP172)</f>
        <v>1.9368394923648595E-3</v>
      </c>
      <c r="AK172">
        <f>EXP(mort_HP!GQ172)</f>
        <v>2.0728510596275916E-3</v>
      </c>
      <c r="AL172">
        <f>EXP(mort_HP!GR172)</f>
        <v>2.21770648615424E-3</v>
      </c>
      <c r="AM172">
        <f>EXP(mort_HP!GS172)</f>
        <v>2.3734639424104163E-3</v>
      </c>
      <c r="AN172">
        <f>EXP(mort_HP!GT172)</f>
        <v>2.5457149936078441E-3</v>
      </c>
      <c r="AO172">
        <f>EXP(mort_HP!GU172)</f>
        <v>2.7409728455815938E-3</v>
      </c>
      <c r="AP172">
        <f>EXP(mort_HP!GV172)</f>
        <v>2.9633298722555735E-3</v>
      </c>
      <c r="AQ172">
        <f>EXP(mort_HP!GW172)</f>
        <v>3.219283126851514E-3</v>
      </c>
      <c r="AR172">
        <f>EXP(mort_HP!GX172)</f>
        <v>3.5110863239530402E-3</v>
      </c>
      <c r="AS172">
        <f>EXP(mort_HP!GY172)</f>
        <v>3.8380706317338114E-3</v>
      </c>
      <c r="AT172">
        <f>EXP(mort_HP!GZ172)</f>
        <v>4.1988010727486858E-3</v>
      </c>
      <c r="AU172">
        <f>EXP(mort_HP!HA172)</f>
        <v>4.5924483212732075E-3</v>
      </c>
      <c r="AV172">
        <f>EXP(mort_HP!HB172)</f>
        <v>5.0195260774354121E-3</v>
      </c>
      <c r="AW172">
        <f>EXP(mort_HP!HC172)</f>
        <v>5.4849408086840804E-3</v>
      </c>
      <c r="AX172">
        <f>EXP(mort_HP!HD172)</f>
        <v>5.9970490760031768E-3</v>
      </c>
      <c r="AY172">
        <f>EXP(mort_HP!HE172)</f>
        <v>6.5702253729001195E-3</v>
      </c>
      <c r="AZ172">
        <f>EXP(mort_HP!HF172)</f>
        <v>7.2266476239839818E-3</v>
      </c>
      <c r="BA172">
        <f>EXP(mort_HP!HG172)</f>
        <v>7.9887690907969027E-3</v>
      </c>
      <c r="BB172">
        <f>EXP(mort_HP!HH172)</f>
        <v>8.8827672187863915E-3</v>
      </c>
      <c r="BC172">
        <f>EXP(mort_HP!HI172)</f>
        <v>9.9349804062912814E-3</v>
      </c>
      <c r="BD172">
        <f>EXP(mort_HP!HJ172)</f>
        <v>1.11776695927651E-2</v>
      </c>
      <c r="BE172">
        <f>EXP(mort_HP!HK172)</f>
        <v>1.2645574405892632E-2</v>
      </c>
      <c r="BF172">
        <f>EXP(mort_HP!HL172)</f>
        <v>1.4384299184651434E-2</v>
      </c>
      <c r="BG172">
        <f>EXP(mort_HP!HM172)</f>
        <v>1.6450569277112762E-2</v>
      </c>
      <c r="BH172">
        <f>EXP(mort_HP!HN172)</f>
        <v>1.8918561860931885E-2</v>
      </c>
      <c r="BI172">
        <f>EXP(mort_HP!HO172)</f>
        <v>2.1879153159012812E-2</v>
      </c>
      <c r="BJ172">
        <f>EXP(mort_HP!HP172)</f>
        <v>2.5442207485231867E-2</v>
      </c>
      <c r="BK172">
        <f>EXP(mort_HP!HQ172)</f>
        <v>2.9724411855832335E-2</v>
      </c>
      <c r="BL172">
        <f>EXP(mort_HP!HR172)</f>
        <v>3.4842273463708315E-2</v>
      </c>
      <c r="BM172">
        <f>EXP(mort_HP!HS172)</f>
        <v>4.0894264607759835E-2</v>
      </c>
      <c r="BN172">
        <f>EXP(mort_HP!HT172)</f>
        <v>4.7948431878846648E-2</v>
      </c>
      <c r="BO172">
        <f>EXP(mort_HP!HU172)</f>
        <v>5.6017855543417018E-2</v>
      </c>
      <c r="BP172">
        <f>EXP(mort_HP!HV172)</f>
        <v>6.5108699821049207E-2</v>
      </c>
      <c r="BQ172">
        <f>EXP(mort_HP!HW172)</f>
        <v>7.470937263243152E-2</v>
      </c>
      <c r="BR172">
        <f>EXP(mort_HP!HX172)</f>
        <v>8.6144568036959634E-2</v>
      </c>
      <c r="BS172">
        <f>EXP(mort_HP!HY172)</f>
        <v>9.8908585575838578E-2</v>
      </c>
      <c r="BT172">
        <f>EXP(mort_HP!HZ172)</f>
        <v>0.11303103736495476</v>
      </c>
      <c r="BU172">
        <f>EXP(mort_HP!IA172)</f>
        <v>0.12851468514823763</v>
      </c>
      <c r="BV172">
        <f>EXP(mort_HP!IB172)</f>
        <v>0.14534600767085132</v>
      </c>
      <c r="BW172">
        <f>EXP(mort_HP!IC172)</f>
        <v>0.16349612856316409</v>
      </c>
      <c r="BX172">
        <f>EXP(mort_HP!ID172)</f>
        <v>0.18292113558398523</v>
      </c>
      <c r="BY172">
        <f>EXP(mort_HP!IE172)</f>
        <v>0.20358418914252741</v>
      </c>
      <c r="BZ172">
        <f>EXP(mort_HP!IF172)</f>
        <v>0.22569616608103973</v>
      </c>
      <c r="CA172">
        <f>EXP(mort_HP!IG172)</f>
        <v>0.24979675913832144</v>
      </c>
      <c r="CB172">
        <f>EXP(mort_HP!IH172)</f>
        <v>0.27790735839197006</v>
      </c>
    </row>
    <row r="173" spans="1:80" x14ac:dyDescent="0.25">
      <c r="A173">
        <f>EXP(mort_HP!FG173)</f>
        <v>1.5061612237737292E-4</v>
      </c>
      <c r="B173">
        <f>EXP(mort_HP!FH173)</f>
        <v>1.7363954732722188E-4</v>
      </c>
      <c r="C173">
        <f>EXP(mort_HP!FI173)</f>
        <v>1.924226101027984E-4</v>
      </c>
      <c r="D173">
        <f>EXP(mort_HP!FJ173)</f>
        <v>2.0688859380262398E-4</v>
      </c>
      <c r="E173">
        <f>EXP(mort_HP!FK173)</f>
        <v>2.1911760601713015E-4</v>
      </c>
      <c r="F173">
        <f>EXP(mort_HP!FL173)</f>
        <v>2.3044797957040336E-4</v>
      </c>
      <c r="G173">
        <f>EXP(mort_HP!FM173)</f>
        <v>2.4241405104624805E-4</v>
      </c>
      <c r="H173">
        <f>EXP(mort_HP!FN173)</f>
        <v>2.5684378380297552E-4</v>
      </c>
      <c r="I173">
        <f>EXP(mort_HP!FO173)</f>
        <v>2.7333270738813509E-4</v>
      </c>
      <c r="J173">
        <f>EXP(mort_HP!FP173)</f>
        <v>2.9225092223391529E-4</v>
      </c>
      <c r="K173">
        <f>EXP(mort_HP!FQ173)</f>
        <v>3.1329737335150155E-4</v>
      </c>
      <c r="L173">
        <f>EXP(mort_HP!FR173)</f>
        <v>3.3441061265767046E-4</v>
      </c>
      <c r="M173">
        <f>EXP(mort_HP!FS173)</f>
        <v>3.5561704638517903E-4</v>
      </c>
      <c r="N173">
        <f>EXP(mort_HP!FT173)</f>
        <v>3.766866709782615E-4</v>
      </c>
      <c r="O173">
        <f>EXP(mort_HP!FU173)</f>
        <v>3.9941778862034785E-4</v>
      </c>
      <c r="P173">
        <f>EXP(mort_HP!FV173)</f>
        <v>4.2516712976138149E-4</v>
      </c>
      <c r="Q173">
        <f>EXP(mort_HP!FW173)</f>
        <v>4.5562335173108978E-4</v>
      </c>
      <c r="R173">
        <f>EXP(mort_HP!FX173)</f>
        <v>4.9232499792410396E-4</v>
      </c>
      <c r="S173">
        <f>EXP(mort_HP!FY173)</f>
        <v>5.3466237763700997E-4</v>
      </c>
      <c r="T173">
        <f>EXP(mort_HP!FZ173)</f>
        <v>5.8278119851523473E-4</v>
      </c>
      <c r="U173">
        <f>EXP(mort_HP!GA173)</f>
        <v>6.3519209350591896E-4</v>
      </c>
      <c r="V173">
        <f>EXP(mort_HP!GB173)</f>
        <v>6.9240760999715655E-4</v>
      </c>
      <c r="W173">
        <f>EXP(mort_HP!GC173)</f>
        <v>7.5408462263364139E-4</v>
      </c>
      <c r="X173">
        <f>EXP(mort_HP!GD173)</f>
        <v>8.2079591464087837E-4</v>
      </c>
      <c r="Y173">
        <f>EXP(mort_HP!GE173)</f>
        <v>8.9121953433988772E-4</v>
      </c>
      <c r="Z173">
        <f>EXP(mort_HP!GF173)</f>
        <v>9.6636378482577374E-4</v>
      </c>
      <c r="AA173">
        <f>EXP(mort_HP!GG173)</f>
        <v>1.043232445718928E-3</v>
      </c>
      <c r="AB173">
        <f>EXP(mort_HP!GH173)</f>
        <v>1.1213252049512375E-3</v>
      </c>
      <c r="AC173">
        <f>EXP(mort_HP!GI173)</f>
        <v>1.2002359471100696E-3</v>
      </c>
      <c r="AD173">
        <f>EXP(mort_HP!GJ173)</f>
        <v>1.2802474431665184E-3</v>
      </c>
      <c r="AE173">
        <f>EXP(mort_HP!GK173)</f>
        <v>1.3645143696027519E-3</v>
      </c>
      <c r="AF173">
        <f>EXP(mort_HP!GL173)</f>
        <v>1.4544504821258812E-3</v>
      </c>
      <c r="AG173">
        <f>EXP(mort_HP!GM173)</f>
        <v>1.5530063227518257E-3</v>
      </c>
      <c r="AH173">
        <f>EXP(mort_HP!GN173)</f>
        <v>1.6608746708144213E-3</v>
      </c>
      <c r="AI173">
        <f>EXP(mort_HP!GO173)</f>
        <v>1.7778677341060175E-3</v>
      </c>
      <c r="AJ173">
        <f>EXP(mort_HP!GP173)</f>
        <v>1.9028834081015861E-3</v>
      </c>
      <c r="AK173">
        <f>EXP(mort_HP!GQ173)</f>
        <v>2.0358183300393904E-3</v>
      </c>
      <c r="AL173">
        <f>EXP(mort_HP!GR173)</f>
        <v>2.1774368318255096E-3</v>
      </c>
      <c r="AM173">
        <f>EXP(mort_HP!GS173)</f>
        <v>2.3296986931978627E-3</v>
      </c>
      <c r="AN173">
        <f>EXP(mort_HP!GT173)</f>
        <v>2.4982727779906452E-3</v>
      </c>
      <c r="AO173">
        <f>EXP(mort_HP!GU173)</f>
        <v>2.6896643262545768E-3</v>
      </c>
      <c r="AP173">
        <f>EXP(mort_HP!GV173)</f>
        <v>2.9077183171982183E-3</v>
      </c>
      <c r="AQ173">
        <f>EXP(mort_HP!GW173)</f>
        <v>3.1591039288209866E-3</v>
      </c>
      <c r="AR173">
        <f>EXP(mort_HP!GX173)</f>
        <v>3.4459378367576437E-3</v>
      </c>
      <c r="AS173">
        <f>EXP(mort_HP!GY173)</f>
        <v>3.7675382301958597E-3</v>
      </c>
      <c r="AT173">
        <f>EXP(mort_HP!GZ173)</f>
        <v>4.1223738746538462E-3</v>
      </c>
      <c r="AU173">
        <f>EXP(mort_HP!HA173)</f>
        <v>4.5096854845035278E-3</v>
      </c>
      <c r="AV173">
        <f>EXP(mort_HP!HB173)</f>
        <v>4.929902651405446E-3</v>
      </c>
      <c r="AW173">
        <f>EXP(mort_HP!HC173)</f>
        <v>5.3878910513714606E-3</v>
      </c>
      <c r="AX173">
        <f>EXP(mort_HP!HD173)</f>
        <v>5.8917009446684421E-3</v>
      </c>
      <c r="AY173">
        <f>EXP(mort_HP!HE173)</f>
        <v>6.4554346264079129E-3</v>
      </c>
      <c r="AZ173">
        <f>EXP(mort_HP!HF173)</f>
        <v>7.1010747678955325E-3</v>
      </c>
      <c r="BA173">
        <f>EXP(mort_HP!HG173)</f>
        <v>7.8509882353758539E-3</v>
      </c>
      <c r="BB173">
        <f>EXP(mort_HP!HH173)</f>
        <v>8.7309451087502713E-3</v>
      </c>
      <c r="BC173">
        <f>EXP(mort_HP!HI173)</f>
        <v>9.7669871926925281E-3</v>
      </c>
      <c r="BD173">
        <f>EXP(mort_HP!HJ173)</f>
        <v>1.099113105002269E-2</v>
      </c>
      <c r="BE173">
        <f>EXP(mort_HP!HK173)</f>
        <v>1.2437813799231805E-2</v>
      </c>
      <c r="BF173">
        <f>EXP(mort_HP!HL173)</f>
        <v>1.4152330493972791E-2</v>
      </c>
      <c r="BG173">
        <f>EXP(mort_HP!HM173)</f>
        <v>1.6191137120605912E-2</v>
      </c>
      <c r="BH173">
        <f>EXP(mort_HP!HN173)</f>
        <v>1.8628170744264119E-2</v>
      </c>
      <c r="BI173">
        <f>EXP(mort_HP!HO173)</f>
        <v>2.1554145235273343E-2</v>
      </c>
      <c r="BJ173">
        <f>EXP(mort_HP!HP173)</f>
        <v>2.5078839581544228E-2</v>
      </c>
      <c r="BK173">
        <f>EXP(mort_HP!HQ173)</f>
        <v>2.9319095300573157E-2</v>
      </c>
      <c r="BL173">
        <f>EXP(mort_HP!HR173)</f>
        <v>3.4391743357832197E-2</v>
      </c>
      <c r="BM173">
        <f>EXP(mort_HP!HS173)</f>
        <v>4.0395069450066177E-2</v>
      </c>
      <c r="BN173">
        <f>EXP(mort_HP!HT173)</f>
        <v>4.7394848720984456E-2</v>
      </c>
      <c r="BO173">
        <f>EXP(mort_HP!HU173)</f>
        <v>5.5408199823874467E-2</v>
      </c>
      <c r="BP173">
        <f>EXP(mort_HP!HV173)</f>
        <v>6.4440940287210119E-2</v>
      </c>
      <c r="BQ173">
        <f>EXP(mort_HP!HW173)</f>
        <v>7.397892336223541E-2</v>
      </c>
      <c r="BR173">
        <f>EXP(mort_HP!HX173)</f>
        <v>8.5356672599906924E-2</v>
      </c>
      <c r="BS173">
        <f>EXP(mort_HP!HY173)</f>
        <v>9.8068127080738088E-2</v>
      </c>
      <c r="BT173">
        <f>EXP(mort_HP!HZ173)</f>
        <v>0.11214729190292905</v>
      </c>
      <c r="BU173">
        <f>EXP(mort_HP!IA173)</f>
        <v>0.12760114531112046</v>
      </c>
      <c r="BV173">
        <f>EXP(mort_HP!IB173)</f>
        <v>0.14442037947982056</v>
      </c>
      <c r="BW173">
        <f>EXP(mort_HP!IC173)</f>
        <v>0.16257946472777723</v>
      </c>
      <c r="BX173">
        <f>EXP(mort_HP!ID173)</f>
        <v>0.18203671072475214</v>
      </c>
      <c r="BY173">
        <f>EXP(mort_HP!IE173)</f>
        <v>0.20275713974555315</v>
      </c>
      <c r="BZ173">
        <f>EXP(mort_HP!IF173)</f>
        <v>0.22494845768946126</v>
      </c>
      <c r="CA173">
        <f>EXP(mort_HP!IG173)</f>
        <v>0.24913129964602174</v>
      </c>
      <c r="CB173">
        <f>EXP(mort_HP!IH173)</f>
        <v>0.27738306899203274</v>
      </c>
    </row>
    <row r="174" spans="1:80" x14ac:dyDescent="0.25">
      <c r="A174">
        <f>EXP(mort_HP!FG174)</f>
        <v>1.4823788970615108E-4</v>
      </c>
      <c r="B174">
        <f>EXP(mort_HP!FH174)</f>
        <v>1.7117940719164543E-4</v>
      </c>
      <c r="C174">
        <f>EXP(mort_HP!FI174)</f>
        <v>1.8992417240445514E-4</v>
      </c>
      <c r="D174">
        <f>EXP(mort_HP!FJ174)</f>
        <v>2.0432346038942807E-4</v>
      </c>
      <c r="E174">
        <f>EXP(mort_HP!FK174)</f>
        <v>2.1651446212812833E-4</v>
      </c>
      <c r="F174">
        <f>EXP(mort_HP!FL174)</f>
        <v>2.2782792984423004E-4</v>
      </c>
      <c r="G174">
        <f>EXP(mort_HP!FM174)</f>
        <v>2.3973036002331922E-4</v>
      </c>
      <c r="H174">
        <f>EXP(mort_HP!FN174)</f>
        <v>2.5415539858568431E-4</v>
      </c>
      <c r="I174">
        <f>EXP(mort_HP!FO174)</f>
        <v>2.7057962911125903E-4</v>
      </c>
      <c r="J174">
        <f>EXP(mort_HP!FP174)</f>
        <v>2.8940587098359862E-4</v>
      </c>
      <c r="K174">
        <f>EXP(mort_HP!FQ174)</f>
        <v>3.1036987463303159E-4</v>
      </c>
      <c r="L174">
        <f>EXP(mort_HP!FR174)</f>
        <v>3.3133011254031101E-4</v>
      </c>
      <c r="M174">
        <f>EXP(mort_HP!FS174)</f>
        <v>3.523471924724234E-4</v>
      </c>
      <c r="N174">
        <f>EXP(mort_HP!FT174)</f>
        <v>3.7317638267977423E-4</v>
      </c>
      <c r="O174">
        <f>EXP(mort_HP!FU174)</f>
        <v>3.9562634313373973E-4</v>
      </c>
      <c r="P174">
        <f>EXP(mort_HP!FV174)</f>
        <v>4.2100026983038139E-4</v>
      </c>
      <c r="Q174">
        <f>EXP(mort_HP!FW174)</f>
        <v>4.5103569430211701E-4</v>
      </c>
      <c r="R174">
        <f>EXP(mort_HP!FX174)</f>
        <v>4.8723317767221115E-4</v>
      </c>
      <c r="S174">
        <f>EXP(mort_HP!FY174)</f>
        <v>5.2902501017690025E-4</v>
      </c>
      <c r="T174">
        <f>EXP(mort_HP!FZ174)</f>
        <v>5.7650421004932584E-4</v>
      </c>
      <c r="U174">
        <f>EXP(mort_HP!GA174)</f>
        <v>6.2820122927562843E-4</v>
      </c>
      <c r="V174">
        <f>EXP(mort_HP!GB174)</f>
        <v>6.8462978555518174E-4</v>
      </c>
      <c r="W174">
        <f>EXP(mort_HP!GC174)</f>
        <v>7.4542720555367001E-4</v>
      </c>
      <c r="X174">
        <f>EXP(mort_HP!GD174)</f>
        <v>8.111607145110636E-4</v>
      </c>
      <c r="Y174">
        <f>EXP(mort_HP!GE174)</f>
        <v>8.8045591149765376E-4</v>
      </c>
      <c r="Z174">
        <f>EXP(mort_HP!GF174)</f>
        <v>9.54386019068792E-4</v>
      </c>
      <c r="AA174">
        <f>EXP(mort_HP!GG174)</f>
        <v>1.029808413805936E-3</v>
      </c>
      <c r="AB174">
        <f>EXP(mort_HP!GH174)</f>
        <v>1.1062773530633734E-3</v>
      </c>
      <c r="AC174">
        <f>EXP(mort_HP!GI174)</f>
        <v>1.1834102456842765E-3</v>
      </c>
      <c r="AD174">
        <f>EXP(mort_HP!GJ174)</f>
        <v>1.261483258996444E-3</v>
      </c>
      <c r="AE174">
        <f>EXP(mort_HP!GK174)</f>
        <v>1.3436880913095788E-3</v>
      </c>
      <c r="AF174">
        <f>EXP(mort_HP!GL174)</f>
        <v>1.4313777861573145E-3</v>
      </c>
      <c r="AG174">
        <f>EXP(mort_HP!GM174)</f>
        <v>1.5276355203873739E-3</v>
      </c>
      <c r="AH174">
        <f>EXP(mort_HP!GN174)</f>
        <v>1.6329959897550485E-3</v>
      </c>
      <c r="AI174">
        <f>EXP(mort_HP!GO174)</f>
        <v>1.7473616537761001E-3</v>
      </c>
      <c r="AJ174">
        <f>EXP(mort_HP!GP174)</f>
        <v>1.8695544794896089E-3</v>
      </c>
      <c r="AK174">
        <f>EXP(mort_HP!GQ174)</f>
        <v>1.9994839464771551E-3</v>
      </c>
      <c r="AL174">
        <f>EXP(mort_HP!GR174)</f>
        <v>2.1379399514863673E-3</v>
      </c>
      <c r="AM174">
        <f>EXP(mort_HP!GS174)</f>
        <v>2.2867857339851573E-3</v>
      </c>
      <c r="AN174">
        <f>EXP(mort_HP!GT174)</f>
        <v>2.4517632316681951E-3</v>
      </c>
      <c r="AO174">
        <f>EXP(mort_HP!GU174)</f>
        <v>2.6393687986517628E-3</v>
      </c>
      <c r="AP174">
        <f>EXP(mort_HP!GV174)</f>
        <v>2.8532039761544935E-3</v>
      </c>
      <c r="AQ174">
        <f>EXP(mort_HP!GW174)</f>
        <v>3.100104415220717E-3</v>
      </c>
      <c r="AR174">
        <f>EXP(mort_HP!GX174)</f>
        <v>3.3820542675828905E-3</v>
      </c>
      <c r="AS174">
        <f>EXP(mort_HP!GY174)</f>
        <v>3.6983578486033753E-3</v>
      </c>
      <c r="AT174">
        <f>EXP(mort_HP!GZ174)</f>
        <v>4.0473909268211117E-3</v>
      </c>
      <c r="AU174">
        <f>EXP(mort_HP!HA174)</f>
        <v>4.4284634607186513E-3</v>
      </c>
      <c r="AV174">
        <f>EXP(mort_HP!HB174)</f>
        <v>4.8419290659155031E-3</v>
      </c>
      <c r="AW174">
        <f>EXP(mort_HP!HC174)</f>
        <v>5.292610699068708E-3</v>
      </c>
      <c r="AX174">
        <f>EXP(mort_HP!HD174)</f>
        <v>5.7882546125073734E-3</v>
      </c>
      <c r="AY174">
        <f>EXP(mort_HP!HE174)</f>
        <v>6.3426862474575685E-3</v>
      </c>
      <c r="AZ174">
        <f>EXP(mort_HP!HF174)</f>
        <v>6.9777002196251027E-3</v>
      </c>
      <c r="BA174">
        <f>EXP(mort_HP!HG174)</f>
        <v>7.7155790547628854E-3</v>
      </c>
      <c r="BB174">
        <f>EXP(mort_HP!HH174)</f>
        <v>8.5816946310412288E-3</v>
      </c>
      <c r="BC174">
        <f>EXP(mort_HP!HI174)</f>
        <v>9.6017858357902077E-3</v>
      </c>
      <c r="BD174">
        <f>EXP(mort_HP!HJ174)</f>
        <v>1.0807640255184556E-2</v>
      </c>
      <c r="BE174">
        <f>EXP(mort_HP!HK174)</f>
        <v>1.223339071121288E-2</v>
      </c>
      <c r="BF174">
        <f>EXP(mort_HP!HL174)</f>
        <v>1.3924020093392891E-2</v>
      </c>
      <c r="BG174">
        <f>EXP(mort_HP!HM174)</f>
        <v>1.5935716686516384E-2</v>
      </c>
      <c r="BH174">
        <f>EXP(mort_HP!HN174)</f>
        <v>1.8342172607955377E-2</v>
      </c>
      <c r="BI174">
        <f>EXP(mort_HP!HO174)</f>
        <v>2.1233908723808294E-2</v>
      </c>
      <c r="BJ174">
        <f>EXP(mort_HP!HP174)</f>
        <v>2.4720621601311318E-2</v>
      </c>
      <c r="BK174">
        <f>EXP(mort_HP!HQ174)</f>
        <v>2.8919290249112536E-2</v>
      </c>
      <c r="BL174">
        <f>EXP(mort_HP!HR174)</f>
        <v>3.3947066737382105E-2</v>
      </c>
      <c r="BM174">
        <f>EXP(mort_HP!HS174)</f>
        <v>3.9902066757158655E-2</v>
      </c>
      <c r="BN174">
        <f>EXP(mort_HP!HT174)</f>
        <v>4.6847829362096687E-2</v>
      </c>
      <c r="BO174">
        <f>EXP(mort_HP!HU174)</f>
        <v>5.4805406626729759E-2</v>
      </c>
      <c r="BP174">
        <f>EXP(mort_HP!HV174)</f>
        <v>6.3780364273229168E-2</v>
      </c>
      <c r="BQ174">
        <f>EXP(mort_HP!HW174)</f>
        <v>7.325606474941565E-2</v>
      </c>
      <c r="BR174">
        <f>EXP(mort_HP!HX174)</f>
        <v>8.4576524204695719E-2</v>
      </c>
      <c r="BS174">
        <f>EXP(mort_HP!HY174)</f>
        <v>9.723537973709985E-2</v>
      </c>
      <c r="BT174">
        <f>EXP(mort_HP!HZ174)</f>
        <v>0.11127101398103766</v>
      </c>
      <c r="BU174">
        <f>EXP(mort_HP!IA174)</f>
        <v>0.12669459922771512</v>
      </c>
      <c r="BV174">
        <f>EXP(mort_HP!IB174)</f>
        <v>0.14350105596638824</v>
      </c>
      <c r="BW174">
        <f>EXP(mort_HP!IC174)</f>
        <v>0.16166822162019029</v>
      </c>
      <c r="BX174">
        <f>EXP(mort_HP!ID174)</f>
        <v>0.18115664734159367</v>
      </c>
      <c r="BY174">
        <f>EXP(mort_HP!IE174)</f>
        <v>0.20193327531663838</v>
      </c>
      <c r="BZ174">
        <f>EXP(mort_HP!IF174)</f>
        <v>0.22420284557546191</v>
      </c>
      <c r="CA174">
        <f>EXP(mort_HP!IG174)</f>
        <v>0.2484669220740926</v>
      </c>
      <c r="CB174">
        <f>EXP(mort_HP!IH174)</f>
        <v>0.27685866979201573</v>
      </c>
    </row>
    <row r="175" spans="1:80" x14ac:dyDescent="0.25">
      <c r="A175">
        <f>EXP(mort_HP!FG175)</f>
        <v>1.4589709982783781E-4</v>
      </c>
      <c r="B175">
        <f>EXP(mort_HP!FH175)</f>
        <v>1.6875297131575912E-4</v>
      </c>
      <c r="C175">
        <f>EXP(mort_HP!FI175)</f>
        <v>1.874584158624063E-4</v>
      </c>
      <c r="D175">
        <f>EXP(mort_HP!FJ175)</f>
        <v>2.0178927355579403E-4</v>
      </c>
      <c r="E175">
        <f>EXP(mort_HP!FK175)</f>
        <v>2.1394132008340422E-4</v>
      </c>
      <c r="F175">
        <f>EXP(mort_HP!FL175)</f>
        <v>2.252372512229219E-4</v>
      </c>
      <c r="G175">
        <f>EXP(mort_HP!FM175)</f>
        <v>2.3707596603863155E-4</v>
      </c>
      <c r="H175">
        <f>EXP(mort_HP!FN175)</f>
        <v>2.5149595215774855E-4</v>
      </c>
      <c r="I175">
        <f>EXP(mort_HP!FO175)</f>
        <v>2.6785418524865749E-4</v>
      </c>
      <c r="J175">
        <f>EXP(mort_HP!FP175)</f>
        <v>2.8658703099041692E-4</v>
      </c>
      <c r="K175">
        <f>EXP(mort_HP!FQ175)</f>
        <v>3.0746941452080694E-4</v>
      </c>
      <c r="L175">
        <f>EXP(mort_HP!FR175)</f>
        <v>3.2827757154009008E-4</v>
      </c>
      <c r="M175">
        <f>EXP(mort_HP!FS175)</f>
        <v>3.4910732867792719E-4</v>
      </c>
      <c r="N175">
        <f>EXP(mort_HP!FT175)</f>
        <v>3.6969837845069603E-4</v>
      </c>
      <c r="O175">
        <f>EXP(mort_HP!FU175)</f>
        <v>3.9187063148988773E-4</v>
      </c>
      <c r="P175">
        <f>EXP(mort_HP!FV175)</f>
        <v>4.1687342513215697E-4</v>
      </c>
      <c r="Q175">
        <f>EXP(mort_HP!FW175)</f>
        <v>4.4649461843426671E-4</v>
      </c>
      <c r="R175">
        <f>EXP(mort_HP!FX175)</f>
        <v>4.8219319860535889E-4</v>
      </c>
      <c r="S175">
        <f>EXP(mort_HP!FY175)</f>
        <v>5.2344734575001067E-4</v>
      </c>
      <c r="T175">
        <f>EXP(mort_HP!FZ175)</f>
        <v>5.7029548633305354E-4</v>
      </c>
      <c r="U175">
        <f>EXP(mort_HP!GA175)</f>
        <v>6.2128803237830577E-4</v>
      </c>
      <c r="V175">
        <f>EXP(mort_HP!GB175)</f>
        <v>6.7693974729557827E-4</v>
      </c>
      <c r="W175">
        <f>EXP(mort_HP!GC175)</f>
        <v>7.3687116213010508E-4</v>
      </c>
      <c r="X175">
        <f>EXP(mort_HP!GD175)</f>
        <v>8.0164086395908944E-4</v>
      </c>
      <c r="Y175">
        <f>EXP(mort_HP!GE175)</f>
        <v>8.6982395910352927E-4</v>
      </c>
      <c r="Z175">
        <f>EXP(mort_HP!GF175)</f>
        <v>9.4256151016000914E-4</v>
      </c>
      <c r="AA175">
        <f>EXP(mort_HP!GG175)</f>
        <v>1.0165618532945321E-3</v>
      </c>
      <c r="AB175">
        <f>EXP(mort_HP!GH175)</f>
        <v>1.091437735089869E-3</v>
      </c>
      <c r="AC175">
        <f>EXP(mort_HP!GI175)</f>
        <v>1.166828677661984E-3</v>
      </c>
      <c r="AD175">
        <f>EXP(mort_HP!GJ175)</f>
        <v>1.2430049914297534E-3</v>
      </c>
      <c r="AE175">
        <f>EXP(mort_HP!GK175)</f>
        <v>1.3231931795372632E-3</v>
      </c>
      <c r="AF175">
        <f>EXP(mort_HP!GL175)</f>
        <v>1.4086860217472784E-3</v>
      </c>
      <c r="AG175">
        <f>EXP(mort_HP!GM175)</f>
        <v>1.5026976506487412E-3</v>
      </c>
      <c r="AH175">
        <f>EXP(mort_HP!GN175)</f>
        <v>1.6056060640621068E-3</v>
      </c>
      <c r="AI175">
        <f>EXP(mort_HP!GO175)</f>
        <v>1.7174037308384784E-3</v>
      </c>
      <c r="AJ175">
        <f>EXP(mort_HP!GP175)</f>
        <v>1.8368360213797126E-3</v>
      </c>
      <c r="AK175">
        <f>EXP(mort_HP!GQ175)</f>
        <v>1.9638290560765768E-3</v>
      </c>
      <c r="AL175">
        <f>EXP(mort_HP!GR175)</f>
        <v>2.0991944369602865E-3</v>
      </c>
      <c r="AM175">
        <f>EXP(mort_HP!GS175)</f>
        <v>2.2447015172298275E-3</v>
      </c>
      <c r="AN175">
        <f>EXP(mort_HP!GT175)</f>
        <v>2.4061609737604439E-3</v>
      </c>
      <c r="AO175">
        <f>EXP(mort_HP!GU175)</f>
        <v>2.5900594546603936E-3</v>
      </c>
      <c r="AP175">
        <f>EXP(mort_HP!GV175)</f>
        <v>2.7997590707513117E-3</v>
      </c>
      <c r="AQ175">
        <f>EXP(mort_HP!GW175)</f>
        <v>3.0422553798234247E-3</v>
      </c>
      <c r="AR175">
        <f>EXP(mort_HP!GX175)</f>
        <v>3.3194041723825993E-3</v>
      </c>
      <c r="AS175">
        <f>EXP(mort_HP!GY175)</f>
        <v>3.6304966359685339E-3</v>
      </c>
      <c r="AT175">
        <f>EXP(mort_HP!GZ175)</f>
        <v>3.973818703788253E-3</v>
      </c>
      <c r="AU175">
        <f>EXP(mort_HP!HA175)</f>
        <v>4.3487485312271408E-3</v>
      </c>
      <c r="AV175">
        <f>EXP(mort_HP!HB175)</f>
        <v>4.7555713047071528E-3</v>
      </c>
      <c r="AW175">
        <f>EXP(mort_HP!HC175)</f>
        <v>5.1990660248428357E-3</v>
      </c>
      <c r="AX175">
        <f>EXP(mort_HP!HD175)</f>
        <v>5.686677271598585E-3</v>
      </c>
      <c r="AY175">
        <f>EXP(mort_HP!HE175)</f>
        <v>6.2319491946866163E-3</v>
      </c>
      <c r="AZ175">
        <f>EXP(mort_HP!HF175)</f>
        <v>6.8564955747228915E-3</v>
      </c>
      <c r="BA175">
        <f>EXP(mort_HP!HG175)</f>
        <v>7.5825152293020528E-3</v>
      </c>
      <c r="BB175">
        <f>EXP(mort_HP!HH175)</f>
        <v>8.4349904937314948E-3</v>
      </c>
      <c r="BC175">
        <f>EXP(mort_HP!HI175)</f>
        <v>9.4393520186205095E-3</v>
      </c>
      <c r="BD175">
        <f>EXP(mort_HP!HJ175)</f>
        <v>1.0627172542192196E-2</v>
      </c>
      <c r="BE175">
        <f>EXP(mort_HP!HK175)</f>
        <v>1.2032278456594249E-2</v>
      </c>
      <c r="BF175">
        <f>EXP(mort_HP!HL175)</f>
        <v>1.3699337946573034E-2</v>
      </c>
      <c r="BG175">
        <f>EXP(mort_HP!HM175)</f>
        <v>1.5684271768453183E-2</v>
      </c>
      <c r="BH175">
        <f>EXP(mort_HP!HN175)</f>
        <v>1.806052385260392E-2</v>
      </c>
      <c r="BI175">
        <f>EXP(mort_HP!HO175)</f>
        <v>2.0918395717949668E-2</v>
      </c>
      <c r="BJ175">
        <f>EXP(mort_HP!HP175)</f>
        <v>2.4367499435102174E-2</v>
      </c>
      <c r="BK175">
        <f>EXP(mort_HP!HQ175)</f>
        <v>2.8524935016796756E-2</v>
      </c>
      <c r="BL175">
        <f>EXP(mort_HP!HR175)</f>
        <v>3.350817294456114E-2</v>
      </c>
      <c r="BM175">
        <f>EXP(mort_HP!HS175)</f>
        <v>3.941517419268787E-2</v>
      </c>
      <c r="BN175">
        <f>EXP(mort_HP!HT175)</f>
        <v>4.6307278200441233E-2</v>
      </c>
      <c r="BO175">
        <f>EXP(mort_HP!HU175)</f>
        <v>5.4209372018216739E-2</v>
      </c>
      <c r="BP175">
        <f>EXP(mort_HP!HV175)</f>
        <v>6.3126856999175224E-2</v>
      </c>
      <c r="BQ175">
        <f>EXP(mort_HP!HW175)</f>
        <v>7.2540667782808016E-2</v>
      </c>
      <c r="BR175">
        <f>EXP(mort_HP!HX175)</f>
        <v>8.380398846778811E-2</v>
      </c>
      <c r="BS175">
        <f>EXP(mort_HP!HY175)</f>
        <v>9.641021832847313E-2</v>
      </c>
      <c r="BT175">
        <f>EXP(mort_HP!HZ175)</f>
        <v>0.11040209532101579</v>
      </c>
      <c r="BU175">
        <f>EXP(mort_HP!IA175)</f>
        <v>0.12579496016445976</v>
      </c>
      <c r="BV175">
        <f>EXP(mort_HP!IB175)</f>
        <v>0.14258796534245349</v>
      </c>
      <c r="BW175">
        <f>EXP(mort_HP!IC175)</f>
        <v>0.16076234467136102</v>
      </c>
      <c r="BX175">
        <f>EXP(mort_HP!ID175)</f>
        <v>0.18028091310646521</v>
      </c>
      <c r="BY175">
        <f>EXP(mort_HP!IE175)</f>
        <v>0.20111258746952829</v>
      </c>
      <c r="BZ175">
        <f>EXP(mort_HP!IF175)</f>
        <v>0.22345933539207791</v>
      </c>
      <c r="CA175">
        <f>EXP(mort_HP!IG175)</f>
        <v>0.24780366607661869</v>
      </c>
      <c r="CB175">
        <f>EXP(mort_HP!IH175)</f>
        <v>0.27633423025110548</v>
      </c>
    </row>
    <row r="176" spans="1:80" x14ac:dyDescent="0.25">
      <c r="A176">
        <f>EXP(mort_HP!FG176)</f>
        <v>1.4359333991273125E-4</v>
      </c>
      <c r="B176">
        <f>EXP(mort_HP!FH176)</f>
        <v>1.6635999624810393E-4</v>
      </c>
      <c r="C176">
        <f>EXP(mort_HP!FI176)</f>
        <v>1.8502505572240402E-4</v>
      </c>
      <c r="D176">
        <f>EXP(mort_HP!FJ176)</f>
        <v>1.9928594428873716E-4</v>
      </c>
      <c r="E176">
        <f>EXP(mort_HP!FK176)</f>
        <v>2.1139802770384449E-4</v>
      </c>
      <c r="F176">
        <f>EXP(mort_HP!FL176)</f>
        <v>2.2267586220473605E-4</v>
      </c>
      <c r="G176">
        <f>EXP(mort_HP!FM176)</f>
        <v>2.3445082803494371E-4</v>
      </c>
      <c r="H176">
        <f>EXP(mort_HP!FN176)</f>
        <v>2.488652912490317E-4</v>
      </c>
      <c r="I176">
        <f>EXP(mort_HP!FO176)</f>
        <v>2.6515642622046773E-4</v>
      </c>
      <c r="J176">
        <f>EXP(mort_HP!FP176)</f>
        <v>2.8379446080706034E-4</v>
      </c>
      <c r="K176">
        <f>EXP(mort_HP!FQ176)</f>
        <v>3.0459595119109334E-4</v>
      </c>
      <c r="L176">
        <f>EXP(mort_HP!FR176)</f>
        <v>3.2525300732999052E-4</v>
      </c>
      <c r="M176">
        <f>EXP(mort_HP!FS176)</f>
        <v>3.4589742961566109E-4</v>
      </c>
      <c r="N176">
        <f>EXP(mort_HP!FT176)</f>
        <v>3.6625252486286646E-4</v>
      </c>
      <c r="O176">
        <f>EXP(mort_HP!FU176)</f>
        <v>3.8815049292135751E-4</v>
      </c>
      <c r="P176">
        <f>EXP(mort_HP!FV176)</f>
        <v>4.1278665619957873E-4</v>
      </c>
      <c r="Q176">
        <f>EXP(mort_HP!FW176)</f>
        <v>4.4199986783943833E-4</v>
      </c>
      <c r="R176">
        <f>EXP(mort_HP!FX176)</f>
        <v>4.7720496765275248E-4</v>
      </c>
      <c r="S176">
        <f>EXP(mort_HP!FY176)</f>
        <v>5.1792900607545024E-4</v>
      </c>
      <c r="T176">
        <f>EXP(mort_HP!FZ176)</f>
        <v>5.6415467480762556E-4</v>
      </c>
      <c r="U176">
        <f>EXP(mort_HP!GA176)</f>
        <v>6.144517467788586E-4</v>
      </c>
      <c r="V176">
        <f>EXP(mort_HP!GB176)</f>
        <v>6.6933683390162058E-4</v>
      </c>
      <c r="W176">
        <f>EXP(mort_HP!GC176)</f>
        <v>7.2841538548986729E-4</v>
      </c>
      <c r="X176">
        <f>EXP(mort_HP!GD176)</f>
        <v>7.922351782971267E-4</v>
      </c>
      <c r="Y176">
        <f>EXP(mort_HP!GE176)</f>
        <v>8.5932208933105496E-4</v>
      </c>
      <c r="Z176">
        <f>EXP(mort_HP!GF176)</f>
        <v>9.3088798145754537E-4</v>
      </c>
      <c r="AA176">
        <f>EXP(mort_HP!GG176)</f>
        <v>1.0034899703065265E-3</v>
      </c>
      <c r="AB176">
        <f>EXP(mort_HP!GH176)</f>
        <v>1.0768028846537706E-3</v>
      </c>
      <c r="AC176">
        <f>EXP(mort_HP!GI176)</f>
        <v>1.1504867039673541E-3</v>
      </c>
      <c r="AD176">
        <f>EXP(mort_HP!GJ176)</f>
        <v>1.2248067131911729E-3</v>
      </c>
      <c r="AE176">
        <f>EXP(mort_HP!GK176)</f>
        <v>1.3030223926696731E-3</v>
      </c>
      <c r="AF176">
        <f>EXP(mort_HP!GL176)</f>
        <v>1.3863665817617796E-3</v>
      </c>
      <c r="AG176">
        <f>EXP(mort_HP!GM176)</f>
        <v>1.4781821768081634E-3</v>
      </c>
      <c r="AH176">
        <f>EXP(mort_HP!GN176)</f>
        <v>1.5786928275839992E-3</v>
      </c>
      <c r="AI176">
        <f>EXP(mort_HP!GO176)</f>
        <v>1.6879797806474792E-3</v>
      </c>
      <c r="AJ176">
        <f>EXP(mort_HP!GP176)</f>
        <v>1.804712126091597E-3</v>
      </c>
      <c r="AK176">
        <f>EXP(mort_HP!GQ176)</f>
        <v>1.9288356242459391E-3</v>
      </c>
      <c r="AL176">
        <f>EXP(mort_HP!GR176)</f>
        <v>2.0611797075829556E-3</v>
      </c>
      <c r="AM176">
        <f>EXP(mort_HP!GS176)</f>
        <v>2.2034233081229754E-3</v>
      </c>
      <c r="AN176">
        <f>EXP(mort_HP!GT176)</f>
        <v>2.3614410172078217E-3</v>
      </c>
      <c r="AO176">
        <f>EXP(mort_HP!GU176)</f>
        <v>2.5417093599890456E-3</v>
      </c>
      <c r="AP176">
        <f>EXP(mort_HP!GV176)</f>
        <v>2.7473557144718315E-3</v>
      </c>
      <c r="AQ176">
        <f>EXP(mort_HP!GW176)</f>
        <v>2.985527995447314E-3</v>
      </c>
      <c r="AR176">
        <f>EXP(mort_HP!GX176)</f>
        <v>3.2579573440504024E-3</v>
      </c>
      <c r="AS176">
        <f>EXP(mort_HP!GY176)</f>
        <v>3.5639225484737458E-3</v>
      </c>
      <c r="AT176">
        <f>EXP(mort_HP!GZ176)</f>
        <v>3.9016237450262177E-3</v>
      </c>
      <c r="AU176">
        <f>EXP(mort_HP!HA176)</f>
        <v>4.2705064179771671E-3</v>
      </c>
      <c r="AV176">
        <f>EXP(mort_HP!HB176)</f>
        <v>4.6707942808440189E-3</v>
      </c>
      <c r="AW176">
        <f>EXP(mort_HP!HC176)</f>
        <v>5.1072211295879587E-3</v>
      </c>
      <c r="AX176">
        <f>EXP(mort_HP!HD176)</f>
        <v>5.5869328250373771E-3</v>
      </c>
      <c r="AY176">
        <f>EXP(mort_HP!HE176)</f>
        <v>6.1231890878654339E-3</v>
      </c>
      <c r="AZ176">
        <f>EXP(mort_HP!HF176)</f>
        <v>6.7374283770238966E-3</v>
      </c>
      <c r="BA176">
        <f>EXP(mort_HP!HG176)</f>
        <v>7.4517664751566938E-3</v>
      </c>
      <c r="BB176">
        <f>EXP(mort_HP!HH176)</f>
        <v>8.2908035702420699E-3</v>
      </c>
      <c r="BC176">
        <f>EXP(mort_HP!HI176)</f>
        <v>9.2796575805776139E-3</v>
      </c>
      <c r="BD176">
        <f>EXP(mort_HP!HJ176)</f>
        <v>1.0449699106826152E-2</v>
      </c>
      <c r="BE176">
        <f>EXP(mort_HP!HK176)</f>
        <v>1.1834446590185503E-2</v>
      </c>
      <c r="BF176">
        <f>EXP(mort_HP!HL176)</f>
        <v>1.3478250936203612E-2</v>
      </c>
      <c r="BG176">
        <f>EXP(mort_HP!HM176)</f>
        <v>1.5436765349255097E-2</v>
      </c>
      <c r="BH176">
        <f>EXP(mort_HP!HN176)</f>
        <v>1.7783179963147818E-2</v>
      </c>
      <c r="BI176">
        <f>EXP(mort_HP!HO176)</f>
        <v>2.0607556039896887E-2</v>
      </c>
      <c r="BJ176">
        <f>EXP(mort_HP!HP176)</f>
        <v>2.4019418900667049E-2</v>
      </c>
      <c r="BK176">
        <f>EXP(mort_HP!HQ176)</f>
        <v>2.8135970055433529E-2</v>
      </c>
      <c r="BL176">
        <f>EXP(mort_HP!HR176)</f>
        <v>3.3074994993837856E-2</v>
      </c>
      <c r="BM176">
        <f>EXP(mort_HP!HS176)</f>
        <v>3.8934313609744517E-2</v>
      </c>
      <c r="BN176">
        <f>EXP(mort_HP!HT176)</f>
        <v>4.5773103168823714E-2</v>
      </c>
      <c r="BO176">
        <f>EXP(mort_HP!HU176)</f>
        <v>5.3619993705826562E-2</v>
      </c>
      <c r="BP176">
        <f>EXP(mort_HP!HV176)</f>
        <v>6.248030374953386E-2</v>
      </c>
      <c r="BQ176">
        <f>EXP(mort_HP!HW176)</f>
        <v>7.1832604427735994E-2</v>
      </c>
      <c r="BR176">
        <f>EXP(mort_HP!HX176)</f>
        <v>8.3038929693406566E-2</v>
      </c>
      <c r="BS176">
        <f>EXP(mort_HP!HY176)</f>
        <v>9.5592509141328608E-2</v>
      </c>
      <c r="BT176">
        <f>EXP(mort_HP!HZ176)</f>
        <v>0.10954041806800245</v>
      </c>
      <c r="BU176">
        <f>EXP(mort_HP!IA176)</f>
        <v>0.12490213400009371</v>
      </c>
      <c r="BV176">
        <f>EXP(mort_HP!IB176)</f>
        <v>0.14168104319942817</v>
      </c>
      <c r="BW176">
        <f>EXP(mort_HP!IC176)</f>
        <v>0.15986179242983309</v>
      </c>
      <c r="BX176">
        <f>EXP(mort_HP!ID176)</f>
        <v>0.17940949449091781</v>
      </c>
      <c r="BY176">
        <f>EXP(mort_HP!IE176)</f>
        <v>0.20029509667039472</v>
      </c>
      <c r="BZ176">
        <f>EXP(mort_HP!IF176)</f>
        <v>0.22271797949542624</v>
      </c>
      <c r="CA176">
        <f>EXP(mort_HP!IG176)</f>
        <v>0.24714163025650407</v>
      </c>
      <c r="CB176">
        <f>EXP(mort_HP!IH176)</f>
        <v>0.27580990105647102</v>
      </c>
    </row>
    <row r="177" spans="1:80" x14ac:dyDescent="0.25">
      <c r="A177">
        <f>EXP(mort_HP!FG177)</f>
        <v>1.4132613172124922E-4</v>
      </c>
      <c r="B177">
        <f>EXP(mort_HP!FH177)</f>
        <v>1.6400016224609625E-4</v>
      </c>
      <c r="C177">
        <f>EXP(mort_HP!FI177)</f>
        <v>1.8262378747098943E-4</v>
      </c>
      <c r="D177">
        <f>EXP(mort_HP!FJ177)</f>
        <v>1.9681333397829435E-4</v>
      </c>
      <c r="E177">
        <f>EXP(mort_HP!FK177)</f>
        <v>2.0888444251766338E-4</v>
      </c>
      <c r="F177">
        <f>EXP(mort_HP!FL177)</f>
        <v>2.2014362751616185E-4</v>
      </c>
      <c r="G177">
        <f>EXP(mort_HP!FM177)</f>
        <v>2.3185486881680881E-4</v>
      </c>
      <c r="H177">
        <f>EXP(mort_HP!FN177)</f>
        <v>2.4626317875883758E-4</v>
      </c>
      <c r="I177">
        <f>EXP(mort_HP!FO177)</f>
        <v>2.6248627349417672E-4</v>
      </c>
      <c r="J177">
        <f>EXP(mort_HP!FP177)</f>
        <v>2.8102821055573366E-4</v>
      </c>
      <c r="K177">
        <f>EXP(mort_HP!FQ177)</f>
        <v>3.0174946295543243E-4</v>
      </c>
      <c r="L177">
        <f>EXP(mort_HP!FR177)</f>
        <v>3.222563809113111E-4</v>
      </c>
      <c r="M177">
        <f>EXP(mort_HP!FS177)</f>
        <v>3.4271744123477661E-4</v>
      </c>
      <c r="N177">
        <f>EXP(mort_HP!FT177)</f>
        <v>3.6283866247390097E-4</v>
      </c>
      <c r="O177">
        <f>EXP(mort_HP!FU177)</f>
        <v>3.8446578620325627E-4</v>
      </c>
      <c r="P177">
        <f>EXP(mort_HP!FV177)</f>
        <v>4.0873993482870471E-4</v>
      </c>
      <c r="Q177">
        <f>EXP(mort_HP!FW177)</f>
        <v>4.3755098126914822E-4</v>
      </c>
      <c r="R177">
        <f>EXP(mort_HP!FX177)</f>
        <v>4.7226826145233908E-4</v>
      </c>
      <c r="S177">
        <f>EXP(mort_HP!FY177)</f>
        <v>5.1246946337444232E-4</v>
      </c>
      <c r="T177">
        <f>EXP(mort_HP!FZ177)</f>
        <v>5.5808117886911568E-4</v>
      </c>
      <c r="U177">
        <f>EXP(mort_HP!GA177)</f>
        <v>6.07691579732169E-4</v>
      </c>
      <c r="V177">
        <f>EXP(mort_HP!GB177)</f>
        <v>6.6182026255093241E-4</v>
      </c>
      <c r="W177">
        <f>EXP(mort_HP!GC177)</f>
        <v>7.2005870525461077E-4</v>
      </c>
      <c r="X177">
        <f>EXP(mort_HP!GD177)</f>
        <v>7.8294233084687519E-4</v>
      </c>
      <c r="Y177">
        <f>EXP(mort_HP!GE177)</f>
        <v>8.4894872262040522E-4</v>
      </c>
      <c r="Z177">
        <f>EXP(mort_HP!GF177)</f>
        <v>9.193630634477737E-4</v>
      </c>
      <c r="AA177">
        <f>EXP(mort_HP!GG177)</f>
        <v>9.9059002160220263E-4</v>
      </c>
      <c r="AB177">
        <f>EXP(mort_HP!GH177)</f>
        <v>1.0623693196961943E-3</v>
      </c>
      <c r="AC177">
        <f>EXP(mort_HP!GI177)</f>
        <v>1.1343797498007254E-3</v>
      </c>
      <c r="AD177">
        <f>EXP(mort_HP!GJ177)</f>
        <v>1.2068826400764864E-3</v>
      </c>
      <c r="AE177">
        <f>EXP(mort_HP!GK177)</f>
        <v>1.2831686714758377E-3</v>
      </c>
      <c r="AF177">
        <f>EXP(mort_HP!GL177)</f>
        <v>1.3644110635765347E-3</v>
      </c>
      <c r="AG177">
        <f>EXP(mort_HP!GM177)</f>
        <v>1.4540789847456326E-3</v>
      </c>
      <c r="AH177">
        <f>EXP(mort_HP!GN177)</f>
        <v>1.5522447219918397E-3</v>
      </c>
      <c r="AI177">
        <f>EXP(mort_HP!GO177)</f>
        <v>1.6590762674901726E-3</v>
      </c>
      <c r="AJ177">
        <f>EXP(mort_HP!GP177)</f>
        <v>1.7731675895761739E-3</v>
      </c>
      <c r="AK177">
        <f>EXP(mort_HP!GQ177)</f>
        <v>1.8944863097558006E-3</v>
      </c>
      <c r="AL177">
        <f>EXP(mort_HP!GR177)</f>
        <v>2.0238761317339627E-3</v>
      </c>
      <c r="AM177">
        <f>EXP(mort_HP!GS177)</f>
        <v>2.1629293171924113E-3</v>
      </c>
      <c r="AN177">
        <f>EXP(mort_HP!GT177)</f>
        <v>2.3175793476210038E-3</v>
      </c>
      <c r="AO177">
        <f>EXP(mort_HP!GU177)</f>
        <v>2.4942922509144294E-3</v>
      </c>
      <c r="AP177">
        <f>EXP(mort_HP!GV177)</f>
        <v>2.6959658870593611E-3</v>
      </c>
      <c r="AQ177">
        <f>EXP(mort_HP!GW177)</f>
        <v>2.9298933217203967E-3</v>
      </c>
      <c r="AR177">
        <f>EXP(mort_HP!GX177)</f>
        <v>3.1976840493217265E-3</v>
      </c>
      <c r="AS177">
        <f>EXP(mort_HP!GY177)</f>
        <v>3.4986049411892535E-3</v>
      </c>
      <c r="AT177">
        <f>EXP(mort_HP!GZ177)</f>
        <v>3.8307735783026987E-3</v>
      </c>
      <c r="AU177">
        <f>EXP(mort_HP!HA177)</f>
        <v>4.193703089228131E-3</v>
      </c>
      <c r="AV177">
        <f>EXP(mort_HP!HB177)</f>
        <v>4.5875623755176785E-3</v>
      </c>
      <c r="AW177">
        <f>EXP(mort_HP!HC177)</f>
        <v>5.017039009364942E-3</v>
      </c>
      <c r="AX177">
        <f>EXP(mort_HP!HD177)</f>
        <v>5.4889829819714797E-3</v>
      </c>
      <c r="AY177">
        <f>EXP(mort_HP!HE177)</f>
        <v>6.0163682669614879E-3</v>
      </c>
      <c r="AZ177">
        <f>EXP(mort_HP!HF177)</f>
        <v>6.6204626705830419E-3</v>
      </c>
      <c r="BA177">
        <f>EXP(mort_HP!HG177)</f>
        <v>7.323298203970101E-3</v>
      </c>
      <c r="BB177">
        <f>EXP(mort_HP!HH177)</f>
        <v>8.1491003671752549E-3</v>
      </c>
      <c r="BC177">
        <f>EXP(mort_HP!HI177)</f>
        <v>9.1226702217644794E-3</v>
      </c>
      <c r="BD177">
        <f>EXP(mort_HP!HJ177)</f>
        <v>1.0275186970676174E-2</v>
      </c>
      <c r="BE177">
        <f>EXP(mort_HP!HK177)</f>
        <v>1.1639860181299014E-2</v>
      </c>
      <c r="BF177">
        <f>EXP(mort_HP!HL177)</f>
        <v>1.3260721871978763E-2</v>
      </c>
      <c r="BG177">
        <f>EXP(mort_HP!HM177)</f>
        <v>1.5193156699081174E-2</v>
      </c>
      <c r="BH177">
        <f>EXP(mort_HP!HN177)</f>
        <v>1.7510095119694858E-2</v>
      </c>
      <c r="BI177">
        <f>EXP(mort_HP!HO177)</f>
        <v>2.0301337823184076E-2</v>
      </c>
      <c r="BJ177">
        <f>EXP(mort_HP!HP177)</f>
        <v>2.3676322606231825E-2</v>
      </c>
      <c r="BK177">
        <f>EXP(mort_HP!HQ177)</f>
        <v>2.7752334913511836E-2</v>
      </c>
      <c r="BL177">
        <f>EXP(mort_HP!HR177)</f>
        <v>3.2647466884491272E-2</v>
      </c>
      <c r="BM177">
        <f>EXP(mort_HP!HS177)</f>
        <v>3.8459409280693004E-2</v>
      </c>
      <c r="BN177">
        <f>EXP(mort_HP!HT177)</f>
        <v>4.5245215772601072E-2</v>
      </c>
      <c r="BO177">
        <f>EXP(mort_HP!HU177)</f>
        <v>5.3037172541196755E-2</v>
      </c>
      <c r="BP177">
        <f>EXP(mort_HP!HV177)</f>
        <v>6.1840590048810672E-2</v>
      </c>
      <c r="BQ177">
        <f>EXP(mort_HP!HW177)</f>
        <v>7.11317456896607E-2</v>
      </c>
      <c r="BR177">
        <f>EXP(mort_HP!HX177)</f>
        <v>8.2281212450369623E-2</v>
      </c>
      <c r="BS177">
        <f>EXP(mort_HP!HY177)</f>
        <v>9.4782116962881954E-2</v>
      </c>
      <c r="BT177">
        <f>EXP(mort_HP!HZ177)</f>
        <v>0.10868585497298683</v>
      </c>
      <c r="BU177">
        <f>EXP(mort_HP!IA177)</f>
        <v>0.12401601617179467</v>
      </c>
      <c r="BV177">
        <f>EXP(mort_HP!IB177)</f>
        <v>0.14078021636708346</v>
      </c>
      <c r="BW177">
        <f>EXP(mort_HP!IC177)</f>
        <v>0.15896653004798636</v>
      </c>
      <c r="BX177">
        <f>EXP(mort_HP!ID177)</f>
        <v>0.17854238949994511</v>
      </c>
      <c r="BY177">
        <f>EXP(mort_HP!IE177)</f>
        <v>0.19948083957380172</v>
      </c>
      <c r="BZ177">
        <f>EXP(mort_HP!IF177)</f>
        <v>0.22197885214728866</v>
      </c>
      <c r="CA177">
        <f>EXP(mort_HP!IG177)</f>
        <v>0.24648094797395773</v>
      </c>
      <c r="CB177">
        <f>EXP(mort_HP!IH177)</f>
        <v>0.27528587603795274</v>
      </c>
    </row>
    <row r="178" spans="1:80" x14ac:dyDescent="0.25">
      <c r="A178">
        <f>EXP(mort_HP!FG178)</f>
        <v>1.3909495231701819E-4</v>
      </c>
      <c r="B178">
        <f>EXP(mort_HP!FH178)</f>
        <v>1.6167319727540441E-4</v>
      </c>
      <c r="C178">
        <f>EXP(mort_HP!FI178)</f>
        <v>1.8025428525279702E-4</v>
      </c>
      <c r="D178">
        <f>EXP(mort_HP!FJ178)</f>
        <v>1.9437112981865546E-4</v>
      </c>
      <c r="E178">
        <f>EXP(mort_HP!FK178)</f>
        <v>2.0640041359186356E-4</v>
      </c>
      <c r="F178">
        <f>EXP(mort_HP!FL178)</f>
        <v>2.1764037275528311E-4</v>
      </c>
      <c r="G178">
        <f>EXP(mort_HP!FM178)</f>
        <v>2.292878563226178E-4</v>
      </c>
      <c r="H178">
        <f>EXP(mort_HP!FN178)</f>
        <v>2.4368929467528071E-4</v>
      </c>
      <c r="I178">
        <f>EXP(mort_HP!FO178)</f>
        <v>2.5984354890537547E-4</v>
      </c>
      <c r="J178">
        <f>EXP(mort_HP!FP178)</f>
        <v>2.7828830445725966E-4</v>
      </c>
      <c r="K178">
        <f>EXP(mort_HP!FQ178)</f>
        <v>2.9892981416845886E-4</v>
      </c>
      <c r="L178">
        <f>EXP(mort_HP!FR178)</f>
        <v>3.1928760410472482E-4</v>
      </c>
      <c r="M178">
        <f>EXP(mort_HP!FS178)</f>
        <v>3.395671744433024E-4</v>
      </c>
      <c r="N178">
        <f>EXP(mort_HP!FT178)</f>
        <v>3.5945654826386472E-4</v>
      </c>
      <c r="O178">
        <f>EXP(mort_HP!FU178)</f>
        <v>3.8081629020042448E-4</v>
      </c>
      <c r="P178">
        <f>EXP(mort_HP!FV178)</f>
        <v>4.0473306354085222E-4</v>
      </c>
      <c r="Q178">
        <f>EXP(mort_HP!FW178)</f>
        <v>4.3314746617324068E-4</v>
      </c>
      <c r="R178">
        <f>EXP(mort_HP!FX178)</f>
        <v>4.6738282115186012E-4</v>
      </c>
      <c r="S178">
        <f>EXP(mort_HP!FY178)</f>
        <v>5.0706821055447658E-4</v>
      </c>
      <c r="T178">
        <f>EXP(mort_HP!FZ178)</f>
        <v>5.5207429688043186E-4</v>
      </c>
      <c r="U178">
        <f>EXP(mort_HP!GA178)</f>
        <v>6.0100673613296628E-4</v>
      </c>
      <c r="V178">
        <f>EXP(mort_HP!GB178)</f>
        <v>6.5438910501951892E-4</v>
      </c>
      <c r="W178">
        <f>EXP(mort_HP!GC178)</f>
        <v>7.1179987991461398E-4</v>
      </c>
      <c r="X178">
        <f>EXP(mort_HP!GD178)</f>
        <v>7.7376080998570304E-4</v>
      </c>
      <c r="Y178">
        <f>EXP(mort_HP!GE178)</f>
        <v>8.3870219162021393E-4</v>
      </c>
      <c r="Z178">
        <f>EXP(mort_HP!GF178)</f>
        <v>9.0798429821456624E-4</v>
      </c>
      <c r="AA178">
        <f>EXP(mort_HP!GG178)</f>
        <v>9.7785927326843867E-4</v>
      </c>
      <c r="AB178">
        <f>EXP(mort_HP!GH178)</f>
        <v>1.0481334960593474E-3</v>
      </c>
      <c r="AC178">
        <f>EXP(mort_HP!GI178)</f>
        <v>1.1185033069280265E-3</v>
      </c>
      <c r="AD178">
        <f>EXP(mort_HP!GJ178)</f>
        <v>1.1892271543920039E-3</v>
      </c>
      <c r="AE178">
        <f>EXP(mort_HP!GK178)</f>
        <v>1.2636251039522546E-3</v>
      </c>
      <c r="AF178">
        <f>EXP(mort_HP!GL178)</f>
        <v>1.3428113303405992E-3</v>
      </c>
      <c r="AG178">
        <f>EXP(mort_HP!GM178)</f>
        <v>1.4303784705110832E-3</v>
      </c>
      <c r="AH178">
        <f>EXP(mort_HP!GN178)</f>
        <v>1.5262506247677356E-3</v>
      </c>
      <c r="AI178">
        <f>EXP(mort_HP!GO178)</f>
        <v>1.6306802602965068E-3</v>
      </c>
      <c r="AJ178">
        <f>EXP(mort_HP!GP178)</f>
        <v>1.7421878538319599E-3</v>
      </c>
      <c r="AK178">
        <f>EXP(mort_HP!GQ178)</f>
        <v>1.8607644919894895E-3</v>
      </c>
      <c r="AL178">
        <f>EXP(mort_HP!GR178)</f>
        <v>1.9872650154126089E-3</v>
      </c>
      <c r="AM178">
        <f>EXP(mort_HP!GS178)</f>
        <v>2.1231985975825583E-3</v>
      </c>
      <c r="AN178">
        <f>EXP(mort_HP!GT178)</f>
        <v>2.2745529779234388E-3</v>
      </c>
      <c r="AO178">
        <f>EXP(mort_HP!GU178)</f>
        <v>2.4477829651009904E-3</v>
      </c>
      <c r="AP178">
        <f>EXP(mort_HP!GV178)</f>
        <v>2.6455623221909928E-3</v>
      </c>
      <c r="AQ178">
        <f>EXP(mort_HP!GW178)</f>
        <v>2.8753224500743212E-3</v>
      </c>
      <c r="AR178">
        <f>EXP(mort_HP!GX178)</f>
        <v>3.1385545894968246E-3</v>
      </c>
      <c r="AS178">
        <f>EXP(mort_HP!GY178)</f>
        <v>3.4345136891803679E-3</v>
      </c>
      <c r="AT178">
        <f>EXP(mort_HP!GZ178)</f>
        <v>3.7612370288904193E-3</v>
      </c>
      <c r="AU178">
        <f>EXP(mort_HP!HA178)</f>
        <v>4.1183054808758921E-3</v>
      </c>
      <c r="AV178">
        <f>EXP(mort_HP!HB178)</f>
        <v>4.5058401458512847E-3</v>
      </c>
      <c r="AW178">
        <f>EXP(mort_HP!HC178)</f>
        <v>4.9284819099211577E-3</v>
      </c>
      <c r="AX178">
        <f>EXP(mort_HP!HD178)</f>
        <v>5.3927881224356596E-3</v>
      </c>
      <c r="AY178">
        <f>EXP(mort_HP!HE178)</f>
        <v>5.9114467224379349E-3</v>
      </c>
      <c r="AZ178">
        <f>EXP(mort_HP!HF178)</f>
        <v>6.505559221903775E-3</v>
      </c>
      <c r="BA178">
        <f>EXP(mort_HP!HG178)</f>
        <v>7.1970720355454482E-3</v>
      </c>
      <c r="BB178">
        <f>EXP(mort_HP!HH178)</f>
        <v>8.0098426878721287E-3</v>
      </c>
      <c r="BC178">
        <f>EXP(mort_HP!HI178)</f>
        <v>8.9683531466763586E-3</v>
      </c>
      <c r="BD178">
        <f>EXP(mort_HP!HJ178)</f>
        <v>1.0103598619473244E-2</v>
      </c>
      <c r="BE178">
        <f>EXP(mort_HP!HK178)</f>
        <v>1.1448479658747887E-2</v>
      </c>
      <c r="BF178">
        <f>EXP(mort_HP!HL178)</f>
        <v>1.3046708417115815E-2</v>
      </c>
      <c r="BG178">
        <f>EXP(mort_HP!HM178)</f>
        <v>1.495340010993304E-2</v>
      </c>
      <c r="BH178">
        <f>EXP(mort_HP!HN178)</f>
        <v>1.7241218802087437E-2</v>
      </c>
      <c r="BI178">
        <f>EXP(mort_HP!HO178)</f>
        <v>1.9999687152565806E-2</v>
      </c>
      <c r="BJ178">
        <f>EXP(mort_HP!HP178)</f>
        <v>2.3338150703401544E-2</v>
      </c>
      <c r="BK178">
        <f>EXP(mort_HP!HQ178)</f>
        <v>2.7373964605787768E-2</v>
      </c>
      <c r="BL178">
        <f>EXP(mort_HP!HR178)</f>
        <v>3.2225520143707193E-2</v>
      </c>
      <c r="BM178">
        <f>EXP(mort_HP!HS178)</f>
        <v>3.7990385036061586E-2</v>
      </c>
      <c r="BN178">
        <f>EXP(mort_HP!HT178)</f>
        <v>4.4723528916064952E-2</v>
      </c>
      <c r="BO178">
        <f>EXP(mort_HP!HU178)</f>
        <v>5.2460812850329802E-2</v>
      </c>
      <c r="BP178">
        <f>EXP(mort_HP!HV178)</f>
        <v>6.1207603595666266E-2</v>
      </c>
      <c r="BQ178">
        <f>EXP(mort_HP!HW178)</f>
        <v>7.0437961857723747E-2</v>
      </c>
      <c r="BR178">
        <f>EXP(mort_HP!HX178)</f>
        <v>8.1530699253850647E-2</v>
      </c>
      <c r="BS178">
        <f>EXP(mort_HP!HY178)</f>
        <v>9.3978906413232186E-2</v>
      </c>
      <c r="BT178">
        <f>EXP(mort_HP!HZ178)</f>
        <v>0.1078382764739907</v>
      </c>
      <c r="BU178">
        <f>EXP(mort_HP!IA178)</f>
        <v>0.12313649132961828</v>
      </c>
      <c r="BV178">
        <f>EXP(mort_HP!IB178)</f>
        <v>0.13988539903677516</v>
      </c>
      <c r="BW178">
        <f>EXP(mort_HP!IC178)</f>
        <v>0.15807651089442257</v>
      </c>
      <c r="BX178">
        <f>EXP(mort_HP!ID178)</f>
        <v>0.17767959944991829</v>
      </c>
      <c r="BY178">
        <f>EXP(mort_HP!IE178)</f>
        <v>0.19866985947379223</v>
      </c>
      <c r="BZ178">
        <f>EXP(mort_HP!IF178)</f>
        <v>0.2212420339934143</v>
      </c>
      <c r="CA178">
        <f>EXP(mort_HP!IG178)</f>
        <v>0.24582175491244751</v>
      </c>
      <c r="CB178">
        <f>EXP(mort_HP!IH178)</f>
        <v>0.27476235104159091</v>
      </c>
    </row>
    <row r="179" spans="1:80" x14ac:dyDescent="0.25">
      <c r="A179">
        <f>EXP(mort_HP!FG179)</f>
        <v>1.3689919327191771E-4</v>
      </c>
      <c r="B179">
        <f>EXP(mort_HP!FH179)</f>
        <v>1.593788637239084E-4</v>
      </c>
      <c r="C179">
        <f>EXP(mort_HP!FI179)</f>
        <v>1.7791602088598527E-4</v>
      </c>
      <c r="D179">
        <f>EXP(mort_HP!FJ179)</f>
        <v>1.919590313648521E-4</v>
      </c>
      <c r="E179">
        <f>EXP(mort_HP!FK179)</f>
        <v>2.0394583106802597E-4</v>
      </c>
      <c r="F179">
        <f>EXP(mort_HP!FL179)</f>
        <v>2.1516582576586095E-4</v>
      </c>
      <c r="G179">
        <f>EXP(mort_HP!FM179)</f>
        <v>2.2674955009710575E-4</v>
      </c>
      <c r="H179">
        <f>EXP(mort_HP!FN179)</f>
        <v>2.4114321846760843E-4</v>
      </c>
      <c r="I179">
        <f>EXP(mort_HP!FO179)</f>
        <v>2.5722789471635792E-4</v>
      </c>
      <c r="J179">
        <f>EXP(mort_HP!FP179)</f>
        <v>2.755747126812209E-4</v>
      </c>
      <c r="K179">
        <f>EXP(mort_HP!FQ179)</f>
        <v>2.9613680165067928E-4</v>
      </c>
      <c r="L179">
        <f>EXP(mort_HP!FR179)</f>
        <v>3.1634651919513573E-4</v>
      </c>
      <c r="M179">
        <f>EXP(mort_HP!FS179)</f>
        <v>3.364462908830214E-4</v>
      </c>
      <c r="N179">
        <f>EXP(mort_HP!FT179)</f>
        <v>3.5610600382948786E-4</v>
      </c>
      <c r="O179">
        <f>EXP(mort_HP!FU179)</f>
        <v>3.772016981339103E-4</v>
      </c>
      <c r="P179">
        <f>EXP(mort_HP!FV179)</f>
        <v>4.007657086308823E-4</v>
      </c>
      <c r="Q179">
        <f>EXP(mort_HP!FW179)</f>
        <v>4.2878879897984527E-4</v>
      </c>
      <c r="R179">
        <f>EXP(mort_HP!FX179)</f>
        <v>4.6254826931024936E-4</v>
      </c>
      <c r="S179">
        <f>EXP(mort_HP!FY179)</f>
        <v>5.0172464768495661E-4</v>
      </c>
      <c r="T179">
        <f>EXP(mort_HP!FZ179)</f>
        <v>5.4613312854510129E-4</v>
      </c>
      <c r="U179">
        <f>EXP(mort_HP!GA179)</f>
        <v>5.9439631531898345E-4</v>
      </c>
      <c r="V179">
        <f>EXP(mort_HP!GB179)</f>
        <v>6.4704237490800722E-4</v>
      </c>
      <c r="W179">
        <f>EXP(mort_HP!GC179)</f>
        <v>7.0363745024685945E-4</v>
      </c>
      <c r="X179">
        <f>EXP(mort_HP!GD179)</f>
        <v>7.6468887872789895E-4</v>
      </c>
      <c r="Y179">
        <f>EXP(mort_HP!GE179)</f>
        <v>8.2858076812430547E-4</v>
      </c>
      <c r="Z179">
        <f>EXP(mort_HP!GF179)</f>
        <v>8.9674917828638095E-4</v>
      </c>
      <c r="AA179">
        <f>EXP(mort_HP!GG179)</f>
        <v>9.6529486852686209E-4</v>
      </c>
      <c r="AB179">
        <f>EXP(mort_HP!GH179)</f>
        <v>1.0340917925439419E-3</v>
      </c>
      <c r="AC179">
        <f>EXP(mort_HP!GI179)</f>
        <v>1.1028529654052949E-3</v>
      </c>
      <c r="AD179">
        <f>EXP(mort_HP!GJ179)</f>
        <v>1.1718347344037029E-3</v>
      </c>
      <c r="AE179">
        <f>EXP(mort_HP!GK179)</f>
        <v>1.2443849305518234E-3</v>
      </c>
      <c r="AF179">
        <f>EXP(mort_HP!GL179)</f>
        <v>1.3215595382590492E-3</v>
      </c>
      <c r="AG179">
        <f>EXP(mort_HP!GM179)</f>
        <v>1.4070713681776476E-3</v>
      </c>
      <c r="AH179">
        <f>EXP(mort_HP!GN179)</f>
        <v>1.5006997859297992E-3</v>
      </c>
      <c r="AI179">
        <f>EXP(mort_HP!GO179)</f>
        <v>1.6027793629278188E-3</v>
      </c>
      <c r="AJ179">
        <f>EXP(mort_HP!GP179)</f>
        <v>1.7117589845058413E-3</v>
      </c>
      <c r="AK179">
        <f>EXP(mort_HP!GQ179)</f>
        <v>1.8276543053947847E-3</v>
      </c>
      <c r="AL179">
        <f>EXP(mort_HP!GR179)</f>
        <v>1.951328555251609E-3</v>
      </c>
      <c r="AM179">
        <f>EXP(mort_HP!GS179)</f>
        <v>2.084211253774536E-3</v>
      </c>
      <c r="AN179">
        <f>EXP(mort_HP!GT179)</f>
        <v>2.2323401228443391E-3</v>
      </c>
      <c r="AO179">
        <f>EXP(mort_HP!GU179)</f>
        <v>2.4021574728281809E-3</v>
      </c>
      <c r="AP179">
        <f>EXP(mort_HP!GV179)</f>
        <v>2.5961188909568254E-3</v>
      </c>
      <c r="AQ179">
        <f>EXP(mort_HP!GW179)</f>
        <v>2.8217872014068978E-3</v>
      </c>
      <c r="AR179">
        <f>EXP(mort_HP!GX179)</f>
        <v>3.0805393562985043E-3</v>
      </c>
      <c r="AS179">
        <f>EXP(mort_HP!GY179)</f>
        <v>3.3716185437557334E-3</v>
      </c>
      <c r="AT179">
        <f>EXP(mort_HP!GZ179)</f>
        <v>3.6929835429620715E-3</v>
      </c>
      <c r="AU179">
        <f>EXP(mort_HP!HA179)</f>
        <v>4.0442821160904339E-3</v>
      </c>
      <c r="AV179">
        <f>EXP(mort_HP!HB179)</f>
        <v>4.4255932126687275E-3</v>
      </c>
      <c r="AW179">
        <f>EXP(mort_HP!HC179)</f>
        <v>4.8415121509543186E-3</v>
      </c>
      <c r="AX179">
        <f>EXP(mort_HP!HD179)</f>
        <v>5.2983079029997049E-3</v>
      </c>
      <c r="AY179">
        <f>EXP(mort_HP!HE179)</f>
        <v>5.8083832848764422E-3</v>
      </c>
      <c r="AZ179">
        <f>EXP(mort_HP!HF179)</f>
        <v>6.3926764491753132E-3</v>
      </c>
      <c r="BA179">
        <f>EXP(mort_HP!HG179)</f>
        <v>7.0730459585691451E-3</v>
      </c>
      <c r="BB179">
        <f>EXP(mort_HP!HH179)</f>
        <v>7.8729883225831226E-3</v>
      </c>
      <c r="BC179">
        <f>EXP(mort_HP!HI179)</f>
        <v>8.8166645037907974E-3</v>
      </c>
      <c r="BD179">
        <f>EXP(mort_HP!HJ179)</f>
        <v>9.9348915142113241E-3</v>
      </c>
      <c r="BE179">
        <f>EXP(mort_HP!HK179)</f>
        <v>1.1260260311859728E-2</v>
      </c>
      <c r="BF179">
        <f>EXP(mort_HP!HL179)</f>
        <v>1.2836162993648209E-2</v>
      </c>
      <c r="BG179">
        <f>EXP(mort_HP!HM179)</f>
        <v>1.4717443904322764E-2</v>
      </c>
      <c r="BH179">
        <f>EXP(mort_HP!HN179)</f>
        <v>1.6976494594394726E-2</v>
      </c>
      <c r="BI179">
        <f>EXP(mort_HP!HO179)</f>
        <v>1.9702544528653988E-2</v>
      </c>
      <c r="BJ179">
        <f>EXP(mort_HP!HP179)</f>
        <v>2.3004840189233527E-2</v>
      </c>
      <c r="BK179">
        <f>EXP(mort_HP!HQ179)</f>
        <v>2.7000790350040847E-2</v>
      </c>
      <c r="BL179">
        <f>EXP(mort_HP!HR179)</f>
        <v>3.1809080002119336E-2</v>
      </c>
      <c r="BM179">
        <f>EXP(mort_HP!HS179)</f>
        <v>3.7527160429404641E-2</v>
      </c>
      <c r="BN179">
        <f>EXP(mort_HP!HT179)</f>
        <v>4.420795444812111E-2</v>
      </c>
      <c r="BO179">
        <f>EXP(mort_HP!HU179)</f>
        <v>5.189082021345269E-2</v>
      </c>
      <c r="BP179">
        <f>EXP(mort_HP!HV179)</f>
        <v>6.0581234576784299E-2</v>
      </c>
      <c r="BQ179">
        <f>EXP(mort_HP!HW179)</f>
        <v>6.9751124543126777E-2</v>
      </c>
      <c r="BR179">
        <f>EXP(mort_HP!HX179)</f>
        <v>8.0787251057160239E-2</v>
      </c>
      <c r="BS179">
        <f>EXP(mort_HP!HY179)</f>
        <v>9.3182739771462686E-2</v>
      </c>
      <c r="BT179">
        <f>EXP(mort_HP!HZ179)</f>
        <v>0.10699755239052673</v>
      </c>
      <c r="BU179">
        <f>EXP(mort_HP!IA179)</f>
        <v>0.12226344083903463</v>
      </c>
      <c r="BV179">
        <f>EXP(mort_HP!IB179)</f>
        <v>0.13899649149979118</v>
      </c>
      <c r="BW179">
        <f>EXP(mort_HP!IC179)</f>
        <v>0.15719167142179288</v>
      </c>
      <c r="BX179">
        <f>EXP(mort_HP!ID179)</f>
        <v>0.17682110810908652</v>
      </c>
      <c r="BY179">
        <f>EXP(mort_HP!IE179)</f>
        <v>0.19786219730143589</v>
      </c>
      <c r="BZ179">
        <f>EXP(mort_HP!IF179)</f>
        <v>0.22050759988776122</v>
      </c>
      <c r="CA179">
        <f>EXP(mort_HP!IG179)</f>
        <v>0.24516417196502752</v>
      </c>
      <c r="CB179">
        <f>EXP(mort_HP!IH179)</f>
        <v>0.2742395134639336</v>
      </c>
    </row>
    <row r="180" spans="1:80" x14ac:dyDescent="0.25">
      <c r="A180">
        <f>EXP(mort_HP!FG180)</f>
        <v>1.3473828218715585E-4</v>
      </c>
      <c r="B180">
        <f>EXP(mort_HP!FH180)</f>
        <v>1.5711693378593698E-4</v>
      </c>
      <c r="C180">
        <f>EXP(mort_HP!FI180)</f>
        <v>1.7560842219649944E-4</v>
      </c>
      <c r="D180">
        <f>EXP(mort_HP!FJ180)</f>
        <v>1.8957682395390519E-4</v>
      </c>
      <c r="E180">
        <f>EXP(mort_HP!FK180)</f>
        <v>2.0152047460395917E-4</v>
      </c>
      <c r="F180">
        <f>EXP(mort_HP!FL180)</f>
        <v>2.127196753951058E-4</v>
      </c>
      <c r="G180">
        <f>EXP(mort_HP!FM180)</f>
        <v>2.2423967551037181E-4</v>
      </c>
      <c r="H180">
        <f>EXP(mort_HP!FN180)</f>
        <v>2.3862439036147754E-4</v>
      </c>
      <c r="I180">
        <f>EXP(mort_HP!FO180)</f>
        <v>2.5463891351316551E-4</v>
      </c>
      <c r="J180">
        <f>EXP(mort_HP!FP180)</f>
        <v>2.7288740338053517E-4</v>
      </c>
      <c r="K180">
        <f>EXP(mort_HP!FQ180)</f>
        <v>2.9337011993883354E-4</v>
      </c>
      <c r="L180">
        <f>EXP(mort_HP!FR180)</f>
        <v>3.1343282598604371E-4</v>
      </c>
      <c r="M180">
        <f>EXP(mort_HP!FS180)</f>
        <v>3.3335433142636471E-4</v>
      </c>
      <c r="N180">
        <f>EXP(mort_HP!FT180)</f>
        <v>3.5278680619643519E-4</v>
      </c>
      <c r="O180">
        <f>EXP(mort_HP!FU180)</f>
        <v>3.7362163471878473E-4</v>
      </c>
      <c r="P180">
        <f>EXP(mort_HP!FV180)</f>
        <v>3.9683752335949033E-4</v>
      </c>
      <c r="Q180">
        <f>EXP(mort_HP!FW180)</f>
        <v>4.2447444604408111E-4</v>
      </c>
      <c r="R180">
        <f>EXP(mort_HP!FX180)</f>
        <v>4.5776411332563402E-4</v>
      </c>
      <c r="S180">
        <f>EXP(mort_HP!FY180)</f>
        <v>4.9643804788942819E-4</v>
      </c>
      <c r="T180">
        <f>EXP(mort_HP!FZ180)</f>
        <v>5.402566827868476E-4</v>
      </c>
      <c r="U180">
        <f>EXP(mort_HP!GA180)</f>
        <v>5.8785932273894379E-4</v>
      </c>
      <c r="V180">
        <f>EXP(mort_HP!GB180)</f>
        <v>6.3977890315077154E-4</v>
      </c>
      <c r="W180">
        <f>EXP(mort_HP!GC180)</f>
        <v>6.955698392801129E-4</v>
      </c>
      <c r="X180">
        <f>EXP(mort_HP!GD180)</f>
        <v>7.5572475104704882E-4</v>
      </c>
      <c r="Y180">
        <f>EXP(mort_HP!GE180)</f>
        <v>8.1858268093034086E-4</v>
      </c>
      <c r="Z180">
        <f>EXP(mort_HP!GF180)</f>
        <v>8.8565506875566691E-4</v>
      </c>
      <c r="AA180">
        <f>EXP(mort_HP!GG180)</f>
        <v>9.5289388126270746E-4</v>
      </c>
      <c r="AB180">
        <f>EXP(mort_HP!GH180)</f>
        <v>1.0202405708453297E-3</v>
      </c>
      <c r="AC180">
        <f>EXP(mort_HP!GI180)</f>
        <v>1.087424263168484E-3</v>
      </c>
      <c r="AD180">
        <f>EXP(mort_HP!GJ180)</f>
        <v>1.1546998515821686E-3</v>
      </c>
      <c r="AE180">
        <f>EXP(mort_HP!GK180)</f>
        <v>1.2254414873969885E-3</v>
      </c>
      <c r="AF180">
        <f>EXP(mort_HP!GL180)</f>
        <v>1.3006480393221516E-3</v>
      </c>
      <c r="AG180">
        <f>EXP(mort_HP!GM180)</f>
        <v>1.3841486698240992E-3</v>
      </c>
      <c r="AH180">
        <f>EXP(mort_HP!GN180)</f>
        <v>1.475581858565966E-3</v>
      </c>
      <c r="AI180">
        <f>EXP(mort_HP!GO180)</f>
        <v>1.575361666251993E-3</v>
      </c>
      <c r="AJ180">
        <f>EXP(mort_HP!GP180)</f>
        <v>1.6818677608142942E-3</v>
      </c>
      <c r="AK180">
        <f>EXP(mort_HP!GQ180)</f>
        <v>1.7951405775582861E-3</v>
      </c>
      <c r="AL180">
        <f>EXP(mort_HP!GR180)</f>
        <v>1.9160497786376964E-3</v>
      </c>
      <c r="AM180">
        <f>EXP(mort_HP!GS180)</f>
        <v>2.0459483401901921E-3</v>
      </c>
      <c r="AN180">
        <f>EXP(mort_HP!GT180)</f>
        <v>2.1909199955403844E-3</v>
      </c>
      <c r="AO180">
        <f>EXP(mort_HP!GU180)</f>
        <v>2.3573927935399397E-3</v>
      </c>
      <c r="AP180">
        <f>EXP(mort_HP!GV180)</f>
        <v>2.5476106525920165E-3</v>
      </c>
      <c r="AQ180">
        <f>EXP(mort_HP!GW180)</f>
        <v>2.7692607623743502E-3</v>
      </c>
      <c r="AR180">
        <f>EXP(mort_HP!GX180)</f>
        <v>3.0236096842927926E-3</v>
      </c>
      <c r="AS180">
        <f>EXP(mort_HP!GY180)</f>
        <v>3.3098893719119243E-3</v>
      </c>
      <c r="AT180">
        <f>EXP(mort_HP!GZ180)</f>
        <v>3.6259827541470862E-3</v>
      </c>
      <c r="AU180">
        <f>EXP(mort_HP!HA180)</f>
        <v>3.9716022130755002E-3</v>
      </c>
      <c r="AV180">
        <f>EXP(mort_HP!HB180)</f>
        <v>4.3467887076940326E-3</v>
      </c>
      <c r="AW180">
        <f>EXP(mort_HP!HC180)</f>
        <v>4.7560929405677799E-3</v>
      </c>
      <c r="AX180">
        <f>EXP(mort_HP!HD180)</f>
        <v>5.2055020238476676E-3</v>
      </c>
      <c r="AY180">
        <f>EXP(mort_HP!HE180)</f>
        <v>5.7071361050071512E-3</v>
      </c>
      <c r="AZ180">
        <f>EXP(mort_HP!HF180)</f>
        <v>6.2817713733629467E-3</v>
      </c>
      <c r="BA180">
        <f>EXP(mort_HP!HG180)</f>
        <v>6.9511754361902198E-3</v>
      </c>
      <c r="BB180">
        <f>EXP(mort_HP!HH180)</f>
        <v>7.7384911459962976E-3</v>
      </c>
      <c r="BC180">
        <f>EXP(mort_HP!HI180)</f>
        <v>8.6675581246521902E-3</v>
      </c>
      <c r="BD180">
        <f>EXP(mort_HP!HJ180)</f>
        <v>9.7690175869722916E-3</v>
      </c>
      <c r="BE180">
        <f>EXP(mort_HP!HK180)</f>
        <v>1.1075151797444938E-2</v>
      </c>
      <c r="BF180">
        <f>EXP(mort_HP!HL180)</f>
        <v>1.2629032306921251E-2</v>
      </c>
      <c r="BG180">
        <f>EXP(mort_HP!HM180)</f>
        <v>1.4485230196094297E-2</v>
      </c>
      <c r="BH180">
        <f>EXP(mort_HP!HN180)</f>
        <v>1.6715859050823147E-2</v>
      </c>
      <c r="BI180">
        <f>EXP(mort_HP!HO180)</f>
        <v>1.9409843465599333E-2</v>
      </c>
      <c r="BJ180">
        <f>EXP(mort_HP!HP180)</f>
        <v>2.2676321001286411E-2</v>
      </c>
      <c r="BK180">
        <f>EXP(mort_HP!HQ180)</f>
        <v>2.6632738903693436E-2</v>
      </c>
      <c r="BL180">
        <f>EXP(mort_HP!HR180)</f>
        <v>3.1398066065266801E-2</v>
      </c>
      <c r="BM180">
        <f>EXP(mort_HP!HS180)</f>
        <v>3.7069646538376723E-2</v>
      </c>
      <c r="BN180">
        <f>EXP(mort_HP!HT180)</f>
        <v>4.3698399055283291E-2</v>
      </c>
      <c r="BO180">
        <f>EXP(mort_HP!HU180)</f>
        <v>5.1327098757326689E-2</v>
      </c>
      <c r="BP180">
        <f>EXP(mort_HP!HV180)</f>
        <v>5.9961373508554003E-2</v>
      </c>
      <c r="BQ180">
        <f>EXP(mort_HP!HW180)</f>
        <v>6.9071107423655798E-2</v>
      </c>
      <c r="BR180">
        <f>EXP(mort_HP!HX180)</f>
        <v>8.0050729450681951E-2</v>
      </c>
      <c r="BS180">
        <f>EXP(mort_HP!HY180)</f>
        <v>9.2393477221969389E-2</v>
      </c>
      <c r="BT180">
        <f>EXP(mort_HP!HZ180)</f>
        <v>0.10616354955673718</v>
      </c>
      <c r="BU180">
        <f>EXP(mort_HP!IA180)</f>
        <v>0.12139674414508948</v>
      </c>
      <c r="BV180">
        <f>EXP(mort_HP!IB180)</f>
        <v>0.13811338709931559</v>
      </c>
      <c r="BW180">
        <f>EXP(mort_HP!IC180)</f>
        <v>0.15631192872788155</v>
      </c>
      <c r="BX180">
        <f>EXP(mort_HP!ID180)</f>
        <v>0.17596687646433301</v>
      </c>
      <c r="BY180">
        <f>EXP(mort_HP!IE180)</f>
        <v>0.19705786793243646</v>
      </c>
      <c r="BZ180">
        <f>EXP(mort_HP!IF180)</f>
        <v>0.219775608079016</v>
      </c>
      <c r="CA180">
        <f>EXP(mort_HP!IG180)</f>
        <v>0.24450829298064633</v>
      </c>
      <c r="CB180">
        <f>EXP(mort_HP!IH180)</f>
        <v>0.27371752511336278</v>
      </c>
    </row>
    <row r="181" spans="1:80" x14ac:dyDescent="0.25">
      <c r="A181">
        <f>EXP(mort_HP!FG181)</f>
        <v>1.3261161164217108E-4</v>
      </c>
      <c r="B181">
        <f>EXP(mort_HP!FH181)</f>
        <v>1.5488712817042551E-4</v>
      </c>
      <c r="C181">
        <f>EXP(mort_HP!FI181)</f>
        <v>1.73330938650006E-4</v>
      </c>
      <c r="D181">
        <f>EXP(mort_HP!FJ181)</f>
        <v>1.8722424365391667E-4</v>
      </c>
      <c r="E181">
        <f>EXP(mort_HP!FK181)</f>
        <v>1.9912405195745138E-4</v>
      </c>
      <c r="F181">
        <f>EXP(mort_HP!FL181)</f>
        <v>2.1030150081493066E-4</v>
      </c>
      <c r="G181">
        <f>EXP(mort_HP!FM181)</f>
        <v>2.2175777418293144E-4</v>
      </c>
      <c r="H181">
        <f>EXP(mort_HP!FN181)</f>
        <v>2.3613216831162731E-4</v>
      </c>
      <c r="I181">
        <f>EXP(mort_HP!FO181)</f>
        <v>2.5207618851577624E-4</v>
      </c>
      <c r="J181">
        <f>EXP(mort_HP!FP181)</f>
        <v>2.7022632946875744E-4</v>
      </c>
      <c r="K181">
        <f>EXP(mort_HP!FQ181)</f>
        <v>2.906294546857716E-4</v>
      </c>
      <c r="L181">
        <f>EXP(mort_HP!FR181)</f>
        <v>3.1054616423208651E-4</v>
      </c>
      <c r="M181">
        <f>EXP(mort_HP!FS181)</f>
        <v>3.3029096853788809E-4</v>
      </c>
      <c r="N181">
        <f>EXP(mort_HP!FT181)</f>
        <v>3.4949869370019191E-4</v>
      </c>
      <c r="O181">
        <f>EXP(mort_HP!FU181)</f>
        <v>3.7007574052692709E-4</v>
      </c>
      <c r="P181">
        <f>EXP(mort_HP!FV181)</f>
        <v>3.9294806259869538E-4</v>
      </c>
      <c r="Q181">
        <f>EXP(mort_HP!FW181)</f>
        <v>4.2020379452744927E-4</v>
      </c>
      <c r="R181">
        <f>EXP(mort_HP!FX181)</f>
        <v>4.5302972519775349E-4</v>
      </c>
      <c r="S181">
        <f>EXP(mort_HP!FY181)</f>
        <v>4.9120754083338677E-4</v>
      </c>
      <c r="T181">
        <f>EXP(mort_HP!FZ181)</f>
        <v>5.3444392043101689E-4</v>
      </c>
      <c r="U181">
        <f>EXP(mort_HP!GA181)</f>
        <v>5.8139467420834545E-4</v>
      </c>
      <c r="V181">
        <f>EXP(mort_HP!GB181)</f>
        <v>6.3259746321881556E-4</v>
      </c>
      <c r="W181">
        <f>EXP(mort_HP!GC181)</f>
        <v>6.8759539394505295E-4</v>
      </c>
      <c r="X181">
        <f>EXP(mort_HP!GD181)</f>
        <v>7.4686647434350122E-4</v>
      </c>
      <c r="Y181">
        <f>EXP(mort_HP!GE181)</f>
        <v>8.0870595579440527E-4</v>
      </c>
      <c r="Z181">
        <f>EXP(mort_HP!GF181)</f>
        <v>8.7469922833698164E-4</v>
      </c>
      <c r="AA181">
        <f>EXP(mort_HP!GG181)</f>
        <v>9.4065326446992757E-4</v>
      </c>
      <c r="AB181">
        <f>EXP(mort_HP!GH181)</f>
        <v>1.0065761117715117E-3</v>
      </c>
      <c r="AC181">
        <f>EXP(mort_HP!GI181)</f>
        <v>1.0722127826567349E-3</v>
      </c>
      <c r="AD181">
        <f>EXP(mort_HP!GJ181)</f>
        <v>1.137817121254798E-3</v>
      </c>
      <c r="AE181">
        <f>EXP(mort_HP!GK181)</f>
        <v>1.2067882801885537E-3</v>
      </c>
      <c r="AF181">
        <f>EXP(mort_HP!GL181)</f>
        <v>1.2800694091899296E-3</v>
      </c>
      <c r="AG181">
        <f>EXP(mort_HP!GM181)</f>
        <v>1.3616016712424822E-3</v>
      </c>
      <c r="AH181">
        <f>EXP(mort_HP!GN181)</f>
        <v>1.4508868528211648E-3</v>
      </c>
      <c r="AI181">
        <f>EXP(mort_HP!GO181)</f>
        <v>1.5484157838663835E-3</v>
      </c>
      <c r="AJ181">
        <f>EXP(mort_HP!GP181)</f>
        <v>1.6525015016112812E-3</v>
      </c>
      <c r="AK181">
        <f>EXP(mort_HP!GQ181)</f>
        <v>1.7632087118273306E-3</v>
      </c>
      <c r="AL181">
        <f>EXP(mort_HP!GR181)</f>
        <v>1.881412529586993E-3</v>
      </c>
      <c r="AM181">
        <f>EXP(mort_HP!GS181)</f>
        <v>2.0083919071775943E-3</v>
      </c>
      <c r="AN181">
        <f>EXP(mort_HP!GT181)</f>
        <v>2.1502727930747924E-3</v>
      </c>
      <c r="AO181">
        <f>EXP(mort_HP!GU181)</f>
        <v>2.313467162188036E-3</v>
      </c>
      <c r="AP181">
        <f>EXP(mort_HP!GV181)</f>
        <v>2.5000140057620853E-3</v>
      </c>
      <c r="AQ181">
        <f>EXP(mort_HP!GW181)</f>
        <v>2.7177177307910845E-3</v>
      </c>
      <c r="AR181">
        <f>EXP(mort_HP!GX181)</f>
        <v>2.9677382581174234E-3</v>
      </c>
      <c r="AS181">
        <f>EXP(mort_HP!GY181)</f>
        <v>3.2492970229089728E-3</v>
      </c>
      <c r="AT181">
        <f>EXP(mort_HP!GZ181)</f>
        <v>3.5602043859627591E-3</v>
      </c>
      <c r="AU181">
        <f>EXP(mort_HP!HA181)</f>
        <v>3.9002351486060209E-3</v>
      </c>
      <c r="AV181">
        <f>EXP(mort_HP!HB181)</f>
        <v>4.2693943862788849E-3</v>
      </c>
      <c r="AW181">
        <f>EXP(mort_HP!HC181)</f>
        <v>4.672188817101422E-3</v>
      </c>
      <c r="AX181">
        <f>EXP(mort_HP!HD181)</f>
        <v>5.1143310154602665E-3</v>
      </c>
      <c r="AY181">
        <f>EXP(mort_HP!HE181)</f>
        <v>5.6076634481751998E-3</v>
      </c>
      <c r="AZ181">
        <f>EXP(mort_HP!HF181)</f>
        <v>6.1728001989983707E-3</v>
      </c>
      <c r="BA181">
        <f>EXP(mort_HP!HG181)</f>
        <v>6.8314147185168581E-3</v>
      </c>
      <c r="BB181">
        <f>EXP(mort_HP!HH181)</f>
        <v>7.6063023035049604E-3</v>
      </c>
      <c r="BC181">
        <f>EXP(mort_HP!HI181)</f>
        <v>8.5209836951317796E-3</v>
      </c>
      <c r="BD181">
        <f>EXP(mort_HP!HJ181)</f>
        <v>9.6059240038506386E-3</v>
      </c>
      <c r="BE181">
        <f>EXP(mort_HP!HK181)</f>
        <v>1.0893097664680138E-2</v>
      </c>
      <c r="BF181">
        <f>EXP(mort_HP!HL181)</f>
        <v>1.2425256565242506E-2</v>
      </c>
      <c r="BG181">
        <f>EXP(mort_HP!HM181)</f>
        <v>1.4256694281353441E-2</v>
      </c>
      <c r="BH181">
        <f>EXP(mort_HP!HN181)</f>
        <v>1.6459241568304566E-2</v>
      </c>
      <c r="BI181">
        <f>EXP(mort_HP!HO181)</f>
        <v>1.9121509049293443E-2</v>
      </c>
      <c r="BJ181">
        <f>EXP(mort_HP!HP181)</f>
        <v>2.2352514444516167E-2</v>
      </c>
      <c r="BK181">
        <f>EXP(mort_HP!HQ181)</f>
        <v>2.6269728170747405E-2</v>
      </c>
      <c r="BL181">
        <f>EXP(mort_HP!HR181)</f>
        <v>3.0992391588463734E-2</v>
      </c>
      <c r="BM181">
        <f>EXP(mort_HP!HS181)</f>
        <v>3.6617746802178844E-2</v>
      </c>
      <c r="BN181">
        <f>EXP(mort_HP!HT181)</f>
        <v>4.3194759802534788E-2</v>
      </c>
      <c r="BO181">
        <f>EXP(mort_HP!HU181)</f>
        <v>5.0769546480126125E-2</v>
      </c>
      <c r="BP181">
        <f>EXP(mort_HP!HV181)</f>
        <v>5.9347908473069672E-2</v>
      </c>
      <c r="BQ181">
        <f>EXP(mort_HP!HW181)</f>
        <v>6.8397783724616287E-2</v>
      </c>
      <c r="BR181">
        <f>EXP(mort_HP!HX181)</f>
        <v>7.9320997629322668E-2</v>
      </c>
      <c r="BS181">
        <f>EXP(mort_HP!HY181)</f>
        <v>9.1610979501644096E-2</v>
      </c>
      <c r="BT181">
        <f>EXP(mort_HP!HZ181)</f>
        <v>0.10533613202217731</v>
      </c>
      <c r="BU181">
        <f>EXP(mort_HP!IA181)</f>
        <v>0.12053627635646592</v>
      </c>
      <c r="BV181">
        <f>EXP(mort_HP!IB181)</f>
        <v>0.13723597481067676</v>
      </c>
      <c r="BW181">
        <f>EXP(mort_HP!IC181)</f>
        <v>0.15543718719043526</v>
      </c>
      <c r="BX181">
        <f>EXP(mort_HP!ID181)</f>
        <v>0.17511683865933214</v>
      </c>
      <c r="BY181">
        <f>EXP(mort_HP!IE181)</f>
        <v>0.19625685285614572</v>
      </c>
      <c r="BZ181">
        <f>EXP(mort_HP!IF181)</f>
        <v>0.21904607387642538</v>
      </c>
      <c r="CA181">
        <f>EXP(mort_HP!IG181)</f>
        <v>0.24385417328439804</v>
      </c>
      <c r="CB181">
        <f>EXP(mort_HP!IH181)</f>
        <v>0.27319649969569676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1"/>
  <sheetViews>
    <sheetView workbookViewId="0">
      <selection activeCell="A8" sqref="A8"/>
    </sheetView>
  </sheetViews>
  <sheetFormatPr defaultRowHeight="15" x14ac:dyDescent="0.25"/>
  <sheetData>
    <row r="1" spans="1:1" x14ac:dyDescent="0.25">
      <c r="A1">
        <v>4140974.9555960824</v>
      </c>
    </row>
    <row r="2" spans="1:1" x14ac:dyDescent="0.25">
      <c r="A2">
        <v>4140974.9555960824</v>
      </c>
    </row>
    <row r="3" spans="1:1" x14ac:dyDescent="0.25">
      <c r="A3">
        <v>4140974.9555960824</v>
      </c>
    </row>
    <row r="4" spans="1:1" x14ac:dyDescent="0.25">
      <c r="A4">
        <v>4140974.9555960824</v>
      </c>
    </row>
    <row r="5" spans="1:1" x14ac:dyDescent="0.25">
      <c r="A5">
        <v>4140974.9555960824</v>
      </c>
    </row>
    <row r="6" spans="1:1" x14ac:dyDescent="0.25">
      <c r="A6">
        <v>4140974.9555960824</v>
      </c>
    </row>
    <row r="7" spans="1:1" x14ac:dyDescent="0.25">
      <c r="A7">
        <v>4140974.9555960824</v>
      </c>
    </row>
    <row r="8" spans="1:1" x14ac:dyDescent="0.25">
      <c r="A8">
        <v>4140974.9555960824</v>
      </c>
    </row>
    <row r="9" spans="1:1" x14ac:dyDescent="0.25">
      <c r="A9">
        <v>4140974.9555960824</v>
      </c>
    </row>
    <row r="10" spans="1:1" x14ac:dyDescent="0.25">
      <c r="A10">
        <v>4140974.9555960824</v>
      </c>
    </row>
    <row r="11" spans="1:1" x14ac:dyDescent="0.25">
      <c r="A11">
        <v>4140974.9555960824</v>
      </c>
    </row>
    <row r="12" spans="1:1" x14ac:dyDescent="0.25">
      <c r="A12">
        <v>4140974.9555960824</v>
      </c>
    </row>
    <row r="13" spans="1:1" x14ac:dyDescent="0.25">
      <c r="A13">
        <v>4140974.9555960824</v>
      </c>
    </row>
    <row r="14" spans="1:1" x14ac:dyDescent="0.25">
      <c r="A14">
        <v>4140974.9555960824</v>
      </c>
    </row>
    <row r="15" spans="1:1" x14ac:dyDescent="0.25">
      <c r="A15">
        <v>4140974.9555960824</v>
      </c>
    </row>
    <row r="16" spans="1:1" x14ac:dyDescent="0.25">
      <c r="A16">
        <v>4140974.9555960824</v>
      </c>
    </row>
    <row r="17" spans="1:1" x14ac:dyDescent="0.25">
      <c r="A17">
        <v>4140974.9555960824</v>
      </c>
    </row>
    <row r="18" spans="1:1" x14ac:dyDescent="0.25">
      <c r="A18">
        <v>4140974.9555960824</v>
      </c>
    </row>
    <row r="19" spans="1:1" x14ac:dyDescent="0.25">
      <c r="A19">
        <v>4140974.9555960824</v>
      </c>
    </row>
    <row r="20" spans="1:1" x14ac:dyDescent="0.25">
      <c r="A20">
        <v>4140974.9555960824</v>
      </c>
    </row>
    <row r="21" spans="1:1" x14ac:dyDescent="0.25">
      <c r="A21">
        <v>4140974.9555960824</v>
      </c>
    </row>
    <row r="22" spans="1:1" x14ac:dyDescent="0.25">
      <c r="A22">
        <v>4140974.9555960824</v>
      </c>
    </row>
    <row r="23" spans="1:1" x14ac:dyDescent="0.25">
      <c r="A23">
        <v>4140974.9555960824</v>
      </c>
    </row>
    <row r="24" spans="1:1" x14ac:dyDescent="0.25">
      <c r="A24">
        <v>4140974.9555960824</v>
      </c>
    </row>
    <row r="25" spans="1:1" x14ac:dyDescent="0.25">
      <c r="A25">
        <v>4140974.9555960824</v>
      </c>
    </row>
    <row r="26" spans="1:1" x14ac:dyDescent="0.25">
      <c r="A26">
        <v>4140974.9555960824</v>
      </c>
    </row>
    <row r="27" spans="1:1" x14ac:dyDescent="0.25">
      <c r="A27">
        <v>4140974.9555960824</v>
      </c>
    </row>
    <row r="28" spans="1:1" x14ac:dyDescent="0.25">
      <c r="A28">
        <v>4140974.9555960824</v>
      </c>
    </row>
    <row r="29" spans="1:1" x14ac:dyDescent="0.25">
      <c r="A29">
        <v>4140974.9555960824</v>
      </c>
    </row>
    <row r="30" spans="1:1" x14ac:dyDescent="0.25">
      <c r="A30">
        <v>4140974.9555960824</v>
      </c>
    </row>
    <row r="31" spans="1:1" x14ac:dyDescent="0.25">
      <c r="A31">
        <v>4290327.5681073582</v>
      </c>
    </row>
    <row r="32" spans="1:1" x14ac:dyDescent="0.25">
      <c r="A32">
        <v>4446026.5407517245</v>
      </c>
    </row>
    <row r="33" spans="1:1" x14ac:dyDescent="0.25">
      <c r="A33">
        <v>4410622.3963815672</v>
      </c>
    </row>
    <row r="34" spans="1:1" x14ac:dyDescent="0.25">
      <c r="A34">
        <v>4754949.9780273428</v>
      </c>
    </row>
    <row r="35" spans="1:1" x14ac:dyDescent="0.25">
      <c r="A35">
        <v>4678179.9296799591</v>
      </c>
    </row>
    <row r="36" spans="1:1" x14ac:dyDescent="0.25">
      <c r="A36">
        <v>4828468.814850769</v>
      </c>
    </row>
    <row r="37" spans="1:1" x14ac:dyDescent="0.25">
      <c r="A37">
        <v>4031418.0780916852</v>
      </c>
    </row>
    <row r="38" spans="1:1" x14ac:dyDescent="0.25">
      <c r="A38">
        <v>3522820.0556324036</v>
      </c>
    </row>
    <row r="39" spans="1:1" x14ac:dyDescent="0.25">
      <c r="A39">
        <v>3279155.1968418052</v>
      </c>
    </row>
    <row r="40" spans="1:1" x14ac:dyDescent="0.25">
      <c r="A40">
        <v>3309168.462339825</v>
      </c>
    </row>
    <row r="41" spans="1:1" x14ac:dyDescent="0.25">
      <c r="A41">
        <v>4336566.8382644868</v>
      </c>
    </row>
    <row r="42" spans="1:1" x14ac:dyDescent="0.25">
      <c r="A42">
        <v>5521236.9438359989</v>
      </c>
    </row>
    <row r="43" spans="1:1" x14ac:dyDescent="0.25">
      <c r="A43">
        <v>5584288.4652095092</v>
      </c>
    </row>
    <row r="44" spans="1:1" x14ac:dyDescent="0.25">
      <c r="A44">
        <v>5589816.2839122955</v>
      </c>
    </row>
    <row r="45" spans="1:1" x14ac:dyDescent="0.25">
      <c r="A45">
        <v>5566337.7682588464</v>
      </c>
    </row>
    <row r="46" spans="1:1" x14ac:dyDescent="0.25">
      <c r="A46">
        <v>5604344.1343128784</v>
      </c>
    </row>
    <row r="47" spans="1:1" x14ac:dyDescent="0.25">
      <c r="A47">
        <v>5760725.2433443433</v>
      </c>
    </row>
    <row r="48" spans="1:1" x14ac:dyDescent="0.25">
      <c r="A48">
        <v>5773538.1335322931</v>
      </c>
    </row>
    <row r="49" spans="1:1" x14ac:dyDescent="0.25">
      <c r="A49">
        <v>5728918.6496921824</v>
      </c>
    </row>
    <row r="50" spans="1:1" x14ac:dyDescent="0.25">
      <c r="A50">
        <v>5913400.2957774568</v>
      </c>
    </row>
    <row r="51" spans="1:1" x14ac:dyDescent="0.25">
      <c r="A51">
        <v>5851737.1704565063</v>
      </c>
    </row>
    <row r="52" spans="1:1" x14ac:dyDescent="0.25">
      <c r="A52">
        <v>6097079.7051068945</v>
      </c>
    </row>
    <row r="53" spans="1:1" x14ac:dyDescent="0.25">
      <c r="A53">
        <v>5856540.4794586096</v>
      </c>
    </row>
    <row r="54" spans="1:1" x14ac:dyDescent="0.25">
      <c r="A54">
        <v>5832299.5385626946</v>
      </c>
    </row>
    <row r="55" spans="1:1" x14ac:dyDescent="0.25">
      <c r="A55">
        <v>5673731.2627879819</v>
      </c>
    </row>
    <row r="56" spans="1:1" x14ac:dyDescent="0.25">
      <c r="A56">
        <v>5873647.4266149923</v>
      </c>
    </row>
    <row r="57" spans="1:1" x14ac:dyDescent="0.25">
      <c r="A57">
        <v>5938462.9737587739</v>
      </c>
    </row>
    <row r="58" spans="1:1" x14ac:dyDescent="0.25">
      <c r="A58">
        <v>5969095.4770753859</v>
      </c>
    </row>
    <row r="59" spans="1:1" x14ac:dyDescent="0.25">
      <c r="A59">
        <v>5902054.5071102493</v>
      </c>
    </row>
    <row r="60" spans="1:1" x14ac:dyDescent="0.25">
      <c r="A60">
        <v>6002000.8669471536</v>
      </c>
    </row>
    <row r="61" spans="1:1" x14ac:dyDescent="0.25">
      <c r="A61">
        <v>6067476.2179820146</v>
      </c>
    </row>
    <row r="62" spans="1:1" x14ac:dyDescent="0.25">
      <c r="A62">
        <v>6178025.4334345907</v>
      </c>
    </row>
    <row r="63" spans="1:1" x14ac:dyDescent="0.25">
      <c r="A63">
        <v>5775797.0362945404</v>
      </c>
    </row>
    <row r="64" spans="1:1" x14ac:dyDescent="0.25">
      <c r="A64">
        <v>5659032.3150052698</v>
      </c>
    </row>
    <row r="65" spans="1:1" x14ac:dyDescent="0.25">
      <c r="A65">
        <v>5865905.5234379815</v>
      </c>
    </row>
    <row r="66" spans="1:1" x14ac:dyDescent="0.25">
      <c r="A66">
        <v>5954742.5794605501</v>
      </c>
    </row>
    <row r="67" spans="1:1" x14ac:dyDescent="0.25">
      <c r="A67">
        <v>5662992.3651251541</v>
      </c>
    </row>
    <row r="68" spans="1:1" x14ac:dyDescent="0.25">
      <c r="A68">
        <v>6579504.6657896098</v>
      </c>
    </row>
    <row r="69" spans="1:1" x14ac:dyDescent="0.25">
      <c r="A69">
        <v>6882509.0969634783</v>
      </c>
    </row>
    <row r="70" spans="1:1" x14ac:dyDescent="0.25">
      <c r="A70">
        <v>6985846.3022185843</v>
      </c>
    </row>
    <row r="71" spans="1:1" x14ac:dyDescent="0.25">
      <c r="A71">
        <v>6972178.5481586233</v>
      </c>
    </row>
    <row r="72" spans="1:1" x14ac:dyDescent="0.25">
      <c r="A72">
        <v>7013211.7796438998</v>
      </c>
    </row>
    <row r="73" spans="1:1" x14ac:dyDescent="0.25">
      <c r="A73">
        <v>6862620.3316612924</v>
      </c>
    </row>
    <row r="74" spans="1:1" x14ac:dyDescent="0.25">
      <c r="A74">
        <v>6964511.9882967966</v>
      </c>
    </row>
    <row r="75" spans="1:1" x14ac:dyDescent="0.25">
      <c r="A75">
        <v>6928985.9989645109</v>
      </c>
    </row>
    <row r="76" spans="1:1" x14ac:dyDescent="0.25">
      <c r="A76">
        <v>7046430.8876010133</v>
      </c>
    </row>
    <row r="77" spans="1:1" x14ac:dyDescent="0.25">
      <c r="A77">
        <v>7135996.8902199445</v>
      </c>
    </row>
    <row r="78" spans="1:1" x14ac:dyDescent="0.25">
      <c r="A78">
        <v>7189903.27038386</v>
      </c>
    </row>
    <row r="79" spans="1:1" x14ac:dyDescent="0.25">
      <c r="A79">
        <v>7241399.1376610175</v>
      </c>
    </row>
    <row r="80" spans="1:1" x14ac:dyDescent="0.25">
      <c r="A80">
        <v>7249667.5628390023</v>
      </c>
    </row>
    <row r="81" spans="1:1" x14ac:dyDescent="0.25">
      <c r="A81">
        <v>7323036.8158384981</v>
      </c>
    </row>
    <row r="82" spans="1:1" x14ac:dyDescent="0.25">
      <c r="A82">
        <v>7399101.1785601815</v>
      </c>
    </row>
    <row r="83" spans="1:1" x14ac:dyDescent="0.25">
      <c r="A83">
        <v>7406255.8357939878</v>
      </c>
    </row>
    <row r="84" spans="1:1" x14ac:dyDescent="0.25">
      <c r="A84">
        <v>7406329.0159880407</v>
      </c>
    </row>
    <row r="85" spans="1:1" x14ac:dyDescent="0.25">
      <c r="A85">
        <v>7551520.2609803099</v>
      </c>
    </row>
    <row r="86" spans="1:1" x14ac:dyDescent="0.25">
      <c r="A86">
        <v>7662450.7326452071</v>
      </c>
    </row>
    <row r="87" spans="1:1" x14ac:dyDescent="0.25">
      <c r="A87">
        <v>7530635.0930047184</v>
      </c>
    </row>
    <row r="88" spans="1:1" x14ac:dyDescent="0.25">
      <c r="A88">
        <v>7453225.2621352552</v>
      </c>
    </row>
    <row r="89" spans="1:1" x14ac:dyDescent="0.25">
      <c r="A89">
        <v>7548245.3723482173</v>
      </c>
    </row>
    <row r="90" spans="1:1" x14ac:dyDescent="0.25">
      <c r="A90">
        <v>7471029.6057374189</v>
      </c>
    </row>
    <row r="91" spans="1:1" x14ac:dyDescent="0.25">
      <c r="A91">
        <v>7341399.9156745579</v>
      </c>
    </row>
    <row r="92" spans="1:1" x14ac:dyDescent="0.25">
      <c r="A92">
        <v>7207203.5772477165</v>
      </c>
    </row>
    <row r="93" spans="1:1" x14ac:dyDescent="0.25">
      <c r="A93">
        <v>7125193.0880974559</v>
      </c>
    </row>
    <row r="94" spans="1:1" x14ac:dyDescent="0.25">
      <c r="A94">
        <v>6966976.1520790486</v>
      </c>
    </row>
    <row r="95" spans="1:1" x14ac:dyDescent="0.25">
      <c r="A95">
        <v>6774824.8728400599</v>
      </c>
    </row>
    <row r="96" spans="1:1" x14ac:dyDescent="0.25">
      <c r="A96">
        <v>6806193.5397470798</v>
      </c>
    </row>
    <row r="97" spans="1:1" x14ac:dyDescent="0.25">
      <c r="A97">
        <v>6679970.6606449354</v>
      </c>
    </row>
    <row r="98" spans="1:1" x14ac:dyDescent="0.25">
      <c r="A98">
        <v>6603400.145924666</v>
      </c>
    </row>
    <row r="99" spans="1:1" x14ac:dyDescent="0.25">
      <c r="A99">
        <v>6542782.1544176033</v>
      </c>
    </row>
    <row r="100" spans="1:1" x14ac:dyDescent="0.25">
      <c r="A100">
        <v>6519152.8514766628</v>
      </c>
    </row>
    <row r="101" spans="1:1" x14ac:dyDescent="0.25">
      <c r="A101">
        <v>6500875.3563551418</v>
      </c>
    </row>
    <row r="102" spans="1:1" x14ac:dyDescent="0.25">
      <c r="A102">
        <v>6566857</v>
      </c>
    </row>
    <row r="103" spans="1:1" x14ac:dyDescent="0.25">
      <c r="A103">
        <v>6417337</v>
      </c>
    </row>
    <row r="104" spans="1:1" x14ac:dyDescent="0.25">
      <c r="A104">
        <v>6377562</v>
      </c>
    </row>
    <row r="105" spans="1:1" x14ac:dyDescent="0.25">
      <c r="A105">
        <v>6279849</v>
      </c>
    </row>
    <row r="106" spans="1:1" x14ac:dyDescent="0.25">
      <c r="A106">
        <v>6278597</v>
      </c>
    </row>
    <row r="107" spans="1:1" x14ac:dyDescent="0.25">
      <c r="A107">
        <v>6252795</v>
      </c>
    </row>
    <row r="108" spans="1:1" x14ac:dyDescent="0.25">
      <c r="A108">
        <v>6218517</v>
      </c>
    </row>
    <row r="109" spans="1:1" x14ac:dyDescent="0.25">
      <c r="A109">
        <v>6166544</v>
      </c>
    </row>
    <row r="110" spans="1:1" x14ac:dyDescent="0.25">
      <c r="A110">
        <v>6204409</v>
      </c>
    </row>
    <row r="111" spans="1:1" x14ac:dyDescent="0.25">
      <c r="A111">
        <v>6121320</v>
      </c>
    </row>
    <row r="112" spans="1:1" x14ac:dyDescent="0.25">
      <c r="A112">
        <v>6136763</v>
      </c>
    </row>
    <row r="113" spans="1:1" x14ac:dyDescent="0.25">
      <c r="A113">
        <v>6004822</v>
      </c>
    </row>
    <row r="114" spans="1:1" x14ac:dyDescent="0.25">
      <c r="A114">
        <v>5875464</v>
      </c>
    </row>
    <row r="115" spans="1:1" x14ac:dyDescent="0.25">
      <c r="A115">
        <v>5718643</v>
      </c>
    </row>
    <row r="116" spans="1:1" x14ac:dyDescent="0.25">
      <c r="A116">
        <v>5565352</v>
      </c>
    </row>
    <row r="117" spans="1:1" x14ac:dyDescent="0.25">
      <c r="A117">
        <v>5445145</v>
      </c>
    </row>
    <row r="118" spans="1:1" x14ac:dyDescent="0.25">
      <c r="A118">
        <v>5428539</v>
      </c>
    </row>
    <row r="119" spans="1:1" x14ac:dyDescent="0.25">
      <c r="A119">
        <v>5375077</v>
      </c>
    </row>
    <row r="120" spans="1:1" x14ac:dyDescent="0.25">
      <c r="A120">
        <v>5307399</v>
      </c>
    </row>
    <row r="121" spans="1:1" x14ac:dyDescent="0.25">
      <c r="A121">
        <v>5275818</v>
      </c>
    </row>
    <row r="122" spans="1:1" x14ac:dyDescent="0.25">
      <c r="A122">
        <v>5320983</v>
      </c>
    </row>
    <row r="123" spans="1:1" x14ac:dyDescent="0.25">
      <c r="A123">
        <v>5186484</v>
      </c>
    </row>
    <row r="124" spans="1:1" x14ac:dyDescent="0.25">
      <c r="A124">
        <v>5135682</v>
      </c>
    </row>
    <row r="125" spans="1:1" x14ac:dyDescent="0.25">
      <c r="A125">
        <v>5155009</v>
      </c>
    </row>
    <row r="126" spans="1:1" x14ac:dyDescent="0.25">
      <c r="A126">
        <v>5198892</v>
      </c>
    </row>
    <row r="127" spans="1:1" x14ac:dyDescent="0.25">
      <c r="A127">
        <v>5233992</v>
      </c>
    </row>
    <row r="128" spans="1:1" x14ac:dyDescent="0.25">
      <c r="A128">
        <v>5307834</v>
      </c>
    </row>
    <row r="129" spans="1:1" x14ac:dyDescent="0.25">
      <c r="A129">
        <v>5355024</v>
      </c>
    </row>
    <row r="130" spans="1:1" x14ac:dyDescent="0.25">
      <c r="A130">
        <v>5459168</v>
      </c>
    </row>
    <row r="131" spans="1:1" x14ac:dyDescent="0.25">
      <c r="A131">
        <v>5402546</v>
      </c>
    </row>
    <row r="132" spans="1:1" x14ac:dyDescent="0.25">
      <c r="A132">
        <v>5366581</v>
      </c>
    </row>
    <row r="133" spans="1:1" x14ac:dyDescent="0.25">
      <c r="A133">
        <v>5241912</v>
      </c>
    </row>
    <row r="134" spans="1:1" x14ac:dyDescent="0.25">
      <c r="A134">
        <v>5145613</v>
      </c>
    </row>
    <row r="135" spans="1:1" x14ac:dyDescent="0.25">
      <c r="A135">
        <v>5057568</v>
      </c>
    </row>
    <row r="136" spans="1:1" x14ac:dyDescent="0.25">
      <c r="A136">
        <v>5166202</v>
      </c>
    </row>
    <row r="137" spans="1:1" x14ac:dyDescent="0.25">
      <c r="A137">
        <v>5124002</v>
      </c>
    </row>
    <row r="138" spans="1:1" x14ac:dyDescent="0.25">
      <c r="A138">
        <v>5078762</v>
      </c>
    </row>
    <row r="139" spans="1:1" x14ac:dyDescent="0.25">
      <c r="A139">
        <v>5030374</v>
      </c>
    </row>
    <row r="140" spans="1:1" x14ac:dyDescent="0.25">
      <c r="A140">
        <v>4978971</v>
      </c>
    </row>
    <row r="141" spans="1:1" x14ac:dyDescent="0.25">
      <c r="A141">
        <v>4924970</v>
      </c>
    </row>
    <row r="142" spans="1:1" x14ac:dyDescent="0.25">
      <c r="A142">
        <v>4868926</v>
      </c>
    </row>
    <row r="143" spans="1:1" x14ac:dyDescent="0.25">
      <c r="A143">
        <v>4810925</v>
      </c>
    </row>
    <row r="144" spans="1:1" x14ac:dyDescent="0.25">
      <c r="A144">
        <v>4752702</v>
      </c>
    </row>
    <row r="145" spans="1:1" x14ac:dyDescent="0.25">
      <c r="A145">
        <v>4695629</v>
      </c>
    </row>
    <row r="146" spans="1:1" x14ac:dyDescent="0.25">
      <c r="A146">
        <v>4641114</v>
      </c>
    </row>
    <row r="147" spans="1:1" x14ac:dyDescent="0.25">
      <c r="A147">
        <v>4590311</v>
      </c>
    </row>
    <row r="148" spans="1:1" x14ac:dyDescent="0.25">
      <c r="A148">
        <v>4543982</v>
      </c>
    </row>
    <row r="149" spans="1:1" x14ac:dyDescent="0.25">
      <c r="A149">
        <v>4502637</v>
      </c>
    </row>
    <row r="150" spans="1:1" x14ac:dyDescent="0.25">
      <c r="A150">
        <v>4466646</v>
      </c>
    </row>
    <row r="151" spans="1:1" x14ac:dyDescent="0.25">
      <c r="A151">
        <v>4436290</v>
      </c>
    </row>
    <row r="152" spans="1:1" x14ac:dyDescent="0.25">
      <c r="A152">
        <v>4411587</v>
      </c>
    </row>
    <row r="153" spans="1:1" x14ac:dyDescent="0.25">
      <c r="A153">
        <v>4392416</v>
      </c>
    </row>
    <row r="154" spans="1:1" x14ac:dyDescent="0.25">
      <c r="A154">
        <v>4378575</v>
      </c>
    </row>
    <row r="155" spans="1:1" x14ac:dyDescent="0.25">
      <c r="A155">
        <v>4369672</v>
      </c>
    </row>
    <row r="156" spans="1:1" x14ac:dyDescent="0.25">
      <c r="A156">
        <v>4364780</v>
      </c>
    </row>
    <row r="157" spans="1:1" x14ac:dyDescent="0.25">
      <c r="A157">
        <v>4362615</v>
      </c>
    </row>
    <row r="158" spans="1:1" x14ac:dyDescent="0.25">
      <c r="A158">
        <v>4361731</v>
      </c>
    </row>
    <row r="159" spans="1:1" x14ac:dyDescent="0.25">
      <c r="A159">
        <v>4360810</v>
      </c>
    </row>
    <row r="160" spans="1:1" x14ac:dyDescent="0.25">
      <c r="A160">
        <v>4358769</v>
      </c>
    </row>
    <row r="161" spans="1:1" x14ac:dyDescent="0.25">
      <c r="A161">
        <v>4354758</v>
      </c>
    </row>
    <row r="162" spans="1:1" x14ac:dyDescent="0.25">
      <c r="A162">
        <v>4348097</v>
      </c>
    </row>
    <row r="163" spans="1:1" x14ac:dyDescent="0.25">
      <c r="A163">
        <v>4338352</v>
      </c>
    </row>
    <row r="164" spans="1:1" x14ac:dyDescent="0.25">
      <c r="A164">
        <v>4325403</v>
      </c>
    </row>
    <row r="165" spans="1:1" x14ac:dyDescent="0.25">
      <c r="A165">
        <v>4309242</v>
      </c>
    </row>
    <row r="166" spans="1:1" x14ac:dyDescent="0.25">
      <c r="A166">
        <v>4289923</v>
      </c>
    </row>
    <row r="167" spans="1:1" x14ac:dyDescent="0.25">
      <c r="A167">
        <v>4267658</v>
      </c>
    </row>
    <row r="168" spans="1:1" x14ac:dyDescent="0.25">
      <c r="A168">
        <v>4242704</v>
      </c>
    </row>
    <row r="169" spans="1:1" x14ac:dyDescent="0.25">
      <c r="A169">
        <v>4215398</v>
      </c>
    </row>
    <row r="170" spans="1:1" x14ac:dyDescent="0.25">
      <c r="A170">
        <v>4186146</v>
      </c>
    </row>
    <row r="171" spans="1:1" x14ac:dyDescent="0.25">
      <c r="A171">
        <v>4155427</v>
      </c>
    </row>
    <row r="172" spans="1:1" x14ac:dyDescent="0.25">
      <c r="A172">
        <v>4123720</v>
      </c>
    </row>
    <row r="173" spans="1:1" x14ac:dyDescent="0.25">
      <c r="A173">
        <v>4091559</v>
      </c>
    </row>
    <row r="174" spans="1:1" x14ac:dyDescent="0.25">
      <c r="A174">
        <v>4059421</v>
      </c>
    </row>
    <row r="175" spans="1:1" x14ac:dyDescent="0.25">
      <c r="A175">
        <v>4027749</v>
      </c>
    </row>
    <row r="176" spans="1:1" x14ac:dyDescent="0.25">
      <c r="A176">
        <v>3996999</v>
      </c>
    </row>
    <row r="177" spans="1:1" x14ac:dyDescent="0.25">
      <c r="A177">
        <v>3967539</v>
      </c>
    </row>
    <row r="178" spans="1:1" x14ac:dyDescent="0.25">
      <c r="A178">
        <v>3939709</v>
      </c>
    </row>
    <row r="179" spans="1:1" x14ac:dyDescent="0.25">
      <c r="A179">
        <v>3913803</v>
      </c>
    </row>
    <row r="180" spans="1:1" x14ac:dyDescent="0.25">
      <c r="A180">
        <v>3890089</v>
      </c>
    </row>
    <row r="181" spans="1:1" x14ac:dyDescent="0.25">
      <c r="A181">
        <v>3868730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1"/>
  <sheetViews>
    <sheetView workbookViewId="0">
      <selection activeCell="B2" sqref="B2"/>
    </sheetView>
  </sheetViews>
  <sheetFormatPr defaultRowHeight="15" x14ac:dyDescent="0.25"/>
  <cols>
    <col min="3" max="3" width="9.85546875" bestFit="1" customWidth="1"/>
    <col min="4" max="4" width="9.85546875" customWidth="1"/>
  </cols>
  <sheetData>
    <row r="1" spans="1:5" x14ac:dyDescent="0.25">
      <c r="A1">
        <f>LN(N_1_raw!A1)</f>
        <v>15.236441814597336</v>
      </c>
      <c r="B1" s="1" t="s">
        <v>1</v>
      </c>
      <c r="C1" t="e">
        <f t="array" aca="1" ref="C1:C181" ca="1">[2]!hp(A1:A181,$B$2)</f>
        <v>#NAME?</v>
      </c>
      <c r="D1" s="1" t="s">
        <v>0</v>
      </c>
      <c r="E1">
        <v>15.236441833594839</v>
      </c>
    </row>
    <row r="2" spans="1:5" x14ac:dyDescent="0.25">
      <c r="A2">
        <f>LN(N_1_raw!A2)</f>
        <v>15.236441814597336</v>
      </c>
      <c r="B2" s="1">
        <v>6.25</v>
      </c>
      <c r="C2" t="e">
        <f ca="1"/>
        <v>#NAME?</v>
      </c>
      <c r="E2">
        <v>15.236441896923834</v>
      </c>
    </row>
    <row r="3" spans="1:5" x14ac:dyDescent="0.25">
      <c r="A3">
        <f>LN(N_1_raw!A3)</f>
        <v>15.236441814597336</v>
      </c>
      <c r="B3" s="1"/>
      <c r="C3" t="e">
        <f ca="1"/>
        <v>#NAME?</v>
      </c>
      <c r="E3">
        <v>15.236441957213229</v>
      </c>
    </row>
    <row r="4" spans="1:5" x14ac:dyDescent="0.25">
      <c r="A4">
        <f>LN(N_1_raw!A4)</f>
        <v>15.236441814597336</v>
      </c>
      <c r="B4" s="1"/>
      <c r="C4" t="e">
        <f ca="1"/>
        <v>#NAME?</v>
      </c>
      <c r="E4">
        <v>15.236441998251182</v>
      </c>
    </row>
    <row r="5" spans="1:5" x14ac:dyDescent="0.25">
      <c r="A5">
        <f>LN(N_1_raw!A5)</f>
        <v>15.236441814597336</v>
      </c>
      <c r="B5" s="1"/>
      <c r="C5" t="e">
        <f ca="1"/>
        <v>#NAME?</v>
      </c>
      <c r="E5">
        <v>15.236441981007314</v>
      </c>
    </row>
    <row r="6" spans="1:5" x14ac:dyDescent="0.25">
      <c r="A6">
        <f>LN(N_1_raw!A6)</f>
        <v>15.236441814597336</v>
      </c>
      <c r="B6" s="1"/>
      <c r="C6" t="e">
        <f ca="1"/>
        <v>#NAME?</v>
      </c>
      <c r="E6">
        <v>15.236441837066623</v>
      </c>
    </row>
    <row r="7" spans="1:5" x14ac:dyDescent="0.25">
      <c r="A7">
        <f>LN(N_1_raw!A7)</f>
        <v>15.236441814597336</v>
      </c>
      <c r="B7" s="1"/>
      <c r="C7" t="e">
        <f ca="1"/>
        <v>#NAME?</v>
      </c>
      <c r="E7">
        <v>15.236441471388517</v>
      </c>
    </row>
    <row r="8" spans="1:5" x14ac:dyDescent="0.25">
      <c r="A8">
        <f>LN(N_1_raw!A8)</f>
        <v>15.236441814597336</v>
      </c>
      <c r="B8" s="1"/>
      <c r="C8" t="e">
        <f ca="1"/>
        <v>#NAME?</v>
      </c>
      <c r="E8">
        <v>15.236440785337312</v>
      </c>
    </row>
    <row r="9" spans="1:5" x14ac:dyDescent="0.25">
      <c r="A9">
        <f>LN(N_1_raw!A9)</f>
        <v>15.236441814597336</v>
      </c>
      <c r="B9" s="1"/>
      <c r="C9" t="e">
        <f ca="1"/>
        <v>#NAME?</v>
      </c>
      <c r="E9">
        <v>15.236439735190743</v>
      </c>
    </row>
    <row r="10" spans="1:5" x14ac:dyDescent="0.25">
      <c r="A10">
        <f>LN(N_1_raw!A10)</f>
        <v>15.236441814597336</v>
      </c>
      <c r="B10" s="1"/>
      <c r="C10" t="e">
        <f ca="1"/>
        <v>#NAME?</v>
      </c>
      <c r="E10">
        <v>15.236438441908145</v>
      </c>
    </row>
    <row r="11" spans="1:5" x14ac:dyDescent="0.25">
      <c r="A11">
        <f>LN(N_1_raw!A11)</f>
        <v>15.236441814597336</v>
      </c>
      <c r="B11" s="1"/>
      <c r="C11" t="e">
        <f ca="1"/>
        <v>#NAME?</v>
      </c>
      <c r="E11">
        <v>15.236437359153907</v>
      </c>
    </row>
    <row r="12" spans="1:5" x14ac:dyDescent="0.25">
      <c r="A12">
        <f>LN(N_1_raw!A12)</f>
        <v>15.236441814597336</v>
      </c>
      <c r="B12" s="1"/>
      <c r="C12" t="e">
        <f ca="1"/>
        <v>#NAME?</v>
      </c>
      <c r="E12">
        <v>15.236437480222682</v>
      </c>
    </row>
    <row r="13" spans="1:5" x14ac:dyDescent="0.25">
      <c r="A13">
        <f>LN(N_1_raw!A13)</f>
        <v>15.236441814597336</v>
      </c>
      <c r="B13" s="1"/>
      <c r="C13" t="e">
        <f ca="1"/>
        <v>#NAME?</v>
      </c>
      <c r="E13">
        <v>15.236440511280072</v>
      </c>
    </row>
    <row r="14" spans="1:5" x14ac:dyDescent="0.25">
      <c r="A14">
        <f>LN(N_1_raw!A14)</f>
        <v>15.236441814597336</v>
      </c>
      <c r="B14" s="1"/>
      <c r="C14" t="e">
        <f ca="1"/>
        <v>#NAME?</v>
      </c>
      <c r="E14">
        <v>15.236448851991629</v>
      </c>
    </row>
    <row r="15" spans="1:5" x14ac:dyDescent="0.25">
      <c r="A15">
        <f>LN(N_1_raw!A15)</f>
        <v>15.236441814597336</v>
      </c>
      <c r="B15" s="1"/>
      <c r="C15" t="e">
        <f ca="1"/>
        <v>#NAME?</v>
      </c>
      <c r="E15">
        <v>15.236465110553652</v>
      </c>
    </row>
    <row r="16" spans="1:5" x14ac:dyDescent="0.25">
      <c r="A16">
        <f>LN(N_1_raw!A16)</f>
        <v>15.236441814597336</v>
      </c>
      <c r="B16" s="1"/>
      <c r="C16" t="e">
        <f ca="1"/>
        <v>#NAME?</v>
      </c>
      <c r="E16">
        <v>15.23649076917936</v>
      </c>
    </row>
    <row r="17" spans="1:5" x14ac:dyDescent="0.25">
      <c r="A17">
        <f>LN(N_1_raw!A17)</f>
        <v>15.236441814597336</v>
      </c>
      <c r="B17" s="1"/>
      <c r="C17" t="e">
        <f ca="1"/>
        <v>#NAME?</v>
      </c>
      <c r="E17">
        <v>15.236523582728953</v>
      </c>
    </row>
    <row r="18" spans="1:5" x14ac:dyDescent="0.25">
      <c r="A18">
        <f>LN(N_1_raw!A18)</f>
        <v>15.236441814597336</v>
      </c>
      <c r="B18" s="1"/>
      <c r="C18" t="e">
        <f ca="1"/>
        <v>#NAME?</v>
      </c>
      <c r="E18">
        <v>15.236553473329508</v>
      </c>
    </row>
    <row r="19" spans="1:5" x14ac:dyDescent="0.25">
      <c r="A19">
        <f>LN(N_1_raw!A19)</f>
        <v>15.236441814597336</v>
      </c>
      <c r="B19" s="1"/>
      <c r="C19" t="e">
        <f ca="1"/>
        <v>#NAME?</v>
      </c>
      <c r="E19">
        <v>15.236557280207037</v>
      </c>
    </row>
    <row r="20" spans="1:5" x14ac:dyDescent="0.25">
      <c r="A20">
        <f>LN(N_1_raw!A20)</f>
        <v>15.236441814597336</v>
      </c>
      <c r="B20" s="1"/>
      <c r="C20" t="e">
        <f ca="1"/>
        <v>#NAME?</v>
      </c>
      <c r="E20">
        <v>15.236493977190412</v>
      </c>
    </row>
    <row r="21" spans="1:5" x14ac:dyDescent="0.25">
      <c r="A21">
        <f>LN(N_1_raw!A21)</f>
        <v>15.236441814597336</v>
      </c>
      <c r="B21" s="1"/>
      <c r="C21" t="e">
        <f ca="1"/>
        <v>#NAME?</v>
      </c>
      <c r="E21">
        <v>15.236304063610948</v>
      </c>
    </row>
    <row r="22" spans="1:5" x14ac:dyDescent="0.25">
      <c r="A22">
        <f>LN(N_1_raw!A22)</f>
        <v>15.236441814597336</v>
      </c>
      <c r="B22" s="1"/>
      <c r="C22" t="e">
        <f ca="1"/>
        <v>#NAME?</v>
      </c>
      <c r="E22">
        <v>15.235919692785075</v>
      </c>
    </row>
    <row r="23" spans="1:5" x14ac:dyDescent="0.25">
      <c r="A23">
        <f>LN(N_1_raw!A23)</f>
        <v>15.236441814597336</v>
      </c>
      <c r="B23" s="1"/>
      <c r="C23" t="e">
        <f ca="1"/>
        <v>#NAME?</v>
      </c>
      <c r="E23">
        <v>15.23529505818704</v>
      </c>
    </row>
    <row r="24" spans="1:5" x14ac:dyDescent="0.25">
      <c r="A24">
        <f>LN(N_1_raw!A24)</f>
        <v>15.236441814597336</v>
      </c>
      <c r="B24" s="1"/>
      <c r="C24" t="e">
        <f ca="1"/>
        <v>#NAME?</v>
      </c>
      <c r="E24">
        <v>15.234467892781057</v>
      </c>
    </row>
    <row r="25" spans="1:5" x14ac:dyDescent="0.25">
      <c r="A25">
        <f>LN(N_1_raw!A25)</f>
        <v>15.236441814597336</v>
      </c>
      <c r="B25" s="1"/>
      <c r="C25" t="e">
        <f ca="1"/>
        <v>#NAME?</v>
      </c>
      <c r="E25">
        <v>15.23365941055699</v>
      </c>
    </row>
    <row r="26" spans="1:5" x14ac:dyDescent="0.25">
      <c r="A26">
        <f>LN(N_1_raw!A26)</f>
        <v>15.236441814597336</v>
      </c>
      <c r="B26" s="1"/>
      <c r="C26" t="e">
        <f ca="1"/>
        <v>#NAME?</v>
      </c>
      <c r="E26">
        <v>15.233406652995312</v>
      </c>
    </row>
    <row r="27" spans="1:5" x14ac:dyDescent="0.25">
      <c r="A27">
        <f>LN(N_1_raw!A27)</f>
        <v>15.236441814597336</v>
      </c>
      <c r="B27" s="1"/>
      <c r="C27" t="e">
        <f ca="1"/>
        <v>#NAME?</v>
      </c>
      <c r="E27">
        <v>15.234691846222949</v>
      </c>
    </row>
    <row r="28" spans="1:5" x14ac:dyDescent="0.25">
      <c r="A28">
        <f>LN(N_1_raw!A28)</f>
        <v>15.236441814597336</v>
      </c>
      <c r="B28" s="1"/>
      <c r="C28" t="e">
        <f ca="1"/>
        <v>#NAME?</v>
      </c>
      <c r="E28">
        <v>15.238982842223157</v>
      </c>
    </row>
    <row r="29" spans="1:5" x14ac:dyDescent="0.25">
      <c r="A29">
        <f>LN(N_1_raw!A29)</f>
        <v>15.236441814597336</v>
      </c>
      <c r="B29" s="1"/>
      <c r="C29" t="e">
        <f ca="1"/>
        <v>#NAME?</v>
      </c>
      <c r="E29">
        <v>15.248027487919083</v>
      </c>
    </row>
    <row r="30" spans="1:5" x14ac:dyDescent="0.25">
      <c r="A30">
        <f>LN(N_1_raw!A30)</f>
        <v>15.236441814597336</v>
      </c>
      <c r="B30" s="1"/>
      <c r="C30" t="e">
        <f ca="1"/>
        <v>#NAME?</v>
      </c>
      <c r="E30">
        <v>15.263167065813754</v>
      </c>
    </row>
    <row r="31" spans="1:5" x14ac:dyDescent="0.25">
      <c r="A31">
        <f>LN(N_1_raw!A31)</f>
        <v>15.271873644191395</v>
      </c>
      <c r="B31" s="1"/>
      <c r="C31" t="e">
        <f ca="1"/>
        <v>#NAME?</v>
      </c>
      <c r="E31">
        <v>15.283889150678716</v>
      </c>
    </row>
    <row r="32" spans="1:5" x14ac:dyDescent="0.25">
      <c r="A32">
        <f>LN(N_1_raw!A32)</f>
        <v>15.307521343068245</v>
      </c>
      <c r="B32" s="1"/>
      <c r="C32" t="e">
        <f ca="1"/>
        <v>#NAME?</v>
      </c>
      <c r="E32">
        <v>15.305405277090891</v>
      </c>
    </row>
    <row r="33" spans="1:5" x14ac:dyDescent="0.25">
      <c r="A33">
        <f>LN(N_1_raw!A33)</f>
        <v>15.29952637043105</v>
      </c>
      <c r="B33" s="1"/>
      <c r="C33" t="e">
        <f ca="1"/>
        <v>#NAME?</v>
      </c>
      <c r="E33">
        <v>15.321004498589227</v>
      </c>
    </row>
    <row r="34" spans="1:5" x14ac:dyDescent="0.25">
      <c r="A34">
        <f>LN(N_1_raw!A34)</f>
        <v>15.374696734038228</v>
      </c>
      <c r="B34" s="1"/>
      <c r="C34" t="e">
        <f ca="1"/>
        <v>#NAME?</v>
      </c>
      <c r="E34">
        <v>15.324314439269049</v>
      </c>
    </row>
    <row r="35" spans="1:5" x14ac:dyDescent="0.25">
      <c r="A35">
        <f>LN(N_1_raw!A35)</f>
        <v>15.358419688336552</v>
      </c>
      <c r="B35" s="1"/>
      <c r="C35" t="e">
        <f ca="1"/>
        <v>#NAME?</v>
      </c>
      <c r="E35">
        <v>15.305526222720365</v>
      </c>
    </row>
    <row r="36" spans="1:5" x14ac:dyDescent="0.25">
      <c r="A36">
        <f>LN(N_1_raw!A36)</f>
        <v>15.390039959809855</v>
      </c>
      <c r="B36" s="1"/>
      <c r="C36" t="e">
        <f ca="1"/>
        <v>#NAME?</v>
      </c>
      <c r="E36">
        <v>15.262892139696257</v>
      </c>
    </row>
    <row r="37" spans="1:5" x14ac:dyDescent="0.25">
      <c r="A37">
        <f>LN(N_1_raw!A37)</f>
        <v>15.209628752447243</v>
      </c>
      <c r="B37" s="1"/>
      <c r="C37" t="e">
        <f ca="1"/>
        <v>#NAME?</v>
      </c>
      <c r="E37">
        <v>15.203127435448394</v>
      </c>
    </row>
    <row r="38" spans="1:5" x14ac:dyDescent="0.25">
      <c r="A38">
        <f>LN(N_1_raw!A38)</f>
        <v>15.074772378991479</v>
      </c>
      <c r="B38" s="1"/>
      <c r="C38" t="e">
        <f ca="1"/>
        <v>#NAME?</v>
      </c>
      <c r="E38">
        <v>15.153291006446628</v>
      </c>
    </row>
    <row r="39" spans="1:5" x14ac:dyDescent="0.25">
      <c r="A39">
        <f>LN(N_1_raw!A39)</f>
        <v>15.00309638524708</v>
      </c>
      <c r="B39" s="1"/>
      <c r="C39" t="e">
        <f ca="1"/>
        <v>#NAME?</v>
      </c>
      <c r="E39">
        <v>15.141481959880625</v>
      </c>
    </row>
    <row r="40" spans="1:5" x14ac:dyDescent="0.25">
      <c r="A40">
        <f>LN(N_1_raw!A40)</f>
        <v>15.012207495955346</v>
      </c>
      <c r="B40" s="1"/>
      <c r="C40" t="e">
        <f ca="1"/>
        <v>#NAME?</v>
      </c>
      <c r="E40">
        <v>15.183236422547234</v>
      </c>
    </row>
    <row r="41" spans="1:5" x14ac:dyDescent="0.25">
      <c r="A41">
        <f>LN(N_1_raw!A41)</f>
        <v>15.282593541939439</v>
      </c>
      <c r="B41" s="1"/>
      <c r="C41" t="e">
        <f ca="1"/>
        <v>#NAME?</v>
      </c>
      <c r="E41">
        <v>15.271948829301929</v>
      </c>
    </row>
    <row r="42" spans="1:5" x14ac:dyDescent="0.25">
      <c r="A42">
        <f>LN(N_1_raw!A42)</f>
        <v>15.524112477178463</v>
      </c>
      <c r="B42" s="1"/>
      <c r="C42" t="e">
        <f ca="1"/>
        <v>#NAME?</v>
      </c>
      <c r="E42">
        <v>15.373648986745492</v>
      </c>
    </row>
    <row r="43" spans="1:5" x14ac:dyDescent="0.25">
      <c r="A43">
        <f>LN(N_1_raw!A43)</f>
        <v>15.535467581332444</v>
      </c>
      <c r="B43" s="1"/>
      <c r="C43" t="e">
        <f ca="1"/>
        <v>#NAME?</v>
      </c>
      <c r="E43">
        <v>15.456069855500703</v>
      </c>
    </row>
    <row r="44" spans="1:5" x14ac:dyDescent="0.25">
      <c r="A44">
        <f>LN(N_1_raw!A44)</f>
        <v>15.536456979459244</v>
      </c>
      <c r="B44" s="1"/>
      <c r="C44" t="e">
        <f ca="1"/>
        <v>#NAME?</v>
      </c>
      <c r="E44">
        <v>15.511018554659621</v>
      </c>
    </row>
    <row r="45" spans="1:5" x14ac:dyDescent="0.25">
      <c r="A45">
        <f>LN(N_1_raw!A45)</f>
        <v>15.532247903427058</v>
      </c>
      <c r="B45" s="1"/>
      <c r="C45" t="e">
        <f ca="1"/>
        <v>#NAME?</v>
      </c>
      <c r="E45">
        <v>15.543005839447392</v>
      </c>
    </row>
    <row r="46" spans="1:5" x14ac:dyDescent="0.25">
      <c r="A46">
        <f>LN(N_1_raw!A46)</f>
        <v>15.539052593246117</v>
      </c>
      <c r="B46" s="1"/>
      <c r="C46" t="e">
        <f ca="1"/>
        <v>#NAME?</v>
      </c>
      <c r="E46">
        <v>15.560612613057099</v>
      </c>
    </row>
    <row r="47" spans="1:5" x14ac:dyDescent="0.25">
      <c r="A47">
        <f>LN(N_1_raw!A47)</f>
        <v>15.566573935048874</v>
      </c>
      <c r="B47" s="1"/>
      <c r="C47" t="e">
        <f ca="1"/>
        <v>#NAME?</v>
      </c>
      <c r="E47">
        <v>15.570698508918579</v>
      </c>
    </row>
    <row r="48" spans="1:5" x14ac:dyDescent="0.25">
      <c r="A48">
        <f>LN(N_1_raw!A48)</f>
        <v>15.568795645276856</v>
      </c>
      <c r="B48" s="1"/>
      <c r="C48" t="e">
        <f ca="1"/>
        <v>#NAME?</v>
      </c>
      <c r="E48">
        <v>15.576673557291913</v>
      </c>
    </row>
    <row r="49" spans="1:5" x14ac:dyDescent="0.25">
      <c r="A49">
        <f>LN(N_1_raw!A49)</f>
        <v>15.561037353550359</v>
      </c>
      <c r="B49" s="1"/>
      <c r="C49" t="e">
        <f ca="1"/>
        <v>#NAME?</v>
      </c>
      <c r="E49">
        <v>15.581287856618037</v>
      </c>
    </row>
    <row r="50" spans="1:5" x14ac:dyDescent="0.25">
      <c r="A50">
        <f>LN(N_1_raw!A50)</f>
        <v>15.592731570089377</v>
      </c>
      <c r="B50" s="1"/>
      <c r="C50" t="e">
        <f ca="1"/>
        <v>#NAME?</v>
      </c>
      <c r="E50">
        <v>15.586031039415474</v>
      </c>
    </row>
    <row r="51" spans="1:5" x14ac:dyDescent="0.25">
      <c r="A51">
        <f>LN(N_1_raw!A51)</f>
        <v>15.582249127341244</v>
      </c>
      <c r="B51" s="1"/>
      <c r="C51" t="e">
        <f ca="1"/>
        <v>#NAME?</v>
      </c>
      <c r="E51">
        <v>15.589152657711926</v>
      </c>
    </row>
    <row r="52" spans="1:5" x14ac:dyDescent="0.25">
      <c r="A52">
        <f>LN(N_1_raw!A52)</f>
        <v>15.623320477644736</v>
      </c>
      <c r="B52" s="1"/>
      <c r="C52" t="e">
        <f ca="1"/>
        <v>#NAME?</v>
      </c>
      <c r="E52">
        <v>15.589974348442924</v>
      </c>
    </row>
    <row r="53" spans="1:5" x14ac:dyDescent="0.25">
      <c r="A53">
        <f>LN(N_1_raw!A53)</f>
        <v>15.583069625353881</v>
      </c>
      <c r="B53" s="1"/>
      <c r="C53" t="e">
        <f ca="1"/>
        <v>#NAME?</v>
      </c>
      <c r="E53">
        <v>15.58671318368469</v>
      </c>
    </row>
    <row r="54" spans="1:5" x14ac:dyDescent="0.25">
      <c r="A54">
        <f>LN(N_1_raw!A54)</f>
        <v>15.578921912559284</v>
      </c>
      <c r="B54" s="1"/>
      <c r="C54" t="e">
        <f ca="1"/>
        <v>#NAME?</v>
      </c>
      <c r="E54">
        <v>15.58292161618574</v>
      </c>
    </row>
    <row r="55" spans="1:5" x14ac:dyDescent="0.25">
      <c r="A55">
        <f>LN(N_1_raw!A55)</f>
        <v>15.55135753030858</v>
      </c>
      <c r="B55" s="1"/>
      <c r="C55" t="e">
        <f ca="1"/>
        <v>#NAME?</v>
      </c>
      <c r="E55">
        <v>15.581569129361663</v>
      </c>
    </row>
    <row r="56" spans="1:5" x14ac:dyDescent="0.25">
      <c r="A56">
        <f>LN(N_1_raw!A56)</f>
        <v>15.585986366231571</v>
      </c>
      <c r="B56" s="1"/>
      <c r="C56" t="e">
        <f ca="1"/>
        <v>#NAME?</v>
      </c>
      <c r="E56">
        <v>15.584985254047821</v>
      </c>
    </row>
    <row r="57" spans="1:5" x14ac:dyDescent="0.25">
      <c r="A57">
        <f>LN(N_1_raw!A57)</f>
        <v>15.596960899228568</v>
      </c>
      <c r="B57" s="1"/>
      <c r="C57" t="e">
        <f ca="1"/>
        <v>#NAME?</v>
      </c>
      <c r="E57">
        <v>15.590665665231086</v>
      </c>
    </row>
    <row r="58" spans="1:5" x14ac:dyDescent="0.25">
      <c r="A58">
        <f>LN(N_1_raw!A58)</f>
        <v>15.60210596251212</v>
      </c>
      <c r="B58" s="1"/>
      <c r="C58" t="e">
        <f ca="1"/>
        <v>#NAME?</v>
      </c>
      <c r="E58">
        <v>15.596266215847734</v>
      </c>
    </row>
    <row r="59" spans="1:5" x14ac:dyDescent="0.25">
      <c r="A59">
        <f>LN(N_1_raw!A59)</f>
        <v>15.590811069805007</v>
      </c>
      <c r="B59" s="1"/>
      <c r="C59" t="e">
        <f ca="1"/>
        <v>#NAME?</v>
      </c>
      <c r="E59">
        <v>15.600449996273641</v>
      </c>
    </row>
    <row r="60" spans="1:5" x14ac:dyDescent="0.25">
      <c r="A60">
        <f>LN(N_1_raw!A60)</f>
        <v>15.607603449425484</v>
      </c>
      <c r="B60" s="1"/>
      <c r="C60" t="e">
        <f ca="1"/>
        <v>#NAME?</v>
      </c>
      <c r="E60">
        <v>15.602814456350988</v>
      </c>
    </row>
    <row r="61" spans="1:5" x14ac:dyDescent="0.25">
      <c r="A61">
        <f>LN(N_1_raw!A61)</f>
        <v>15.618453297000761</v>
      </c>
      <c r="B61" s="1"/>
      <c r="C61" t="e">
        <f ca="1"/>
        <v>#NAME?</v>
      </c>
      <c r="E61">
        <v>15.601414817686976</v>
      </c>
    </row>
    <row r="62" spans="1:5" x14ac:dyDescent="0.25">
      <c r="A62">
        <f>LN(N_1_raw!A62)</f>
        <v>15.63650926922697</v>
      </c>
      <c r="B62" s="1"/>
      <c r="C62" t="e">
        <f ca="1"/>
        <v>#NAME?</v>
      </c>
      <c r="E62">
        <v>15.595072540780732</v>
      </c>
    </row>
    <row r="63" spans="1:5" x14ac:dyDescent="0.25">
      <c r="A63">
        <f>LN(N_1_raw!A63)</f>
        <v>15.569186819791723</v>
      </c>
      <c r="B63" s="1"/>
      <c r="C63" t="e">
        <f ca="1"/>
        <v>#NAME?</v>
      </c>
      <c r="E63">
        <v>15.585335242821593</v>
      </c>
    </row>
    <row r="64" spans="1:5" x14ac:dyDescent="0.25">
      <c r="A64">
        <f>LN(N_1_raw!A64)</f>
        <v>15.548763466482145</v>
      </c>
      <c r="B64" s="1"/>
      <c r="C64" t="e">
        <f ca="1"/>
        <v>#NAME?</v>
      </c>
      <c r="E64">
        <v>15.580380417550293</v>
      </c>
    </row>
    <row r="65" spans="1:5" x14ac:dyDescent="0.25">
      <c r="A65">
        <f>LN(N_1_raw!A65)</f>
        <v>15.584667422600196</v>
      </c>
      <c r="B65" s="1"/>
      <c r="C65" t="e">
        <f ca="1"/>
        <v>#NAME?</v>
      </c>
      <c r="E65">
        <v>15.585801811022792</v>
      </c>
    </row>
    <row r="66" spans="1:5" x14ac:dyDescent="0.25">
      <c r="A66">
        <f>LN(N_1_raw!A66)</f>
        <v>15.599698532206727</v>
      </c>
      <c r="B66" s="1"/>
      <c r="C66" t="e">
        <f ca="1"/>
        <v>#NAME?</v>
      </c>
      <c r="E66">
        <v>15.602134457124151</v>
      </c>
    </row>
    <row r="67" spans="1:5" x14ac:dyDescent="0.25">
      <c r="A67">
        <f>LN(N_1_raw!A67)</f>
        <v>15.549462996891812</v>
      </c>
      <c r="B67" s="1"/>
      <c r="C67" t="e">
        <f ca="1"/>
        <v>#NAME?</v>
      </c>
      <c r="E67">
        <v>15.629731887591818</v>
      </c>
    </row>
    <row r="68" spans="1:5" x14ac:dyDescent="0.25">
      <c r="A68">
        <f>LN(N_1_raw!A68)</f>
        <v>15.699470021712534</v>
      </c>
      <c r="B68" s="1"/>
      <c r="C68" t="e">
        <f ca="1"/>
        <v>#NAME?</v>
      </c>
      <c r="E68">
        <v>15.668557886176458</v>
      </c>
    </row>
    <row r="69" spans="1:5" x14ac:dyDescent="0.25">
      <c r="A69">
        <f>LN(N_1_raw!A69)</f>
        <v>15.744493837750802</v>
      </c>
      <c r="B69" s="1"/>
      <c r="C69" t="e">
        <f ca="1"/>
        <v>#NAME?</v>
      </c>
      <c r="E69">
        <v>15.705733214116737</v>
      </c>
    </row>
    <row r="70" spans="1:5" x14ac:dyDescent="0.25">
      <c r="A70">
        <f>LN(N_1_raw!A70)</f>
        <v>15.759396703279322</v>
      </c>
      <c r="B70" s="1"/>
      <c r="C70" t="e">
        <f ca="1"/>
        <v>#NAME?</v>
      </c>
      <c r="E70">
        <v>15.733324574337097</v>
      </c>
    </row>
    <row r="71" spans="1:5" x14ac:dyDescent="0.25">
      <c r="A71">
        <f>LN(N_1_raw!A71)</f>
        <v>15.757438294611207</v>
      </c>
      <c r="B71" s="1"/>
      <c r="C71" t="e">
        <f ca="1"/>
        <v>#NAME?</v>
      </c>
      <c r="E71">
        <v>15.749600369543433</v>
      </c>
    </row>
    <row r="72" spans="1:5" x14ac:dyDescent="0.25">
      <c r="A72">
        <f>LN(N_1_raw!A72)</f>
        <v>15.763306325215652</v>
      </c>
      <c r="B72" s="1"/>
      <c r="C72" t="e">
        <f ca="1"/>
        <v>#NAME?</v>
      </c>
      <c r="E72">
        <v>15.757000543072401</v>
      </c>
    </row>
    <row r="73" spans="1:5" x14ac:dyDescent="0.25">
      <c r="A73">
        <f>LN(N_1_raw!A73)</f>
        <v>15.741599899314505</v>
      </c>
      <c r="B73" s="1"/>
      <c r="C73" t="e">
        <f ca="1"/>
        <v>#NAME?</v>
      </c>
      <c r="E73">
        <v>15.759219106271503</v>
      </c>
    </row>
    <row r="74" spans="1:5" x14ac:dyDescent="0.25">
      <c r="A74">
        <f>LN(N_1_raw!A74)</f>
        <v>15.756338096452239</v>
      </c>
      <c r="B74" s="1"/>
      <c r="C74" t="e">
        <f ca="1"/>
        <v>#NAME?</v>
      </c>
      <c r="E74">
        <v>15.760958995631166</v>
      </c>
    </row>
    <row r="75" spans="1:5" x14ac:dyDescent="0.25">
      <c r="A75">
        <f>LN(N_1_raw!A75)</f>
        <v>15.751224039964457</v>
      </c>
      <c r="B75" s="1"/>
      <c r="C75" t="e">
        <f ca="1"/>
        <v>#NAME?</v>
      </c>
      <c r="E75">
        <v>15.764104074528696</v>
      </c>
    </row>
    <row r="76" spans="1:5" x14ac:dyDescent="0.25">
      <c r="A76">
        <f>LN(N_1_raw!A76)</f>
        <v>15.768031789519199</v>
      </c>
      <c r="B76" s="1"/>
      <c r="C76" t="e">
        <f ca="1"/>
        <v>#NAME?</v>
      </c>
      <c r="E76">
        <v>15.769798862472779</v>
      </c>
    </row>
    <row r="77" spans="1:5" x14ac:dyDescent="0.25">
      <c r="A77">
        <f>LN(N_1_raw!A77)</f>
        <v>15.780662517454324</v>
      </c>
      <c r="B77" s="1"/>
      <c r="C77" t="e">
        <f ca="1"/>
        <v>#NAME?</v>
      </c>
      <c r="E77">
        <v>15.777127073441823</v>
      </c>
    </row>
    <row r="78" spans="1:5" x14ac:dyDescent="0.25">
      <c r="A78">
        <f>LN(N_1_raw!A78)</f>
        <v>15.78818827625261</v>
      </c>
      <c r="B78" s="1"/>
      <c r="C78" t="e">
        <f ca="1"/>
        <v>#NAME?</v>
      </c>
      <c r="E78">
        <v>15.784889689741666</v>
      </c>
    </row>
    <row r="79" spans="1:5" x14ac:dyDescent="0.25">
      <c r="A79">
        <f>LN(N_1_raw!A79)</f>
        <v>15.79532499674947</v>
      </c>
      <c r="B79" s="1"/>
      <c r="C79" t="e">
        <f ca="1"/>
        <v>#NAME?</v>
      </c>
      <c r="E79">
        <v>15.792453364720149</v>
      </c>
    </row>
    <row r="80" spans="1:5" x14ac:dyDescent="0.25">
      <c r="A80">
        <f>LN(N_1_raw!A80)</f>
        <v>15.796466172378041</v>
      </c>
      <c r="B80" s="1"/>
      <c r="C80" t="e">
        <f ca="1"/>
        <v>#NAME?</v>
      </c>
      <c r="E80">
        <v>15.799712525566868</v>
      </c>
    </row>
    <row r="81" spans="1:5" x14ac:dyDescent="0.25">
      <c r="A81">
        <f>LN(N_1_raw!A81)</f>
        <v>15.806535665456282</v>
      </c>
      <c r="B81" s="1"/>
      <c r="C81" t="e">
        <f ca="1"/>
        <v>#NAME?</v>
      </c>
      <c r="E81">
        <v>15.80702106059611</v>
      </c>
    </row>
    <row r="82" spans="1:5" x14ac:dyDescent="0.25">
      <c r="A82">
        <f>LN(N_1_raw!A82)</f>
        <v>15.816869088440516</v>
      </c>
      <c r="B82" s="1"/>
      <c r="C82" t="e">
        <f ca="1"/>
        <v>#NAME?</v>
      </c>
      <c r="E82">
        <v>15.814213441611958</v>
      </c>
    </row>
    <row r="83" spans="1:5" x14ac:dyDescent="0.25">
      <c r="A83">
        <f>LN(N_1_raw!A83)</f>
        <v>15.817835584254675</v>
      </c>
      <c r="B83" s="1"/>
      <c r="C83" t="e">
        <f ca="1"/>
        <v>#NAME?</v>
      </c>
      <c r="E83">
        <v>15.821046477196125</v>
      </c>
    </row>
    <row r="84" spans="1:5" x14ac:dyDescent="0.25">
      <c r="A84">
        <f>LN(N_1_raw!A84)</f>
        <v>15.817845465068157</v>
      </c>
      <c r="B84" s="1"/>
      <c r="C84" t="e">
        <f ca="1"/>
        <v>#NAME?</v>
      </c>
      <c r="E84">
        <v>15.827701879422895</v>
      </c>
    </row>
    <row r="85" spans="1:5" x14ac:dyDescent="0.25">
      <c r="A85">
        <f>LN(N_1_raw!A85)</f>
        <v>15.837259460025431</v>
      </c>
      <c r="B85" s="1"/>
      <c r="C85" t="e">
        <f ca="1"/>
        <v>#NAME?</v>
      </c>
      <c r="E85">
        <v>15.833847617495922</v>
      </c>
    </row>
    <row r="86" spans="1:5" x14ac:dyDescent="0.25">
      <c r="A86">
        <f>LN(N_1_raw!A86)</f>
        <v>15.851842429534836</v>
      </c>
      <c r="B86" s="1"/>
      <c r="C86" t="e">
        <f ca="1"/>
        <v>#NAME?</v>
      </c>
      <c r="E86">
        <v>15.837574634322106</v>
      </c>
    </row>
    <row r="87" spans="1:5" x14ac:dyDescent="0.25">
      <c r="A87">
        <f>LN(N_1_raw!A87)</f>
        <v>15.83448993792001</v>
      </c>
      <c r="B87" s="1"/>
      <c r="C87" t="e">
        <f ca="1"/>
        <v>#NAME?</v>
      </c>
      <c r="E87">
        <v>15.837519767613076</v>
      </c>
    </row>
    <row r="88" spans="1:5" x14ac:dyDescent="0.25">
      <c r="A88">
        <f>LN(N_1_raw!A88)</f>
        <v>15.824157417764424</v>
      </c>
      <c r="B88" s="1"/>
      <c r="C88" t="e">
        <f ca="1"/>
        <v>#NAME?</v>
      </c>
      <c r="E88">
        <v>15.834602702314495</v>
      </c>
    </row>
    <row r="89" spans="1:5" x14ac:dyDescent="0.25">
      <c r="A89">
        <f>LN(N_1_raw!A89)</f>
        <v>15.836825693202426</v>
      </c>
      <c r="B89" s="1"/>
      <c r="C89" t="e">
        <f ca="1"/>
        <v>#NAME?</v>
      </c>
      <c r="E89">
        <v>15.829258350621144</v>
      </c>
    </row>
    <row r="90" spans="1:5" x14ac:dyDescent="0.25">
      <c r="A90">
        <f>LN(N_1_raw!A90)</f>
        <v>15.826543379704393</v>
      </c>
      <c r="B90" s="1"/>
      <c r="C90" t="e">
        <f ca="1"/>
        <v>#NAME?</v>
      </c>
      <c r="E90">
        <v>15.820250379199797</v>
      </c>
    </row>
    <row r="91" spans="1:5" x14ac:dyDescent="0.25">
      <c r="A91">
        <f>LN(N_1_raw!A91)</f>
        <v>15.809040106611493</v>
      </c>
      <c r="B91" s="1"/>
      <c r="C91" t="e">
        <f ca="1"/>
        <v>#NAME?</v>
      </c>
      <c r="E91">
        <v>15.807553229530232</v>
      </c>
    </row>
    <row r="92" spans="1:5" x14ac:dyDescent="0.25">
      <c r="A92">
        <f>LN(N_1_raw!A92)</f>
        <v>15.790591580662861</v>
      </c>
      <c r="B92" s="1"/>
      <c r="C92" t="e">
        <f ca="1"/>
        <v>#NAME?</v>
      </c>
      <c r="E92">
        <v>15.792148223172969</v>
      </c>
    </row>
    <row r="93" spans="1:5" x14ac:dyDescent="0.25">
      <c r="A93">
        <f>LN(N_1_raw!A93)</f>
        <v>15.779147383835641</v>
      </c>
      <c r="B93" s="1"/>
      <c r="C93" t="e">
        <f ca="1"/>
        <v>#NAME?</v>
      </c>
      <c r="E93">
        <v>15.775254582021535</v>
      </c>
    </row>
    <row r="94" spans="1:5" x14ac:dyDescent="0.25">
      <c r="A94">
        <f>LN(N_1_raw!A94)</f>
        <v>15.756691851023628</v>
      </c>
      <c r="B94" s="1"/>
      <c r="C94" t="e">
        <f ca="1"/>
        <v>#NAME?</v>
      </c>
      <c r="E94">
        <v>15.757842465167842</v>
      </c>
    </row>
    <row r="95" spans="1:5" x14ac:dyDescent="0.25">
      <c r="A95">
        <f>LN(N_1_raw!A95)</f>
        <v>15.72872407536865</v>
      </c>
      <c r="B95" s="1"/>
      <c r="C95" t="e">
        <f ca="1"/>
        <v>#NAME?</v>
      </c>
      <c r="E95">
        <v>15.741504879994059</v>
      </c>
    </row>
    <row r="96" spans="1:5" x14ac:dyDescent="0.25">
      <c r="A96">
        <f>LN(N_1_raw!A96)</f>
        <v>15.733343570275037</v>
      </c>
      <c r="B96" s="1"/>
      <c r="C96" t="e">
        <f ca="1"/>
        <v>#NAME?</v>
      </c>
      <c r="E96">
        <v>15.727650735619283</v>
      </c>
    </row>
    <row r="97" spans="1:5" x14ac:dyDescent="0.25">
      <c r="A97">
        <f>LN(N_1_raw!A97)</f>
        <v>15.714624153384161</v>
      </c>
      <c r="B97" s="1"/>
      <c r="C97" t="e">
        <f ca="1"/>
        <v>#NAME?</v>
      </c>
      <c r="E97">
        <v>15.715644012422551</v>
      </c>
    </row>
    <row r="98" spans="1:5" x14ac:dyDescent="0.25">
      <c r="A98">
        <f>LN(N_1_raw!A98)</f>
        <v>15.70309524796523</v>
      </c>
      <c r="B98" s="1"/>
      <c r="C98" t="e">
        <f ca="1"/>
        <v>#NAME?</v>
      </c>
      <c r="E98">
        <v>15.705759544327821</v>
      </c>
    </row>
    <row r="99" spans="1:5" x14ac:dyDescent="0.25">
      <c r="A99">
        <f>LN(N_1_raw!A99)</f>
        <v>15.693873038848208</v>
      </c>
      <c r="B99" s="1"/>
      <c r="C99" t="e">
        <f ca="1"/>
        <v>#NAME?</v>
      </c>
      <c r="E99">
        <v>15.698108987812912</v>
      </c>
    </row>
    <row r="100" spans="1:5" x14ac:dyDescent="0.25">
      <c r="A100">
        <f>LN(N_1_raw!A100)</f>
        <v>15.69025499470599</v>
      </c>
      <c r="B100" s="1"/>
      <c r="C100" t="e">
        <f ca="1"/>
        <v>#NAME?</v>
      </c>
      <c r="E100">
        <v>15.692377711937633</v>
      </c>
    </row>
    <row r="101" spans="1:5" x14ac:dyDescent="0.25">
      <c r="A101">
        <f>LN(N_1_raw!A101)</f>
        <v>15.68744739600713</v>
      </c>
      <c r="B101" s="1"/>
      <c r="C101" t="e">
        <f ca="1"/>
        <v>#NAME?</v>
      </c>
      <c r="E101">
        <v>15.687573333927444</v>
      </c>
    </row>
    <row r="102" spans="1:5" x14ac:dyDescent="0.25">
      <c r="A102">
        <f>LN(N_1_raw!A102)</f>
        <v>15.69754588939163</v>
      </c>
      <c r="B102" s="1"/>
      <c r="C102" t="e">
        <f ca="1"/>
        <v>#NAME?</v>
      </c>
      <c r="E102">
        <v>15.682363836250747</v>
      </c>
    </row>
    <row r="103" spans="1:5" x14ac:dyDescent="0.25">
      <c r="A103">
        <f>LN(N_1_raw!A103)</f>
        <v>15.674513792106072</v>
      </c>
      <c r="B103" s="1"/>
      <c r="C103" t="e">
        <f ca="1"/>
        <v>#NAME?</v>
      </c>
      <c r="E103">
        <v>15.675397051308693</v>
      </c>
    </row>
    <row r="104" spans="1:5" x14ac:dyDescent="0.25">
      <c r="A104">
        <f>LN(N_1_raw!A104)</f>
        <v>15.668296450628622</v>
      </c>
      <c r="B104" s="1"/>
      <c r="C104" t="e">
        <f ca="1"/>
        <v>#NAME?</v>
      </c>
      <c r="E104">
        <v>15.667749940004978</v>
      </c>
    </row>
    <row r="105" spans="1:5" x14ac:dyDescent="0.25">
      <c r="A105">
        <f>LN(N_1_raw!A105)</f>
        <v>15.652856493569319</v>
      </c>
      <c r="B105" s="1"/>
      <c r="C105" t="e">
        <f ca="1"/>
        <v>#NAME?</v>
      </c>
      <c r="E105">
        <v>15.660358141770883</v>
      </c>
    </row>
    <row r="106" spans="1:5" x14ac:dyDescent="0.25">
      <c r="A106">
        <f>LN(N_1_raw!A106)</f>
        <v>15.652657105841865</v>
      </c>
      <c r="B106" s="1"/>
      <c r="C106" t="e">
        <f ca="1"/>
        <v>#NAME?</v>
      </c>
      <c r="E106">
        <v>15.654244737737478</v>
      </c>
    </row>
    <row r="107" spans="1:5" x14ac:dyDescent="0.25">
      <c r="A107">
        <f>LN(N_1_raw!A107)</f>
        <v>15.648539121748465</v>
      </c>
      <c r="B107" s="1"/>
      <c r="C107" t="e">
        <f ca="1"/>
        <v>#NAME?</v>
      </c>
      <c r="E107">
        <v>15.649232545323585</v>
      </c>
    </row>
    <row r="108" spans="1:5" x14ac:dyDescent="0.25">
      <c r="A108">
        <f>LN(N_1_raw!A108)</f>
        <v>15.643042011850438</v>
      </c>
      <c r="B108" s="1"/>
      <c r="C108" t="e">
        <f ca="1"/>
        <v>#NAME?</v>
      </c>
      <c r="E108">
        <v>15.644890360844729</v>
      </c>
    </row>
    <row r="109" spans="1:5" x14ac:dyDescent="0.25">
      <c r="A109">
        <f>LN(N_1_raw!A109)</f>
        <v>15.634649109290706</v>
      </c>
      <c r="B109" s="1"/>
      <c r="C109" t="e">
        <f ca="1"/>
        <v>#NAME?</v>
      </c>
      <c r="E109">
        <v>15.640676032844421</v>
      </c>
    </row>
    <row r="110" spans="1:5" x14ac:dyDescent="0.25">
      <c r="A110">
        <f>LN(N_1_raw!A110)</f>
        <v>15.640770726315138</v>
      </c>
      <c r="B110" s="1"/>
      <c r="C110" t="e">
        <f ca="1"/>
        <v>#NAME?</v>
      </c>
      <c r="E110">
        <v>15.635751674027093</v>
      </c>
    </row>
    <row r="111" spans="1:5" x14ac:dyDescent="0.25">
      <c r="A111">
        <f>LN(N_1_raw!A111)</f>
        <v>15.627288317506078</v>
      </c>
      <c r="B111" s="1"/>
      <c r="C111" t="e">
        <f ca="1"/>
        <v>#NAME?</v>
      </c>
      <c r="E111">
        <v>15.628315089328579</v>
      </c>
    </row>
    <row r="112" spans="1:5" x14ac:dyDescent="0.25">
      <c r="A112">
        <f>LN(N_1_raw!A112)</f>
        <v>15.629807962408162</v>
      </c>
      <c r="B112" s="1"/>
      <c r="C112" t="e">
        <f ca="1"/>
        <v>#NAME?</v>
      </c>
      <c r="E112">
        <v>15.617367132050809</v>
      </c>
    </row>
    <row r="113" spans="1:5" x14ac:dyDescent="0.25">
      <c r="A113">
        <f>LN(N_1_raw!A113)</f>
        <v>15.60807337109186</v>
      </c>
      <c r="B113" s="1"/>
      <c r="C113" t="e">
        <f ca="1"/>
        <v>#NAME?</v>
      </c>
      <c r="E113">
        <v>15.601744372004115</v>
      </c>
    </row>
    <row r="114" spans="1:5" x14ac:dyDescent="0.25">
      <c r="A114">
        <f>LN(N_1_raw!A114)</f>
        <v>15.586295593599246</v>
      </c>
      <c r="B114" s="1"/>
      <c r="C114" t="e">
        <f ca="1"/>
        <v>#NAME?</v>
      </c>
      <c r="E114">
        <v>15.582273911856008</v>
      </c>
    </row>
    <row r="115" spans="1:5" x14ac:dyDescent="0.25">
      <c r="A115">
        <f>LN(N_1_raw!A115)</f>
        <v>15.559242097448413</v>
      </c>
      <c r="B115" s="1"/>
      <c r="C115" t="e">
        <f ca="1"/>
        <v>#NAME?</v>
      </c>
      <c r="E115">
        <v>15.560795494128044</v>
      </c>
    </row>
    <row r="116" spans="1:5" x14ac:dyDescent="0.25">
      <c r="A116">
        <f>LN(N_1_raw!A116)</f>
        <v>15.532070793162228</v>
      </c>
      <c r="B116" s="1"/>
      <c r="C116" t="e">
        <f ca="1"/>
        <v>#NAME?</v>
      </c>
      <c r="E116">
        <v>15.539792330420697</v>
      </c>
    </row>
    <row r="117" spans="1:5" x14ac:dyDescent="0.25">
      <c r="A117">
        <f>LN(N_1_raw!A117)</f>
        <v>15.510234943930348</v>
      </c>
      <c r="B117" s="1"/>
      <c r="C117" t="e">
        <f ca="1"/>
        <v>#NAME?</v>
      </c>
      <c r="E117">
        <v>15.521499088865705</v>
      </c>
    </row>
    <row r="118" spans="1:5" x14ac:dyDescent="0.25">
      <c r="A118">
        <f>LN(N_1_raw!A118)</f>
        <v>15.507180594933294</v>
      </c>
      <c r="B118" s="1"/>
      <c r="C118" t="e">
        <f ca="1"/>
        <v>#NAME?</v>
      </c>
      <c r="E118">
        <v>15.506914991633451</v>
      </c>
    </row>
    <row r="119" spans="1:5" x14ac:dyDescent="0.25">
      <c r="A119">
        <f>LN(N_1_raw!A119)</f>
        <v>15.497283457456787</v>
      </c>
      <c r="B119" s="1"/>
      <c r="C119" t="e">
        <f ca="1"/>
        <v>#NAME?</v>
      </c>
      <c r="E119">
        <v>15.495236997704668</v>
      </c>
    </row>
    <row r="120" spans="1:5" x14ac:dyDescent="0.25">
      <c r="A120">
        <f>LN(N_1_raw!A120)</f>
        <v>15.484612442703494</v>
      </c>
      <c r="B120" s="1"/>
      <c r="C120" t="e">
        <f ca="1"/>
        <v>#NAME?</v>
      </c>
      <c r="E120">
        <v>15.485704562588063</v>
      </c>
    </row>
    <row r="121" spans="1:5" x14ac:dyDescent="0.25">
      <c r="A121">
        <f>LN(N_1_raw!A121)</f>
        <v>15.478644296394172</v>
      </c>
      <c r="B121" s="1"/>
      <c r="C121" t="e">
        <f ca="1"/>
        <v>#NAME?</v>
      </c>
      <c r="E121">
        <v>15.477884575352691</v>
      </c>
    </row>
    <row r="122" spans="1:5" x14ac:dyDescent="0.25">
      <c r="A122">
        <f>LN(N_1_raw!A122)</f>
        <v>15.487168618685224</v>
      </c>
      <c r="B122" s="1"/>
      <c r="C122" t="e">
        <f ca="1"/>
        <v>#NAME?</v>
      </c>
      <c r="E122">
        <v>15.471169185886076</v>
      </c>
    </row>
    <row r="123" spans="1:5" x14ac:dyDescent="0.25">
      <c r="A123">
        <f>LN(N_1_raw!A123)</f>
        <v>15.461566568917226</v>
      </c>
      <c r="B123" s="1"/>
      <c r="C123" t="e">
        <f ca="1"/>
        <v>#NAME?</v>
      </c>
      <c r="E123">
        <v>15.465072099442384</v>
      </c>
    </row>
    <row r="124" spans="1:5" x14ac:dyDescent="0.25">
      <c r="A124">
        <f>LN(N_1_raw!A124)</f>
        <v>15.451723206547216</v>
      </c>
      <c r="B124" s="1"/>
      <c r="C124" t="e">
        <f ca="1"/>
        <v>#NAME?</v>
      </c>
      <c r="E124">
        <v>15.46166693052365</v>
      </c>
    </row>
    <row r="125" spans="1:5" x14ac:dyDescent="0.25">
      <c r="A125">
        <f>LN(N_1_raw!A125)</f>
        <v>15.455479421309462</v>
      </c>
      <c r="B125" s="1"/>
      <c r="C125" t="e">
        <f ca="1"/>
        <v>#NAME?</v>
      </c>
      <c r="E125">
        <v>15.462466408747884</v>
      </c>
    </row>
    <row r="126" spans="1:5" x14ac:dyDescent="0.25">
      <c r="A126">
        <f>LN(N_1_raw!A126)</f>
        <v>15.463956083924465</v>
      </c>
      <c r="B126" s="1"/>
      <c r="C126" t="e">
        <f ca="1"/>
        <v>#NAME?</v>
      </c>
      <c r="E126">
        <v>15.467392267896873</v>
      </c>
    </row>
    <row r="127" spans="1:5" x14ac:dyDescent="0.25">
      <c r="A127">
        <f>LN(N_1_raw!A127)</f>
        <v>15.470684833603348</v>
      </c>
      <c r="B127" s="1"/>
      <c r="C127" t="e">
        <f ca="1"/>
        <v>#NAME?</v>
      </c>
      <c r="E127">
        <v>15.475248323762257</v>
      </c>
    </row>
    <row r="128" spans="1:5" x14ac:dyDescent="0.25">
      <c r="A128">
        <f>LN(N_1_raw!A128)</f>
        <v>15.484694400395847</v>
      </c>
      <c r="B128" s="1"/>
      <c r="C128" t="e">
        <f ca="1"/>
        <v>#NAME?</v>
      </c>
      <c r="E128">
        <v>15.484288602700097</v>
      </c>
    </row>
    <row r="129" spans="1:5" x14ac:dyDescent="0.25">
      <c r="A129">
        <f>LN(N_1_raw!A129)</f>
        <v>15.49354574364666</v>
      </c>
      <c r="B129" s="1"/>
      <c r="C129" t="e">
        <f ca="1"/>
        <v>#NAME?</v>
      </c>
      <c r="E129">
        <v>15.492036972641031</v>
      </c>
    </row>
    <row r="130" spans="1:5" x14ac:dyDescent="0.25">
      <c r="A130">
        <f>LN(N_1_raw!A130)</f>
        <v>15.512806955157551</v>
      </c>
      <c r="B130" s="1"/>
      <c r="C130" t="e">
        <f ca="1"/>
        <v>#NAME?</v>
      </c>
      <c r="E130">
        <v>15.496082229147023</v>
      </c>
    </row>
    <row r="131" spans="1:5" x14ac:dyDescent="0.25">
      <c r="A131">
        <f>LN(N_1_raw!A131)</f>
        <v>15.502380881903514</v>
      </c>
      <c r="B131" s="1"/>
      <c r="C131" t="e">
        <f ca="1"/>
        <v>#NAME?</v>
      </c>
      <c r="E131">
        <v>15.494254571140935</v>
      </c>
    </row>
    <row r="132" spans="1:5" x14ac:dyDescent="0.25">
      <c r="A132">
        <f>LN(N_1_raw!A132)</f>
        <v>15.495701578426257</v>
      </c>
      <c r="B132" s="1"/>
      <c r="C132" t="e">
        <f ca="1"/>
        <v>#NAME?</v>
      </c>
      <c r="E132">
        <v>15.487060153707324</v>
      </c>
    </row>
    <row r="133" spans="1:5" x14ac:dyDescent="0.25">
      <c r="A133">
        <f>LN(N_1_raw!A133)</f>
        <v>15.472196875238884</v>
      </c>
      <c r="B133" s="1"/>
      <c r="C133" t="e">
        <f ca="1"/>
        <v>#NAME?</v>
      </c>
      <c r="E133">
        <v>15.476305341652758</v>
      </c>
    </row>
    <row r="134" spans="1:5" x14ac:dyDescent="0.25">
      <c r="A134">
        <f>LN(N_1_raw!A134)</f>
        <v>15.453655064953887</v>
      </c>
      <c r="B134" s="1"/>
      <c r="C134" t="e">
        <f ca="1"/>
        <v>#NAME?</v>
      </c>
      <c r="E134">
        <v>15.465179127738837</v>
      </c>
    </row>
    <row r="135" spans="1:5" x14ac:dyDescent="0.25">
      <c r="A135">
        <f>LN(N_1_raw!A135)</f>
        <v>15.4363962933118</v>
      </c>
      <c r="B135" s="1"/>
      <c r="C135" t="e">
        <f ca="1"/>
        <v>#NAME?</v>
      </c>
      <c r="E135">
        <v>15.456213150100949</v>
      </c>
    </row>
    <row r="136" spans="1:5" x14ac:dyDescent="0.25">
      <c r="A136">
        <f>LN(N_1_raw!A136)</f>
        <v>15.457648353693056</v>
      </c>
      <c r="B136" s="1"/>
      <c r="C136" t="e">
        <f ca="1"/>
        <v>#NAME?</v>
      </c>
      <c r="E136">
        <v>15.450095196828888</v>
      </c>
    </row>
    <row r="137" spans="1:5" x14ac:dyDescent="0.25">
      <c r="A137">
        <f>LN(N_1_raw!A137)</f>
        <v>15.449446332318749</v>
      </c>
      <c r="B137" s="1"/>
      <c r="C137" t="e">
        <f ca="1"/>
        <v>#NAME?</v>
      </c>
      <c r="E137">
        <v>15.444342358926193</v>
      </c>
    </row>
    <row r="138" spans="1:5" x14ac:dyDescent="0.25">
      <c r="A138">
        <f>LN(N_1_raw!A138)</f>
        <v>15.440578089067401</v>
      </c>
      <c r="B138" s="1"/>
      <c r="C138" t="e">
        <f ca="1"/>
        <v>#NAME?</v>
      </c>
      <c r="E138">
        <v>15.437680232494669</v>
      </c>
    </row>
    <row r="139" spans="1:5" x14ac:dyDescent="0.25">
      <c r="A139">
        <f>LN(N_1_raw!A139)</f>
        <v>15.431004893188549</v>
      </c>
      <c r="B139" s="1"/>
      <c r="C139" t="e">
        <f ca="1"/>
        <v>#NAME?</v>
      </c>
      <c r="E139">
        <v>15.42965104937894</v>
      </c>
    </row>
    <row r="140" spans="1:5" x14ac:dyDescent="0.25">
      <c r="A140">
        <f>LN(N_1_raw!A140)</f>
        <v>15.420733801144614</v>
      </c>
      <c r="B140" s="1"/>
      <c r="C140" t="e">
        <f ca="1"/>
        <v>#NAME?</v>
      </c>
      <c r="E140">
        <v>15.420260698475266</v>
      </c>
    </row>
    <row r="141" spans="1:5" x14ac:dyDescent="0.25">
      <c r="A141">
        <f>LN(N_1_raw!A141)</f>
        <v>15.409828741199215</v>
      </c>
      <c r="B141" s="1"/>
      <c r="C141" t="e">
        <f ca="1"/>
        <v>#NAME?</v>
      </c>
      <c r="E141">
        <v>15.409731683689449</v>
      </c>
    </row>
    <row r="142" spans="1:5" x14ac:dyDescent="0.25">
      <c r="A142">
        <f>LN(N_1_raw!A142)</f>
        <v>15.398383936856696</v>
      </c>
      <c r="B142" s="1"/>
      <c r="C142" t="e">
        <f ca="1"/>
        <v>#NAME?</v>
      </c>
      <c r="E142">
        <v>15.398362205354392</v>
      </c>
    </row>
    <row r="143" spans="1:5" x14ac:dyDescent="0.25">
      <c r="A143">
        <f>LN(N_1_raw!A143)</f>
        <v>15.386399931285498</v>
      </c>
      <c r="B143" s="1"/>
      <c r="C143" t="e">
        <f ca="1"/>
        <v>#NAME?</v>
      </c>
      <c r="E143">
        <v>15.386465993004563</v>
      </c>
    </row>
    <row r="144" spans="1:5" x14ac:dyDescent="0.25">
      <c r="A144">
        <f>LN(N_1_raw!A144)</f>
        <v>15.374223856386745</v>
      </c>
      <c r="B144" s="1"/>
      <c r="C144" t="e">
        <f ca="1"/>
        <v>#NAME?</v>
      </c>
      <c r="E144">
        <v>15.374360253214801</v>
      </c>
    </row>
    <row r="145" spans="1:5" x14ac:dyDescent="0.25">
      <c r="A145">
        <f>LN(N_1_raw!A145)</f>
        <v>15.36214263396198</v>
      </c>
      <c r="B145" s="1"/>
      <c r="C145" t="e">
        <f ca="1"/>
        <v>#NAME?</v>
      </c>
      <c r="E145">
        <v>15.3623516226849</v>
      </c>
    </row>
    <row r="146" spans="1:5" x14ac:dyDescent="0.25">
      <c r="A146">
        <f>LN(N_1_raw!A146)</f>
        <v>15.350464981593253</v>
      </c>
      <c r="B146" s="1"/>
      <c r="C146" t="e">
        <f ca="1"/>
        <v>#NAME?</v>
      </c>
      <c r="E146">
        <v>15.350724914622164</v>
      </c>
    </row>
    <row r="147" spans="1:5" x14ac:dyDescent="0.25">
      <c r="A147">
        <f>LN(N_1_raw!A147)</f>
        <v>15.339458335732679</v>
      </c>
      <c r="B147" s="1"/>
      <c r="C147" t="e">
        <f ca="1"/>
        <v>#NAME?</v>
      </c>
      <c r="E147">
        <v>15.339731504038237</v>
      </c>
    </row>
    <row r="148" spans="1:5" x14ac:dyDescent="0.25">
      <c r="A148">
        <f>LN(N_1_raw!A148)</f>
        <v>15.329314278107672</v>
      </c>
      <c r="B148" s="1"/>
      <c r="C148" t="e">
        <f ca="1"/>
        <v>#NAME?</v>
      </c>
      <c r="E148">
        <v>15.329581176660138</v>
      </c>
    </row>
    <row r="149" spans="1:5" x14ac:dyDescent="0.25">
      <c r="A149">
        <f>LN(N_1_raw!A149)</f>
        <v>15.320173783109595</v>
      </c>
      <c r="B149" s="1"/>
      <c r="C149" t="e">
        <f ca="1"/>
        <v>#NAME?</v>
      </c>
      <c r="E149">
        <v>15.320440011286003</v>
      </c>
    </row>
    <row r="150" spans="1:5" x14ac:dyDescent="0.25">
      <c r="A150">
        <f>LN(N_1_raw!A150)</f>
        <v>15.312148349376654</v>
      </c>
      <c r="B150" s="1"/>
      <c r="C150" t="e">
        <f ca="1"/>
        <v>#NAME?</v>
      </c>
      <c r="E150">
        <v>15.312431382945572</v>
      </c>
    </row>
    <row r="151" spans="1:5" x14ac:dyDescent="0.25">
      <c r="A151">
        <f>LN(N_1_raw!A151)</f>
        <v>15.305328999526594</v>
      </c>
      <c r="B151" s="1"/>
      <c r="C151" t="e">
        <f ca="1"/>
        <v>#NAME?</v>
      </c>
      <c r="E151">
        <v>15.30563607016037</v>
      </c>
    </row>
    <row r="152" spans="1:5" x14ac:dyDescent="0.25">
      <c r="A152">
        <f>LN(N_1_raw!A152)</f>
        <v>15.299745046633108</v>
      </c>
      <c r="B152" s="1"/>
      <c r="C152" t="e">
        <f ca="1"/>
        <v>#NAME?</v>
      </c>
      <c r="E152">
        <v>15.300089566080892</v>
      </c>
    </row>
    <row r="153" spans="1:5" x14ac:dyDescent="0.25">
      <c r="A153">
        <f>LN(N_1_raw!A153)</f>
        <v>15.295389975354556</v>
      </c>
      <c r="B153" s="1"/>
      <c r="C153" t="e">
        <f ca="1"/>
        <v>#NAME?</v>
      </c>
      <c r="E153">
        <v>15.295778232556239</v>
      </c>
    </row>
    <row r="154" spans="1:5" x14ac:dyDescent="0.25">
      <c r="A154">
        <f>LN(N_1_raw!A154)</f>
        <v>15.292233886951534</v>
      </c>
      <c r="B154" s="1"/>
      <c r="C154" t="e">
        <f ca="1"/>
        <v>#NAME?</v>
      </c>
      <c r="E154">
        <v>15.292633308323866</v>
      </c>
    </row>
    <row r="155" spans="1:5" x14ac:dyDescent="0.25">
      <c r="A155">
        <f>LN(N_1_raw!A155)</f>
        <v>15.290198507046602</v>
      </c>
      <c r="B155" s="1"/>
      <c r="C155" t="e">
        <f ca="1"/>
        <v>#NAME?</v>
      </c>
      <c r="E155">
        <v>15.290523910968961</v>
      </c>
    </row>
    <row r="156" spans="1:5" x14ac:dyDescent="0.25">
      <c r="A156">
        <f>LN(N_1_raw!A156)</f>
        <v>15.28907834506929</v>
      </c>
      <c r="B156" s="1"/>
      <c r="C156" t="e">
        <f ca="1"/>
        <v>#NAME?</v>
      </c>
      <c r="E156">
        <v>15.289255250657142</v>
      </c>
    </row>
    <row r="157" spans="1:5" x14ac:dyDescent="0.25">
      <c r="A157">
        <f>LN(N_1_raw!A157)</f>
        <v>15.288582206176892</v>
      </c>
      <c r="B157" s="1"/>
      <c r="C157" t="e">
        <f ca="1"/>
        <v>#NAME?</v>
      </c>
      <c r="E157">
        <v>15.288580472926457</v>
      </c>
    </row>
    <row r="158" spans="1:5" x14ac:dyDescent="0.25">
      <c r="A158">
        <f>LN(N_1_raw!A158)</f>
        <v>15.28837955488291</v>
      </c>
      <c r="B158" s="1"/>
      <c r="C158" t="e">
        <f ca="1"/>
        <v>#NAME?</v>
      </c>
      <c r="E158">
        <v>15.288224418420899</v>
      </c>
    </row>
    <row r="159" spans="1:5" x14ac:dyDescent="0.25">
      <c r="A159">
        <f>LN(N_1_raw!A159)</f>
        <v>15.288168377886798</v>
      </c>
      <c r="B159" s="1"/>
      <c r="C159" t="e">
        <f ca="1"/>
        <v>#NAME?</v>
      </c>
      <c r="E159">
        <v>15.287912205104536</v>
      </c>
    </row>
    <row r="160" spans="1:5" x14ac:dyDescent="0.25">
      <c r="A160">
        <f>LN(N_1_raw!A160)</f>
        <v>15.287700236010389</v>
      </c>
      <c r="B160" s="1"/>
      <c r="C160" t="e">
        <f ca="1"/>
        <v>#NAME?</v>
      </c>
      <c r="E160">
        <v>15.28739377277536</v>
      </c>
    </row>
    <row r="161" spans="1:5" x14ac:dyDescent="0.25">
      <c r="A161">
        <f>LN(N_1_raw!A161)</f>
        <v>15.28677959841248</v>
      </c>
      <c r="B161" s="1"/>
      <c r="C161" t="e">
        <f ca="1"/>
        <v>#NAME?</v>
      </c>
      <c r="E161">
        <v>15.286460048876529</v>
      </c>
    </row>
    <row r="162" spans="1:5" x14ac:dyDescent="0.25">
      <c r="A162">
        <f>LN(N_1_raw!A162)</f>
        <v>15.285248836082028</v>
      </c>
      <c r="B162" s="1"/>
      <c r="C162" t="e">
        <f ca="1"/>
        <v>#NAME?</v>
      </c>
      <c r="E162">
        <v>15.284950994968812</v>
      </c>
    </row>
    <row r="163" spans="1:5" x14ac:dyDescent="0.25">
      <c r="A163">
        <f>LN(N_1_raw!A163)</f>
        <v>15.283005110461058</v>
      </c>
      <c r="B163" s="1"/>
      <c r="C163" t="e">
        <f ca="1"/>
        <v>#NAME?</v>
      </c>
      <c r="E163">
        <v>15.282757700538729</v>
      </c>
    </row>
    <row r="164" spans="1:5" x14ac:dyDescent="0.25">
      <c r="A164">
        <f>LN(N_1_raw!A164)</f>
        <v>15.280015873197957</v>
      </c>
      <c r="B164" s="1"/>
      <c r="C164" t="e">
        <f ca="1"/>
        <v>#NAME?</v>
      </c>
      <c r="E164">
        <v>15.279818909650922</v>
      </c>
    </row>
    <row r="165" spans="1:5" x14ac:dyDescent="0.25">
      <c r="A165">
        <f>LN(N_1_raw!A165)</f>
        <v>15.27627257654337</v>
      </c>
      <c r="B165" s="1"/>
      <c r="C165" t="e">
        <f ca="1"/>
        <v>#NAME?</v>
      </c>
      <c r="E165">
        <v>15.276112951957607</v>
      </c>
    </row>
    <row r="166" spans="1:5" x14ac:dyDescent="0.25">
      <c r="A166">
        <f>LN(N_1_raw!A166)</f>
        <v>15.271779342025171</v>
      </c>
      <c r="B166" s="1"/>
      <c r="C166" t="e">
        <f ca="1"/>
        <v>#NAME?</v>
      </c>
      <c r="E166">
        <v>15.271649671278531</v>
      </c>
    </row>
    <row r="167" spans="1:5" x14ac:dyDescent="0.25">
      <c r="A167">
        <f>LN(N_1_raw!A167)</f>
        <v>15.266575756984107</v>
      </c>
      <c r="B167" s="1"/>
      <c r="C167" t="e">
        <f ca="1"/>
        <v>#NAME?</v>
      </c>
      <c r="E167">
        <v>15.266464451367165</v>
      </c>
    </row>
    <row r="168" spans="1:5" x14ac:dyDescent="0.25">
      <c r="A168">
        <f>LN(N_1_raw!A168)</f>
        <v>15.260711359790106</v>
      </c>
      <c r="B168" s="1"/>
      <c r="C168" t="e">
        <f ca="1"/>
        <v>#NAME?</v>
      </c>
      <c r="E168">
        <v>15.260613423296446</v>
      </c>
    </row>
    <row r="169" spans="1:5" x14ac:dyDescent="0.25">
      <c r="A169">
        <f>LN(N_1_raw!A169)</f>
        <v>15.254254569634147</v>
      </c>
      <c r="B169" s="1"/>
      <c r="C169" t="e">
        <f ca="1"/>
        <v>#NAME?</v>
      </c>
      <c r="E169">
        <v>15.254170527038026</v>
      </c>
    </row>
    <row r="170" spans="1:5" x14ac:dyDescent="0.25">
      <c r="A170">
        <f>LN(N_1_raw!A170)</f>
        <v>15.247291059545166</v>
      </c>
      <c r="B170" s="1"/>
      <c r="C170" t="e">
        <f ca="1"/>
        <v>#NAME?</v>
      </c>
      <c r="E170">
        <v>15.247225372402546</v>
      </c>
    </row>
    <row r="171" spans="1:5" x14ac:dyDescent="0.25">
      <c r="A171">
        <f>LN(N_1_raw!A171)</f>
        <v>15.239925748741141</v>
      </c>
      <c r="B171" s="1"/>
      <c r="C171" t="e">
        <f ca="1"/>
        <v>#NAME?</v>
      </c>
      <c r="E171">
        <v>15.239881016016032</v>
      </c>
    </row>
    <row r="172" spans="1:5" x14ac:dyDescent="0.25">
      <c r="A172">
        <f>LN(N_1_raw!A172)</f>
        <v>15.232266226566669</v>
      </c>
      <c r="B172" s="1"/>
      <c r="C172" t="e">
        <f ca="1"/>
        <v>#NAME?</v>
      </c>
      <c r="E172">
        <v>15.232251024447329</v>
      </c>
    </row>
    <row r="173" spans="1:5" x14ac:dyDescent="0.25">
      <c r="A173">
        <f>LN(N_1_raw!A173)</f>
        <v>15.224436628984918</v>
      </c>
      <c r="B173" s="1"/>
      <c r="C173" t="e">
        <f ca="1"/>
        <v>#NAME?</v>
      </c>
      <c r="E173">
        <v>15.224456121501305</v>
      </c>
    </row>
    <row r="174" spans="1:5" x14ac:dyDescent="0.25">
      <c r="A174">
        <f>LN(N_1_raw!A174)</f>
        <v>15.216550910570584</v>
      </c>
      <c r="B174" s="1"/>
      <c r="C174" t="e">
        <f ca="1"/>
        <v>#NAME?</v>
      </c>
      <c r="E174">
        <v>15.216619463321923</v>
      </c>
    </row>
    <row r="175" spans="1:5" x14ac:dyDescent="0.25">
      <c r="A175">
        <f>LN(N_1_raw!A175)</f>
        <v>15.208718217075628</v>
      </c>
      <c r="B175" s="1"/>
      <c r="C175" t="e">
        <f ca="1"/>
        <v>#NAME?</v>
      </c>
      <c r="E175">
        <v>15.208861087250527</v>
      </c>
    </row>
    <row r="176" spans="1:5" x14ac:dyDescent="0.25">
      <c r="A176">
        <f>LN(N_1_raw!A176)</f>
        <v>15.201054387505788</v>
      </c>
      <c r="B176" s="1"/>
      <c r="C176" t="e">
        <f ca="1"/>
        <v>#NAME?</v>
      </c>
      <c r="E176">
        <v>15.201290062188255</v>
      </c>
    </row>
    <row r="177" spans="1:5" x14ac:dyDescent="0.25">
      <c r="A177">
        <f>LN(N_1_raw!A177)</f>
        <v>15.193656561202063</v>
      </c>
      <c r="B177" s="1"/>
      <c r="C177" t="e">
        <f ca="1"/>
        <v>#NAME?</v>
      </c>
      <c r="E177">
        <v>15.193992597808258</v>
      </c>
    </row>
    <row r="178" spans="1:5" x14ac:dyDescent="0.25">
      <c r="A178">
        <f>LN(N_1_raw!A178)</f>
        <v>15.18661742067847</v>
      </c>
      <c r="B178" s="1"/>
      <c r="C178" t="e">
        <f ca="1"/>
        <v>#NAME?</v>
      </c>
      <c r="E178">
        <v>15.1870171958345</v>
      </c>
    </row>
    <row r="179" spans="1:5" x14ac:dyDescent="0.25">
      <c r="A179">
        <f>LN(N_1_raw!A179)</f>
        <v>15.180020093530421</v>
      </c>
      <c r="B179" s="1"/>
      <c r="C179" t="e">
        <f ca="1"/>
        <v>#NAME?</v>
      </c>
      <c r="E179">
        <v>15.180358592133956</v>
      </c>
    </row>
    <row r="180" spans="1:5" x14ac:dyDescent="0.25">
      <c r="A180">
        <f>LN(N_1_raw!A180)</f>
        <v>15.173942594510283</v>
      </c>
      <c r="B180" s="1"/>
      <c r="C180" t="e">
        <f ca="1"/>
        <v>#NAME?</v>
      </c>
      <c r="E180">
        <v>15.173947558548639</v>
      </c>
    </row>
    <row r="181" spans="1:5" x14ac:dyDescent="0.25">
      <c r="A181">
        <f>LN(N_1_raw!A181)</f>
        <v>15.168436845773249</v>
      </c>
      <c r="B181" s="1"/>
      <c r="C181" t="e">
        <f ca="1"/>
        <v>#NAME?</v>
      </c>
      <c r="E181">
        <v>15.167660707144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1"/>
  <sheetViews>
    <sheetView workbookViewId="0">
      <selection activeCell="A2" sqref="A2"/>
    </sheetView>
  </sheetViews>
  <sheetFormatPr defaultRowHeight="15" x14ac:dyDescent="0.25"/>
  <cols>
    <col min="1" max="1" width="11" bestFit="1" customWidth="1"/>
  </cols>
  <sheetData>
    <row r="1" spans="1:1" x14ac:dyDescent="0.25">
      <c r="A1">
        <f>EXP(N_1_HP!E1)</f>
        <v>4140975.0342642618</v>
      </c>
    </row>
    <row r="2" spans="1:1" x14ac:dyDescent="0.25">
      <c r="A2">
        <f>EXP(N_1_HP!E2)</f>
        <v>4140975.2965080589</v>
      </c>
    </row>
    <row r="3" spans="1:1" x14ac:dyDescent="0.25">
      <c r="A3">
        <f>EXP(N_1_HP!E3)</f>
        <v>4140975.5461649606</v>
      </c>
    </row>
    <row r="4" spans="1:1" x14ac:dyDescent="0.25">
      <c r="A4">
        <f>EXP(N_1_HP!E4)</f>
        <v>4140975.7161021261</v>
      </c>
    </row>
    <row r="5" spans="1:1" x14ac:dyDescent="0.25">
      <c r="A5">
        <f>EXP(N_1_HP!E5)</f>
        <v>4140975.6446956857</v>
      </c>
    </row>
    <row r="6" spans="1:1" x14ac:dyDescent="0.25">
      <c r="A6">
        <f>EXP(N_1_HP!E6)</f>
        <v>4140975.0486408351</v>
      </c>
    </row>
    <row r="7" spans="1:1" x14ac:dyDescent="0.25">
      <c r="A7">
        <f>EXP(N_1_HP!E7)</f>
        <v>4140973.5343771973</v>
      </c>
    </row>
    <row r="8" spans="1:1" x14ac:dyDescent="0.25">
      <c r="A8">
        <f>EXP(N_1_HP!E8)</f>
        <v>4140970.693458288</v>
      </c>
    </row>
    <row r="9" spans="1:1" x14ac:dyDescent="0.25">
      <c r="A9">
        <f>EXP(N_1_HP!E9)</f>
        <v>4140966.3448344059</v>
      </c>
    </row>
    <row r="10" spans="1:1" x14ac:dyDescent="0.25">
      <c r="A10">
        <f>EXP(N_1_HP!E10)</f>
        <v>4140960.9893981586</v>
      </c>
    </row>
    <row r="11" spans="1:1" x14ac:dyDescent="0.25">
      <c r="A11">
        <f>EXP(N_1_HP!E11)</f>
        <v>4140956.5057575242</v>
      </c>
    </row>
    <row r="12" spans="1:1" x14ac:dyDescent="0.25">
      <c r="A12">
        <f>EXP(N_1_HP!E12)</f>
        <v>4140957.0070980843</v>
      </c>
    </row>
    <row r="13" spans="1:1" x14ac:dyDescent="0.25">
      <c r="A13">
        <f>EXP(N_1_HP!E13)</f>
        <v>4140969.5585954478</v>
      </c>
    </row>
    <row r="14" spans="1:1" x14ac:dyDescent="0.25">
      <c r="A14">
        <f>EXP(N_1_HP!E14)</f>
        <v>4141004.0973721375</v>
      </c>
    </row>
    <row r="15" spans="1:1" x14ac:dyDescent="0.25">
      <c r="A15">
        <f>EXP(N_1_HP!E15)</f>
        <v>4141071.4246914168</v>
      </c>
    </row>
    <row r="16" spans="1:1" x14ac:dyDescent="0.25">
      <c r="A16">
        <f>EXP(N_1_HP!E16)</f>
        <v>4141177.6802563118</v>
      </c>
    </row>
    <row r="17" spans="1:1" x14ac:dyDescent="0.25">
      <c r="A17">
        <f>EXP(N_1_HP!E17)</f>
        <v>4141313.5692249839</v>
      </c>
    </row>
    <row r="18" spans="1:1" x14ac:dyDescent="0.25">
      <c r="A18">
        <f>EXP(N_1_HP!E18)</f>
        <v>4141437.357424696</v>
      </c>
    </row>
    <row r="19" spans="1:1" x14ac:dyDescent="0.25">
      <c r="A19">
        <f>EXP(N_1_HP!E19)</f>
        <v>4141453.1233995222</v>
      </c>
    </row>
    <row r="20" spans="1:1" x14ac:dyDescent="0.25">
      <c r="A20">
        <f>EXP(N_1_HP!E20)</f>
        <v>4141190.965221385</v>
      </c>
    </row>
    <row r="21" spans="1:1" x14ac:dyDescent="0.25">
      <c r="A21">
        <f>EXP(N_1_HP!E21)</f>
        <v>4140404.5714977253</v>
      </c>
    </row>
    <row r="22" spans="1:1" x14ac:dyDescent="0.25">
      <c r="A22">
        <f>EXP(N_1_HP!E22)</f>
        <v>4138813.4265875597</v>
      </c>
    </row>
    <row r="23" spans="1:1" x14ac:dyDescent="0.25">
      <c r="A23">
        <f>EXP(N_1_HP!E23)</f>
        <v>4136228.9877754822</v>
      </c>
    </row>
    <row r="24" spans="1:1" x14ac:dyDescent="0.25">
      <c r="A24">
        <f>EXP(N_1_HP!E24)</f>
        <v>4132809.056864833</v>
      </c>
    </row>
    <row r="25" spans="1:1" x14ac:dyDescent="0.25">
      <c r="A25">
        <f>EXP(N_1_HP!E25)</f>
        <v>4129469.1045348705</v>
      </c>
    </row>
    <row r="26" spans="1:1" x14ac:dyDescent="0.25">
      <c r="A26">
        <f>EXP(N_1_HP!E26)</f>
        <v>4128425.4818902938</v>
      </c>
    </row>
    <row r="27" spans="1:1" x14ac:dyDescent="0.25">
      <c r="A27">
        <f>EXP(N_1_HP!E27)</f>
        <v>4133734.7173263575</v>
      </c>
    </row>
    <row r="28" spans="1:1" x14ac:dyDescent="0.25">
      <c r="A28">
        <f>EXP(N_1_HP!E28)</f>
        <v>4151510.6674545924</v>
      </c>
    </row>
    <row r="29" spans="1:1" x14ac:dyDescent="0.25">
      <c r="A29">
        <f>EXP(N_1_HP!E29)</f>
        <v>4189229.9320999365</v>
      </c>
    </row>
    <row r="30" spans="1:1" x14ac:dyDescent="0.25">
      <c r="A30">
        <f>EXP(N_1_HP!E30)</f>
        <v>4253135.6370439902</v>
      </c>
    </row>
    <row r="31" spans="1:1" x14ac:dyDescent="0.25">
      <c r="A31">
        <f>EXP(N_1_HP!E31)</f>
        <v>4342188.9734158712</v>
      </c>
    </row>
    <row r="32" spans="1:1" x14ac:dyDescent="0.25">
      <c r="A32">
        <f>EXP(N_1_HP!E32)</f>
        <v>4436628.4023017986</v>
      </c>
    </row>
    <row r="33" spans="1:1" x14ac:dyDescent="0.25">
      <c r="A33">
        <f>EXP(N_1_HP!E33)</f>
        <v>4506378.9642937034</v>
      </c>
    </row>
    <row r="34" spans="1:1" x14ac:dyDescent="0.25">
      <c r="A34">
        <f>EXP(N_1_HP!E34)</f>
        <v>4521319.52388894</v>
      </c>
    </row>
    <row r="35" spans="1:1" x14ac:dyDescent="0.25">
      <c r="A35">
        <f>EXP(N_1_HP!E35)</f>
        <v>4437165.0255671227</v>
      </c>
    </row>
    <row r="36" spans="1:1" x14ac:dyDescent="0.25">
      <c r="A36">
        <f>EXP(N_1_HP!E36)</f>
        <v>4251966.499696671</v>
      </c>
    </row>
    <row r="37" spans="1:1" x14ac:dyDescent="0.25">
      <c r="A37">
        <f>EXP(N_1_HP!E37)</f>
        <v>4005293.5650985925</v>
      </c>
    </row>
    <row r="38" spans="1:1" x14ac:dyDescent="0.25">
      <c r="A38">
        <f>EXP(N_1_HP!E38)</f>
        <v>3810576.3416870977</v>
      </c>
    </row>
    <row r="39" spans="1:1" x14ac:dyDescent="0.25">
      <c r="A39">
        <f>EXP(N_1_HP!E39)</f>
        <v>3765841.7246781634</v>
      </c>
    </row>
    <row r="40" spans="1:1" x14ac:dyDescent="0.25">
      <c r="A40">
        <f>EXP(N_1_HP!E40)</f>
        <v>3926411.3435764331</v>
      </c>
    </row>
    <row r="41" spans="1:1" x14ac:dyDescent="0.25">
      <c r="A41">
        <f>EXP(N_1_HP!E41)</f>
        <v>4290650.14898628</v>
      </c>
    </row>
    <row r="42" spans="1:1" x14ac:dyDescent="0.25">
      <c r="A42">
        <f>EXP(N_1_HP!E42)</f>
        <v>4749970.6010806514</v>
      </c>
    </row>
    <row r="43" spans="1:1" x14ac:dyDescent="0.25">
      <c r="A43">
        <f>EXP(N_1_HP!E43)</f>
        <v>5158053.5922969999</v>
      </c>
    </row>
    <row r="44" spans="1:1" x14ac:dyDescent="0.25">
      <c r="A44">
        <f>EXP(N_1_HP!E44)</f>
        <v>5449413.5462653497</v>
      </c>
    </row>
    <row r="45" spans="1:1" x14ac:dyDescent="0.25">
      <c r="A45">
        <f>EXP(N_1_HP!E45)</f>
        <v>5626543.3370183297</v>
      </c>
    </row>
    <row r="46" spans="1:1" x14ac:dyDescent="0.25">
      <c r="A46">
        <f>EXP(N_1_HP!E46)</f>
        <v>5726485.8626472261</v>
      </c>
    </row>
    <row r="47" spans="1:1" x14ac:dyDescent="0.25">
      <c r="A47">
        <f>EXP(N_1_HP!E47)</f>
        <v>5784534.8486372139</v>
      </c>
    </row>
    <row r="48" spans="1:1" x14ac:dyDescent="0.25">
      <c r="A48">
        <f>EXP(N_1_HP!E48)</f>
        <v>5819201.1875653015</v>
      </c>
    </row>
    <row r="49" spans="1:1" x14ac:dyDescent="0.25">
      <c r="A49">
        <f>EXP(N_1_HP!E49)</f>
        <v>5846114.7695922572</v>
      </c>
    </row>
    <row r="50" spans="1:1" x14ac:dyDescent="0.25">
      <c r="A50">
        <f>EXP(N_1_HP!E50)</f>
        <v>5873909.8270077463</v>
      </c>
    </row>
    <row r="51" spans="1:1" x14ac:dyDescent="0.25">
      <c r="A51">
        <f>EXP(N_1_HP!E51)</f>
        <v>5892274.5803575348</v>
      </c>
    </row>
    <row r="52" spans="1:1" x14ac:dyDescent="0.25">
      <c r="A52">
        <f>EXP(N_1_HP!E52)</f>
        <v>5897118.1974698277</v>
      </c>
    </row>
    <row r="53" spans="1:1" x14ac:dyDescent="0.25">
      <c r="A53">
        <f>EXP(N_1_HP!E53)</f>
        <v>5877918.0478711538</v>
      </c>
    </row>
    <row r="54" spans="1:1" x14ac:dyDescent="0.25">
      <c r="A54">
        <f>EXP(N_1_HP!E54)</f>
        <v>5855673.7219196735</v>
      </c>
    </row>
    <row r="55" spans="1:1" x14ac:dyDescent="0.25">
      <c r="A55">
        <f>EXP(N_1_HP!E55)</f>
        <v>5847759.3536105407</v>
      </c>
    </row>
    <row r="56" spans="1:1" x14ac:dyDescent="0.25">
      <c r="A56">
        <f>EXP(N_1_HP!E56)</f>
        <v>5867770.188991108</v>
      </c>
    </row>
    <row r="57" spans="1:1" x14ac:dyDescent="0.25">
      <c r="A57">
        <f>EXP(N_1_HP!E57)</f>
        <v>5901196.3837784221</v>
      </c>
    </row>
    <row r="58" spans="1:1" x14ac:dyDescent="0.25">
      <c r="A58">
        <f>EXP(N_1_HP!E58)</f>
        <v>5934339.0547980303</v>
      </c>
    </row>
    <row r="59" spans="1:1" x14ac:dyDescent="0.25">
      <c r="A59">
        <f>EXP(N_1_HP!E59)</f>
        <v>5959219.0362743065</v>
      </c>
    </row>
    <row r="60" spans="1:1" x14ac:dyDescent="0.25">
      <c r="A60">
        <f>EXP(N_1_HP!E60)</f>
        <v>5973326.0429324675</v>
      </c>
    </row>
    <row r="61" spans="1:1" x14ac:dyDescent="0.25">
      <c r="A61">
        <f>EXP(N_1_HP!E61)</f>
        <v>5964971.392959483</v>
      </c>
    </row>
    <row r="62" spans="1:1" x14ac:dyDescent="0.25">
      <c r="A62">
        <f>EXP(N_1_HP!E62)</f>
        <v>5927259.6083491398</v>
      </c>
    </row>
    <row r="63" spans="1:1" x14ac:dyDescent="0.25">
      <c r="A63">
        <f>EXP(N_1_HP!E63)</f>
        <v>5869824.202104128</v>
      </c>
    </row>
    <row r="64" spans="1:1" x14ac:dyDescent="0.25">
      <c r="A64">
        <f>EXP(N_1_HP!E64)</f>
        <v>5840812.1829068409</v>
      </c>
    </row>
    <row r="65" spans="1:1" x14ac:dyDescent="0.25">
      <c r="A65">
        <f>EXP(N_1_HP!E65)</f>
        <v>5872563.5144117754</v>
      </c>
    </row>
    <row r="66" spans="1:1" x14ac:dyDescent="0.25">
      <c r="A66">
        <f>EXP(N_1_HP!E66)</f>
        <v>5969265.5665584933</v>
      </c>
    </row>
    <row r="67" spans="1:1" x14ac:dyDescent="0.25">
      <c r="A67">
        <f>EXP(N_1_HP!E67)</f>
        <v>6136296.1646392662</v>
      </c>
    </row>
    <row r="68" spans="1:1" x14ac:dyDescent="0.25">
      <c r="A68">
        <f>EXP(N_1_HP!E68)</f>
        <v>6379229.5393828694</v>
      </c>
    </row>
    <row r="69" spans="1:1" x14ac:dyDescent="0.25">
      <c r="A69">
        <f>EXP(N_1_HP!E69)</f>
        <v>6620842.6882976349</v>
      </c>
    </row>
    <row r="70" spans="1:1" x14ac:dyDescent="0.25">
      <c r="A70">
        <f>EXP(N_1_HP!E70)</f>
        <v>6806064.2509449758</v>
      </c>
    </row>
    <row r="71" spans="1:1" x14ac:dyDescent="0.25">
      <c r="A71">
        <f>EXP(N_1_HP!E71)</f>
        <v>6917744.7378714914</v>
      </c>
    </row>
    <row r="72" spans="1:1" x14ac:dyDescent="0.25">
      <c r="A72">
        <f>EXP(N_1_HP!E72)</f>
        <v>6969127.1341996407</v>
      </c>
    </row>
    <row r="73" spans="1:1" x14ac:dyDescent="0.25">
      <c r="A73">
        <f>EXP(N_1_HP!E73)</f>
        <v>6984605.7469809474</v>
      </c>
    </row>
    <row r="74" spans="1:1" x14ac:dyDescent="0.25">
      <c r="A74">
        <f>EXP(N_1_HP!E74)</f>
        <v>6996768.7662871508</v>
      </c>
    </row>
    <row r="75" spans="1:1" x14ac:dyDescent="0.25">
      <c r="A75">
        <f>EXP(N_1_HP!E75)</f>
        <v>7018808.796734781</v>
      </c>
    </row>
    <row r="76" spans="1:1" x14ac:dyDescent="0.25">
      <c r="A76">
        <f>EXP(N_1_HP!E76)</f>
        <v>7058893.4529299121</v>
      </c>
    </row>
    <row r="77" spans="1:1" x14ac:dyDescent="0.25">
      <c r="A77">
        <f>EXP(N_1_HP!E77)</f>
        <v>7110812.5179426661</v>
      </c>
    </row>
    <row r="78" spans="1:1" x14ac:dyDescent="0.25">
      <c r="A78">
        <f>EXP(N_1_HP!E78)</f>
        <v>7166225.8249610988</v>
      </c>
    </row>
    <row r="79" spans="1:1" x14ac:dyDescent="0.25">
      <c r="A79">
        <f>EXP(N_1_HP!E79)</f>
        <v>7220634.3326691091</v>
      </c>
    </row>
    <row r="80" spans="1:1" x14ac:dyDescent="0.25">
      <c r="A80">
        <f>EXP(N_1_HP!E80)</f>
        <v>7273240.7870525504</v>
      </c>
    </row>
    <row r="81" spans="1:1" x14ac:dyDescent="0.25">
      <c r="A81">
        <f>EXP(N_1_HP!E81)</f>
        <v>7326592.245141929</v>
      </c>
    </row>
    <row r="82" spans="1:1" x14ac:dyDescent="0.25">
      <c r="A82">
        <f>EXP(N_1_HP!E82)</f>
        <v>7379477.8468332179</v>
      </c>
    </row>
    <row r="83" spans="1:1" x14ac:dyDescent="0.25">
      <c r="A83">
        <f>EXP(N_1_HP!E83)</f>
        <v>7430074.7499072319</v>
      </c>
    </row>
    <row r="84" spans="1:1" x14ac:dyDescent="0.25">
      <c r="A84">
        <f>EXP(N_1_HP!E84)</f>
        <v>7479689.8068842962</v>
      </c>
    </row>
    <row r="85" spans="1:1" x14ac:dyDescent="0.25">
      <c r="A85">
        <f>EXP(N_1_HP!E85)</f>
        <v>7525799.5654234476</v>
      </c>
    </row>
    <row r="86" spans="1:1" x14ac:dyDescent="0.25">
      <c r="A86">
        <f>EXP(N_1_HP!E86)</f>
        <v>7553900.6811713194</v>
      </c>
    </row>
    <row r="87" spans="1:1" x14ac:dyDescent="0.25">
      <c r="A87">
        <f>EXP(N_1_HP!E87)</f>
        <v>7553486.2348703584</v>
      </c>
    </row>
    <row r="88" spans="1:1" x14ac:dyDescent="0.25">
      <c r="A88">
        <f>EXP(N_1_HP!E88)</f>
        <v>7531484.3283919329</v>
      </c>
    </row>
    <row r="89" spans="1:1" x14ac:dyDescent="0.25">
      <c r="A89">
        <f>EXP(N_1_HP!E89)</f>
        <v>7491340.793500958</v>
      </c>
    </row>
    <row r="90" spans="1:1" x14ac:dyDescent="0.25">
      <c r="A90">
        <f>EXP(N_1_HP!E90)</f>
        <v>7424162.0361483237</v>
      </c>
    </row>
    <row r="91" spans="1:1" x14ac:dyDescent="0.25">
      <c r="A91">
        <f>EXP(N_1_HP!E91)</f>
        <v>7330492.2675711168</v>
      </c>
    </row>
    <row r="92" spans="1:1" x14ac:dyDescent="0.25">
      <c r="A92">
        <f>EXP(N_1_HP!E92)</f>
        <v>7218431.3532645814</v>
      </c>
    </row>
    <row r="93" spans="1:1" x14ac:dyDescent="0.25">
      <c r="A93">
        <f>EXP(N_1_HP!E93)</f>
        <v>7097510.0407855026</v>
      </c>
    </row>
    <row r="94" spans="1:1" x14ac:dyDescent="0.25">
      <c r="A94">
        <f>EXP(N_1_HP!E94)</f>
        <v>6974997.0669861846</v>
      </c>
    </row>
    <row r="95" spans="1:1" x14ac:dyDescent="0.25">
      <c r="A95">
        <f>EXP(N_1_HP!E95)</f>
        <v>6861968.2811200898</v>
      </c>
    </row>
    <row r="96" spans="1:1" x14ac:dyDescent="0.25">
      <c r="A96">
        <f>EXP(N_1_HP!E96)</f>
        <v>6767557.0851095207</v>
      </c>
    </row>
    <row r="97" spans="1:1" x14ac:dyDescent="0.25">
      <c r="A97">
        <f>EXP(N_1_HP!E97)</f>
        <v>6686786.764241009</v>
      </c>
    </row>
    <row r="98" spans="1:1" x14ac:dyDescent="0.25">
      <c r="A98">
        <f>EXP(N_1_HP!E98)</f>
        <v>6621017.0187782375</v>
      </c>
    </row>
    <row r="99" spans="1:1" x14ac:dyDescent="0.25">
      <c r="A99">
        <f>EXP(N_1_HP!E99)</f>
        <v>6570555.8281138809</v>
      </c>
    </row>
    <row r="100" spans="1:1" x14ac:dyDescent="0.25">
      <c r="A100">
        <f>EXP(N_1_HP!E100)</f>
        <v>6533005.8673862666</v>
      </c>
    </row>
    <row r="101" spans="1:1" x14ac:dyDescent="0.25">
      <c r="A101">
        <f>EXP(N_1_HP!E101)</f>
        <v>6501694.1146330163</v>
      </c>
    </row>
    <row r="102" spans="1:1" x14ac:dyDescent="0.25">
      <c r="A102">
        <f>EXP(N_1_HP!E102)</f>
        <v>6467911.625548942</v>
      </c>
    </row>
    <row r="103" spans="1:1" x14ac:dyDescent="0.25">
      <c r="A103">
        <f>EXP(N_1_HP!E103)</f>
        <v>6423007.6759312525</v>
      </c>
    </row>
    <row r="104" spans="1:1" x14ac:dyDescent="0.25">
      <c r="A104">
        <f>EXP(N_1_HP!E104)</f>
        <v>6374077.5468461104</v>
      </c>
    </row>
    <row r="105" spans="1:1" x14ac:dyDescent="0.25">
      <c r="A105">
        <f>EXP(N_1_HP!E105)</f>
        <v>6327135.3590199677</v>
      </c>
    </row>
    <row r="106" spans="1:1" x14ac:dyDescent="0.25">
      <c r="A106">
        <f>EXP(N_1_HP!E106)</f>
        <v>6288573.0178835569</v>
      </c>
    </row>
    <row r="107" spans="1:1" x14ac:dyDescent="0.25">
      <c r="A107">
        <f>EXP(N_1_HP!E107)</f>
        <v>6257132.339096183</v>
      </c>
    </row>
    <row r="108" spans="1:1" x14ac:dyDescent="0.25">
      <c r="A108">
        <f>EXP(N_1_HP!E108)</f>
        <v>6230021.6186427167</v>
      </c>
    </row>
    <row r="109" spans="1:1" x14ac:dyDescent="0.25">
      <c r="A109">
        <f>EXP(N_1_HP!E109)</f>
        <v>6203821.5107941823</v>
      </c>
    </row>
    <row r="110" spans="1:1" x14ac:dyDescent="0.25">
      <c r="A110">
        <f>EXP(N_1_HP!E110)</f>
        <v>6173346.7635142142</v>
      </c>
    </row>
    <row r="111" spans="1:1" x14ac:dyDescent="0.25">
      <c r="A111">
        <f>EXP(N_1_HP!E111)</f>
        <v>6127608.4267297275</v>
      </c>
    </row>
    <row r="112" spans="1:1" x14ac:dyDescent="0.25">
      <c r="A112">
        <f>EXP(N_1_HP!E112)</f>
        <v>6060889.515749488</v>
      </c>
    </row>
    <row r="113" spans="1:1" x14ac:dyDescent="0.25">
      <c r="A113">
        <f>EXP(N_1_HP!E113)</f>
        <v>5966937.4989852123</v>
      </c>
    </row>
    <row r="114" spans="1:1" x14ac:dyDescent="0.25">
      <c r="A114">
        <f>EXP(N_1_HP!E114)</f>
        <v>5851882.2047200976</v>
      </c>
    </row>
    <row r="115" spans="1:1" x14ac:dyDescent="0.25">
      <c r="A115">
        <f>EXP(N_1_HP!E115)</f>
        <v>5727533.2242829269</v>
      </c>
    </row>
    <row r="116" spans="1:1" x14ac:dyDescent="0.25">
      <c r="A116">
        <f>EXP(N_1_HP!E116)</f>
        <v>5608491.4097659616</v>
      </c>
    </row>
    <row r="117" spans="1:1" x14ac:dyDescent="0.25">
      <c r="A117">
        <f>EXP(N_1_HP!E117)</f>
        <v>5506826.6457888763</v>
      </c>
    </row>
    <row r="118" spans="1:1" x14ac:dyDescent="0.25">
      <c r="A118">
        <f>EXP(N_1_HP!E118)</f>
        <v>5427097.3535897732</v>
      </c>
    </row>
    <row r="119" spans="1:1" x14ac:dyDescent="0.25">
      <c r="A119">
        <f>EXP(N_1_HP!E119)</f>
        <v>5364088.368985544</v>
      </c>
    </row>
    <row r="120" spans="1:1" x14ac:dyDescent="0.25">
      <c r="A120">
        <f>EXP(N_1_HP!E120)</f>
        <v>5313198.4822717682</v>
      </c>
    </row>
    <row r="121" spans="1:1" x14ac:dyDescent="0.25">
      <c r="A121">
        <f>EXP(N_1_HP!E121)</f>
        <v>5271811.3722068025</v>
      </c>
    </row>
    <row r="122" spans="1:1" x14ac:dyDescent="0.25">
      <c r="A122">
        <f>EXP(N_1_HP!E122)</f>
        <v>5236527.7100118687</v>
      </c>
    </row>
    <row r="123" spans="1:1" x14ac:dyDescent="0.25">
      <c r="A123">
        <f>EXP(N_1_HP!E123)</f>
        <v>5204697.2829383677</v>
      </c>
    </row>
    <row r="124" spans="1:1" x14ac:dyDescent="0.25">
      <c r="A124">
        <f>EXP(N_1_HP!E124)</f>
        <v>5187004.5499871122</v>
      </c>
    </row>
    <row r="125" spans="1:1" x14ac:dyDescent="0.25">
      <c r="A125">
        <f>EXP(N_1_HP!E125)</f>
        <v>5191153.1052926769</v>
      </c>
    </row>
    <row r="126" spans="1:1" x14ac:dyDescent="0.25">
      <c r="A126">
        <f>EXP(N_1_HP!E126)</f>
        <v>5216787.0771455122</v>
      </c>
    </row>
    <row r="127" spans="1:1" x14ac:dyDescent="0.25">
      <c r="A127">
        <f>EXP(N_1_HP!E127)</f>
        <v>5257931.8540815646</v>
      </c>
    </row>
    <row r="128" spans="1:1" x14ac:dyDescent="0.25">
      <c r="A128">
        <f>EXP(N_1_HP!E128)</f>
        <v>5305680.5301594725</v>
      </c>
    </row>
    <row r="129" spans="1:1" x14ac:dyDescent="0.25">
      <c r="A129">
        <f>EXP(N_1_HP!E129)</f>
        <v>5346950.5870515602</v>
      </c>
    </row>
    <row r="130" spans="1:1" x14ac:dyDescent="0.25">
      <c r="A130">
        <f>EXP(N_1_HP!E130)</f>
        <v>5368624.181770335</v>
      </c>
    </row>
    <row r="131" spans="1:1" x14ac:dyDescent="0.25">
      <c r="A131">
        <f>EXP(N_1_HP!E131)</f>
        <v>5358821.1338411514</v>
      </c>
    </row>
    <row r="132" spans="1:1" x14ac:dyDescent="0.25">
      <c r="A132">
        <f>EXP(N_1_HP!E132)</f>
        <v>5320405.8909951225</v>
      </c>
    </row>
    <row r="133" spans="1:1" x14ac:dyDescent="0.25">
      <c r="A133">
        <f>EXP(N_1_HP!E133)</f>
        <v>5263492.5204625493</v>
      </c>
    </row>
    <row r="134" spans="1:1" x14ac:dyDescent="0.25">
      <c r="A134">
        <f>EXP(N_1_HP!E134)</f>
        <v>5205254.3626332283</v>
      </c>
    </row>
    <row r="135" spans="1:1" x14ac:dyDescent="0.25">
      <c r="A135">
        <f>EXP(N_1_HP!E135)</f>
        <v>5158792.7664831253</v>
      </c>
    </row>
    <row r="136" spans="1:1" x14ac:dyDescent="0.25">
      <c r="A136">
        <f>EXP(N_1_HP!E136)</f>
        <v>5127327.8619478904</v>
      </c>
    </row>
    <row r="137" spans="1:1" x14ac:dyDescent="0.25">
      <c r="A137">
        <f>EXP(N_1_HP!E137)</f>
        <v>5097915.858245139</v>
      </c>
    </row>
    <row r="138" spans="1:1" x14ac:dyDescent="0.25">
      <c r="A138">
        <f>EXP(N_1_HP!E138)</f>
        <v>5064065.7802098962</v>
      </c>
    </row>
    <row r="139" spans="1:1" x14ac:dyDescent="0.25">
      <c r="A139">
        <f>EXP(N_1_HP!E139)</f>
        <v>5023568.2672891458</v>
      </c>
    </row>
    <row r="140" spans="1:1" x14ac:dyDescent="0.25">
      <c r="A140">
        <f>EXP(N_1_HP!E140)</f>
        <v>4976615.9926533503</v>
      </c>
    </row>
    <row r="141" spans="1:1" x14ac:dyDescent="0.25">
      <c r="A141">
        <f>EXP(N_1_HP!E141)</f>
        <v>4924492.0178723773</v>
      </c>
    </row>
    <row r="142" spans="1:1" x14ac:dyDescent="0.25">
      <c r="A142">
        <f>EXP(N_1_HP!E142)</f>
        <v>4868820.1920730947</v>
      </c>
    </row>
    <row r="143" spans="1:1" x14ac:dyDescent="0.25">
      <c r="A143">
        <f>EXP(N_1_HP!E143)</f>
        <v>4811242.8284738278</v>
      </c>
    </row>
    <row r="144" spans="1:1" x14ac:dyDescent="0.25">
      <c r="A144">
        <f>EXP(N_1_HP!E144)</f>
        <v>4753350.2976893606</v>
      </c>
    </row>
    <row r="145" spans="1:1" x14ac:dyDescent="0.25">
      <c r="A145">
        <f>EXP(N_1_HP!E145)</f>
        <v>4696610.436058972</v>
      </c>
    </row>
    <row r="146" spans="1:1" x14ac:dyDescent="0.25">
      <c r="A146">
        <f>EXP(N_1_HP!E146)</f>
        <v>4642320.5356219774</v>
      </c>
    </row>
    <row r="147" spans="1:1" x14ac:dyDescent="0.25">
      <c r="A147">
        <f>EXP(N_1_HP!E147)</f>
        <v>4591565.0987600703</v>
      </c>
    </row>
    <row r="148" spans="1:1" x14ac:dyDescent="0.25">
      <c r="A148">
        <f>EXP(N_1_HP!E148)</f>
        <v>4545194.9440775374</v>
      </c>
    </row>
    <row r="149" spans="1:1" x14ac:dyDescent="0.25">
      <c r="A149">
        <f>EXP(N_1_HP!E149)</f>
        <v>4503835.8884193925</v>
      </c>
    </row>
    <row r="150" spans="1:1" x14ac:dyDescent="0.25">
      <c r="A150">
        <f>EXP(N_1_HP!E150)</f>
        <v>4467910.3896823935</v>
      </c>
    </row>
    <row r="151" spans="1:1" x14ac:dyDescent="0.25">
      <c r="A151">
        <f>EXP(N_1_HP!E151)</f>
        <v>4437652.4635574771</v>
      </c>
    </row>
    <row r="152" spans="1:1" x14ac:dyDescent="0.25">
      <c r="A152">
        <f>EXP(N_1_HP!E152)</f>
        <v>4413107.1393608451</v>
      </c>
    </row>
    <row r="153" spans="1:1" x14ac:dyDescent="0.25">
      <c r="A153">
        <f>EXP(N_1_HP!E153)</f>
        <v>4394121.7182520572</v>
      </c>
    </row>
    <row r="154" spans="1:1" x14ac:dyDescent="0.25">
      <c r="A154">
        <f>EXP(N_1_HP!E154)</f>
        <v>4380324.2457551761</v>
      </c>
    </row>
    <row r="155" spans="1:1" x14ac:dyDescent="0.25">
      <c r="A155">
        <f>EXP(N_1_HP!E155)</f>
        <v>4371094.1397806061</v>
      </c>
    </row>
    <row r="156" spans="1:1" x14ac:dyDescent="0.25">
      <c r="A156">
        <f>EXP(N_1_HP!E156)</f>
        <v>4365552.222274946</v>
      </c>
    </row>
    <row r="157" spans="1:1" x14ac:dyDescent="0.25">
      <c r="A157">
        <f>EXP(N_1_HP!E157)</f>
        <v>4362607.4385022037</v>
      </c>
    </row>
    <row r="158" spans="1:1" x14ac:dyDescent="0.25">
      <c r="A158">
        <f>EXP(N_1_HP!E158)</f>
        <v>4361054.3889692957</v>
      </c>
    </row>
    <row r="159" spans="1:1" x14ac:dyDescent="0.25">
      <c r="A159">
        <f>EXP(N_1_HP!E159)</f>
        <v>4359693.0222451454</v>
      </c>
    </row>
    <row r="160" spans="1:1" x14ac:dyDescent="0.25">
      <c r="A160">
        <f>EXP(N_1_HP!E160)</f>
        <v>4357433.4022177756</v>
      </c>
    </row>
    <row r="161" spans="1:1" x14ac:dyDescent="0.25">
      <c r="A161">
        <f>EXP(N_1_HP!E161)</f>
        <v>4353366.6614145637</v>
      </c>
    </row>
    <row r="162" spans="1:1" x14ac:dyDescent="0.25">
      <c r="A162">
        <f>EXP(N_1_HP!E162)</f>
        <v>4346802.1507883826</v>
      </c>
    </row>
    <row r="163" spans="1:1" x14ac:dyDescent="0.25">
      <c r="A163">
        <f>EXP(N_1_HP!E163)</f>
        <v>4337278.7814365793</v>
      </c>
    </row>
    <row r="164" spans="1:1" x14ac:dyDescent="0.25">
      <c r="A164">
        <f>EXP(N_1_HP!E164)</f>
        <v>4324551.1371784806</v>
      </c>
    </row>
    <row r="165" spans="1:1" x14ac:dyDescent="0.25">
      <c r="A165">
        <f>EXP(N_1_HP!E165)</f>
        <v>4308554.1939276354</v>
      </c>
    </row>
    <row r="166" spans="1:1" x14ac:dyDescent="0.25">
      <c r="A166">
        <f>EXP(N_1_HP!E166)</f>
        <v>4289366.758546466</v>
      </c>
    </row>
    <row r="167" spans="1:1" x14ac:dyDescent="0.25">
      <c r="A167">
        <f>EXP(N_1_HP!E167)</f>
        <v>4267183.0121283121</v>
      </c>
    </row>
    <row r="168" spans="1:1" x14ac:dyDescent="0.25">
      <c r="A168">
        <f>EXP(N_1_HP!E168)</f>
        <v>4242288.5047930051</v>
      </c>
    </row>
    <row r="169" spans="1:1" x14ac:dyDescent="0.25">
      <c r="A169">
        <f>EXP(N_1_HP!E169)</f>
        <v>4215043.7418949855</v>
      </c>
    </row>
    <row r="170" spans="1:1" x14ac:dyDescent="0.25">
      <c r="A170">
        <f>EXP(N_1_HP!E170)</f>
        <v>4185871.0330616669</v>
      </c>
    </row>
    <row r="171" spans="1:1" x14ac:dyDescent="0.25">
      <c r="A171">
        <f>EXP(N_1_HP!E171)</f>
        <v>4155241.1205837731</v>
      </c>
    </row>
    <row r="172" spans="1:1" x14ac:dyDescent="0.25">
      <c r="A172">
        <f>EXP(N_1_HP!E172)</f>
        <v>4123657.3111929419</v>
      </c>
    </row>
    <row r="173" spans="1:1" x14ac:dyDescent="0.25">
      <c r="A173">
        <f>EXP(N_1_HP!E173)</f>
        <v>4091638.7555581736</v>
      </c>
    </row>
    <row r="174" spans="1:1" x14ac:dyDescent="0.25">
      <c r="A174">
        <f>EXP(N_1_HP!E174)</f>
        <v>4059699.294017191</v>
      </c>
    </row>
    <row r="175" spans="1:1" x14ac:dyDescent="0.25">
      <c r="A175">
        <f>EXP(N_1_HP!E175)</f>
        <v>4028324.4863130176</v>
      </c>
    </row>
    <row r="176" spans="1:1" x14ac:dyDescent="0.25">
      <c r="A176">
        <f>EXP(N_1_HP!E176)</f>
        <v>3997941.1024806336</v>
      </c>
    </row>
    <row r="177" spans="1:1" x14ac:dyDescent="0.25">
      <c r="A177">
        <f>EXP(N_1_HP!E177)</f>
        <v>3968872.4623740418</v>
      </c>
    </row>
    <row r="178" spans="1:1" x14ac:dyDescent="0.25">
      <c r="A178">
        <f>EXP(N_1_HP!E178)</f>
        <v>3941284.3126446367</v>
      </c>
    </row>
    <row r="179" spans="1:1" x14ac:dyDescent="0.25">
      <c r="A179">
        <f>EXP(N_1_HP!E179)</f>
        <v>3915128.0410996377</v>
      </c>
    </row>
    <row r="180" spans="1:1" x14ac:dyDescent="0.25">
      <c r="A180">
        <f>EXP(N_1_HP!E180)</f>
        <v>3890108.3105989336</v>
      </c>
    </row>
    <row r="181" spans="1:1" x14ac:dyDescent="0.25">
      <c r="A181">
        <f>EXP(N_1_HP!E181)</f>
        <v>3865728.4941438641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1"/>
  <sheetViews>
    <sheetView workbookViewId="0">
      <selection activeCell="G31" sqref="G31"/>
    </sheetView>
  </sheetViews>
  <sheetFormatPr defaultRowHeight="15" x14ac:dyDescent="0.25"/>
  <cols>
    <col min="1" max="1" width="11" bestFit="1" customWidth="1"/>
  </cols>
  <sheetData>
    <row r="1" spans="1:1" x14ac:dyDescent="0.25">
      <c r="A1">
        <v>0</v>
      </c>
    </row>
    <row r="2" spans="1:1" x14ac:dyDescent="0.25">
      <c r="A2">
        <f>N_1_raw!A2/N_1_raw!A1-1</f>
        <v>0</v>
      </c>
    </row>
    <row r="3" spans="1:1" x14ac:dyDescent="0.25">
      <c r="A3">
        <f>N_1_raw!A3/N_1_raw!A2-1</f>
        <v>0</v>
      </c>
    </row>
    <row r="4" spans="1:1" x14ac:dyDescent="0.25">
      <c r="A4">
        <f>N_1_raw!A4/N_1_raw!A3-1</f>
        <v>0</v>
      </c>
    </row>
    <row r="5" spans="1:1" x14ac:dyDescent="0.25">
      <c r="A5">
        <f>N_1_raw!A5/N_1_raw!A4-1</f>
        <v>0</v>
      </c>
    </row>
    <row r="6" spans="1:1" x14ac:dyDescent="0.25">
      <c r="A6">
        <f>N_1_raw!A6/N_1_raw!A5-1</f>
        <v>0</v>
      </c>
    </row>
    <row r="7" spans="1:1" x14ac:dyDescent="0.25">
      <c r="A7">
        <f>N_1_raw!A7/N_1_raw!A6-1</f>
        <v>0</v>
      </c>
    </row>
    <row r="8" spans="1:1" x14ac:dyDescent="0.25">
      <c r="A8">
        <f>N_1_raw!A8/N_1_raw!A7-1</f>
        <v>0</v>
      </c>
    </row>
    <row r="9" spans="1:1" x14ac:dyDescent="0.25">
      <c r="A9">
        <f>N_1_raw!A9/N_1_raw!A8-1</f>
        <v>0</v>
      </c>
    </row>
    <row r="10" spans="1:1" x14ac:dyDescent="0.25">
      <c r="A10">
        <f>N_1_raw!A10/N_1_raw!A9-1</f>
        <v>0</v>
      </c>
    </row>
    <row r="11" spans="1:1" x14ac:dyDescent="0.25">
      <c r="A11">
        <f>N_1_raw!A11/N_1_raw!A10-1</f>
        <v>0</v>
      </c>
    </row>
    <row r="12" spans="1:1" x14ac:dyDescent="0.25">
      <c r="A12">
        <f>N_1_raw!A12/N_1_raw!A11-1</f>
        <v>0</v>
      </c>
    </row>
    <row r="13" spans="1:1" x14ac:dyDescent="0.25">
      <c r="A13">
        <f>N_1_raw!A13/N_1_raw!A12-1</f>
        <v>0</v>
      </c>
    </row>
    <row r="14" spans="1:1" x14ac:dyDescent="0.25">
      <c r="A14">
        <f>N_1_raw!A14/N_1_raw!A13-1</f>
        <v>0</v>
      </c>
    </row>
    <row r="15" spans="1:1" x14ac:dyDescent="0.25">
      <c r="A15">
        <f>N_1_raw!A15/N_1_raw!A14-1</f>
        <v>0</v>
      </c>
    </row>
    <row r="16" spans="1:1" x14ac:dyDescent="0.25">
      <c r="A16">
        <f>N_1_raw!A16/N_1_raw!A15-1</f>
        <v>0</v>
      </c>
    </row>
    <row r="17" spans="1:1" x14ac:dyDescent="0.25">
      <c r="A17">
        <f>N_1_raw!A17/N_1_raw!A16-1</f>
        <v>0</v>
      </c>
    </row>
    <row r="18" spans="1:1" x14ac:dyDescent="0.25">
      <c r="A18">
        <f>N_1_raw!A18/N_1_raw!A17-1</f>
        <v>0</v>
      </c>
    </row>
    <row r="19" spans="1:1" x14ac:dyDescent="0.25">
      <c r="A19">
        <f>N_1_raw!A19/N_1_raw!A18-1</f>
        <v>0</v>
      </c>
    </row>
    <row r="20" spans="1:1" x14ac:dyDescent="0.25">
      <c r="A20">
        <f>N_1_raw!A20/N_1_raw!A19-1</f>
        <v>0</v>
      </c>
    </row>
    <row r="21" spans="1:1" x14ac:dyDescent="0.25">
      <c r="A21">
        <f>N_1_raw!A21/N_1_raw!A20-1</f>
        <v>0</v>
      </c>
    </row>
    <row r="22" spans="1:1" x14ac:dyDescent="0.25">
      <c r="A22">
        <f>N_1_raw!A22/N_1_raw!A21-1</f>
        <v>0</v>
      </c>
    </row>
    <row r="23" spans="1:1" x14ac:dyDescent="0.25">
      <c r="A23">
        <f>N_1_raw!A23/N_1_raw!A22-1</f>
        <v>0</v>
      </c>
    </row>
    <row r="24" spans="1:1" x14ac:dyDescent="0.25">
      <c r="A24">
        <f>N_1_raw!A24/N_1_raw!A23-1</f>
        <v>0</v>
      </c>
    </row>
    <row r="25" spans="1:1" x14ac:dyDescent="0.25">
      <c r="A25">
        <f>N_1_raw!A25/N_1_raw!A24-1</f>
        <v>0</v>
      </c>
    </row>
    <row r="26" spans="1:1" x14ac:dyDescent="0.25">
      <c r="A26">
        <f>N_1_raw!A26/N_1_raw!A25-1</f>
        <v>0</v>
      </c>
    </row>
    <row r="27" spans="1:1" x14ac:dyDescent="0.25">
      <c r="A27">
        <f>N_1_raw!A27/N_1_raw!A26-1</f>
        <v>0</v>
      </c>
    </row>
    <row r="28" spans="1:1" x14ac:dyDescent="0.25">
      <c r="A28">
        <f>N_1_raw!A28/N_1_raw!A27-1</f>
        <v>0</v>
      </c>
    </row>
    <row r="29" spans="1:1" x14ac:dyDescent="0.25">
      <c r="A29">
        <f>N_1_raw!A29/N_1_raw!A28-1</f>
        <v>0</v>
      </c>
    </row>
    <row r="30" spans="1:1" x14ac:dyDescent="0.25">
      <c r="A30">
        <f>N_1_raw!A30/N_1_raw!A29-1</f>
        <v>0</v>
      </c>
    </row>
    <row r="31" spans="1:1" x14ac:dyDescent="0.25">
      <c r="A31">
        <f>N_1_raw!A31/N_1_raw!A30-1</f>
        <v>3.6067016611496694E-2</v>
      </c>
    </row>
    <row r="32" spans="1:1" x14ac:dyDescent="0.25">
      <c r="A32">
        <f>N_1_raw!A32/N_1_raw!A31-1</f>
        <v>3.6290695797162931E-2</v>
      </c>
    </row>
    <row r="33" spans="1:1" x14ac:dyDescent="0.25">
      <c r="A33">
        <f>N_1_raw!A33/N_1_raw!A32-1</f>
        <v>-7.9630978460536461E-3</v>
      </c>
    </row>
    <row r="34" spans="1:1" x14ac:dyDescent="0.25">
      <c r="A34">
        <f>N_1_raw!A34/N_1_raw!A33-1</f>
        <v>7.8067798759707596E-2</v>
      </c>
    </row>
    <row r="35" spans="1:1" x14ac:dyDescent="0.25">
      <c r="A35">
        <f>N_1_raw!A35/N_1_raw!A34-1</f>
        <v>-1.6145290424113501E-2</v>
      </c>
    </row>
    <row r="36" spans="1:1" x14ac:dyDescent="0.25">
      <c r="A36">
        <f>N_1_raw!A36/N_1_raw!A35-1</f>
        <v>3.2125503385905807E-2</v>
      </c>
    </row>
    <row r="37" spans="1:1" x14ac:dyDescent="0.25">
      <c r="A37">
        <f>N_1_raw!A37/N_1_raw!A36-1</f>
        <v>-0.16507318724056375</v>
      </c>
    </row>
    <row r="38" spans="1:1" x14ac:dyDescent="0.25">
      <c r="A38">
        <f>N_1_raw!A38/N_1_raw!A37-1</f>
        <v>-0.12615859050273248</v>
      </c>
    </row>
    <row r="39" spans="1:1" x14ac:dyDescent="0.25">
      <c r="A39">
        <f>N_1_raw!A39/N_1_raw!A38-1</f>
        <v>-6.916755750865522E-2</v>
      </c>
    </row>
    <row r="40" spans="1:1" x14ac:dyDescent="0.25">
      <c r="A40">
        <f>N_1_raw!A40/N_1_raw!A39-1</f>
        <v>9.1527432208533543E-3</v>
      </c>
    </row>
    <row r="41" spans="1:1" x14ac:dyDescent="0.25">
      <c r="A41">
        <f>N_1_raw!A41/N_1_raw!A40-1</f>
        <v>0.31047025487430635</v>
      </c>
    </row>
    <row r="42" spans="1:1" x14ac:dyDescent="0.25">
      <c r="A42">
        <f>N_1_raw!A42/N_1_raw!A41-1</f>
        <v>0.27318156268649196</v>
      </c>
    </row>
    <row r="43" spans="1:1" x14ac:dyDescent="0.25">
      <c r="A43">
        <f>N_1_raw!A43/N_1_raw!A42-1</f>
        <v>1.1419818061585207E-2</v>
      </c>
    </row>
    <row r="44" spans="1:1" x14ac:dyDescent="0.25">
      <c r="A44">
        <f>N_1_raw!A44/N_1_raw!A43-1</f>
        <v>9.8988774258801371E-4</v>
      </c>
    </row>
    <row r="45" spans="1:1" x14ac:dyDescent="0.25">
      <c r="A45">
        <f>N_1_raw!A45/N_1_raw!A44-1</f>
        <v>-4.2002302868201502E-3</v>
      </c>
    </row>
    <row r="46" spans="1:1" x14ac:dyDescent="0.25">
      <c r="A46">
        <f>N_1_raw!A46/N_1_raw!A45-1</f>
        <v>6.8278943241204537E-3</v>
      </c>
    </row>
    <row r="47" spans="1:1" x14ac:dyDescent="0.25">
      <c r="A47">
        <f>N_1_raw!A47/N_1_raw!A46-1</f>
        <v>2.7903552188027536E-2</v>
      </c>
    </row>
    <row r="48" spans="1:1" x14ac:dyDescent="0.25">
      <c r="A48">
        <f>N_1_raw!A48/N_1_raw!A47-1</f>
        <v>2.2241800548903345E-3</v>
      </c>
    </row>
    <row r="49" spans="1:1" x14ac:dyDescent="0.25">
      <c r="A49">
        <f>N_1_raw!A49/N_1_raw!A48-1</f>
        <v>-7.7282738605231049E-3</v>
      </c>
    </row>
    <row r="50" spans="1:1" x14ac:dyDescent="0.25">
      <c r="A50">
        <f>N_1_raw!A50/N_1_raw!A49-1</f>
        <v>3.220182679591499E-2</v>
      </c>
    </row>
    <row r="51" spans="1:1" x14ac:dyDescent="0.25">
      <c r="A51">
        <f>N_1_raw!A51/N_1_raw!A50-1</f>
        <v>-1.0427693414393424E-2</v>
      </c>
    </row>
    <row r="52" spans="1:1" x14ac:dyDescent="0.25">
      <c r="A52">
        <f>N_1_raw!A52/N_1_raw!A51-1</f>
        <v>4.1926444661431805E-2</v>
      </c>
    </row>
    <row r="53" spans="1:1" x14ac:dyDescent="0.25">
      <c r="A53">
        <f>N_1_raw!A53/N_1_raw!A52-1</f>
        <v>-3.9451546852308672E-2</v>
      </c>
    </row>
    <row r="54" spans="1:1" x14ac:dyDescent="0.25">
      <c r="A54">
        <f>N_1_raw!A54/N_1_raw!A53-1</f>
        <v>-4.1391229141057861E-3</v>
      </c>
    </row>
    <row r="55" spans="1:1" x14ac:dyDescent="0.25">
      <c r="A55">
        <f>N_1_raw!A55/N_1_raw!A54-1</f>
        <v>-2.718795129198559E-2</v>
      </c>
    </row>
    <row r="56" spans="1:1" x14ac:dyDescent="0.25">
      <c r="A56">
        <f>N_1_raw!A56/N_1_raw!A55-1</f>
        <v>3.5235395292369631E-2</v>
      </c>
    </row>
    <row r="57" spans="1:1" x14ac:dyDescent="0.25">
      <c r="A57">
        <f>N_1_raw!A57/N_1_raw!A56-1</f>
        <v>1.103497408613352E-2</v>
      </c>
    </row>
    <row r="58" spans="1:1" x14ac:dyDescent="0.25">
      <c r="A58">
        <f>N_1_raw!A58/N_1_raw!A57-1</f>
        <v>5.1583218506157102E-3</v>
      </c>
    </row>
    <row r="59" spans="1:1" x14ac:dyDescent="0.25">
      <c r="A59">
        <f>N_1_raw!A59/N_1_raw!A58-1</f>
        <v>-1.123134488677735E-2</v>
      </c>
    </row>
    <row r="60" spans="1:1" x14ac:dyDescent="0.25">
      <c r="A60">
        <f>N_1_raw!A60/N_1_raw!A59-1</f>
        <v>1.6934164148517894E-2</v>
      </c>
    </row>
    <row r="61" spans="1:1" x14ac:dyDescent="0.25">
      <c r="A61">
        <f>N_1_raw!A61/N_1_raw!A60-1</f>
        <v>1.0908920622693108E-2</v>
      </c>
    </row>
    <row r="62" spans="1:1" x14ac:dyDescent="0.25">
      <c r="A62">
        <f>N_1_raw!A62/N_1_raw!A61-1</f>
        <v>1.8219966833152856E-2</v>
      </c>
    </row>
    <row r="63" spans="1:1" x14ac:dyDescent="0.25">
      <c r="A63">
        <f>N_1_raw!A63/N_1_raw!A62-1</f>
        <v>-6.510630321514177E-2</v>
      </c>
    </row>
    <row r="64" spans="1:1" x14ac:dyDescent="0.25">
      <c r="A64">
        <f>N_1_raw!A64/N_1_raw!A63-1</f>
        <v>-2.0216209218490988E-2</v>
      </c>
    </row>
    <row r="65" spans="1:1" x14ac:dyDescent="0.25">
      <c r="A65">
        <f>N_1_raw!A65/N_1_raw!A64-1</f>
        <v>3.6556286820305761E-2</v>
      </c>
    </row>
    <row r="66" spans="1:1" x14ac:dyDescent="0.25">
      <c r="A66">
        <f>N_1_raw!A66/N_1_raw!A65-1</f>
        <v>1.5144644874965696E-2</v>
      </c>
    </row>
    <row r="67" spans="1:1" x14ac:dyDescent="0.25">
      <c r="A67">
        <f>N_1_raw!A67/N_1_raw!A66-1</f>
        <v>-4.8994597237791315E-2</v>
      </c>
    </row>
    <row r="68" spans="1:1" x14ac:dyDescent="0.25">
      <c r="A68">
        <f>N_1_raw!A68/N_1_raw!A67-1</f>
        <v>0.16184240443421483</v>
      </c>
    </row>
    <row r="69" spans="1:1" x14ac:dyDescent="0.25">
      <c r="A69">
        <f>N_1_raw!A69/N_1_raw!A68-1</f>
        <v>4.6052772444915568E-2</v>
      </c>
    </row>
    <row r="70" spans="1:1" x14ac:dyDescent="0.25">
      <c r="A70">
        <f>N_1_raw!A70/N_1_raw!A69-1</f>
        <v>1.5014466933388926E-2</v>
      </c>
    </row>
    <row r="71" spans="1:1" x14ac:dyDescent="0.25">
      <c r="A71">
        <f>N_1_raw!A71/N_1_raw!A70-1</f>
        <v>-1.9564922371138049E-3</v>
      </c>
    </row>
    <row r="72" spans="1:1" x14ac:dyDescent="0.25">
      <c r="A72">
        <f>N_1_raw!A72/N_1_raw!A71-1</f>
        <v>5.8852812219092332E-3</v>
      </c>
    </row>
    <row r="73" spans="1:1" x14ac:dyDescent="0.25">
      <c r="A73">
        <f>N_1_raw!A73/N_1_raw!A72-1</f>
        <v>-2.1472536794012731E-2</v>
      </c>
    </row>
    <row r="74" spans="1:1" x14ac:dyDescent="0.25">
      <c r="A74">
        <f>N_1_raw!A74/N_1_raw!A73-1</f>
        <v>1.4847339895144529E-2</v>
      </c>
    </row>
    <row r="75" spans="1:1" x14ac:dyDescent="0.25">
      <c r="A75">
        <f>N_1_raw!A75/N_1_raw!A74-1</f>
        <v>-5.1010019642415694E-3</v>
      </c>
    </row>
    <row r="76" spans="1:1" x14ac:dyDescent="0.25">
      <c r="A76">
        <f>N_1_raw!A76/N_1_raw!A75-1</f>
        <v>1.6949794479892644E-2</v>
      </c>
    </row>
    <row r="77" spans="1:1" x14ac:dyDescent="0.25">
      <c r="A77">
        <f>N_1_raw!A77/N_1_raw!A76-1</f>
        <v>1.271083248351057E-2</v>
      </c>
    </row>
    <row r="78" spans="1:1" x14ac:dyDescent="0.25">
      <c r="A78">
        <f>N_1_raw!A78/N_1_raw!A77-1</f>
        <v>7.5541484943464354E-3</v>
      </c>
    </row>
    <row r="79" spans="1:1" x14ac:dyDescent="0.25">
      <c r="A79">
        <f>N_1_raw!A79/N_1_raw!A78-1</f>
        <v>7.1622475769981264E-3</v>
      </c>
    </row>
    <row r="80" spans="1:1" x14ac:dyDescent="0.25">
      <c r="A80">
        <f>N_1_raw!A80/N_1_raw!A79-1</f>
        <v>1.141827017237862E-3</v>
      </c>
    </row>
    <row r="81" spans="1:1" x14ac:dyDescent="0.25">
      <c r="A81">
        <f>N_1_raw!A81/N_1_raw!A80-1</f>
        <v>1.0120361018425061E-2</v>
      </c>
    </row>
    <row r="82" spans="1:1" x14ac:dyDescent="0.25">
      <c r="A82">
        <f>N_1_raw!A82/N_1_raw!A81-1</f>
        <v>1.0386997175429791E-2</v>
      </c>
    </row>
    <row r="83" spans="1:1" x14ac:dyDescent="0.25">
      <c r="A83">
        <f>N_1_raw!A83/N_1_raw!A82-1</f>
        <v>9.6696302174348325E-4</v>
      </c>
    </row>
    <row r="84" spans="1:1" x14ac:dyDescent="0.25">
      <c r="A84">
        <f>N_1_raw!A84/N_1_raw!A83-1</f>
        <v>9.880862297473314E-6</v>
      </c>
    </row>
    <row r="85" spans="1:1" x14ac:dyDescent="0.25">
      <c r="A85">
        <f>N_1_raw!A85/N_1_raw!A84-1</f>
        <v>1.9603672032236785E-2</v>
      </c>
    </row>
    <row r="86" spans="1:1" x14ac:dyDescent="0.25">
      <c r="A86">
        <f>N_1_raw!A86/N_1_raw!A85-1</f>
        <v>1.4689819775507873E-2</v>
      </c>
    </row>
    <row r="87" spans="1:1" x14ac:dyDescent="0.25">
      <c r="A87">
        <f>N_1_raw!A87/N_1_raw!A86-1</f>
        <v>-1.7202804199301314E-2</v>
      </c>
    </row>
    <row r="88" spans="1:1" x14ac:dyDescent="0.25">
      <c r="A88">
        <f>N_1_raw!A88/N_1_raw!A87-1</f>
        <v>-1.0279323046919364E-2</v>
      </c>
    </row>
    <row r="89" spans="1:1" x14ac:dyDescent="0.25">
      <c r="A89">
        <f>N_1_raw!A89/N_1_raw!A88-1</f>
        <v>1.274885796028391E-2</v>
      </c>
    </row>
    <row r="90" spans="1:1" x14ac:dyDescent="0.25">
      <c r="A90">
        <f>N_1_raw!A90/N_1_raw!A89-1</f>
        <v>-1.0229631232400838E-2</v>
      </c>
    </row>
    <row r="91" spans="1:1" x14ac:dyDescent="0.25">
      <c r="A91">
        <f>N_1_raw!A91/N_1_raw!A90-1</f>
        <v>-1.7350980641719249E-2</v>
      </c>
    </row>
    <row r="92" spans="1:1" x14ac:dyDescent="0.25">
      <c r="A92">
        <f>N_1_raw!A92/N_1_raw!A91-1</f>
        <v>-1.8279393571833613E-2</v>
      </c>
    </row>
    <row r="93" spans="1:1" x14ac:dyDescent="0.25">
      <c r="A93">
        <f>N_1_raw!A93/N_1_raw!A92-1</f>
        <v>-1.1378961100690699E-2</v>
      </c>
    </row>
    <row r="94" spans="1:1" x14ac:dyDescent="0.25">
      <c r="A94">
        <f>N_1_raw!A94/N_1_raw!A93-1</f>
        <v>-2.220528399191124E-2</v>
      </c>
    </row>
    <row r="95" spans="1:1" x14ac:dyDescent="0.25">
      <c r="A95">
        <f>N_1_raw!A95/N_1_raw!A94-1</f>
        <v>-2.7580298115653545E-2</v>
      </c>
    </row>
    <row r="96" spans="1:1" x14ac:dyDescent="0.25">
      <c r="A96">
        <f>N_1_raw!A96/N_1_raw!A95-1</f>
        <v>4.6301812217723892E-3</v>
      </c>
    </row>
    <row r="97" spans="1:1" x14ac:dyDescent="0.25">
      <c r="A97">
        <f>N_1_raw!A97/N_1_raw!A96-1</f>
        <v>-1.8545296774918785E-2</v>
      </c>
    </row>
    <row r="98" spans="1:1" x14ac:dyDescent="0.25">
      <c r="A98">
        <f>N_1_raw!A98/N_1_raw!A97-1</f>
        <v>-1.1462702249784518E-2</v>
      </c>
    </row>
    <row r="99" spans="1:1" x14ac:dyDescent="0.25">
      <c r="A99">
        <f>N_1_raw!A99/N_1_raw!A98-1</f>
        <v>-9.1798149691827424E-3</v>
      </c>
    </row>
    <row r="100" spans="1:1" x14ac:dyDescent="0.25">
      <c r="A100">
        <f>N_1_raw!A100/N_1_raw!A99-1</f>
        <v>-3.6115069068876071E-3</v>
      </c>
    </row>
    <row r="101" spans="1:1" x14ac:dyDescent="0.25">
      <c r="A101">
        <f>N_1_raw!A101/N_1_raw!A100-1</f>
        <v>-2.8036610795804107E-3</v>
      </c>
    </row>
    <row r="102" spans="1:1" x14ac:dyDescent="0.25">
      <c r="A102">
        <f>N_1_raw!A102/N_1_raw!A101-1</f>
        <v>1.014965524302136E-2</v>
      </c>
    </row>
    <row r="103" spans="1:1" x14ac:dyDescent="0.25">
      <c r="A103">
        <f>N_1_raw!A103/N_1_raw!A102-1</f>
        <v>-2.2768883196329637E-2</v>
      </c>
    </row>
    <row r="104" spans="1:1" x14ac:dyDescent="0.25">
      <c r="A104">
        <f>N_1_raw!A104/N_1_raw!A103-1</f>
        <v>-6.1980538033143961E-3</v>
      </c>
    </row>
    <row r="105" spans="1:1" x14ac:dyDescent="0.25">
      <c r="A105">
        <f>N_1_raw!A105/N_1_raw!A104-1</f>
        <v>-1.5321372022725877E-2</v>
      </c>
    </row>
    <row r="106" spans="1:1" x14ac:dyDescent="0.25">
      <c r="A106">
        <f>N_1_raw!A106/N_1_raw!A105-1</f>
        <v>-1.9936785104224253E-4</v>
      </c>
    </row>
    <row r="107" spans="1:1" x14ac:dyDescent="0.25">
      <c r="A107">
        <f>N_1_raw!A107/N_1_raw!A106-1</f>
        <v>-4.1095168235834034E-3</v>
      </c>
    </row>
    <row r="108" spans="1:1" x14ac:dyDescent="0.25">
      <c r="A108">
        <f>N_1_raw!A108/N_1_raw!A107-1</f>
        <v>-5.4820284368830574E-3</v>
      </c>
    </row>
    <row r="109" spans="1:1" x14ac:dyDescent="0.25">
      <c r="A109">
        <f>N_1_raw!A109/N_1_raw!A108-1</f>
        <v>-8.3577804804586542E-3</v>
      </c>
    </row>
    <row r="110" spans="1:1" x14ac:dyDescent="0.25">
      <c r="A110">
        <f>N_1_raw!A110/N_1_raw!A109-1</f>
        <v>6.1403924142924282E-3</v>
      </c>
    </row>
    <row r="111" spans="1:1" x14ac:dyDescent="0.25">
      <c r="A111">
        <f>N_1_raw!A111/N_1_raw!A110-1</f>
        <v>-1.3391928223945304E-2</v>
      </c>
    </row>
    <row r="112" spans="1:1" x14ac:dyDescent="0.25">
      <c r="A112">
        <f>N_1_raw!A112/N_1_raw!A111-1</f>
        <v>2.5228218750203979E-3</v>
      </c>
    </row>
    <row r="113" spans="1:1" x14ac:dyDescent="0.25">
      <c r="A113">
        <f>N_1_raw!A113/N_1_raw!A112-1</f>
        <v>-2.1500097038129051E-2</v>
      </c>
    </row>
    <row r="114" spans="1:1" x14ac:dyDescent="0.25">
      <c r="A114">
        <f>N_1_raw!A114/N_1_raw!A113-1</f>
        <v>-2.1542353795000135E-2</v>
      </c>
    </row>
    <row r="115" spans="1:1" x14ac:dyDescent="0.25">
      <c r="A115">
        <f>N_1_raw!A115/N_1_raw!A114-1</f>
        <v>-2.6690828162677871E-2</v>
      </c>
    </row>
    <row r="116" spans="1:1" x14ac:dyDescent="0.25">
      <c r="A116">
        <f>N_1_raw!A116/N_1_raw!A115-1</f>
        <v>-2.6805485147437969E-2</v>
      </c>
    </row>
    <row r="117" spans="1:1" x14ac:dyDescent="0.25">
      <c r="A117">
        <f>N_1_raw!A117/N_1_raw!A116-1</f>
        <v>-2.1599172882505902E-2</v>
      </c>
    </row>
    <row r="118" spans="1:1" x14ac:dyDescent="0.25">
      <c r="A118">
        <f>N_1_raw!A118/N_1_raw!A117-1</f>
        <v>-3.0496892185607472E-3</v>
      </c>
    </row>
    <row r="119" spans="1:1" x14ac:dyDescent="0.25">
      <c r="A119">
        <f>N_1_raw!A119/N_1_raw!A118-1</f>
        <v>-9.848321988660258E-3</v>
      </c>
    </row>
    <row r="120" spans="1:1" x14ac:dyDescent="0.25">
      <c r="A120">
        <f>N_1_raw!A120/N_1_raw!A119-1</f>
        <v>-1.2591075439477462E-2</v>
      </c>
    </row>
    <row r="121" spans="1:1" x14ac:dyDescent="0.25">
      <c r="A121">
        <f>N_1_raw!A121/N_1_raw!A120-1</f>
        <v>-5.9503723010084775E-3</v>
      </c>
    </row>
    <row r="122" spans="1:1" x14ac:dyDescent="0.25">
      <c r="A122">
        <f>N_1_raw!A122/N_1_raw!A121-1</f>
        <v>8.5607577820159264E-3</v>
      </c>
    </row>
    <row r="123" spans="1:1" x14ac:dyDescent="0.25">
      <c r="A123">
        <f>N_1_raw!A123/N_1_raw!A122-1</f>
        <v>-2.5277096356068007E-2</v>
      </c>
    </row>
    <row r="124" spans="1:1" x14ac:dyDescent="0.25">
      <c r="A124">
        <f>N_1_raw!A124/N_1_raw!A123-1</f>
        <v>-9.7950750450593871E-3</v>
      </c>
    </row>
    <row r="125" spans="1:1" x14ac:dyDescent="0.25">
      <c r="A125">
        <f>N_1_raw!A125/N_1_raw!A124-1</f>
        <v>3.763278178049223E-3</v>
      </c>
    </row>
    <row r="126" spans="1:1" x14ac:dyDescent="0.25">
      <c r="A126">
        <f>N_1_raw!A126/N_1_raw!A125-1</f>
        <v>8.5126912484536632E-3</v>
      </c>
    </row>
    <row r="127" spans="1:1" x14ac:dyDescent="0.25">
      <c r="A127">
        <f>N_1_raw!A127/N_1_raw!A126-1</f>
        <v>6.7514385757581064E-3</v>
      </c>
    </row>
    <row r="128" spans="1:1" x14ac:dyDescent="0.25">
      <c r="A128">
        <f>N_1_raw!A128/N_1_raw!A127-1</f>
        <v>1.4108160654429769E-2</v>
      </c>
    </row>
    <row r="129" spans="1:1" x14ac:dyDescent="0.25">
      <c r="A129">
        <f>N_1_raw!A129/N_1_raw!A128-1</f>
        <v>8.89063222399189E-3</v>
      </c>
    </row>
    <row r="130" spans="1:1" x14ac:dyDescent="0.25">
      <c r="A130">
        <f>N_1_raw!A130/N_1_raw!A129-1</f>
        <v>1.944790536886476E-2</v>
      </c>
    </row>
    <row r="131" spans="1:1" x14ac:dyDescent="0.25">
      <c r="A131">
        <f>N_1_raw!A131/N_1_raw!A130-1</f>
        <v>-1.0371910151876662E-2</v>
      </c>
    </row>
    <row r="132" spans="1:1" x14ac:dyDescent="0.25">
      <c r="A132">
        <f>N_1_raw!A132/N_1_raw!A131-1</f>
        <v>-6.6570465110338262E-3</v>
      </c>
    </row>
    <row r="133" spans="1:1" x14ac:dyDescent="0.25">
      <c r="A133">
        <f>N_1_raw!A133/N_1_raw!A132-1</f>
        <v>-2.323061927137593E-2</v>
      </c>
    </row>
    <row r="134" spans="1:1" x14ac:dyDescent="0.25">
      <c r="A134">
        <f>N_1_raw!A134/N_1_raw!A133-1</f>
        <v>-1.8370968455784786E-2</v>
      </c>
    </row>
    <row r="135" spans="1:1" x14ac:dyDescent="0.25">
      <c r="A135">
        <f>N_1_raw!A135/N_1_raw!A134-1</f>
        <v>-1.7110692156600216E-2</v>
      </c>
    </row>
    <row r="136" spans="1:1" x14ac:dyDescent="0.25">
      <c r="A136">
        <f>N_1_raw!A136/N_1_raw!A135-1</f>
        <v>2.1479493701320518E-2</v>
      </c>
    </row>
    <row r="137" spans="1:1" x14ac:dyDescent="0.25">
      <c r="A137">
        <f>N_1_raw!A137/N_1_raw!A136-1</f>
        <v>-8.1684765713767593E-3</v>
      </c>
    </row>
    <row r="138" spans="1:1" x14ac:dyDescent="0.25">
      <c r="A138">
        <f>N_1_raw!A138/N_1_raw!A137-1</f>
        <v>-8.8290363664963456E-3</v>
      </c>
    </row>
    <row r="139" spans="1:1" x14ac:dyDescent="0.25">
      <c r="A139">
        <f>N_1_raw!A139/N_1_raw!A138-1</f>
        <v>-9.5275187142063178E-3</v>
      </c>
    </row>
    <row r="140" spans="1:1" x14ac:dyDescent="0.25">
      <c r="A140">
        <f>N_1_raw!A140/N_1_raw!A139-1</f>
        <v>-1.0218524507322968E-2</v>
      </c>
    </row>
    <row r="141" spans="1:1" x14ac:dyDescent="0.25">
      <c r="A141">
        <f>N_1_raw!A141/N_1_raw!A140-1</f>
        <v>-1.0845815330115416E-2</v>
      </c>
    </row>
    <row r="142" spans="1:1" x14ac:dyDescent="0.25">
      <c r="A142">
        <f>N_1_raw!A142/N_1_raw!A141-1</f>
        <v>-1.1379561702913876E-2</v>
      </c>
    </row>
    <row r="143" spans="1:1" x14ac:dyDescent="0.25">
      <c r="A143">
        <f>N_1_raw!A143/N_1_raw!A142-1</f>
        <v>-1.1912483369022286E-2</v>
      </c>
    </row>
    <row r="144" spans="1:1" x14ac:dyDescent="0.25">
      <c r="A144">
        <f>N_1_raw!A144/N_1_raw!A143-1</f>
        <v>-1.2102246449487319E-2</v>
      </c>
    </row>
    <row r="145" spans="1:1" x14ac:dyDescent="0.25">
      <c r="A145">
        <f>N_1_raw!A145/N_1_raw!A144-1</f>
        <v>-1.2008537459323176E-2</v>
      </c>
    </row>
    <row r="146" spans="1:1" x14ac:dyDescent="0.25">
      <c r="A146">
        <f>N_1_raw!A146/N_1_raw!A145-1</f>
        <v>-1.1609733222109342E-2</v>
      </c>
    </row>
    <row r="147" spans="1:1" x14ac:dyDescent="0.25">
      <c r="A147">
        <f>N_1_raw!A147/N_1_raw!A146-1</f>
        <v>-1.0946294359500786E-2</v>
      </c>
    </row>
    <row r="148" spans="1:1" x14ac:dyDescent="0.25">
      <c r="A148">
        <f>N_1_raw!A148/N_1_raw!A147-1</f>
        <v>-1.0092780205959939E-2</v>
      </c>
    </row>
    <row r="149" spans="1:1" x14ac:dyDescent="0.25">
      <c r="A149">
        <f>N_1_raw!A149/N_1_raw!A148-1</f>
        <v>-9.0988476626887582E-3</v>
      </c>
    </row>
    <row r="150" spans="1:1" x14ac:dyDescent="0.25">
      <c r="A150">
        <f>N_1_raw!A150/N_1_raw!A149-1</f>
        <v>-7.9933159168726897E-3</v>
      </c>
    </row>
    <row r="151" spans="1:1" x14ac:dyDescent="0.25">
      <c r="A151">
        <f>N_1_raw!A151/N_1_raw!A150-1</f>
        <v>-6.7961508478621147E-3</v>
      </c>
    </row>
    <row r="152" spans="1:1" x14ac:dyDescent="0.25">
      <c r="A152">
        <f>N_1_raw!A152/N_1_raw!A151-1</f>
        <v>-5.5683916065000227E-3</v>
      </c>
    </row>
    <row r="153" spans="1:1" x14ac:dyDescent="0.25">
      <c r="A153">
        <f>N_1_raw!A153/N_1_raw!A152-1</f>
        <v>-4.3456017075034215E-3</v>
      </c>
    </row>
    <row r="154" spans="1:1" x14ac:dyDescent="0.25">
      <c r="A154">
        <f>N_1_raw!A154/N_1_raw!A153-1</f>
        <v>-3.1511131914645496E-3</v>
      </c>
    </row>
    <row r="155" spans="1:1" x14ac:dyDescent="0.25">
      <c r="A155">
        <f>N_1_raw!A155/N_1_raw!A154-1</f>
        <v>-2.0333099238907248E-3</v>
      </c>
    </row>
    <row r="156" spans="1:1" x14ac:dyDescent="0.25">
      <c r="A156">
        <f>N_1_raw!A156/N_1_raw!A155-1</f>
        <v>-1.1195348300742092E-3</v>
      </c>
    </row>
    <row r="157" spans="1:1" x14ac:dyDescent="0.25">
      <c r="A157">
        <f>N_1_raw!A157/N_1_raw!A156-1</f>
        <v>-4.9601583584968356E-4</v>
      </c>
    </row>
    <row r="158" spans="1:1" x14ac:dyDescent="0.25">
      <c r="A158">
        <f>N_1_raw!A158/N_1_raw!A157-1</f>
        <v>-2.0263076159598992E-4</v>
      </c>
    </row>
    <row r="159" spans="1:1" x14ac:dyDescent="0.25">
      <c r="A159">
        <f>N_1_raw!A159/N_1_raw!A158-1</f>
        <v>-2.1115469981991541E-4</v>
      </c>
    </row>
    <row r="160" spans="1:1" x14ac:dyDescent="0.25">
      <c r="A160">
        <f>N_1_raw!A160/N_1_raw!A159-1</f>
        <v>-4.6803231509739973E-4</v>
      </c>
    </row>
    <row r="161" spans="1:1" x14ac:dyDescent="0.25">
      <c r="A161">
        <f>N_1_raw!A161/N_1_raw!A160-1</f>
        <v>-9.2021394113794841E-4</v>
      </c>
    </row>
    <row r="162" spans="1:1" x14ac:dyDescent="0.25">
      <c r="A162">
        <f>N_1_raw!A162/N_1_raw!A161-1</f>
        <v>-1.5295913113886339E-3</v>
      </c>
    </row>
    <row r="163" spans="1:1" x14ac:dyDescent="0.25">
      <c r="A163">
        <f>N_1_raw!A163/N_1_raw!A162-1</f>
        <v>-2.2412103501830982E-3</v>
      </c>
    </row>
    <row r="164" spans="1:1" x14ac:dyDescent="0.25">
      <c r="A164">
        <f>N_1_raw!A164/N_1_raw!A163-1</f>
        <v>-2.9847739418101815E-3</v>
      </c>
    </row>
    <row r="165" spans="1:1" x14ac:dyDescent="0.25">
      <c r="A165">
        <f>N_1_raw!A165/N_1_raw!A164-1</f>
        <v>-3.7362992535030504E-3</v>
      </c>
    </row>
    <row r="166" spans="1:1" x14ac:dyDescent="0.25">
      <c r="A166">
        <f>N_1_raw!A166/N_1_raw!A165-1</f>
        <v>-4.4831550421164934E-3</v>
      </c>
    </row>
    <row r="167" spans="1:1" x14ac:dyDescent="0.25">
      <c r="A167">
        <f>N_1_raw!A167/N_1_raw!A166-1</f>
        <v>-5.1900698450765281E-3</v>
      </c>
    </row>
    <row r="168" spans="1:1" x14ac:dyDescent="0.25">
      <c r="A168">
        <f>N_1_raw!A168/N_1_raw!A167-1</f>
        <v>-5.847235181450805E-3</v>
      </c>
    </row>
    <row r="169" spans="1:1" x14ac:dyDescent="0.25">
      <c r="A169">
        <f>N_1_raw!A169/N_1_raw!A168-1</f>
        <v>-6.4359898781531921E-3</v>
      </c>
    </row>
    <row r="170" spans="1:1" x14ac:dyDescent="0.25">
      <c r="A170">
        <f>N_1_raw!A170/N_1_raw!A169-1</f>
        <v>-6.9393210320828347E-3</v>
      </c>
    </row>
    <row r="171" spans="1:1" x14ac:dyDescent="0.25">
      <c r="A171">
        <f>N_1_raw!A171/N_1_raw!A170-1</f>
        <v>-7.3382533719559273E-3</v>
      </c>
    </row>
    <row r="172" spans="1:1" x14ac:dyDescent="0.25">
      <c r="A172">
        <f>N_1_raw!A172/N_1_raw!A171-1</f>
        <v>-7.6302627864717198E-3</v>
      </c>
    </row>
    <row r="173" spans="1:1" x14ac:dyDescent="0.25">
      <c r="A173">
        <f>N_1_raw!A173/N_1_raw!A172-1</f>
        <v>-7.799026122045194E-3</v>
      </c>
    </row>
    <row r="174" spans="1:1" x14ac:dyDescent="0.25">
      <c r="A174">
        <f>N_1_raw!A174/N_1_raw!A173-1</f>
        <v>-7.854707704324948E-3</v>
      </c>
    </row>
    <row r="175" spans="1:1" x14ac:dyDescent="0.25">
      <c r="A175">
        <f>N_1_raw!A175/N_1_raw!A174-1</f>
        <v>-7.802097885388104E-3</v>
      </c>
    </row>
    <row r="176" spans="1:1" x14ac:dyDescent="0.25">
      <c r="A176">
        <f>N_1_raw!A176/N_1_raw!A175-1</f>
        <v>-7.6345373060734412E-3</v>
      </c>
    </row>
    <row r="177" spans="1:1" x14ac:dyDescent="0.25">
      <c r="A177">
        <f>N_1_raw!A177/N_1_raw!A176-1</f>
        <v>-7.3705297399373482E-3</v>
      </c>
    </row>
    <row r="178" spans="1:1" x14ac:dyDescent="0.25">
      <c r="A178">
        <f>N_1_raw!A178/N_1_raw!A177-1</f>
        <v>-7.0144238027654016E-3</v>
      </c>
    </row>
    <row r="179" spans="1:1" x14ac:dyDescent="0.25">
      <c r="A179">
        <f>N_1_raw!A179/N_1_raw!A178-1</f>
        <v>-6.5756125642781882E-3</v>
      </c>
    </row>
    <row r="180" spans="1:1" x14ac:dyDescent="0.25">
      <c r="A180">
        <f>N_1_raw!A180/N_1_raw!A179-1</f>
        <v>-6.059068379272059E-3</v>
      </c>
    </row>
    <row r="181" spans="1:1" x14ac:dyDescent="0.25">
      <c r="A181">
        <f>N_1_raw!A181/N_1_raw!A180-1</f>
        <v>-5.4906198804192119E-3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1"/>
  <sheetViews>
    <sheetView tabSelected="1" workbookViewId="0">
      <selection activeCell="B2" sqref="B2"/>
    </sheetView>
  </sheetViews>
  <sheetFormatPr defaultRowHeight="15" x14ac:dyDescent="0.25"/>
  <cols>
    <col min="1" max="1" width="11" bestFit="1" customWidth="1"/>
    <col min="3" max="3" width="12" bestFit="1" customWidth="1"/>
    <col min="4" max="4" width="9.85546875" customWidth="1"/>
    <col min="5" max="5" width="12" bestFit="1" customWidth="1"/>
    <col min="6" max="6" width="12" customWidth="1"/>
    <col min="7" max="7" width="11" bestFit="1" customWidth="1"/>
  </cols>
  <sheetData>
    <row r="1" spans="1:7" x14ac:dyDescent="0.25">
      <c r="A1">
        <v>0</v>
      </c>
      <c r="B1" s="1" t="s">
        <v>1</v>
      </c>
      <c r="C1">
        <f t="array" ref="C1:C181">[3]!HP(A1:A181,$B$2)</f>
        <v>-2.965089483329205E-3</v>
      </c>
      <c r="D1" s="1" t="s">
        <v>0</v>
      </c>
      <c r="E1">
        <v>-2.965089483329205E-3</v>
      </c>
      <c r="F1" s="1" t="s">
        <v>2</v>
      </c>
      <c r="G1">
        <v>0</v>
      </c>
    </row>
    <row r="2" spans="1:7" x14ac:dyDescent="0.25">
      <c r="A2">
        <f>N_1_raw!A2/N_1_raw!A1-1</f>
        <v>0</v>
      </c>
      <c r="B2" s="1">
        <v>10000</v>
      </c>
      <c r="C2">
        <v>-2.6971008240586109E-3</v>
      </c>
      <c r="E2">
        <v>-2.6971008240586109E-3</v>
      </c>
      <c r="G2">
        <f>Dynare_N_1!A2/Dynare_N_1!A1-1</f>
        <v>6.3328997379485941E-8</v>
      </c>
    </row>
    <row r="3" spans="1:7" x14ac:dyDescent="0.25">
      <c r="A3">
        <f>N_1_raw!A3/N_1_raw!A2-1</f>
        <v>0</v>
      </c>
      <c r="B3" s="1"/>
      <c r="C3">
        <v>-2.4288156558396837E-3</v>
      </c>
      <c r="E3">
        <v>-2.4288156558396837E-3</v>
      </c>
      <c r="G3">
        <f>Dynare_N_1!A3/Dynare_N_1!A2-1</f>
        <v>6.0289396586199473E-8</v>
      </c>
    </row>
    <row r="4" spans="1:7" x14ac:dyDescent="0.25">
      <c r="A4">
        <f>N_1_raw!A4/N_1_raw!A3-1</f>
        <v>0</v>
      </c>
      <c r="B4" s="1"/>
      <c r="C4">
        <v>-2.1596677596416847E-3</v>
      </c>
      <c r="E4">
        <v>-2.1596677596416847E-3</v>
      </c>
      <c r="G4">
        <f>Dynare_N_1!A4/Dynare_N_1!A3-1</f>
        <v>4.1037954368050578E-8</v>
      </c>
    </row>
    <row r="5" spans="1:7" x14ac:dyDescent="0.25">
      <c r="A5">
        <f>N_1_raw!A5/N_1_raw!A4-1</f>
        <v>0</v>
      </c>
      <c r="B5" s="1"/>
      <c r="C5">
        <v>-1.8888480348682908E-3</v>
      </c>
      <c r="E5">
        <v>-1.8888480348682908E-3</v>
      </c>
      <c r="G5">
        <f>Dynare_N_1!A5/Dynare_N_1!A4-1</f>
        <v>-1.7243868444261068E-8</v>
      </c>
    </row>
    <row r="6" spans="1:7" x14ac:dyDescent="0.25">
      <c r="A6">
        <f>N_1_raw!A6/N_1_raw!A5-1</f>
        <v>0</v>
      </c>
      <c r="B6" s="1"/>
      <c r="C6">
        <v>-1.615331414147215E-3</v>
      </c>
      <c r="E6">
        <v>-1.615331414147215E-3</v>
      </c>
      <c r="G6">
        <f>Dynare_N_1!A6/Dynare_N_1!A5-1</f>
        <v>-1.4394068015288752E-7</v>
      </c>
    </row>
    <row r="7" spans="1:7" x14ac:dyDescent="0.25">
      <c r="A7">
        <f>N_1_raw!A7/N_1_raw!A6-1</f>
        <v>0</v>
      </c>
      <c r="B7" s="1"/>
      <c r="C7">
        <v>-1.3379039453026832E-3</v>
      </c>
      <c r="E7">
        <v>-1.3379039453026832E-3</v>
      </c>
      <c r="G7">
        <f>Dynare_N_1!A7/Dynare_N_1!A6-1</f>
        <v>-3.6567803962661571E-7</v>
      </c>
    </row>
    <row r="8" spans="1:7" x14ac:dyDescent="0.25">
      <c r="A8">
        <f>N_1_raw!A8/N_1_raw!A7-1</f>
        <v>0</v>
      </c>
      <c r="B8" s="1"/>
      <c r="C8">
        <v>-1.0551901430175066E-3</v>
      </c>
      <c r="E8">
        <v>-1.0551901430175066E-3</v>
      </c>
      <c r="G8">
        <f>Dynare_N_1!A8/Dynare_N_1!A7-1</f>
        <v>-6.8605096981144698E-7</v>
      </c>
    </row>
    <row r="9" spans="1:7" x14ac:dyDescent="0.25">
      <c r="A9">
        <f>N_1_raw!A9/N_1_raw!A8-1</f>
        <v>0</v>
      </c>
      <c r="B9" s="1"/>
      <c r="C9">
        <v>-7.6568073157996612E-4</v>
      </c>
      <c r="E9">
        <v>-7.6568073157996612E-4</v>
      </c>
      <c r="G9">
        <f>Dynare_N_1!A9/Dynare_N_1!A8-1</f>
        <v>-1.0501460174783261E-6</v>
      </c>
    </row>
    <row r="10" spans="1:7" x14ac:dyDescent="0.25">
      <c r="A10">
        <f>N_1_raw!A10/N_1_raw!A9-1</f>
        <v>0</v>
      </c>
      <c r="B10" s="1"/>
      <c r="C10">
        <v>-4.677609162640411E-4</v>
      </c>
      <c r="E10">
        <v>-4.677609162640411E-4</v>
      </c>
      <c r="G10">
        <f>Dynare_N_1!A10/Dynare_N_1!A9-1</f>
        <v>-1.2932817611277514E-6</v>
      </c>
    </row>
    <row r="11" spans="1:7" x14ac:dyDescent="0.25">
      <c r="A11">
        <f>N_1_raw!A11/N_1_raw!A10-1</f>
        <v>0</v>
      </c>
      <c r="B11" s="1"/>
      <c r="C11">
        <v>-1.5973933427055291E-4</v>
      </c>
      <c r="E11">
        <v>-1.5973933427055291E-4</v>
      </c>
      <c r="G11">
        <f>Dynare_N_1!A11/Dynare_N_1!A10-1</f>
        <v>-1.0827536520707781E-6</v>
      </c>
    </row>
    <row r="12" spans="1:7" x14ac:dyDescent="0.25">
      <c r="A12">
        <f>N_1_raw!A12/N_1_raw!A11-1</f>
        <v>0</v>
      </c>
      <c r="B12" s="1"/>
      <c r="C12">
        <v>1.6012215329130346E-4</v>
      </c>
      <c r="E12">
        <v>1.6012215329130346E-4</v>
      </c>
      <c r="G12">
        <f>Dynare_N_1!A12/Dynare_N_1!A11-1</f>
        <v>1.2106878188866688E-7</v>
      </c>
    </row>
    <row r="13" spans="1:7" x14ac:dyDescent="0.25">
      <c r="A13">
        <f>N_1_raw!A13/N_1_raw!A12-1</f>
        <v>0</v>
      </c>
      <c r="B13" s="1"/>
      <c r="C13">
        <v>4.9357765924576001E-4</v>
      </c>
      <c r="E13">
        <v>4.9357765924576001E-4</v>
      </c>
      <c r="G13">
        <f>Dynare_N_1!A13/Dynare_N_1!A12-1</f>
        <v>3.0310619845153042E-6</v>
      </c>
    </row>
    <row r="14" spans="1:7" x14ac:dyDescent="0.25">
      <c r="A14">
        <f>N_1_raw!A14/N_1_raw!A13-1</f>
        <v>0</v>
      </c>
      <c r="B14" s="1"/>
      <c r="C14">
        <v>8.4236528420171964E-4</v>
      </c>
      <c r="E14">
        <v>8.4236528420171964E-4</v>
      </c>
      <c r="G14">
        <f>Dynare_N_1!A14/Dynare_N_1!A13-1</f>
        <v>8.3407463400408943E-6</v>
      </c>
    </row>
    <row r="15" spans="1:7" x14ac:dyDescent="0.25">
      <c r="A15">
        <f>N_1_raw!A15/N_1_raw!A14-1</f>
        <v>0</v>
      </c>
      <c r="B15" s="1"/>
      <c r="C15">
        <v>1.2081737710021607E-3</v>
      </c>
      <c r="E15">
        <v>1.2081737710021607E-3</v>
      </c>
      <c r="G15">
        <f>Dynare_N_1!A15/Dynare_N_1!A14-1</f>
        <v>1.6258694194970502E-5</v>
      </c>
    </row>
    <row r="16" spans="1:7" x14ac:dyDescent="0.25">
      <c r="A16">
        <f>N_1_raw!A16/N_1_raw!A15-1</f>
        <v>0</v>
      </c>
      <c r="B16" s="1"/>
      <c r="C16">
        <v>1.592607625961641E-3</v>
      </c>
      <c r="E16">
        <v>1.592607625961641E-3</v>
      </c>
      <c r="G16">
        <f>Dynare_N_1!A16/Dynare_N_1!A15-1</f>
        <v>2.5658954893037489E-5</v>
      </c>
    </row>
    <row r="17" spans="1:7" x14ac:dyDescent="0.25">
      <c r="A17">
        <f>N_1_raw!A17/N_1_raw!A16-1</f>
        <v>0</v>
      </c>
      <c r="B17" s="1"/>
      <c r="C17">
        <v>1.9971505380176188E-3</v>
      </c>
      <c r="E17">
        <v>1.9971505380176188E-3</v>
      </c>
      <c r="G17">
        <f>Dynare_N_1!A17/Dynare_N_1!A16-1</f>
        <v>3.281408796351748E-5</v>
      </c>
    </row>
    <row r="18" spans="1:7" x14ac:dyDescent="0.25">
      <c r="A18">
        <f>N_1_raw!A18/N_1_raw!A17-1</f>
        <v>0</v>
      </c>
      <c r="B18" s="1"/>
      <c r="C18">
        <v>2.4231269353449558E-3</v>
      </c>
      <c r="E18">
        <v>2.4231269353449558E-3</v>
      </c>
      <c r="G18">
        <f>Dynare_N_1!A18/Dynare_N_1!A17-1</f>
        <v>2.9891047283125971E-5</v>
      </c>
    </row>
    <row r="19" spans="1:7" x14ac:dyDescent="0.25">
      <c r="A19">
        <f>N_1_raw!A19/N_1_raw!A18-1</f>
        <v>0</v>
      </c>
      <c r="B19" s="1"/>
      <c r="C19">
        <v>2.8716615310647123E-3</v>
      </c>
      <c r="E19">
        <v>2.8716615310647123E-3</v>
      </c>
      <c r="G19">
        <f>Dynare_N_1!A19/Dynare_N_1!A18-1</f>
        <v>3.8068847758587765E-6</v>
      </c>
    </row>
    <row r="20" spans="1:7" x14ac:dyDescent="0.25">
      <c r="A20">
        <f>N_1_raw!A20/N_1_raw!A19-1</f>
        <v>0</v>
      </c>
      <c r="B20" s="1"/>
      <c r="C20">
        <v>3.3436367256044139E-3</v>
      </c>
      <c r="E20">
        <v>3.3436367256044139E-3</v>
      </c>
      <c r="G20">
        <f>Dynare_N_1!A20/Dynare_N_1!A19-1</f>
        <v>-6.3301013032313058E-5</v>
      </c>
    </row>
    <row r="21" spans="1:7" x14ac:dyDescent="0.25">
      <c r="A21">
        <f>N_1_raw!A21/N_1_raw!A20-1</f>
        <v>0</v>
      </c>
      <c r="B21" s="1"/>
      <c r="C21">
        <v>3.8396477532384797E-3</v>
      </c>
      <c r="E21">
        <v>3.8396477532384797E-3</v>
      </c>
      <c r="G21">
        <f>Dynare_N_1!A21/Dynare_N_1!A20-1</f>
        <v>-1.8989554702109057E-4</v>
      </c>
    </row>
    <row r="22" spans="1:7" x14ac:dyDescent="0.25">
      <c r="A22">
        <f>N_1_raw!A22/N_1_raw!A21-1</f>
        <v>0</v>
      </c>
      <c r="B22" s="1"/>
      <c r="C22">
        <v>4.3599554845687684E-3</v>
      </c>
      <c r="E22">
        <v>4.3599554845687684E-3</v>
      </c>
      <c r="G22">
        <f>Dynare_N_1!A22/Dynare_N_1!A21-1</f>
        <v>-3.8429696487118914E-4</v>
      </c>
    </row>
    <row r="23" spans="1:7" x14ac:dyDescent="0.25">
      <c r="A23">
        <f>N_1_raw!A23/N_1_raw!A22-1</f>
        <v>0</v>
      </c>
      <c r="B23" s="1"/>
      <c r="C23">
        <v>4.904436825421815E-3</v>
      </c>
      <c r="E23">
        <v>4.904436825421815E-3</v>
      </c>
      <c r="G23">
        <f>Dynare_N_1!A23/Dynare_N_1!A22-1</f>
        <v>-6.2443955445667942E-4</v>
      </c>
    </row>
    <row r="24" spans="1:7" x14ac:dyDescent="0.25">
      <c r="A24">
        <f>N_1_raw!A24/N_1_raw!A23-1</f>
        <v>0</v>
      </c>
      <c r="B24" s="1"/>
      <c r="C24">
        <v>5.4725326860756967E-3</v>
      </c>
      <c r="E24">
        <v>5.4725326860756967E-3</v>
      </c>
      <c r="G24">
        <f>Dynare_N_1!A24/Dynare_N_1!A23-1</f>
        <v>-8.2682339898410007E-4</v>
      </c>
    </row>
    <row r="25" spans="1:7" x14ac:dyDescent="0.25">
      <c r="A25">
        <f>N_1_raw!A25/N_1_raw!A24-1</f>
        <v>0</v>
      </c>
      <c r="B25" s="1"/>
      <c r="C25">
        <v>6.0631935331259493E-3</v>
      </c>
      <c r="E25">
        <v>6.0631935331259493E-3</v>
      </c>
      <c r="G25">
        <f>Dynare_N_1!A25/Dynare_N_1!A24-1</f>
        <v>-8.0815549037149825E-4</v>
      </c>
    </row>
    <row r="26" spans="1:7" x14ac:dyDescent="0.25">
      <c r="A26">
        <f>N_1_raw!A26/N_1_raw!A25-1</f>
        <v>0</v>
      </c>
      <c r="B26" s="1"/>
      <c r="C26">
        <v>6.6748225798994995E-3</v>
      </c>
      <c r="E26">
        <v>6.6748225798994995E-3</v>
      </c>
      <c r="G26">
        <f>Dynare_N_1!A26/Dynare_N_1!A25-1</f>
        <v>-2.5272562117750752E-4</v>
      </c>
    </row>
    <row r="27" spans="1:7" x14ac:dyDescent="0.25">
      <c r="A27">
        <f>N_1_raw!A27/N_1_raw!A26-1</f>
        <v>0</v>
      </c>
      <c r="B27" s="1"/>
      <c r="C27">
        <v>7.3052167203699588E-3</v>
      </c>
      <c r="E27">
        <v>7.3052167203699588E-3</v>
      </c>
      <c r="G27">
        <f>Dynare_N_1!A27/Dynare_N_1!A26-1</f>
        <v>1.2860194423645055E-3</v>
      </c>
    </row>
    <row r="28" spans="1:7" x14ac:dyDescent="0.25">
      <c r="A28">
        <f>N_1_raw!A28/N_1_raw!A27-1</f>
        <v>0</v>
      </c>
      <c r="B28" s="1"/>
      <c r="C28">
        <v>7.9515053662529474E-3</v>
      </c>
      <c r="E28">
        <v>7.9515053662529474E-3</v>
      </c>
      <c r="G28">
        <f>Dynare_N_1!A28/Dynare_N_1!A27-1</f>
        <v>4.3002155057816349E-3</v>
      </c>
    </row>
    <row r="29" spans="1:7" x14ac:dyDescent="0.25">
      <c r="A29">
        <f>N_1_raw!A29/N_1_raw!A28-1</f>
        <v>0</v>
      </c>
      <c r="B29" s="1"/>
      <c r="C29">
        <v>8.6100874075920476E-3</v>
      </c>
      <c r="E29">
        <v>8.6100874075920476E-3</v>
      </c>
      <c r="G29">
        <f>Dynare_N_1!A29/Dynare_N_1!A28-1</f>
        <v>9.0856721002889884E-3</v>
      </c>
    </row>
    <row r="30" spans="1:7" x14ac:dyDescent="0.25">
      <c r="A30">
        <f>N_1_raw!A30/N_1_raw!A29-1</f>
        <v>0</v>
      </c>
      <c r="B30" s="1"/>
      <c r="C30">
        <v>9.2765665838942159E-3</v>
      </c>
      <c r="E30">
        <v>9.2765665838942159E-3</v>
      </c>
      <c r="G30">
        <f>Dynare_N_1!A30/Dynare_N_1!A29-1</f>
        <v>1.5254761848801035E-2</v>
      </c>
    </row>
    <row r="31" spans="1:7" x14ac:dyDescent="0.25">
      <c r="A31">
        <f>N_1_raw!A31/N_1_raw!A30-1</f>
        <v>3.6067016611496694E-2</v>
      </c>
      <c r="B31" s="1"/>
      <c r="C31">
        <v>9.9456856259256508E-3</v>
      </c>
      <c r="E31">
        <v>9.9456856259256508E-3</v>
      </c>
      <c r="G31">
        <f>Dynare_N_1!A31/Dynare_N_1!A30-1</f>
        <v>2.0938278007464284E-2</v>
      </c>
    </row>
    <row r="32" spans="1:7" x14ac:dyDescent="0.25">
      <c r="A32">
        <f>N_1_raw!A32/N_1_raw!A31-1</f>
        <v>3.6290695797162931E-2</v>
      </c>
      <c r="B32" s="1"/>
      <c r="C32">
        <v>1.0611259607794158E-2</v>
      </c>
      <c r="E32">
        <v>1.0611259607794158E-2</v>
      </c>
      <c r="G32">
        <f>Dynare_N_1!A32/Dynare_N_1!A31-1</f>
        <v>2.17492673543489E-2</v>
      </c>
    </row>
    <row r="33" spans="1:7" x14ac:dyDescent="0.25">
      <c r="A33">
        <f>N_1_raw!A33/N_1_raw!A32-1</f>
        <v>-7.9630978460536461E-3</v>
      </c>
      <c r="B33" s="1"/>
      <c r="C33">
        <v>1.1269715736706102E-2</v>
      </c>
      <c r="E33">
        <v>1.1269715736706102E-2</v>
      </c>
      <c r="G33">
        <f>Dynare_N_1!A33/Dynare_N_1!A32-1</f>
        <v>1.5721524470184933E-2</v>
      </c>
    </row>
    <row r="34" spans="1:7" x14ac:dyDescent="0.25">
      <c r="A34">
        <f>N_1_raw!A34/N_1_raw!A33-1</f>
        <v>7.8067798759707596E-2</v>
      </c>
      <c r="B34" s="1"/>
      <c r="C34">
        <v>1.1920049163486783E-2</v>
      </c>
      <c r="E34">
        <v>1.1920049163486783E-2</v>
      </c>
      <c r="G34">
        <f>Dynare_N_1!A34/Dynare_N_1!A33-1</f>
        <v>3.3154245822684114E-3</v>
      </c>
    </row>
    <row r="35" spans="1:7" x14ac:dyDescent="0.25">
      <c r="A35">
        <f>N_1_raw!A35/N_1_raw!A34-1</f>
        <v>-1.6145290424113501E-2</v>
      </c>
      <c r="B35" s="1"/>
      <c r="C35">
        <v>1.2559331757603225E-2</v>
      </c>
      <c r="E35">
        <v>1.2559331757603225E-2</v>
      </c>
      <c r="G35">
        <f>Dynare_N_1!A35/Dynare_N_1!A34-1</f>
        <v>-1.8612818199903125E-2</v>
      </c>
    </row>
    <row r="36" spans="1:7" x14ac:dyDescent="0.25">
      <c r="A36">
        <f>N_1_raw!A36/N_1_raw!A35-1</f>
        <v>3.2125503385905807E-2</v>
      </c>
      <c r="B36" s="1"/>
      <c r="C36">
        <v>1.319125016348207E-2</v>
      </c>
      <c r="E36">
        <v>1.319125016348207E-2</v>
      </c>
      <c r="G36">
        <f>Dynare_N_1!A36/Dynare_N_1!A35-1</f>
        <v>-4.1738029756236306E-2</v>
      </c>
    </row>
    <row r="37" spans="1:7" x14ac:dyDescent="0.25">
      <c r="A37">
        <f>N_1_raw!A37/N_1_raw!A36-1</f>
        <v>-0.16507318724056375</v>
      </c>
      <c r="B37" s="1"/>
      <c r="C37">
        <v>1.3816620563331791E-2</v>
      </c>
      <c r="E37">
        <v>1.3816620563331791E-2</v>
      </c>
      <c r="G37">
        <f>Dynare_N_1!A37/Dynare_N_1!A36-1</f>
        <v>-5.8013847149472109E-2</v>
      </c>
    </row>
    <row r="38" spans="1:7" x14ac:dyDescent="0.25">
      <c r="A38">
        <f>N_1_raw!A38/N_1_raw!A37-1</f>
        <v>-0.12615859050273248</v>
      </c>
      <c r="B38" s="1"/>
      <c r="C38">
        <v>1.4438152564683098E-2</v>
      </c>
      <c r="E38">
        <v>1.4438152564683098E-2</v>
      </c>
      <c r="G38">
        <f>Dynare_N_1!A38/Dynare_N_1!A37-1</f>
        <v>-4.8614969226781657E-2</v>
      </c>
    </row>
    <row r="39" spans="1:7" x14ac:dyDescent="0.25">
      <c r="A39">
        <f>N_1_raw!A39/N_1_raw!A38-1</f>
        <v>-6.916755750865522E-2</v>
      </c>
      <c r="B39" s="1"/>
      <c r="C39">
        <v>1.504066679428631E-2</v>
      </c>
      <c r="E39">
        <v>1.504066679428631E-2</v>
      </c>
      <c r="G39">
        <f>Dynare_N_1!A39/Dynare_N_1!A38-1</f>
        <v>-1.1739593436180473E-2</v>
      </c>
    </row>
    <row r="40" spans="1:7" x14ac:dyDescent="0.25">
      <c r="A40">
        <f>N_1_raw!A40/N_1_raw!A39-1</f>
        <v>9.1527432208533543E-3</v>
      </c>
      <c r="B40" s="1"/>
      <c r="C40">
        <v>1.5594924204585003E-2</v>
      </c>
      <c r="E40">
        <v>1.5594924204585003E-2</v>
      </c>
      <c r="G40">
        <f>Dynare_N_1!A40/Dynare_N_1!A39-1</f>
        <v>4.2638440656183496E-2</v>
      </c>
    </row>
    <row r="41" spans="1:7" x14ac:dyDescent="0.25">
      <c r="A41">
        <f>N_1_raw!A41/N_1_raw!A40-1</f>
        <v>0.31047025487430635</v>
      </c>
      <c r="B41" s="1"/>
      <c r="C41">
        <v>1.6063264925592461E-2</v>
      </c>
      <c r="E41">
        <v>1.6063264925592461E-2</v>
      </c>
      <c r="G41">
        <f>Dynare_N_1!A41/Dynare_N_1!A40-1</f>
        <v>9.2766338912945834E-2</v>
      </c>
    </row>
    <row r="42" spans="1:7" x14ac:dyDescent="0.25">
      <c r="A42">
        <f>N_1_raw!A42/N_1_raw!A41-1</f>
        <v>0.27318156268649196</v>
      </c>
      <c r="B42" s="1"/>
      <c r="C42">
        <v>1.6407384869223593E-2</v>
      </c>
      <c r="E42">
        <v>1.6407384869223593E-2</v>
      </c>
      <c r="G42">
        <f>Dynare_N_1!A42/Dynare_N_1!A41-1</f>
        <v>0.1070514808118046</v>
      </c>
    </row>
    <row r="43" spans="1:7" x14ac:dyDescent="0.25">
      <c r="A43">
        <f>N_1_raw!A43/N_1_raw!A42-1</f>
        <v>1.1419818061585207E-2</v>
      </c>
      <c r="B43" s="1"/>
      <c r="C43">
        <v>1.6618420646388177E-2</v>
      </c>
      <c r="E43">
        <v>1.6618420646388177E-2</v>
      </c>
      <c r="G43">
        <f>Dynare_N_1!A43/Dynare_N_1!A42-1</f>
        <v>8.5912740412226185E-2</v>
      </c>
    </row>
    <row r="44" spans="1:7" x14ac:dyDescent="0.25">
      <c r="A44">
        <f>N_1_raw!A44/N_1_raw!A43-1</f>
        <v>9.8988774258801371E-4</v>
      </c>
      <c r="B44" s="1"/>
      <c r="C44">
        <v>1.6713186285777722E-2</v>
      </c>
      <c r="E44">
        <v>1.6713186285777722E-2</v>
      </c>
      <c r="G44">
        <f>Dynare_N_1!A44/Dynare_N_1!A43-1</f>
        <v>5.648641464359061E-2</v>
      </c>
    </row>
    <row r="45" spans="1:7" x14ac:dyDescent="0.25">
      <c r="A45">
        <f>N_1_raw!A45/N_1_raw!A44-1</f>
        <v>-4.2002302868201502E-3</v>
      </c>
      <c r="B45" s="1"/>
      <c r="C45">
        <v>1.6707975955825249E-2</v>
      </c>
      <c r="E45">
        <v>1.6707975955825249E-2</v>
      </c>
      <c r="G45">
        <f>Dynare_N_1!A45/Dynare_N_1!A44-1</f>
        <v>3.2504376709374894E-2</v>
      </c>
    </row>
    <row r="46" spans="1:7" x14ac:dyDescent="0.25">
      <c r="A46">
        <f>N_1_raw!A46/N_1_raw!A45-1</f>
        <v>6.8278943241204537E-3</v>
      </c>
      <c r="B46" s="1"/>
      <c r="C46">
        <v>1.6617511495109462E-2</v>
      </c>
      <c r="E46">
        <v>1.6617511495109462E-2</v>
      </c>
      <c r="G46">
        <f>Dynare_N_1!A46/Dynare_N_1!A45-1</f>
        <v>1.7762686545281126E-2</v>
      </c>
    </row>
    <row r="47" spans="1:7" x14ac:dyDescent="0.25">
      <c r="A47">
        <f>N_1_raw!A47/N_1_raw!A46-1</f>
        <v>2.7903552188027536E-2</v>
      </c>
      <c r="B47" s="1"/>
      <c r="C47">
        <v>1.6454423921584801E-2</v>
      </c>
      <c r="E47">
        <v>1.6454423921584801E-2</v>
      </c>
      <c r="G47">
        <f>Dynare_N_1!A47/Dynare_N_1!A46-1</f>
        <v>1.0136929939638994E-2</v>
      </c>
    </row>
    <row r="48" spans="1:7" x14ac:dyDescent="0.25">
      <c r="A48">
        <f>N_1_raw!A48/N_1_raw!A47-1</f>
        <v>2.2241800548903345E-3</v>
      </c>
      <c r="B48" s="1"/>
      <c r="C48">
        <v>1.6230365291488608E-2</v>
      </c>
      <c r="E48">
        <v>1.6230365291488608E-2</v>
      </c>
      <c r="G48">
        <f>Dynare_N_1!A48/Dynare_N_1!A47-1</f>
        <v>5.9929345807734347E-3</v>
      </c>
    </row>
    <row r="49" spans="1:7" x14ac:dyDescent="0.25">
      <c r="A49">
        <f>N_1_raw!A49/N_1_raw!A48-1</f>
        <v>-7.7282738605231049E-3</v>
      </c>
      <c r="B49" s="1"/>
      <c r="C49">
        <v>1.5958132573884874E-2</v>
      </c>
      <c r="E49">
        <v>1.5958132573884874E-2</v>
      </c>
      <c r="G49">
        <f>Dynare_N_1!A49/Dynare_N_1!A48-1</f>
        <v>4.6249615985893833E-3</v>
      </c>
    </row>
    <row r="50" spans="1:7" x14ac:dyDescent="0.25">
      <c r="A50">
        <f>N_1_raw!A50/N_1_raw!A49-1</f>
        <v>3.220182679591499E-2</v>
      </c>
      <c r="B50" s="1"/>
      <c r="C50">
        <v>1.5649122119313928E-2</v>
      </c>
      <c r="E50">
        <v>1.5649122119313928E-2</v>
      </c>
      <c r="G50">
        <f>Dynare_N_1!A50/Dynare_N_1!A49-1</f>
        <v>4.75444949525472E-3</v>
      </c>
    </row>
    <row r="51" spans="1:7" x14ac:dyDescent="0.25">
      <c r="A51">
        <f>N_1_raw!A51/N_1_raw!A50-1</f>
        <v>-1.0427693414393424E-2</v>
      </c>
      <c r="B51" s="1"/>
      <c r="C51">
        <v>1.5312361637672663E-2</v>
      </c>
      <c r="E51">
        <v>1.5312361637672663E-2</v>
      </c>
      <c r="G51">
        <f>Dynare_N_1!A51/Dynare_N_1!A50-1</f>
        <v>3.1264956205743211E-3</v>
      </c>
    </row>
    <row r="52" spans="1:7" x14ac:dyDescent="0.25">
      <c r="A52">
        <f>N_1_raw!A52/N_1_raw!A51-1</f>
        <v>4.1926444661431805E-2</v>
      </c>
      <c r="B52" s="1"/>
      <c r="C52">
        <v>1.4958534109325629E-2</v>
      </c>
      <c r="E52">
        <v>1.4958534109325629E-2</v>
      </c>
      <c r="G52">
        <f>Dynare_N_1!A52/Dynare_N_1!A51-1</f>
        <v>8.2202841130984972E-4</v>
      </c>
    </row>
    <row r="53" spans="1:7" x14ac:dyDescent="0.25">
      <c r="A53">
        <f>N_1_raw!A53/N_1_raw!A52-1</f>
        <v>-3.9451546852308672E-2</v>
      </c>
      <c r="B53" s="1"/>
      <c r="C53">
        <v>1.4595748509132173E-2</v>
      </c>
      <c r="E53">
        <v>1.4595748509132173E-2</v>
      </c>
      <c r="G53">
        <f>Dynare_N_1!A53/Dynare_N_1!A52-1</f>
        <v>-3.2558529362548549E-3</v>
      </c>
    </row>
    <row r="54" spans="1:7" x14ac:dyDescent="0.25">
      <c r="A54">
        <f>N_1_raw!A54/N_1_raw!A53-1</f>
        <v>-4.1391229141057861E-3</v>
      </c>
      <c r="B54" s="1"/>
      <c r="C54">
        <v>1.423481060300685E-2</v>
      </c>
      <c r="E54">
        <v>1.423481060300685E-2</v>
      </c>
      <c r="G54">
        <f>Dynare_N_1!A54/Dynare_N_1!A53-1</f>
        <v>-3.7843885828821033E-3</v>
      </c>
    </row>
    <row r="55" spans="1:7" x14ac:dyDescent="0.25">
      <c r="A55">
        <f>N_1_raw!A55/N_1_raw!A54-1</f>
        <v>-2.718795129198559E-2</v>
      </c>
      <c r="B55" s="1"/>
      <c r="C55">
        <v>1.3881121427328074E-2</v>
      </c>
      <c r="E55">
        <v>1.3881121427328074E-2</v>
      </c>
      <c r="G55">
        <f>Dynare_N_1!A55/Dynare_N_1!A54-1</f>
        <v>-1.3515726259656358E-3</v>
      </c>
    </row>
    <row r="56" spans="1:7" x14ac:dyDescent="0.25">
      <c r="A56">
        <f>N_1_raw!A56/N_1_raw!A55-1</f>
        <v>3.5235395292369631E-2</v>
      </c>
      <c r="B56" s="1"/>
      <c r="C56">
        <v>1.3538244625122547E-2</v>
      </c>
      <c r="E56">
        <v>1.3538244625122547E-2</v>
      </c>
      <c r="G56">
        <f>Dynare_N_1!A56/Dynare_N_1!A55-1</f>
        <v>3.421966290082068E-3</v>
      </c>
    </row>
    <row r="57" spans="1:7" x14ac:dyDescent="0.25">
      <c r="A57">
        <f>N_1_raw!A57/N_1_raw!A56-1</f>
        <v>1.103497408613352E-2</v>
      </c>
      <c r="B57" s="1"/>
      <c r="C57">
        <v>1.3205636932145041E-2</v>
      </c>
      <c r="E57">
        <v>1.3205636932145041E-2</v>
      </c>
      <c r="G57">
        <f>Dynare_N_1!A57/Dynare_N_1!A56-1</f>
        <v>5.6965753106736905E-3</v>
      </c>
    </row>
    <row r="58" spans="1:7" x14ac:dyDescent="0.25">
      <c r="A58">
        <f>N_1_raw!A58/N_1_raw!A57-1</f>
        <v>5.1583218506157102E-3</v>
      </c>
      <c r="B58" s="1"/>
      <c r="C58">
        <v>1.2884924799217056E-2</v>
      </c>
      <c r="E58">
        <v>1.2884924799217056E-2</v>
      </c>
      <c r="G58">
        <f>Dynare_N_1!A58/Dynare_N_1!A57-1</f>
        <v>5.6162630192604368E-3</v>
      </c>
    </row>
    <row r="59" spans="1:7" x14ac:dyDescent="0.25">
      <c r="A59">
        <f>N_1_raw!A59/N_1_raw!A58-1</f>
        <v>-1.123134488677735E-2</v>
      </c>
      <c r="B59" s="1"/>
      <c r="C59">
        <v>1.2577517610875491E-2</v>
      </c>
      <c r="E59">
        <v>1.2577517610875491E-2</v>
      </c>
      <c r="G59">
        <f>Dynare_N_1!A59/Dynare_N_1!A58-1</f>
        <v>4.192544653504493E-3</v>
      </c>
    </row>
    <row r="60" spans="1:7" x14ac:dyDescent="0.25">
      <c r="A60">
        <f>N_1_raw!A60/N_1_raw!A59-1</f>
        <v>1.6934164148517894E-2</v>
      </c>
      <c r="B60" s="1"/>
      <c r="C60">
        <v>1.2284052091362387E-2</v>
      </c>
      <c r="E60">
        <v>1.2284052091362387E-2</v>
      </c>
      <c r="G60">
        <f>Dynare_N_1!A60/Dynare_N_1!A59-1</f>
        <v>2.3672576175317595E-3</v>
      </c>
    </row>
    <row r="61" spans="1:7" x14ac:dyDescent="0.25">
      <c r="A61">
        <f>N_1_raw!A61/N_1_raw!A60-1</f>
        <v>1.0908920622693108E-2</v>
      </c>
      <c r="B61" s="1"/>
      <c r="C61">
        <v>1.2002784078670021E-2</v>
      </c>
      <c r="E61">
        <v>1.2002784078670021E-2</v>
      </c>
      <c r="G61">
        <f>Dynare_N_1!A61/Dynare_N_1!A60-1</f>
        <v>-1.3986596266362117E-3</v>
      </c>
    </row>
    <row r="62" spans="1:7" x14ac:dyDescent="0.25">
      <c r="A62">
        <f>N_1_raw!A62/N_1_raw!A61-1</f>
        <v>1.8219966833152856E-2</v>
      </c>
      <c r="B62" s="1"/>
      <c r="C62">
        <v>1.1732434421996387E-2</v>
      </c>
      <c r="E62">
        <v>1.1732434421996387E-2</v>
      </c>
      <c r="G62">
        <f>Dynare_N_1!A62/Dynare_N_1!A61-1</f>
        <v>-6.3222071198623109E-3</v>
      </c>
    </row>
    <row r="63" spans="1:7" x14ac:dyDescent="0.25">
      <c r="A63">
        <f>N_1_raw!A63/N_1_raw!A62-1</f>
        <v>-6.510630321514177E-2</v>
      </c>
      <c r="B63" s="1"/>
      <c r="C63">
        <v>1.1471614584193884E-2</v>
      </c>
      <c r="E63">
        <v>1.1471614584193884E-2</v>
      </c>
      <c r="G63">
        <f>Dynare_N_1!A63/Dynare_N_1!A62-1</f>
        <v>-9.6900439731217869E-3</v>
      </c>
    </row>
    <row r="64" spans="1:7" x14ac:dyDescent="0.25">
      <c r="A64">
        <f>N_1_raw!A64/N_1_raw!A63-1</f>
        <v>-2.0216209218490988E-2</v>
      </c>
      <c r="B64" s="1"/>
      <c r="C64">
        <v>1.1219584781356024E-2</v>
      </c>
      <c r="E64">
        <v>1.1219584781356024E-2</v>
      </c>
      <c r="G64">
        <f>Dynare_N_1!A64/Dynare_N_1!A63-1</f>
        <v>-4.9425703732127735E-3</v>
      </c>
    </row>
    <row r="65" spans="1:7" x14ac:dyDescent="0.25">
      <c r="A65">
        <f>N_1_raw!A65/N_1_raw!A64-1</f>
        <v>3.6556286820305761E-2</v>
      </c>
      <c r="B65" s="1"/>
      <c r="C65">
        <v>1.0967947437796388E-2</v>
      </c>
      <c r="E65">
        <v>1.0967947437796388E-2</v>
      </c>
      <c r="G65">
        <f>Dynare_N_1!A65/Dynare_N_1!A64-1</f>
        <v>5.4361158192786085E-3</v>
      </c>
    </row>
    <row r="66" spans="1:7" x14ac:dyDescent="0.25">
      <c r="A66">
        <f>N_1_raw!A66/N_1_raw!A65-1</f>
        <v>1.5144644874965696E-2</v>
      </c>
      <c r="B66" s="1"/>
      <c r="C66">
        <v>1.0705161398428569E-2</v>
      </c>
      <c r="E66">
        <v>1.0705161398428569E-2</v>
      </c>
      <c r="G66">
        <f>Dynare_N_1!A66/Dynare_N_1!A65-1</f>
        <v>1.6466752877070334E-2</v>
      </c>
    </row>
    <row r="67" spans="1:7" x14ac:dyDescent="0.25">
      <c r="A67">
        <f>N_1_raw!A67/N_1_raw!A66-1</f>
        <v>-4.8994597237791315E-2</v>
      </c>
      <c r="B67" s="1"/>
      <c r="C67">
        <v>1.0422244342104415E-2</v>
      </c>
      <c r="E67">
        <v>1.0422244342104415E-2</v>
      </c>
      <c r="G67">
        <f>Dynare_N_1!A67/Dynare_N_1!A66-1</f>
        <v>2.7981766972561051E-2</v>
      </c>
    </row>
    <row r="68" spans="1:7" x14ac:dyDescent="0.25">
      <c r="A68">
        <f>N_1_raw!A68/N_1_raw!A67-1</f>
        <v>0.16184240443421483</v>
      </c>
      <c r="B68" s="1"/>
      <c r="C68">
        <v>1.0110657896023428E-2</v>
      </c>
      <c r="E68">
        <v>1.0110657896023428E-2</v>
      </c>
      <c r="G68">
        <f>Dynare_N_1!A68/Dynare_N_1!A67-1</f>
        <v>3.9589577853741842E-2</v>
      </c>
    </row>
    <row r="69" spans="1:7" x14ac:dyDescent="0.25">
      <c r="A69">
        <f>N_1_raw!A69/N_1_raw!A68-1</f>
        <v>4.6052772444915568E-2</v>
      </c>
      <c r="B69" s="1"/>
      <c r="C69">
        <v>9.7559220032271236E-3</v>
      </c>
      <c r="E69">
        <v>9.7559220032271236E-3</v>
      </c>
      <c r="G69">
        <f>Dynare_N_1!A69/Dynare_N_1!A68-1</f>
        <v>3.7874973368357434E-2</v>
      </c>
    </row>
    <row r="70" spans="1:7" x14ac:dyDescent="0.25">
      <c r="A70">
        <f>N_1_raw!A70/N_1_raw!A69-1</f>
        <v>1.5014466933388926E-2</v>
      </c>
      <c r="B70" s="1"/>
      <c r="C70">
        <v>9.3587297814108385E-3</v>
      </c>
      <c r="E70">
        <v>9.3587297814108385E-3</v>
      </c>
      <c r="G70">
        <f>Dynare_N_1!A70/Dynare_N_1!A69-1</f>
        <v>2.7975526887947355E-2</v>
      </c>
    </row>
    <row r="71" spans="1:7" x14ac:dyDescent="0.25">
      <c r="A71">
        <f>N_1_raw!A71/N_1_raw!A70-1</f>
        <v>-1.9564922371138049E-3</v>
      </c>
      <c r="B71" s="1"/>
      <c r="C71">
        <v>8.9234040333140766E-3</v>
      </c>
      <c r="E71">
        <v>8.9234040333140766E-3</v>
      </c>
      <c r="G71">
        <f>Dynare_N_1!A71/Dynare_N_1!A70-1</f>
        <v>1.6408967474999869E-2</v>
      </c>
    </row>
    <row r="72" spans="1:7" x14ac:dyDescent="0.25">
      <c r="A72">
        <f>N_1_raw!A72/N_1_raw!A71-1</f>
        <v>5.8852812219092332E-3</v>
      </c>
      <c r="B72" s="1"/>
      <c r="C72">
        <v>8.4548331353915384E-3</v>
      </c>
      <c r="E72">
        <v>8.4548331353915384E-3</v>
      </c>
      <c r="G72">
        <f>Dynare_N_1!A72/Dynare_N_1!A71-1</f>
        <v>7.4276224803229152E-3</v>
      </c>
    </row>
    <row r="73" spans="1:7" x14ac:dyDescent="0.25">
      <c r="A73">
        <f>N_1_raw!A73/N_1_raw!A72-1</f>
        <v>-2.1472536794012731E-2</v>
      </c>
      <c r="B73" s="1"/>
      <c r="C73">
        <v>7.9568174744708807E-3</v>
      </c>
      <c r="E73">
        <v>7.9568174744708807E-3</v>
      </c>
      <c r="G73">
        <f>Dynare_N_1!A73/Dynare_N_1!A72-1</f>
        <v>2.2210260314161623E-3</v>
      </c>
    </row>
    <row r="74" spans="1:7" x14ac:dyDescent="0.25">
      <c r="A74">
        <f>N_1_raw!A74/N_1_raw!A73-1</f>
        <v>1.4847339895144529E-2</v>
      </c>
      <c r="B74" s="1"/>
      <c r="C74">
        <v>7.4329004821884108E-3</v>
      </c>
      <c r="E74">
        <v>7.4329004821884108E-3</v>
      </c>
      <c r="G74">
        <f>Dynare_N_1!A74/Dynare_N_1!A73-1</f>
        <v>1.741403845372469E-3</v>
      </c>
    </row>
    <row r="75" spans="1:7" x14ac:dyDescent="0.25">
      <c r="A75">
        <f>N_1_raw!A75/N_1_raw!A74-1</f>
        <v>-5.1010019642415694E-3</v>
      </c>
      <c r="B75" s="1"/>
      <c r="C75">
        <v>6.8836826547535928E-3</v>
      </c>
      <c r="E75">
        <v>6.8836826547535928E-3</v>
      </c>
      <c r="G75">
        <f>Dynare_N_1!A75/Dynare_N_1!A74-1</f>
        <v>3.1500298471813792E-3</v>
      </c>
    </row>
    <row r="76" spans="1:7" x14ac:dyDescent="0.25">
      <c r="A76">
        <f>N_1_raw!A76/N_1_raw!A75-1</f>
        <v>1.6949794479892644E-2</v>
      </c>
      <c r="B76" s="1"/>
      <c r="C76">
        <v>6.3105059323171836E-3</v>
      </c>
      <c r="E76">
        <v>6.3105059323171836E-3</v>
      </c>
      <c r="G76">
        <f>Dynare_N_1!A76/Dynare_N_1!A75-1</f>
        <v>5.7110340737276388E-3</v>
      </c>
    </row>
    <row r="77" spans="1:7" x14ac:dyDescent="0.25">
      <c r="A77">
        <f>N_1_raw!A77/N_1_raw!A76-1</f>
        <v>1.271083248351057E-2</v>
      </c>
      <c r="B77" s="1"/>
      <c r="C77">
        <v>5.7135137865680415E-3</v>
      </c>
      <c r="E77">
        <v>5.7135137865680415E-3</v>
      </c>
      <c r="G77">
        <f>Dynare_N_1!A77/Dynare_N_1!A76-1</f>
        <v>7.3551280181463063E-3</v>
      </c>
    </row>
    <row r="78" spans="1:7" x14ac:dyDescent="0.25">
      <c r="A78">
        <f>N_1_raw!A78/N_1_raw!A77-1</f>
        <v>7.5541484943464354E-3</v>
      </c>
      <c r="B78" s="1"/>
      <c r="C78">
        <v>5.0939136180497818E-3</v>
      </c>
      <c r="E78">
        <v>5.0939136180497818E-3</v>
      </c>
      <c r="G78">
        <f>Dynare_N_1!A78/Dynare_N_1!A77-1</f>
        <v>7.7928235175106497E-3</v>
      </c>
    </row>
    <row r="79" spans="1:7" x14ac:dyDescent="0.25">
      <c r="A79">
        <f>N_1_raw!A79/N_1_raw!A78-1</f>
        <v>7.1622475769981264E-3</v>
      </c>
      <c r="B79" s="1"/>
      <c r="C79">
        <v>4.4536125591757136E-3</v>
      </c>
      <c r="E79">
        <v>4.4536125591757136E-3</v>
      </c>
      <c r="G79">
        <f>Dynare_N_1!A79/Dynare_N_1!A78-1</f>
        <v>7.5923518232563492E-3</v>
      </c>
    </row>
    <row r="80" spans="1:7" x14ac:dyDescent="0.25">
      <c r="A80">
        <f>N_1_raw!A80/N_1_raw!A79-1</f>
        <v>1.141827017237862E-3</v>
      </c>
      <c r="B80" s="1"/>
      <c r="C80">
        <v>3.7947637658467762E-3</v>
      </c>
      <c r="E80">
        <v>3.7947637658467762E-3</v>
      </c>
      <c r="G80">
        <f>Dynare_N_1!A80/Dynare_N_1!A79-1</f>
        <v>7.2855724247700149E-3</v>
      </c>
    </row>
    <row r="81" spans="1:7" x14ac:dyDescent="0.25">
      <c r="A81">
        <f>N_1_raw!A81/N_1_raw!A80-1</f>
        <v>1.0120361018425061E-2</v>
      </c>
      <c r="B81" s="1"/>
      <c r="C81">
        <v>3.1197912574656909E-3</v>
      </c>
      <c r="E81">
        <v>3.1197912574656909E-3</v>
      </c>
      <c r="G81">
        <f>Dynare_N_1!A81/Dynare_N_1!A80-1</f>
        <v>7.3353075542819113E-3</v>
      </c>
    </row>
    <row r="82" spans="1:7" x14ac:dyDescent="0.25">
      <c r="A82">
        <f>N_1_raw!A82/N_1_raw!A81-1</f>
        <v>1.0386997175429791E-2</v>
      </c>
      <c r="B82" s="1"/>
      <c r="C82">
        <v>2.4308537597603178E-3</v>
      </c>
      <c r="E82">
        <v>2.4308537597603178E-3</v>
      </c>
      <c r="G82">
        <f>Dynare_N_1!A82/Dynare_N_1!A81-1</f>
        <v>7.2183083105732404E-3</v>
      </c>
    </row>
    <row r="83" spans="1:7" x14ac:dyDescent="0.25">
      <c r="A83">
        <f>N_1_raw!A83/N_1_raw!A82-1</f>
        <v>9.6696302174348325E-4</v>
      </c>
      <c r="B83" s="1"/>
      <c r="C83">
        <v>1.7308100554346137E-3</v>
      </c>
      <c r="E83">
        <v>1.7308100554346137E-3</v>
      </c>
      <c r="G83">
        <f>Dynare_N_1!A83/Dynare_N_1!A82-1</f>
        <v>6.8564340356040976E-3</v>
      </c>
    </row>
    <row r="84" spans="1:7" x14ac:dyDescent="0.25">
      <c r="A84">
        <f>N_1_raw!A84/N_1_raw!A83-1</f>
        <v>9.880862297473314E-6</v>
      </c>
      <c r="B84" s="1"/>
      <c r="C84">
        <v>1.0233145415341025E-3</v>
      </c>
      <c r="E84">
        <v>1.0233145415341025E-3</v>
      </c>
      <c r="G84">
        <f>Dynare_N_1!A84/Dynare_N_1!A83-1</f>
        <v>6.6775986308460489E-3</v>
      </c>
    </row>
    <row r="85" spans="1:7" x14ac:dyDescent="0.25">
      <c r="A85">
        <f>N_1_raw!A85/N_1_raw!A84-1</f>
        <v>1.9603672032236785E-2</v>
      </c>
      <c r="B85" s="1"/>
      <c r="C85">
        <v>3.1194523040093991E-4</v>
      </c>
      <c r="E85">
        <v>3.1194523040093991E-4</v>
      </c>
      <c r="G85">
        <f>Dynare_N_1!A85/Dynare_N_1!A84-1</f>
        <v>6.1646618682920096E-3</v>
      </c>
    </row>
    <row r="86" spans="1:7" x14ac:dyDescent="0.25">
      <c r="A86">
        <f>N_1_raw!A86/N_1_raw!A85-1</f>
        <v>1.4689819775507873E-2</v>
      </c>
      <c r="B86" s="1"/>
      <c r="C86">
        <v>-3.9982120899064203E-4</v>
      </c>
      <c r="E86">
        <v>-3.9982120899064203E-4</v>
      </c>
      <c r="G86">
        <f>Dynare_N_1!A86/Dynare_N_1!A85-1</f>
        <v>3.733970789891794E-3</v>
      </c>
    </row>
    <row r="87" spans="1:7" x14ac:dyDescent="0.25">
      <c r="A87">
        <f>N_1_raw!A87/N_1_raw!A86-1</f>
        <v>-1.7202804199301314E-2</v>
      </c>
      <c r="B87" s="1"/>
      <c r="C87">
        <v>-1.1065789349862278E-3</v>
      </c>
      <c r="E87">
        <v>-1.1065789349862278E-3</v>
      </c>
      <c r="G87">
        <f>Dynare_N_1!A87/Dynare_N_1!A86-1</f>
        <v>-5.4865203879872482E-5</v>
      </c>
    </row>
    <row r="88" spans="1:7" x14ac:dyDescent="0.25">
      <c r="A88">
        <f>N_1_raw!A88/N_1_raw!A87-1</f>
        <v>-1.0279323046919364E-2</v>
      </c>
      <c r="B88" s="1"/>
      <c r="C88">
        <v>-1.8014131418329516E-3</v>
      </c>
      <c r="E88">
        <v>-1.8014131418329516E-3</v>
      </c>
      <c r="G88">
        <f>Dynare_N_1!A88/Dynare_N_1!A87-1</f>
        <v>-2.9128147976036356E-3</v>
      </c>
    </row>
    <row r="89" spans="1:7" x14ac:dyDescent="0.25">
      <c r="A89">
        <f>N_1_raw!A89/N_1_raw!A88-1</f>
        <v>1.274885796028391E-2</v>
      </c>
      <c r="B89" s="1"/>
      <c r="C89">
        <v>-2.4790186463043793E-3</v>
      </c>
      <c r="E89">
        <v>-2.4790186463043793E-3</v>
      </c>
      <c r="G89">
        <f>Dynare_N_1!A89/Dynare_N_1!A88-1</f>
        <v>-5.33009605286483E-3</v>
      </c>
    </row>
    <row r="90" spans="1:7" x14ac:dyDescent="0.25">
      <c r="A90">
        <f>N_1_raw!A90/N_1_raw!A89-1</f>
        <v>-1.0229631232400838E-2</v>
      </c>
      <c r="B90" s="1"/>
      <c r="C90">
        <v>-3.134938056164585E-3</v>
      </c>
      <c r="E90">
        <v>-3.134938056164585E-3</v>
      </c>
      <c r="G90">
        <f>Dynare_N_1!A90/Dynare_N_1!A89-1</f>
        <v>-8.9675211960607015E-3</v>
      </c>
    </row>
    <row r="91" spans="1:7" x14ac:dyDescent="0.25">
      <c r="A91">
        <f>N_1_raw!A91/N_1_raw!A90-1</f>
        <v>-1.7350980641719249E-2</v>
      </c>
      <c r="B91" s="1"/>
      <c r="C91">
        <v>-3.7631911915169845E-3</v>
      </c>
      <c r="E91">
        <v>-3.7631911915169845E-3</v>
      </c>
      <c r="G91">
        <f>Dynare_N_1!A91/Dynare_N_1!A90-1</f>
        <v>-1.2616880951833775E-2</v>
      </c>
    </row>
    <row r="92" spans="1:7" x14ac:dyDescent="0.25">
      <c r="A92">
        <f>N_1_raw!A92/N_1_raw!A91-1</f>
        <v>-1.8279393571833613E-2</v>
      </c>
      <c r="B92" s="1"/>
      <c r="C92">
        <v>-4.3585073417826163E-3</v>
      </c>
      <c r="E92">
        <v>-4.3585073417826163E-3</v>
      </c>
      <c r="G92">
        <f>Dynare_N_1!A92/Dynare_N_1!A91-1</f>
        <v>-1.5286956211968739E-2</v>
      </c>
    </row>
    <row r="93" spans="1:7" x14ac:dyDescent="0.25">
      <c r="A93">
        <f>N_1_raw!A93/N_1_raw!A92-1</f>
        <v>-1.1378961100690699E-2</v>
      </c>
      <c r="B93" s="1"/>
      <c r="C93">
        <v>-4.9169745753275393E-3</v>
      </c>
      <c r="E93">
        <v>-4.9169745753275393E-3</v>
      </c>
      <c r="G93">
        <f>Dynare_N_1!A93/Dynare_N_1!A92-1</f>
        <v>-1.6751743773859018E-2</v>
      </c>
    </row>
    <row r="94" spans="1:7" x14ac:dyDescent="0.25">
      <c r="A94">
        <f>N_1_raw!A94/N_1_raw!A93-1</f>
        <v>-2.220528399191124E-2</v>
      </c>
      <c r="B94" s="1"/>
      <c r="C94">
        <v>-5.4360730491408169E-3</v>
      </c>
      <c r="E94">
        <v>-5.4360730491408169E-3</v>
      </c>
      <c r="G94">
        <f>Dynare_N_1!A94/Dynare_N_1!A93-1</f>
        <v>-1.7261401969888457E-2</v>
      </c>
    </row>
    <row r="95" spans="1:7" x14ac:dyDescent="0.25">
      <c r="A95">
        <f>N_1_raw!A95/N_1_raw!A94-1</f>
        <v>-2.7580298115653545E-2</v>
      </c>
      <c r="B95" s="1"/>
      <c r="C95">
        <v>-5.9139291188640489E-3</v>
      </c>
      <c r="E95">
        <v>-5.9139291188640489E-3</v>
      </c>
      <c r="G95">
        <f>Dynare_N_1!A95/Dynare_N_1!A94-1</f>
        <v>-1.620485066597066E-2</v>
      </c>
    </row>
    <row r="96" spans="1:7" x14ac:dyDescent="0.25">
      <c r="A96">
        <f>N_1_raw!A96/N_1_raw!A95-1</f>
        <v>4.6301812217723892E-3</v>
      </c>
      <c r="B96" s="1"/>
      <c r="C96">
        <v>-6.3503460612331121E-3</v>
      </c>
      <c r="E96">
        <v>-6.3503460612331121E-3</v>
      </c>
      <c r="G96">
        <f>Dynare_N_1!A96/Dynare_N_1!A95-1</f>
        <v>-1.3758617373725079E-2</v>
      </c>
    </row>
    <row r="97" spans="1:7" x14ac:dyDescent="0.25">
      <c r="A97">
        <f>N_1_raw!A97/N_1_raw!A96-1</f>
        <v>-1.8545296774918785E-2</v>
      </c>
      <c r="B97" s="1"/>
      <c r="C97">
        <v>-6.7472937898835628E-3</v>
      </c>
      <c r="E97">
        <v>-6.7472937898835628E-3</v>
      </c>
      <c r="G97">
        <f>Dynare_N_1!A97/Dynare_N_1!A96-1</f>
        <v>-1.1934930116249576E-2</v>
      </c>
    </row>
    <row r="98" spans="1:7" x14ac:dyDescent="0.25">
      <c r="A98">
        <f>N_1_raw!A98/N_1_raw!A97-1</f>
        <v>-1.1462702249784518E-2</v>
      </c>
      <c r="B98" s="1"/>
      <c r="C98">
        <v>-7.1056441657226539E-3</v>
      </c>
      <c r="E98">
        <v>-7.1056441657226539E-3</v>
      </c>
      <c r="G98">
        <f>Dynare_N_1!A98/Dynare_N_1!A97-1</f>
        <v>-9.8357772995677495E-3</v>
      </c>
    </row>
    <row r="99" spans="1:7" x14ac:dyDescent="0.25">
      <c r="A99">
        <f>N_1_raw!A99/N_1_raw!A98-1</f>
        <v>-9.1798149691827424E-3</v>
      </c>
      <c r="B99" s="1"/>
      <c r="C99">
        <v>-7.4274488499561442E-3</v>
      </c>
      <c r="E99">
        <v>-7.4274488499561442E-3</v>
      </c>
      <c r="G99">
        <f>Dynare_N_1!A99/Dynare_N_1!A98-1</f>
        <v>-7.6213654973610323E-3</v>
      </c>
    </row>
    <row r="100" spans="1:7" x14ac:dyDescent="0.25">
      <c r="A100">
        <f>N_1_raw!A100/N_1_raw!A99-1</f>
        <v>-3.6115069068876071E-3</v>
      </c>
      <c r="B100" s="1"/>
      <c r="C100">
        <v>-7.7151952095981993E-3</v>
      </c>
      <c r="E100">
        <v>-7.7151952095981993E-3</v>
      </c>
      <c r="G100">
        <f>Dynare_N_1!A100/Dynare_N_1!A99-1</f>
        <v>-5.7148834451640207E-3</v>
      </c>
    </row>
    <row r="101" spans="1:7" x14ac:dyDescent="0.25">
      <c r="A101">
        <f>N_1_raw!A101/N_1_raw!A100-1</f>
        <v>-2.8036610795804107E-3</v>
      </c>
      <c r="B101" s="1"/>
      <c r="C101">
        <v>-7.9715458482749069E-3</v>
      </c>
      <c r="E101">
        <v>-7.9715458482749069E-3</v>
      </c>
      <c r="G101">
        <f>Dynare_N_1!A101/Dynare_N_1!A100-1</f>
        <v>-4.7928554464589102E-3</v>
      </c>
    </row>
    <row r="102" spans="1:7" x14ac:dyDescent="0.25">
      <c r="A102">
        <f>N_1_raw!A102/N_1_raw!A101-1</f>
        <v>1.014965524302136E-2</v>
      </c>
      <c r="B102" s="1"/>
      <c r="C102">
        <v>-8.1987530007820841E-3</v>
      </c>
      <c r="E102">
        <v>-8.1987530007820841E-3</v>
      </c>
      <c r="G102">
        <f>Dynare_N_1!A102/Dynare_N_1!A101-1</f>
        <v>-5.195951776328811E-3</v>
      </c>
    </row>
    <row r="103" spans="1:7" x14ac:dyDescent="0.25">
      <c r="A103">
        <f>N_1_raw!A103/N_1_raw!A102-1</f>
        <v>-2.2768883196329637E-2</v>
      </c>
      <c r="B103" s="1"/>
      <c r="C103">
        <v>-8.3985521134386787E-3</v>
      </c>
      <c r="E103">
        <v>-8.3985521134386787E-3</v>
      </c>
      <c r="G103">
        <f>Dynare_N_1!A103/Dynare_N_1!A102-1</f>
        <v>-6.9425731545734726E-3</v>
      </c>
    </row>
    <row r="104" spans="1:7" x14ac:dyDescent="0.25">
      <c r="A104">
        <f>N_1_raw!A104/N_1_raw!A103-1</f>
        <v>-6.1980538033143961E-3</v>
      </c>
      <c r="B104" s="1"/>
      <c r="C104">
        <v>-8.5708437917392574E-3</v>
      </c>
      <c r="E104">
        <v>-8.5708437917392574E-3</v>
      </c>
      <c r="G104">
        <f>Dynare_N_1!A104/Dynare_N_1!A103-1</f>
        <v>-7.6179465374915933E-3</v>
      </c>
    </row>
    <row r="105" spans="1:7" x14ac:dyDescent="0.25">
      <c r="A105">
        <f>N_1_raw!A105/N_1_raw!A104-1</f>
        <v>-1.5321372022725877E-2</v>
      </c>
      <c r="B105" s="1"/>
      <c r="C105">
        <v>-8.7169656742866752E-3</v>
      </c>
      <c r="E105">
        <v>-8.7169656742866752E-3</v>
      </c>
      <c r="G105">
        <f>Dynare_N_1!A105/Dynare_N_1!A104-1</f>
        <v>-7.3645460823377196E-3</v>
      </c>
    </row>
    <row r="106" spans="1:7" x14ac:dyDescent="0.25">
      <c r="A106">
        <f>N_1_raw!A106/N_1_raw!A105-1</f>
        <v>-1.9936785104224253E-4</v>
      </c>
      <c r="B106" s="1"/>
      <c r="C106">
        <v>-8.838018120684946E-3</v>
      </c>
      <c r="E106">
        <v>-8.838018120684946E-3</v>
      </c>
      <c r="G106">
        <f>Dynare_N_1!A106/Dynare_N_1!A105-1</f>
        <v>-6.0947552009356087E-3</v>
      </c>
    </row>
    <row r="107" spans="1:7" x14ac:dyDescent="0.25">
      <c r="A107">
        <f>N_1_raw!A107/N_1_raw!A106-1</f>
        <v>-4.1095168235834034E-3</v>
      </c>
      <c r="B107" s="1"/>
      <c r="C107">
        <v>-8.9357619311729274E-3</v>
      </c>
      <c r="E107">
        <v>-8.9357619311729274E-3</v>
      </c>
      <c r="G107">
        <f>Dynare_N_1!A107/Dynare_N_1!A106-1</f>
        <v>-4.9996523373366797E-3</v>
      </c>
    </row>
    <row r="108" spans="1:7" x14ac:dyDescent="0.25">
      <c r="A108">
        <f>N_1_raw!A108/N_1_raw!A107-1</f>
        <v>-5.4820284368830574E-3</v>
      </c>
      <c r="B108" s="1"/>
      <c r="C108">
        <v>-9.0110940409625154E-3</v>
      </c>
      <c r="E108">
        <v>-9.0110940409625154E-3</v>
      </c>
      <c r="G108">
        <f>Dynare_N_1!A108/Dynare_N_1!A107-1</f>
        <v>-4.3327708260334497E-3</v>
      </c>
    </row>
    <row r="109" spans="1:7" x14ac:dyDescent="0.25">
      <c r="A109">
        <f>N_1_raw!A109/N_1_raw!A108-1</f>
        <v>-8.3577804804586542E-3</v>
      </c>
      <c r="B109" s="1"/>
      <c r="C109">
        <v>-9.0644287607548456E-3</v>
      </c>
      <c r="E109">
        <v>-9.0644287607548456E-3</v>
      </c>
      <c r="G109">
        <f>Dynare_N_1!A109/Dynare_N_1!A108-1</f>
        <v>-4.2054601817325121E-3</v>
      </c>
    </row>
    <row r="110" spans="1:7" x14ac:dyDescent="0.25">
      <c r="A110">
        <f>N_1_raw!A110/N_1_raw!A109-1</f>
        <v>6.1403924142924282E-3</v>
      </c>
      <c r="B110" s="1"/>
      <c r="C110">
        <v>-9.0958274946906469E-3</v>
      </c>
      <c r="E110">
        <v>-9.0958274946906469E-3</v>
      </c>
      <c r="G110">
        <f>Dynare_N_1!A110/Dynare_N_1!A109-1</f>
        <v>-4.9122540400210468E-3</v>
      </c>
    </row>
    <row r="111" spans="1:7" x14ac:dyDescent="0.25">
      <c r="A111">
        <f>N_1_raw!A111/N_1_raw!A110-1</f>
        <v>-1.3391928223945304E-2</v>
      </c>
      <c r="B111" s="1"/>
      <c r="C111">
        <v>-9.1052809820826169E-3</v>
      </c>
      <c r="E111">
        <v>-9.1052809820826169E-3</v>
      </c>
      <c r="G111">
        <f>Dynare_N_1!A111/Dynare_N_1!A110-1</f>
        <v>-7.4090017192635083E-3</v>
      </c>
    </row>
    <row r="112" spans="1:7" x14ac:dyDescent="0.25">
      <c r="A112">
        <f>N_1_raw!A112/N_1_raw!A111-1</f>
        <v>2.5228218750203979E-3</v>
      </c>
      <c r="B112" s="1"/>
      <c r="C112">
        <v>-9.0912563402525595E-3</v>
      </c>
      <c r="E112">
        <v>-9.0912563402525595E-3</v>
      </c>
      <c r="G112">
        <f>Dynare_N_1!A112/Dynare_N_1!A111-1</f>
        <v>-1.0888246495843301E-2</v>
      </c>
    </row>
    <row r="113" spans="1:7" x14ac:dyDescent="0.25">
      <c r="A113">
        <f>N_1_raw!A113/N_1_raw!A112-1</f>
        <v>-2.1500097038129051E-2</v>
      </c>
      <c r="B113" s="1"/>
      <c r="C113">
        <v>-9.0526493512464619E-3</v>
      </c>
      <c r="E113">
        <v>-9.0526493512464619E-3</v>
      </c>
      <c r="G113">
        <f>Dynare_N_1!A113/Dynare_N_1!A112-1</f>
        <v>-1.5501357766073309E-2</v>
      </c>
    </row>
    <row r="114" spans="1:7" x14ac:dyDescent="0.25">
      <c r="A114">
        <f>N_1_raw!A114/N_1_raw!A113-1</f>
        <v>-2.1542353795000135E-2</v>
      </c>
      <c r="B114" s="1"/>
      <c r="C114">
        <v>-8.9871943892887839E-3</v>
      </c>
      <c r="E114">
        <v>-8.9871943892887839E-3</v>
      </c>
      <c r="G114">
        <f>Dynare_N_1!A114/Dynare_N_1!A113-1</f>
        <v>-1.9282134978736098E-2</v>
      </c>
    </row>
    <row r="115" spans="1:7" x14ac:dyDescent="0.25">
      <c r="A115">
        <f>N_1_raw!A115/N_1_raw!A114-1</f>
        <v>-2.6690828162677871E-2</v>
      </c>
      <c r="B115" s="1"/>
      <c r="C115">
        <v>-8.8938705733726739E-3</v>
      </c>
      <c r="E115">
        <v>-8.8938705733726739E-3</v>
      </c>
      <c r="G115">
        <f>Dynare_N_1!A115/Dynare_N_1!A114-1</f>
        <v>-2.124939909707535E-2</v>
      </c>
    </row>
    <row r="116" spans="1:7" x14ac:dyDescent="0.25">
      <c r="A116">
        <f>N_1_raw!A116/N_1_raw!A115-1</f>
        <v>-2.6805485147437969E-2</v>
      </c>
      <c r="B116" s="1"/>
      <c r="C116">
        <v>-8.7729125384318485E-3</v>
      </c>
      <c r="E116">
        <v>-8.7729125384318485E-3</v>
      </c>
      <c r="G116">
        <f>Dynare_N_1!A116/Dynare_N_1!A115-1</f>
        <v>-2.0784133387872106E-2</v>
      </c>
    </row>
    <row r="117" spans="1:7" x14ac:dyDescent="0.25">
      <c r="A117">
        <f>N_1_raw!A117/N_1_raw!A116-1</f>
        <v>-2.1599172882505902E-2</v>
      </c>
      <c r="B117" s="1"/>
      <c r="C117">
        <v>-8.6263346151589579E-3</v>
      </c>
      <c r="E117">
        <v>-8.6263346151589579E-3</v>
      </c>
      <c r="G117">
        <f>Dynare_N_1!A117/Dynare_N_1!A116-1</f>
        <v>-1.8126935845895753E-2</v>
      </c>
    </row>
    <row r="118" spans="1:7" x14ac:dyDescent="0.25">
      <c r="A118">
        <f>N_1_raw!A118/N_1_raw!A117-1</f>
        <v>-3.0496892185607472E-3</v>
      </c>
      <c r="B118" s="1"/>
      <c r="C118">
        <v>-8.457954391507554E-3</v>
      </c>
      <c r="E118">
        <v>-8.457954391507554E-3</v>
      </c>
      <c r="G118">
        <f>Dynare_N_1!A118/Dynare_N_1!A117-1</f>
        <v>-1.447826440297928E-2</v>
      </c>
    </row>
    <row r="119" spans="1:7" x14ac:dyDescent="0.25">
      <c r="A119">
        <f>N_1_raw!A119/N_1_raw!A118-1</f>
        <v>-9.848321988660258E-3</v>
      </c>
      <c r="B119" s="1"/>
      <c r="C119">
        <v>-8.2728867392579224E-3</v>
      </c>
      <c r="E119">
        <v>-8.2728867392579224E-3</v>
      </c>
      <c r="G119">
        <f>Dynare_N_1!A119/Dynare_N_1!A118-1</f>
        <v>-1.1610070816686524E-2</v>
      </c>
    </row>
    <row r="120" spans="1:7" x14ac:dyDescent="0.25">
      <c r="A120">
        <f>N_1_raw!A120/N_1_raw!A119-1</f>
        <v>-1.2591075439477462E-2</v>
      </c>
      <c r="B120" s="1"/>
      <c r="C120">
        <v>-8.0757057036730546E-3</v>
      </c>
      <c r="E120">
        <v>-8.0757057036730546E-3</v>
      </c>
      <c r="G120">
        <f>Dynare_N_1!A120/Dynare_N_1!A119-1</f>
        <v>-9.4871454780675046E-3</v>
      </c>
    </row>
    <row r="121" spans="1:7" x14ac:dyDescent="0.25">
      <c r="A121">
        <f>N_1_raw!A121/N_1_raw!A120-1</f>
        <v>-5.9503723010084775E-3</v>
      </c>
      <c r="B121" s="1"/>
      <c r="C121">
        <v>-7.8711428735408831E-3</v>
      </c>
      <c r="E121">
        <v>-7.8711428735408831E-3</v>
      </c>
      <c r="G121">
        <f>Dynare_N_1!A121/Dynare_N_1!A120-1</f>
        <v>-7.7894906811893927E-3</v>
      </c>
    </row>
    <row r="122" spans="1:7" x14ac:dyDescent="0.25">
      <c r="A122">
        <f>N_1_raw!A122/N_1_raw!A121-1</f>
        <v>8.5607577820159264E-3</v>
      </c>
      <c r="B122" s="1"/>
      <c r="C122">
        <v>-7.6643813746229209E-3</v>
      </c>
      <c r="E122">
        <v>-7.6643813746229209E-3</v>
      </c>
      <c r="G122">
        <f>Dynare_N_1!A122/Dynare_N_1!A121-1</f>
        <v>-6.692891627524955E-3</v>
      </c>
    </row>
    <row r="123" spans="1:7" x14ac:dyDescent="0.25">
      <c r="A123">
        <f>N_1_raw!A123/N_1_raw!A122-1</f>
        <v>-2.5277096356068007E-2</v>
      </c>
      <c r="B123" s="1"/>
      <c r="C123">
        <v>-7.4604122556234283E-3</v>
      </c>
      <c r="E123">
        <v>-7.4604122556234283E-3</v>
      </c>
      <c r="G123">
        <f>Dynare_N_1!A123/Dynare_N_1!A122-1</f>
        <v>-6.0785369306159964E-3</v>
      </c>
    </row>
    <row r="124" spans="1:7" x14ac:dyDescent="0.25">
      <c r="A124">
        <f>N_1_raw!A124/N_1_raw!A123-1</f>
        <v>-9.7950750450593871E-3</v>
      </c>
      <c r="B124" s="1"/>
      <c r="C124">
        <v>-7.2626040513310043E-3</v>
      </c>
      <c r="E124">
        <v>-7.2626040513310043E-3</v>
      </c>
      <c r="G124">
        <f>Dynare_N_1!A124/Dynare_N_1!A123-1</f>
        <v>-3.3993779060416118E-3</v>
      </c>
    </row>
    <row r="125" spans="1:7" x14ac:dyDescent="0.25">
      <c r="A125">
        <f>N_1_raw!A125/N_1_raw!A124-1</f>
        <v>3.763278178049223E-3</v>
      </c>
      <c r="B125" s="1"/>
      <c r="C125">
        <v>-7.0761069649442941E-3</v>
      </c>
      <c r="E125">
        <v>-7.0761069649442941E-3</v>
      </c>
      <c r="G125">
        <f>Dynare_N_1!A125/Dynare_N_1!A124-1</f>
        <v>7.9979789213324715E-4</v>
      </c>
    </row>
    <row r="126" spans="1:7" x14ac:dyDescent="0.25">
      <c r="A126">
        <f>N_1_raw!A126/N_1_raw!A125-1</f>
        <v>8.5126912484536632E-3</v>
      </c>
      <c r="B126" s="1"/>
      <c r="C126">
        <v>-6.9063244467613147E-3</v>
      </c>
      <c r="E126">
        <v>-6.9063244467613147E-3</v>
      </c>
      <c r="G126">
        <f>Dynare_N_1!A126/Dynare_N_1!A125-1</f>
        <v>4.9380111379686564E-3</v>
      </c>
    </row>
    <row r="127" spans="1:7" x14ac:dyDescent="0.25">
      <c r="A127">
        <f>N_1_raw!A127/N_1_raw!A126-1</f>
        <v>6.7514385757581064E-3</v>
      </c>
      <c r="B127" s="1"/>
      <c r="C127">
        <v>-6.757576008565783E-3</v>
      </c>
      <c r="E127">
        <v>-6.757576008565783E-3</v>
      </c>
      <c r="G127">
        <f>Dynare_N_1!A127/Dynare_N_1!A126-1</f>
        <v>7.8869956407279229E-3</v>
      </c>
    </row>
    <row r="128" spans="1:7" x14ac:dyDescent="0.25">
      <c r="A128">
        <f>N_1_raw!A128/N_1_raw!A127-1</f>
        <v>1.4108160654429769E-2</v>
      </c>
      <c r="B128" s="1"/>
      <c r="C128">
        <v>-6.6326392605718914E-3</v>
      </c>
      <c r="E128">
        <v>-6.6326392605718914E-3</v>
      </c>
      <c r="G128">
        <f>Dynare_N_1!A128/Dynare_N_1!A127-1</f>
        <v>9.0812656768919364E-3</v>
      </c>
    </row>
    <row r="129" spans="1:7" x14ac:dyDescent="0.25">
      <c r="A129">
        <f>N_1_raw!A129/N_1_raw!A128-1</f>
        <v>8.89063222399189E-3</v>
      </c>
      <c r="B129" s="1"/>
      <c r="C129">
        <v>-6.5329409115354011E-3</v>
      </c>
      <c r="E129">
        <v>-6.5329409115354011E-3</v>
      </c>
      <c r="G129">
        <f>Dynare_N_1!A129/Dynare_N_1!A128-1</f>
        <v>7.7784662415110173E-3</v>
      </c>
    </row>
    <row r="130" spans="1:7" x14ac:dyDescent="0.25">
      <c r="A130">
        <f>N_1_raw!A130/N_1_raw!A129-1</f>
        <v>1.944790536886476E-2</v>
      </c>
      <c r="B130" s="1"/>
      <c r="C130">
        <v>-6.4578335902205734E-3</v>
      </c>
      <c r="E130">
        <v>-6.4578335902205734E-3</v>
      </c>
      <c r="G130">
        <f>Dynare_N_1!A130/Dynare_N_1!A129-1</f>
        <v>4.0534496000881326E-3</v>
      </c>
    </row>
    <row r="131" spans="1:7" x14ac:dyDescent="0.25">
      <c r="A131">
        <f>N_1_raw!A131/N_1_raw!A130-1</f>
        <v>-1.0371910151876662E-2</v>
      </c>
      <c r="B131" s="1"/>
      <c r="C131">
        <v>-6.4051275680781158E-3</v>
      </c>
      <c r="E131">
        <v>-6.4051275680781158E-3</v>
      </c>
      <c r="G131">
        <f>Dynare_N_1!A131/Dynare_N_1!A130-1</f>
        <v>-1.8259888562269788E-3</v>
      </c>
    </row>
    <row r="132" spans="1:7" x14ac:dyDescent="0.25">
      <c r="A132">
        <f>N_1_raw!A132/N_1_raw!A131-1</f>
        <v>-6.6570465110338262E-3</v>
      </c>
      <c r="B132" s="1"/>
      <c r="C132">
        <v>-6.3700425426628272E-3</v>
      </c>
      <c r="E132">
        <v>-6.3700425426628272E-3</v>
      </c>
      <c r="G132">
        <f>Dynare_N_1!A132/Dynare_N_1!A131-1</f>
        <v>-7.1685995644518163E-3</v>
      </c>
    </row>
    <row r="133" spans="1:7" x14ac:dyDescent="0.25">
      <c r="A133">
        <f>N_1_raw!A133/N_1_raw!A132-1</f>
        <v>-2.323061927137593E-2</v>
      </c>
      <c r="B133" s="1"/>
      <c r="C133">
        <v>-6.348194889787888E-3</v>
      </c>
      <c r="E133">
        <v>-6.348194889787888E-3</v>
      </c>
      <c r="G133">
        <f>Dynare_N_1!A133/Dynare_N_1!A132-1</f>
        <v>-1.0697185834806389E-2</v>
      </c>
    </row>
    <row r="134" spans="1:7" x14ac:dyDescent="0.25">
      <c r="A134">
        <f>N_1_raw!A134/N_1_raw!A133-1</f>
        <v>-1.8370968455784786E-2</v>
      </c>
      <c r="B134" s="1"/>
      <c r="C134">
        <v>-6.3352296856633156E-3</v>
      </c>
      <c r="E134">
        <v>-6.3352296856633156E-3</v>
      </c>
      <c r="G134">
        <f>Dynare_N_1!A134/Dynare_N_1!A133-1</f>
        <v>-1.1064546516008522E-2</v>
      </c>
    </row>
    <row r="135" spans="1:7" x14ac:dyDescent="0.25">
      <c r="A135">
        <f>N_1_raw!A135/N_1_raw!A134-1</f>
        <v>-1.7110692156600216E-2</v>
      </c>
      <c r="B135" s="1"/>
      <c r="C135">
        <v>-6.3284802489372858E-3</v>
      </c>
      <c r="E135">
        <v>-6.3284802489372858E-3</v>
      </c>
      <c r="G135">
        <f>Dynare_N_1!A135/Dynare_N_1!A134-1</f>
        <v>-8.9259031189014015E-3</v>
      </c>
    </row>
    <row r="136" spans="1:7" x14ac:dyDescent="0.25">
      <c r="A136">
        <f>N_1_raw!A136/N_1_raw!A135-1</f>
        <v>2.1479493701320518E-2</v>
      </c>
      <c r="B136" s="1"/>
      <c r="C136">
        <v>-6.3264834721349873E-3</v>
      </c>
      <c r="E136">
        <v>-6.3264834721349873E-3</v>
      </c>
      <c r="G136">
        <f>Dynare_N_1!A136/Dynare_N_1!A135-1</f>
        <v>-6.0992767028099637E-3</v>
      </c>
    </row>
    <row r="137" spans="1:7" x14ac:dyDescent="0.25">
      <c r="A137">
        <f>N_1_raw!A137/N_1_raw!A136-1</f>
        <v>-8.1684765713767593E-3</v>
      </c>
      <c r="B137" s="1"/>
      <c r="C137">
        <v>-6.3288544689723766E-3</v>
      </c>
      <c r="E137">
        <v>-6.3288544689723766E-3</v>
      </c>
      <c r="G137">
        <f>Dynare_N_1!A137/Dynare_N_1!A136-1</f>
        <v>-5.7363220169770468E-3</v>
      </c>
    </row>
    <row r="138" spans="1:7" x14ac:dyDescent="0.25">
      <c r="A138">
        <f>N_1_raw!A138/N_1_raw!A137-1</f>
        <v>-8.8290363664963456E-3</v>
      </c>
      <c r="B138" s="1"/>
      <c r="C138">
        <v>-6.3324277554480659E-3</v>
      </c>
      <c r="E138">
        <v>-6.3324277554480659E-3</v>
      </c>
      <c r="G138">
        <f>Dynare_N_1!A138/Dynare_N_1!A137-1</f>
        <v>-6.6399836671480195E-3</v>
      </c>
    </row>
    <row r="139" spans="1:7" x14ac:dyDescent="0.25">
      <c r="A139">
        <f>N_1_raw!A139/N_1_raw!A138-1</f>
        <v>-9.5275187142063178E-3</v>
      </c>
      <c r="B139" s="1"/>
      <c r="C139">
        <v>-6.3342218097709067E-3</v>
      </c>
      <c r="E139">
        <v>-6.3342218097709067E-3</v>
      </c>
      <c r="G139">
        <f>Dynare_N_1!A139/Dynare_N_1!A138-1</f>
        <v>-7.9970353226872515E-3</v>
      </c>
    </row>
    <row r="140" spans="1:7" x14ac:dyDescent="0.25">
      <c r="A140">
        <f>N_1_raw!A140/N_1_raw!A139-1</f>
        <v>-1.0218524507322968E-2</v>
      </c>
      <c r="B140" s="1"/>
      <c r="C140">
        <v>-6.3315047710108541E-3</v>
      </c>
      <c r="E140">
        <v>-6.3315047710108541E-3</v>
      </c>
      <c r="G140">
        <f>Dynare_N_1!A140/Dynare_N_1!A139-1</f>
        <v>-9.3463992400629747E-3</v>
      </c>
    </row>
    <row r="141" spans="1:7" x14ac:dyDescent="0.25">
      <c r="A141">
        <f>N_1_raw!A141/N_1_raw!A140-1</f>
        <v>-1.0845815330115416E-2</v>
      </c>
      <c r="B141" s="1"/>
      <c r="C141">
        <v>-6.3218641079283069E-3</v>
      </c>
      <c r="E141">
        <v>-6.3218641079283069E-3</v>
      </c>
      <c r="G141">
        <f>Dynare_N_1!A141/Dynare_N_1!A140-1</f>
        <v>-1.0473778739995221E-2</v>
      </c>
    </row>
    <row r="142" spans="1:7" x14ac:dyDescent="0.25">
      <c r="A142">
        <f>N_1_raw!A142/N_1_raw!A141-1</f>
        <v>-1.1379561702913876E-2</v>
      </c>
      <c r="B142" s="1"/>
      <c r="C142">
        <v>-6.3032759912572955E-3</v>
      </c>
      <c r="E142">
        <v>-6.3032759912572955E-3</v>
      </c>
      <c r="G142">
        <f>Dynare_N_1!A142/Dynare_N_1!A141-1</f>
        <v>-1.1305090067611823E-2</v>
      </c>
    </row>
    <row r="143" spans="1:7" x14ac:dyDescent="0.25">
      <c r="A143">
        <f>N_1_raw!A143/N_1_raw!A142-1</f>
        <v>-1.1912483369022286E-2</v>
      </c>
      <c r="B143" s="1"/>
      <c r="C143">
        <v>-6.2741689868540691E-3</v>
      </c>
      <c r="E143">
        <v>-6.2741689868540691E-3</v>
      </c>
      <c r="G143">
        <f>Dynare_N_1!A143/Dynare_N_1!A142-1</f>
        <v>-1.182573217491345E-2</v>
      </c>
    </row>
    <row r="144" spans="1:7" x14ac:dyDescent="0.25">
      <c r="A144">
        <f>N_1_raw!A144/N_1_raw!A143-1</f>
        <v>-1.2102246449487319E-2</v>
      </c>
      <c r="B144" s="1"/>
      <c r="C144">
        <v>-6.2334792891460414E-3</v>
      </c>
      <c r="E144">
        <v>-6.2334792891460414E-3</v>
      </c>
      <c r="G144">
        <f>Dynare_N_1!A144/Dynare_N_1!A143-1</f>
        <v>-1.2032760109684904E-2</v>
      </c>
    </row>
    <row r="145" spans="1:7" x14ac:dyDescent="0.25">
      <c r="A145">
        <f>N_1_raw!A145/N_1_raw!A144-1</f>
        <v>-1.2008537459323176E-2</v>
      </c>
      <c r="B145" s="1"/>
      <c r="C145">
        <v>-6.1807069239988447E-3</v>
      </c>
      <c r="E145">
        <v>-6.1807069239988447E-3</v>
      </c>
      <c r="G145">
        <f>Dynare_N_1!A145/Dynare_N_1!A144-1</f>
        <v>-1.1936814683733754E-2</v>
      </c>
    </row>
    <row r="146" spans="1:7" x14ac:dyDescent="0.25">
      <c r="A146">
        <f>N_1_raw!A146/N_1_raw!A145-1</f>
        <v>-1.1609733222109342E-2</v>
      </c>
      <c r="B146" s="1"/>
      <c r="C146">
        <v>-6.1159387939941452E-3</v>
      </c>
      <c r="E146">
        <v>-6.1159387939941452E-3</v>
      </c>
      <c r="G146">
        <f>Dynare_N_1!A146/Dynare_N_1!A145-1</f>
        <v>-1.1559379083301291E-2</v>
      </c>
    </row>
    <row r="147" spans="1:7" x14ac:dyDescent="0.25">
      <c r="A147">
        <f>N_1_raw!A147/N_1_raw!A146-1</f>
        <v>-1.0946294359500786E-2</v>
      </c>
      <c r="B147" s="1"/>
      <c r="C147">
        <v>-6.0398445847671409E-3</v>
      </c>
      <c r="E147">
        <v>-6.0398445847671409E-3</v>
      </c>
      <c r="G147">
        <f>Dynare_N_1!A147/Dynare_N_1!A146-1</f>
        <v>-1.0933203873460418E-2</v>
      </c>
    </row>
    <row r="148" spans="1:7" x14ac:dyDescent="0.25">
      <c r="A148">
        <f>N_1_raw!A148/N_1_raw!A147-1</f>
        <v>-1.0092780205959939E-2</v>
      </c>
      <c r="B148" s="1"/>
      <c r="C148">
        <v>-5.9536433613958419E-3</v>
      </c>
      <c r="E148">
        <v>-5.9536433613958419E-3</v>
      </c>
      <c r="G148">
        <f>Dynare_N_1!A148/Dynare_N_1!A147-1</f>
        <v>-1.0098986660355691E-2</v>
      </c>
    </row>
    <row r="149" spans="1:7" x14ac:dyDescent="0.25">
      <c r="A149">
        <f>N_1_raw!A149/N_1_raw!A148-1</f>
        <v>-9.0988476626887582E-3</v>
      </c>
      <c r="B149" s="1"/>
      <c r="C149">
        <v>-5.8590448339357303E-3</v>
      </c>
      <c r="E149">
        <v>-5.8590448339357303E-3</v>
      </c>
      <c r="G149">
        <f>Dynare_N_1!A149/Dynare_N_1!A148-1</f>
        <v>-9.0995119388743717E-3</v>
      </c>
    </row>
    <row r="150" spans="1:7" x14ac:dyDescent="0.25">
      <c r="A150">
        <f>N_1_raw!A150/N_1_raw!A149-1</f>
        <v>-7.9933159168726897E-3</v>
      </c>
      <c r="B150" s="1"/>
      <c r="C150">
        <v>-5.7581726261267448E-3</v>
      </c>
      <c r="E150">
        <v>-5.7581726261267448E-3</v>
      </c>
      <c r="G150">
        <f>Dynare_N_1!A150/Dynare_N_1!A149-1</f>
        <v>-7.9766447150912967E-3</v>
      </c>
    </row>
    <row r="151" spans="1:7" x14ac:dyDescent="0.25">
      <c r="A151">
        <f>N_1_raw!A151/N_1_raw!A150-1</f>
        <v>-6.7961508478621147E-3</v>
      </c>
      <c r="B151" s="1"/>
      <c r="C151">
        <v>-5.6534743419917001E-3</v>
      </c>
      <c r="E151">
        <v>-5.6534743419917001E-3</v>
      </c>
      <c r="G151">
        <f>Dynare_N_1!A151/Dynare_N_1!A150-1</f>
        <v>-6.7722768555945612E-3</v>
      </c>
    </row>
    <row r="152" spans="1:7" x14ac:dyDescent="0.25">
      <c r="A152">
        <f>N_1_raw!A152/N_1_raw!A151-1</f>
        <v>-5.5683916065000227E-3</v>
      </c>
      <c r="B152" s="1"/>
      <c r="C152">
        <v>-5.5476210998824868E-3</v>
      </c>
      <c r="E152">
        <v>-5.5476210998824868E-3</v>
      </c>
      <c r="G152">
        <f>Dynare_N_1!A152/Dynare_N_1!A151-1</f>
        <v>-5.5311506248407749E-3</v>
      </c>
    </row>
    <row r="153" spans="1:7" x14ac:dyDescent="0.25">
      <c r="A153">
        <f>N_1_raw!A153/N_1_raw!A152-1</f>
        <v>-4.3456017075034215E-3</v>
      </c>
      <c r="B153" s="1"/>
      <c r="C153">
        <v>-5.4433982858015824E-3</v>
      </c>
      <c r="E153">
        <v>-5.4433982858015824E-3</v>
      </c>
      <c r="G153">
        <f>Dynare_N_1!A153/Dynare_N_1!A152-1</f>
        <v>-4.3020530681106006E-3</v>
      </c>
    </row>
    <row r="154" spans="1:7" x14ac:dyDescent="0.25">
      <c r="A154">
        <f>N_1_raw!A154/N_1_raw!A153-1</f>
        <v>-3.1511131914645496E-3</v>
      </c>
      <c r="B154" s="1"/>
      <c r="C154">
        <v>-5.3435933628021267E-3</v>
      </c>
      <c r="E154">
        <v>-5.3435933628021267E-3</v>
      </c>
      <c r="G154">
        <f>Dynare_N_1!A154/Dynare_N_1!A153-1</f>
        <v>-3.1399841382567795E-3</v>
      </c>
    </row>
    <row r="155" spans="1:7" x14ac:dyDescent="0.25">
      <c r="A155">
        <f>N_1_raw!A155/N_1_raw!A154-1</f>
        <v>-2.0333099238907248E-3</v>
      </c>
      <c r="B155" s="1"/>
      <c r="C155">
        <v>-5.25088401427943E-3</v>
      </c>
      <c r="E155">
        <v>-5.25088401427943E-3</v>
      </c>
      <c r="G155">
        <f>Dynare_N_1!A155/Dynare_N_1!A154-1</f>
        <v>-2.1071741397944432E-3</v>
      </c>
    </row>
    <row r="156" spans="1:7" x14ac:dyDescent="0.25">
      <c r="A156">
        <f>N_1_raw!A156/N_1_raw!A155-1</f>
        <v>-1.1195348300742092E-3</v>
      </c>
      <c r="B156" s="1"/>
      <c r="C156">
        <v>-5.1677286756116681E-3</v>
      </c>
      <c r="E156">
        <v>-5.1677286756116681E-3</v>
      </c>
      <c r="G156">
        <f>Dynare_N_1!A156/Dynare_N_1!A155-1</f>
        <v>-1.2678559025357528E-3</v>
      </c>
    </row>
    <row r="157" spans="1:7" x14ac:dyDescent="0.25">
      <c r="A157">
        <f>N_1_raw!A157/N_1_raw!A156-1</f>
        <v>-4.9601583584968356E-4</v>
      </c>
      <c r="B157" s="1"/>
      <c r="C157">
        <v>-5.096264024767979E-3</v>
      </c>
      <c r="E157">
        <v>-5.096264024767979E-3</v>
      </c>
      <c r="G157">
        <f>Dynare_N_1!A157/Dynare_N_1!A156-1</f>
        <v>-6.7455011939077103E-4</v>
      </c>
    </row>
    <row r="158" spans="1:7" x14ac:dyDescent="0.25">
      <c r="A158">
        <f>N_1_raw!A158/N_1_raw!A157-1</f>
        <v>-2.0263076159598992E-4</v>
      </c>
      <c r="B158" s="1"/>
      <c r="C158">
        <v>-5.0382219203329469E-3</v>
      </c>
      <c r="E158">
        <v>-5.0382219203329469E-3</v>
      </c>
      <c r="G158">
        <f>Dynare_N_1!A158/Dynare_N_1!A157-1</f>
        <v>-3.5599112567441527E-4</v>
      </c>
    </row>
    <row r="159" spans="1:7" x14ac:dyDescent="0.25">
      <c r="A159">
        <f>N_1_raw!A159/N_1_raw!A158-1</f>
        <v>-2.1115469981991541E-4</v>
      </c>
      <c r="B159" s="1"/>
      <c r="C159">
        <v>-4.9948741960722642E-3</v>
      </c>
      <c r="E159">
        <v>-4.9948741960722642E-3</v>
      </c>
      <c r="G159">
        <f>Dynare_N_1!A159/Dynare_N_1!A158-1</f>
        <v>-3.121645828572106E-4</v>
      </c>
    </row>
    <row r="160" spans="1:7" x14ac:dyDescent="0.25">
      <c r="A160">
        <f>N_1_raw!A160/N_1_raw!A159-1</f>
        <v>-4.6803231509739973E-4</v>
      </c>
      <c r="B160" s="1"/>
      <c r="C160">
        <v>-4.967009126635751E-3</v>
      </c>
      <c r="E160">
        <v>-4.967009126635751E-3</v>
      </c>
      <c r="G160">
        <f>Dynare_N_1!A160/Dynare_N_1!A159-1</f>
        <v>-5.1829796635682879E-4</v>
      </c>
    </row>
    <row r="161" spans="1:7" x14ac:dyDescent="0.25">
      <c r="A161">
        <f>N_1_raw!A161/N_1_raw!A160-1</f>
        <v>-9.2021394113794841E-4</v>
      </c>
      <c r="B161" s="1"/>
      <c r="C161">
        <v>-4.9549366147236019E-3</v>
      </c>
      <c r="E161">
        <v>-4.9549366147236019E-3</v>
      </c>
      <c r="G161">
        <f>Dynare_N_1!A161/Dynare_N_1!A160-1</f>
        <v>-9.3328811431570013E-4</v>
      </c>
    </row>
    <row r="162" spans="1:7" x14ac:dyDescent="0.25">
      <c r="A162">
        <f>N_1_raw!A162/N_1_raw!A161-1</f>
        <v>-1.5295913113886339E-3</v>
      </c>
      <c r="B162" s="1"/>
      <c r="C162">
        <v>-4.9585166653548576E-3</v>
      </c>
      <c r="E162">
        <v>-4.9585166653548576E-3</v>
      </c>
      <c r="G162">
        <f>Dynare_N_1!A162/Dynare_N_1!A161-1</f>
        <v>-1.5079158584009322E-3</v>
      </c>
    </row>
    <row r="163" spans="1:7" x14ac:dyDescent="0.25">
      <c r="A163">
        <f>N_1_raw!A163/N_1_raw!A162-1</f>
        <v>-2.2412103501830982E-3</v>
      </c>
      <c r="B163" s="1"/>
      <c r="C163">
        <v>-4.9772058112812012E-3</v>
      </c>
      <c r="E163">
        <v>-4.9772058112812012E-3</v>
      </c>
      <c r="G163">
        <f>Dynare_N_1!A163/Dynare_N_1!A162-1</f>
        <v>-2.1908909173784519E-3</v>
      </c>
    </row>
    <row r="164" spans="1:7" x14ac:dyDescent="0.25">
      <c r="A164">
        <f>N_1_raw!A164/N_1_raw!A163-1</f>
        <v>-2.9847739418101815E-3</v>
      </c>
      <c r="B164" s="1"/>
      <c r="C164">
        <v>-5.0101176927189184E-3</v>
      </c>
      <c r="E164">
        <v>-5.0101176927189184E-3</v>
      </c>
      <c r="G164">
        <f>Dynare_N_1!A164/Dynare_N_1!A163-1</f>
        <v>-2.9344768689004708E-3</v>
      </c>
    </row>
    <row r="165" spans="1:7" x14ac:dyDescent="0.25">
      <c r="A165">
        <f>N_1_raw!A165/N_1_raw!A164-1</f>
        <v>-3.7362992535030504E-3</v>
      </c>
      <c r="B165" s="1"/>
      <c r="C165">
        <v>-5.0560923503381854E-3</v>
      </c>
      <c r="E165">
        <v>-5.0560923503381854E-3</v>
      </c>
      <c r="G165">
        <f>Dynare_N_1!A165/Dynare_N_1!A164-1</f>
        <v>-3.6990991072618495E-3</v>
      </c>
    </row>
    <row r="166" spans="1:7" x14ac:dyDescent="0.25">
      <c r="A166">
        <f>N_1_raw!A166/N_1_raw!A165-1</f>
        <v>-4.4831550421164934E-3</v>
      </c>
      <c r="B166" s="1"/>
      <c r="C166">
        <v>-5.1137672904340899E-3</v>
      </c>
      <c r="E166">
        <v>-5.1137672904340899E-3</v>
      </c>
      <c r="G166">
        <f>Dynare_N_1!A166/Dynare_N_1!A165-1</f>
        <v>-4.4533350440878472E-3</v>
      </c>
    </row>
    <row r="167" spans="1:7" x14ac:dyDescent="0.25">
      <c r="A167">
        <f>N_1_raw!A167/N_1_raw!A166-1</f>
        <v>-5.1900698450765281E-3</v>
      </c>
      <c r="B167" s="1"/>
      <c r="C167">
        <v>-5.1816480399920362E-3</v>
      </c>
      <c r="E167">
        <v>-5.1816480399920362E-3</v>
      </c>
      <c r="G167">
        <f>Dynare_N_1!A167/Dynare_N_1!A166-1</f>
        <v>-5.1717998639200236E-3</v>
      </c>
    </row>
    <row r="168" spans="1:7" x14ac:dyDescent="0.25">
      <c r="A168">
        <f>N_1_raw!A168/N_1_raw!A167-1</f>
        <v>-5.847235181450805E-3</v>
      </c>
      <c r="B168" s="1"/>
      <c r="C168">
        <v>-5.2581770647725954E-3</v>
      </c>
      <c r="E168">
        <v>-5.2581770647725954E-3</v>
      </c>
      <c r="G168">
        <f>Dynare_N_1!A168/Dynare_N_1!A167-1</f>
        <v>-5.833944141732661E-3</v>
      </c>
    </row>
    <row r="169" spans="1:7" x14ac:dyDescent="0.25">
      <c r="A169">
        <f>N_1_raw!A169/N_1_raw!A168-1</f>
        <v>-6.4359898781531921E-3</v>
      </c>
      <c r="B169" s="1"/>
      <c r="C169">
        <v>-5.3417976727168489E-3</v>
      </c>
      <c r="E169">
        <v>-5.3417976727168489E-3</v>
      </c>
      <c r="G169">
        <f>Dynare_N_1!A169/Dynare_N_1!A168-1</f>
        <v>-6.4221853056994904E-3</v>
      </c>
    </row>
    <row r="170" spans="1:7" x14ac:dyDescent="0.25">
      <c r="A170">
        <f>N_1_raw!A170/N_1_raw!A169-1</f>
        <v>-6.9393210320828347E-3</v>
      </c>
      <c r="B170" s="1"/>
      <c r="C170">
        <v>-5.4310120775775475E-3</v>
      </c>
      <c r="E170">
        <v>-5.4310120775775475E-3</v>
      </c>
      <c r="G170">
        <f>Dynare_N_1!A170/Dynare_N_1!A169-1</f>
        <v>-6.9210927856713234E-3</v>
      </c>
    </row>
    <row r="171" spans="1:7" x14ac:dyDescent="0.25">
      <c r="A171">
        <f>N_1_raw!A171/N_1_raw!A170-1</f>
        <v>-7.3382533719559273E-3</v>
      </c>
      <c r="B171" s="1"/>
      <c r="C171">
        <v>-5.5244319123279838E-3</v>
      </c>
      <c r="E171">
        <v>-5.5244319123279838E-3</v>
      </c>
      <c r="G171">
        <f>Dynare_N_1!A171/Dynare_N_1!A170-1</f>
        <v>-7.3174525053367745E-3</v>
      </c>
    </row>
    <row r="172" spans="1:7" x14ac:dyDescent="0.25">
      <c r="A172">
        <f>N_1_raw!A172/N_1_raw!A171-1</f>
        <v>-7.6302627864717198E-3</v>
      </c>
      <c r="B172" s="1"/>
      <c r="C172">
        <v>-5.6208196408369026E-3</v>
      </c>
      <c r="E172">
        <v>-5.6208196408369026E-3</v>
      </c>
      <c r="G172">
        <f>Dynare_N_1!A172/Dynare_N_1!A171-1</f>
        <v>-7.6009570742777699E-3</v>
      </c>
    </row>
    <row r="173" spans="1:7" x14ac:dyDescent="0.25">
      <c r="A173">
        <f>N_1_raw!A173/N_1_raw!A172-1</f>
        <v>-7.799026122045194E-3</v>
      </c>
      <c r="B173" s="1"/>
      <c r="C173">
        <v>-5.7191191091190115E-3</v>
      </c>
      <c r="E173">
        <v>-5.7191191091190115E-3</v>
      </c>
      <c r="G173">
        <f>Dynare_N_1!A173/Dynare_N_1!A172-1</f>
        <v>-7.7646014735170965E-3</v>
      </c>
    </row>
    <row r="174" spans="1:7" x14ac:dyDescent="0.25">
      <c r="A174">
        <f>N_1_raw!A174/N_1_raw!A173-1</f>
        <v>-7.854707704324948E-3</v>
      </c>
      <c r="B174" s="1"/>
      <c r="C174">
        <v>-5.8184751075035807E-3</v>
      </c>
      <c r="E174">
        <v>-5.8184751075035807E-3</v>
      </c>
      <c r="G174">
        <f>Dynare_N_1!A174/Dynare_N_1!A173-1</f>
        <v>-7.8060316291597154E-3</v>
      </c>
    </row>
    <row r="175" spans="1:7" x14ac:dyDescent="0.25">
      <c r="A175">
        <f>N_1_raw!A175/N_1_raw!A174-1</f>
        <v>-7.802097885388104E-3</v>
      </c>
      <c r="B175" s="1"/>
      <c r="C175">
        <v>-5.9182404170211728E-3</v>
      </c>
      <c r="E175">
        <v>-5.9182404170211728E-3</v>
      </c>
      <c r="G175">
        <f>Dynare_N_1!A175/Dynare_N_1!A174-1</f>
        <v>-7.7283575535781468E-3</v>
      </c>
    </row>
    <row r="176" spans="1:7" x14ac:dyDescent="0.25">
      <c r="A176">
        <f>N_1_raw!A176/N_1_raw!A175-1</f>
        <v>-7.6345373060734412E-3</v>
      </c>
      <c r="B176" s="1"/>
      <c r="C176">
        <v>-6.0179714419620334E-3</v>
      </c>
      <c r="E176">
        <v>-6.0179714419620334E-3</v>
      </c>
      <c r="G176">
        <f>Dynare_N_1!A176/Dynare_N_1!A175-1</f>
        <v>-7.5424370443882838E-3</v>
      </c>
    </row>
    <row r="177" spans="1:7" x14ac:dyDescent="0.25">
      <c r="A177">
        <f>N_1_raw!A177/N_1_raw!A176-1</f>
        <v>-7.3705297399373482E-3</v>
      </c>
      <c r="B177" s="1"/>
      <c r="C177">
        <v>-6.1174129723632438E-3</v>
      </c>
      <c r="E177">
        <v>-6.1174129723632438E-3</v>
      </c>
      <c r="G177">
        <f>Dynare_N_1!A177/Dynare_N_1!A176-1</f>
        <v>-7.2709025374474434E-3</v>
      </c>
    </row>
    <row r="178" spans="1:7" x14ac:dyDescent="0.25">
      <c r="A178">
        <f>N_1_raw!A178/N_1_raw!A177-1</f>
        <v>-7.0144238027654016E-3</v>
      </c>
      <c r="B178" s="1"/>
      <c r="C178">
        <v>-6.2164714548482956E-3</v>
      </c>
      <c r="E178">
        <v>-6.2164714548482956E-3</v>
      </c>
      <c r="G178">
        <f>Dynare_N_1!A178/Dynare_N_1!A177-1</f>
        <v>-6.9511303250351375E-3</v>
      </c>
    </row>
    <row r="179" spans="1:7" x14ac:dyDescent="0.25">
      <c r="A179">
        <f>N_1_raw!A179/N_1_raw!A178-1</f>
        <v>-6.5756125642781882E-3</v>
      </c>
      <c r="B179" s="1"/>
      <c r="C179">
        <v>-6.3151786477174381E-3</v>
      </c>
      <c r="E179">
        <v>-6.3151786477174381E-3</v>
      </c>
      <c r="G179">
        <f>Dynare_N_1!A179/Dynare_N_1!A178-1</f>
        <v>-6.6364843208805979E-3</v>
      </c>
    </row>
    <row r="180" spans="1:7" x14ac:dyDescent="0.25">
      <c r="A180">
        <f>N_1_raw!A180/N_1_raw!A179-1</f>
        <v>-6.059068379272059E-3</v>
      </c>
      <c r="B180" s="1"/>
      <c r="C180">
        <v>-6.4136461045057117E-3</v>
      </c>
      <c r="E180">
        <v>-6.4136461045057117E-3</v>
      </c>
      <c r="G180">
        <f>Dynare_N_1!A180/Dynare_N_1!A179-1</f>
        <v>-6.3905267562276435E-3</v>
      </c>
    </row>
    <row r="181" spans="1:7" x14ac:dyDescent="0.25">
      <c r="A181">
        <f>N_1_raw!A181/N_1_raw!A180-1</f>
        <v>-5.4906198804192119E-3</v>
      </c>
      <c r="B181" s="1"/>
      <c r="C181">
        <v>-6.5120114221398134E-3</v>
      </c>
      <c r="E181">
        <v>-6.5120114221398134E-3</v>
      </c>
      <c r="G181">
        <f>Dynare_N_1!A181/Dynare_N_1!A180-1</f>
        <v>-6.2671305034475155E-3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1"/>
  <sheetViews>
    <sheetView workbookViewId="0"/>
  </sheetViews>
  <sheetFormatPr defaultRowHeight="15" x14ac:dyDescent="0.25"/>
  <cols>
    <col min="1" max="1" width="12" bestFit="1" customWidth="1"/>
  </cols>
  <sheetData>
    <row r="1" spans="1:1" x14ac:dyDescent="0.25">
      <c r="A1">
        <f>n_y_HP!E1</f>
        <v>-2.965089483329205E-3</v>
      </c>
    </row>
    <row r="2" spans="1:1" x14ac:dyDescent="0.25">
      <c r="A2">
        <f>n_y_HP!E2</f>
        <v>-2.6971008240586109E-3</v>
      </c>
    </row>
    <row r="3" spans="1:1" x14ac:dyDescent="0.25">
      <c r="A3">
        <f>n_y_HP!E3</f>
        <v>-2.4288156558396837E-3</v>
      </c>
    </row>
    <row r="4" spans="1:1" x14ac:dyDescent="0.25">
      <c r="A4">
        <f>n_y_HP!E4</f>
        <v>-2.1596677596416847E-3</v>
      </c>
    </row>
    <row r="5" spans="1:1" x14ac:dyDescent="0.25">
      <c r="A5">
        <f>n_y_HP!E5</f>
        <v>-1.8888480348682908E-3</v>
      </c>
    </row>
    <row r="6" spans="1:1" x14ac:dyDescent="0.25">
      <c r="A6">
        <f>n_y_HP!E6</f>
        <v>-1.615331414147215E-3</v>
      </c>
    </row>
    <row r="7" spans="1:1" x14ac:dyDescent="0.25">
      <c r="A7">
        <f>n_y_HP!E7</f>
        <v>-1.3379039453026832E-3</v>
      </c>
    </row>
    <row r="8" spans="1:1" x14ac:dyDescent="0.25">
      <c r="A8">
        <f>n_y_HP!E8</f>
        <v>-1.0551901430175066E-3</v>
      </c>
    </row>
    <row r="9" spans="1:1" x14ac:dyDescent="0.25">
      <c r="A9">
        <f>n_y_HP!E9</f>
        <v>-7.6568073157996612E-4</v>
      </c>
    </row>
    <row r="10" spans="1:1" x14ac:dyDescent="0.25">
      <c r="A10">
        <f>n_y_HP!E10</f>
        <v>-4.677609162640411E-4</v>
      </c>
    </row>
    <row r="11" spans="1:1" x14ac:dyDescent="0.25">
      <c r="A11">
        <f>n_y_HP!E11</f>
        <v>-1.5973933427055291E-4</v>
      </c>
    </row>
    <row r="12" spans="1:1" x14ac:dyDescent="0.25">
      <c r="A12">
        <f>n_y_HP!E12</f>
        <v>1.6012215329130346E-4</v>
      </c>
    </row>
    <row r="13" spans="1:1" x14ac:dyDescent="0.25">
      <c r="A13">
        <f>n_y_HP!E13</f>
        <v>4.9357765924576001E-4</v>
      </c>
    </row>
    <row r="14" spans="1:1" x14ac:dyDescent="0.25">
      <c r="A14">
        <f>n_y_HP!E14</f>
        <v>8.4236528420171964E-4</v>
      </c>
    </row>
    <row r="15" spans="1:1" x14ac:dyDescent="0.25">
      <c r="A15">
        <f>n_y_HP!E15</f>
        <v>1.2081737710021607E-3</v>
      </c>
    </row>
    <row r="16" spans="1:1" x14ac:dyDescent="0.25">
      <c r="A16">
        <f>n_y_HP!E16</f>
        <v>1.592607625961641E-3</v>
      </c>
    </row>
    <row r="17" spans="1:1" x14ac:dyDescent="0.25">
      <c r="A17">
        <f>n_y_HP!E17</f>
        <v>1.9971505380176188E-3</v>
      </c>
    </row>
    <row r="18" spans="1:1" x14ac:dyDescent="0.25">
      <c r="A18">
        <f>n_y_HP!E18</f>
        <v>2.4231269353449558E-3</v>
      </c>
    </row>
    <row r="19" spans="1:1" x14ac:dyDescent="0.25">
      <c r="A19">
        <f>n_y_HP!E19</f>
        <v>2.8716615310647123E-3</v>
      </c>
    </row>
    <row r="20" spans="1:1" x14ac:dyDescent="0.25">
      <c r="A20">
        <f>n_y_HP!E20</f>
        <v>3.3436367256044139E-3</v>
      </c>
    </row>
    <row r="21" spans="1:1" x14ac:dyDescent="0.25">
      <c r="A21">
        <f>n_y_HP!E21</f>
        <v>3.8396477532384797E-3</v>
      </c>
    </row>
    <row r="22" spans="1:1" x14ac:dyDescent="0.25">
      <c r="A22">
        <f>n_y_HP!E22</f>
        <v>4.3599554845687684E-3</v>
      </c>
    </row>
    <row r="23" spans="1:1" x14ac:dyDescent="0.25">
      <c r="A23">
        <f>n_y_HP!E23</f>
        <v>4.904436825421815E-3</v>
      </c>
    </row>
    <row r="24" spans="1:1" x14ac:dyDescent="0.25">
      <c r="A24">
        <f>n_y_HP!E24</f>
        <v>5.4725326860756967E-3</v>
      </c>
    </row>
    <row r="25" spans="1:1" x14ac:dyDescent="0.25">
      <c r="A25">
        <f>n_y_HP!E25</f>
        <v>6.0631935331259493E-3</v>
      </c>
    </row>
    <row r="26" spans="1:1" x14ac:dyDescent="0.25">
      <c r="A26">
        <f>n_y_HP!E26</f>
        <v>6.6748225798994995E-3</v>
      </c>
    </row>
    <row r="27" spans="1:1" x14ac:dyDescent="0.25">
      <c r="A27">
        <f>n_y_HP!E27</f>
        <v>7.3052167203699588E-3</v>
      </c>
    </row>
    <row r="28" spans="1:1" x14ac:dyDescent="0.25">
      <c r="A28">
        <f>n_y_HP!E28</f>
        <v>7.9515053662529474E-3</v>
      </c>
    </row>
    <row r="29" spans="1:1" x14ac:dyDescent="0.25">
      <c r="A29">
        <f>n_y_HP!E29</f>
        <v>8.6100874075920476E-3</v>
      </c>
    </row>
    <row r="30" spans="1:1" x14ac:dyDescent="0.25">
      <c r="A30">
        <f>n_y_HP!E30</f>
        <v>9.2765665838942159E-3</v>
      </c>
    </row>
    <row r="31" spans="1:1" x14ac:dyDescent="0.25">
      <c r="A31">
        <f>n_y_HP!E31</f>
        <v>9.9456856259256508E-3</v>
      </c>
    </row>
    <row r="32" spans="1:1" x14ac:dyDescent="0.25">
      <c r="A32">
        <f>n_y_HP!E32</f>
        <v>1.0611259607794158E-2</v>
      </c>
    </row>
    <row r="33" spans="1:1" x14ac:dyDescent="0.25">
      <c r="A33">
        <f>n_y_HP!E33</f>
        <v>1.1269715736706102E-2</v>
      </c>
    </row>
    <row r="34" spans="1:1" x14ac:dyDescent="0.25">
      <c r="A34">
        <f>n_y_HP!E34</f>
        <v>1.1920049163486783E-2</v>
      </c>
    </row>
    <row r="35" spans="1:1" x14ac:dyDescent="0.25">
      <c r="A35">
        <f>n_y_HP!E35</f>
        <v>1.2559331757603225E-2</v>
      </c>
    </row>
    <row r="36" spans="1:1" x14ac:dyDescent="0.25">
      <c r="A36">
        <f>n_y_HP!E36</f>
        <v>1.319125016348207E-2</v>
      </c>
    </row>
    <row r="37" spans="1:1" x14ac:dyDescent="0.25">
      <c r="A37">
        <f>n_y_HP!E37</f>
        <v>1.3816620563331791E-2</v>
      </c>
    </row>
    <row r="38" spans="1:1" x14ac:dyDescent="0.25">
      <c r="A38">
        <f>n_y_HP!E38</f>
        <v>1.4438152564683098E-2</v>
      </c>
    </row>
    <row r="39" spans="1:1" x14ac:dyDescent="0.25">
      <c r="A39">
        <f>n_y_HP!E39</f>
        <v>1.504066679428631E-2</v>
      </c>
    </row>
    <row r="40" spans="1:1" x14ac:dyDescent="0.25">
      <c r="A40">
        <f>n_y_HP!E40</f>
        <v>1.5594924204585003E-2</v>
      </c>
    </row>
    <row r="41" spans="1:1" x14ac:dyDescent="0.25">
      <c r="A41">
        <f>n_y_HP!E41</f>
        <v>1.6063264925592461E-2</v>
      </c>
    </row>
    <row r="42" spans="1:1" x14ac:dyDescent="0.25">
      <c r="A42">
        <f>n_y_HP!E42</f>
        <v>1.6407384869223593E-2</v>
      </c>
    </row>
    <row r="43" spans="1:1" x14ac:dyDescent="0.25">
      <c r="A43">
        <f>n_y_HP!E43</f>
        <v>1.6618420646388177E-2</v>
      </c>
    </row>
    <row r="44" spans="1:1" x14ac:dyDescent="0.25">
      <c r="A44">
        <f>n_y_HP!E44</f>
        <v>1.6713186285777722E-2</v>
      </c>
    </row>
    <row r="45" spans="1:1" x14ac:dyDescent="0.25">
      <c r="A45">
        <f>n_y_HP!E45</f>
        <v>1.6707975955825249E-2</v>
      </c>
    </row>
    <row r="46" spans="1:1" x14ac:dyDescent="0.25">
      <c r="A46">
        <f>n_y_HP!E46</f>
        <v>1.6617511495109462E-2</v>
      </c>
    </row>
    <row r="47" spans="1:1" x14ac:dyDescent="0.25">
      <c r="A47">
        <f>n_y_HP!E47</f>
        <v>1.6454423921584801E-2</v>
      </c>
    </row>
    <row r="48" spans="1:1" x14ac:dyDescent="0.25">
      <c r="A48">
        <f>n_y_HP!E48</f>
        <v>1.6230365291488608E-2</v>
      </c>
    </row>
    <row r="49" spans="1:1" x14ac:dyDescent="0.25">
      <c r="A49">
        <f>n_y_HP!E49</f>
        <v>1.5958132573884874E-2</v>
      </c>
    </row>
    <row r="50" spans="1:1" x14ac:dyDescent="0.25">
      <c r="A50">
        <f>n_y_HP!E50</f>
        <v>1.5649122119313928E-2</v>
      </c>
    </row>
    <row r="51" spans="1:1" x14ac:dyDescent="0.25">
      <c r="A51">
        <f>n_y_HP!E51</f>
        <v>1.5312361637672663E-2</v>
      </c>
    </row>
    <row r="52" spans="1:1" x14ac:dyDescent="0.25">
      <c r="A52">
        <f>n_y_HP!E52</f>
        <v>1.4958534109325629E-2</v>
      </c>
    </row>
    <row r="53" spans="1:1" x14ac:dyDescent="0.25">
      <c r="A53">
        <f>n_y_HP!E53</f>
        <v>1.4595748509132173E-2</v>
      </c>
    </row>
    <row r="54" spans="1:1" x14ac:dyDescent="0.25">
      <c r="A54">
        <f>n_y_HP!E54</f>
        <v>1.423481060300685E-2</v>
      </c>
    </row>
    <row r="55" spans="1:1" x14ac:dyDescent="0.25">
      <c r="A55">
        <f>n_y_HP!E55</f>
        <v>1.3881121427328074E-2</v>
      </c>
    </row>
    <row r="56" spans="1:1" x14ac:dyDescent="0.25">
      <c r="A56">
        <f>n_y_HP!E56</f>
        <v>1.3538244625122547E-2</v>
      </c>
    </row>
    <row r="57" spans="1:1" x14ac:dyDescent="0.25">
      <c r="A57">
        <f>n_y_HP!E57</f>
        <v>1.3205636932145041E-2</v>
      </c>
    </row>
    <row r="58" spans="1:1" x14ac:dyDescent="0.25">
      <c r="A58">
        <f>n_y_HP!E58</f>
        <v>1.2884924799217056E-2</v>
      </c>
    </row>
    <row r="59" spans="1:1" x14ac:dyDescent="0.25">
      <c r="A59">
        <f>n_y_HP!E59</f>
        <v>1.2577517610875491E-2</v>
      </c>
    </row>
    <row r="60" spans="1:1" x14ac:dyDescent="0.25">
      <c r="A60">
        <f>n_y_HP!E60</f>
        <v>1.2284052091362387E-2</v>
      </c>
    </row>
    <row r="61" spans="1:1" x14ac:dyDescent="0.25">
      <c r="A61">
        <f>n_y_HP!E61</f>
        <v>1.2002784078670021E-2</v>
      </c>
    </row>
    <row r="62" spans="1:1" x14ac:dyDescent="0.25">
      <c r="A62">
        <f>n_y_HP!E62</f>
        <v>1.1732434421996387E-2</v>
      </c>
    </row>
    <row r="63" spans="1:1" x14ac:dyDescent="0.25">
      <c r="A63">
        <f>n_y_HP!E63</f>
        <v>1.1471614584193884E-2</v>
      </c>
    </row>
    <row r="64" spans="1:1" x14ac:dyDescent="0.25">
      <c r="A64">
        <f>n_y_HP!E64</f>
        <v>1.1219584781356024E-2</v>
      </c>
    </row>
    <row r="65" spans="1:1" x14ac:dyDescent="0.25">
      <c r="A65">
        <f>n_y_HP!E65</f>
        <v>1.0967947437796388E-2</v>
      </c>
    </row>
    <row r="66" spans="1:1" x14ac:dyDescent="0.25">
      <c r="A66">
        <f>n_y_HP!E66</f>
        <v>1.0705161398428569E-2</v>
      </c>
    </row>
    <row r="67" spans="1:1" x14ac:dyDescent="0.25">
      <c r="A67">
        <f>n_y_HP!E67</f>
        <v>1.0422244342104415E-2</v>
      </c>
    </row>
    <row r="68" spans="1:1" x14ac:dyDescent="0.25">
      <c r="A68">
        <f>n_y_HP!E68</f>
        <v>1.0110657896023428E-2</v>
      </c>
    </row>
    <row r="69" spans="1:1" x14ac:dyDescent="0.25">
      <c r="A69">
        <f>n_y_HP!E69</f>
        <v>9.7559220032271236E-3</v>
      </c>
    </row>
    <row r="70" spans="1:1" x14ac:dyDescent="0.25">
      <c r="A70">
        <f>n_y_HP!E70</f>
        <v>9.3587297814108385E-3</v>
      </c>
    </row>
    <row r="71" spans="1:1" x14ac:dyDescent="0.25">
      <c r="A71">
        <f>n_y_HP!E71</f>
        <v>8.9234040333140766E-3</v>
      </c>
    </row>
    <row r="72" spans="1:1" x14ac:dyDescent="0.25">
      <c r="A72">
        <f>n_y_HP!E72</f>
        <v>8.4548331353915384E-3</v>
      </c>
    </row>
    <row r="73" spans="1:1" x14ac:dyDescent="0.25">
      <c r="A73">
        <f>n_y_HP!E73</f>
        <v>7.9568174744708807E-3</v>
      </c>
    </row>
    <row r="74" spans="1:1" x14ac:dyDescent="0.25">
      <c r="A74">
        <f>n_y_HP!E74</f>
        <v>7.4329004821884108E-3</v>
      </c>
    </row>
    <row r="75" spans="1:1" x14ac:dyDescent="0.25">
      <c r="A75">
        <f>n_y_HP!E75</f>
        <v>6.8836826547535928E-3</v>
      </c>
    </row>
    <row r="76" spans="1:1" x14ac:dyDescent="0.25">
      <c r="A76">
        <f>n_y_HP!E76</f>
        <v>6.3105059323171836E-3</v>
      </c>
    </row>
    <row r="77" spans="1:1" x14ac:dyDescent="0.25">
      <c r="A77">
        <f>n_y_HP!E77</f>
        <v>5.7135137865680415E-3</v>
      </c>
    </row>
    <row r="78" spans="1:1" x14ac:dyDescent="0.25">
      <c r="A78">
        <f>n_y_HP!E78</f>
        <v>5.0939136180497818E-3</v>
      </c>
    </row>
    <row r="79" spans="1:1" x14ac:dyDescent="0.25">
      <c r="A79">
        <f>n_y_HP!E79</f>
        <v>4.4536125591757136E-3</v>
      </c>
    </row>
    <row r="80" spans="1:1" x14ac:dyDescent="0.25">
      <c r="A80">
        <f>n_y_HP!E80</f>
        <v>3.7947637658467762E-3</v>
      </c>
    </row>
    <row r="81" spans="1:1" x14ac:dyDescent="0.25">
      <c r="A81">
        <f>n_y_HP!E81</f>
        <v>3.1197912574656909E-3</v>
      </c>
    </row>
    <row r="82" spans="1:1" x14ac:dyDescent="0.25">
      <c r="A82">
        <f>n_y_HP!E82</f>
        <v>2.4308537597603178E-3</v>
      </c>
    </row>
    <row r="83" spans="1:1" x14ac:dyDescent="0.25">
      <c r="A83">
        <f>n_y_HP!E83</f>
        <v>1.7308100554346137E-3</v>
      </c>
    </row>
    <row r="84" spans="1:1" x14ac:dyDescent="0.25">
      <c r="A84">
        <f>n_y_HP!E84</f>
        <v>1.0233145415341025E-3</v>
      </c>
    </row>
    <row r="85" spans="1:1" x14ac:dyDescent="0.25">
      <c r="A85">
        <f>n_y_HP!E85</f>
        <v>3.1194523040093991E-4</v>
      </c>
    </row>
    <row r="86" spans="1:1" x14ac:dyDescent="0.25">
      <c r="A86">
        <f>n_y_HP!E86</f>
        <v>-3.9982120899064203E-4</v>
      </c>
    </row>
    <row r="87" spans="1:1" x14ac:dyDescent="0.25">
      <c r="A87">
        <f>n_y_HP!E87</f>
        <v>-1.1065789349862278E-3</v>
      </c>
    </row>
    <row r="88" spans="1:1" x14ac:dyDescent="0.25">
      <c r="A88">
        <f>n_y_HP!E88</f>
        <v>-1.8014131418329516E-3</v>
      </c>
    </row>
    <row r="89" spans="1:1" x14ac:dyDescent="0.25">
      <c r="A89">
        <f>n_y_HP!E89</f>
        <v>-2.4790186463043793E-3</v>
      </c>
    </row>
    <row r="90" spans="1:1" x14ac:dyDescent="0.25">
      <c r="A90">
        <f>n_y_HP!E90</f>
        <v>-3.134938056164585E-3</v>
      </c>
    </row>
    <row r="91" spans="1:1" x14ac:dyDescent="0.25">
      <c r="A91">
        <f>n_y_HP!E91</f>
        <v>-3.7631911915169845E-3</v>
      </c>
    </row>
    <row r="92" spans="1:1" x14ac:dyDescent="0.25">
      <c r="A92">
        <f>n_y_HP!E92</f>
        <v>-4.3585073417826163E-3</v>
      </c>
    </row>
    <row r="93" spans="1:1" x14ac:dyDescent="0.25">
      <c r="A93">
        <f>n_y_HP!E93</f>
        <v>-4.9169745753275393E-3</v>
      </c>
    </row>
    <row r="94" spans="1:1" x14ac:dyDescent="0.25">
      <c r="A94">
        <f>n_y_HP!E94</f>
        <v>-5.4360730491408169E-3</v>
      </c>
    </row>
    <row r="95" spans="1:1" x14ac:dyDescent="0.25">
      <c r="A95">
        <f>n_y_HP!E95</f>
        <v>-5.9139291188640489E-3</v>
      </c>
    </row>
    <row r="96" spans="1:1" x14ac:dyDescent="0.25">
      <c r="A96">
        <f>n_y_HP!E96</f>
        <v>-6.3503460612331121E-3</v>
      </c>
    </row>
    <row r="97" spans="1:1" x14ac:dyDescent="0.25">
      <c r="A97">
        <f>n_y_HP!E97</f>
        <v>-6.7472937898835628E-3</v>
      </c>
    </row>
    <row r="98" spans="1:1" x14ac:dyDescent="0.25">
      <c r="A98">
        <f>n_y_HP!E98</f>
        <v>-7.1056441657226539E-3</v>
      </c>
    </row>
    <row r="99" spans="1:1" x14ac:dyDescent="0.25">
      <c r="A99">
        <f>n_y_HP!E99</f>
        <v>-7.4274488499561442E-3</v>
      </c>
    </row>
    <row r="100" spans="1:1" x14ac:dyDescent="0.25">
      <c r="A100">
        <f>n_y_HP!E100</f>
        <v>-7.7151952095981993E-3</v>
      </c>
    </row>
    <row r="101" spans="1:1" x14ac:dyDescent="0.25">
      <c r="A101">
        <f>n_y_HP!E101</f>
        <v>-7.9715458482749069E-3</v>
      </c>
    </row>
    <row r="102" spans="1:1" x14ac:dyDescent="0.25">
      <c r="A102">
        <f>n_y_HP!E102</f>
        <v>-8.1987530007820841E-3</v>
      </c>
    </row>
    <row r="103" spans="1:1" x14ac:dyDescent="0.25">
      <c r="A103">
        <f>n_y_HP!E103</f>
        <v>-8.3985521134386787E-3</v>
      </c>
    </row>
    <row r="104" spans="1:1" x14ac:dyDescent="0.25">
      <c r="A104">
        <f>n_y_HP!E104</f>
        <v>-8.5708437917392574E-3</v>
      </c>
    </row>
    <row r="105" spans="1:1" x14ac:dyDescent="0.25">
      <c r="A105">
        <f>n_y_HP!E105</f>
        <v>-8.7169656742866752E-3</v>
      </c>
    </row>
    <row r="106" spans="1:1" x14ac:dyDescent="0.25">
      <c r="A106">
        <f>n_y_HP!E106</f>
        <v>-8.838018120684946E-3</v>
      </c>
    </row>
    <row r="107" spans="1:1" x14ac:dyDescent="0.25">
      <c r="A107">
        <f>n_y_HP!E107</f>
        <v>-8.9357619311729274E-3</v>
      </c>
    </row>
    <row r="108" spans="1:1" x14ac:dyDescent="0.25">
      <c r="A108">
        <f>n_y_HP!E108</f>
        <v>-9.0110940409625154E-3</v>
      </c>
    </row>
    <row r="109" spans="1:1" x14ac:dyDescent="0.25">
      <c r="A109">
        <f>n_y_HP!E109</f>
        <v>-9.0644287607548456E-3</v>
      </c>
    </row>
    <row r="110" spans="1:1" x14ac:dyDescent="0.25">
      <c r="A110">
        <f>n_y_HP!E110</f>
        <v>-9.0958274946906469E-3</v>
      </c>
    </row>
    <row r="111" spans="1:1" x14ac:dyDescent="0.25">
      <c r="A111">
        <f>n_y_HP!E111</f>
        <v>-9.1052809820826169E-3</v>
      </c>
    </row>
    <row r="112" spans="1:1" x14ac:dyDescent="0.25">
      <c r="A112">
        <f>n_y_HP!E112</f>
        <v>-9.0912563402525595E-3</v>
      </c>
    </row>
    <row r="113" spans="1:1" x14ac:dyDescent="0.25">
      <c r="A113">
        <f>n_y_HP!E113</f>
        <v>-9.0526493512464619E-3</v>
      </c>
    </row>
    <row r="114" spans="1:1" x14ac:dyDescent="0.25">
      <c r="A114">
        <f>n_y_HP!E114</f>
        <v>-8.9871943892887839E-3</v>
      </c>
    </row>
    <row r="115" spans="1:1" x14ac:dyDescent="0.25">
      <c r="A115">
        <f>n_y_HP!E115</f>
        <v>-8.8938705733726739E-3</v>
      </c>
    </row>
    <row r="116" spans="1:1" x14ac:dyDescent="0.25">
      <c r="A116">
        <f>n_y_HP!E116</f>
        <v>-8.7729125384318485E-3</v>
      </c>
    </row>
    <row r="117" spans="1:1" x14ac:dyDescent="0.25">
      <c r="A117">
        <f>n_y_HP!E117</f>
        <v>-8.6263346151589579E-3</v>
      </c>
    </row>
    <row r="118" spans="1:1" x14ac:dyDescent="0.25">
      <c r="A118">
        <f>n_y_HP!E118</f>
        <v>-8.457954391507554E-3</v>
      </c>
    </row>
    <row r="119" spans="1:1" x14ac:dyDescent="0.25">
      <c r="A119">
        <f>n_y_HP!E119</f>
        <v>-8.2728867392579224E-3</v>
      </c>
    </row>
    <row r="120" spans="1:1" x14ac:dyDescent="0.25">
      <c r="A120">
        <f>n_y_HP!E120</f>
        <v>-8.0757057036730546E-3</v>
      </c>
    </row>
    <row r="121" spans="1:1" x14ac:dyDescent="0.25">
      <c r="A121">
        <f>n_y_HP!E121</f>
        <v>-7.8711428735408831E-3</v>
      </c>
    </row>
    <row r="122" spans="1:1" x14ac:dyDescent="0.25">
      <c r="A122">
        <f>n_y_HP!E122</f>
        <v>-7.6643813746229209E-3</v>
      </c>
    </row>
    <row r="123" spans="1:1" x14ac:dyDescent="0.25">
      <c r="A123">
        <f>n_y_HP!E123</f>
        <v>-7.4604122556234283E-3</v>
      </c>
    </row>
    <row r="124" spans="1:1" x14ac:dyDescent="0.25">
      <c r="A124">
        <f>n_y_HP!E124</f>
        <v>-7.2626040513310043E-3</v>
      </c>
    </row>
    <row r="125" spans="1:1" x14ac:dyDescent="0.25">
      <c r="A125">
        <f>n_y_HP!E125</f>
        <v>-7.0761069649442941E-3</v>
      </c>
    </row>
    <row r="126" spans="1:1" x14ac:dyDescent="0.25">
      <c r="A126">
        <f>n_y_HP!E126</f>
        <v>-6.9063244467613147E-3</v>
      </c>
    </row>
    <row r="127" spans="1:1" x14ac:dyDescent="0.25">
      <c r="A127">
        <f>n_y_HP!E127</f>
        <v>-6.757576008565783E-3</v>
      </c>
    </row>
    <row r="128" spans="1:1" x14ac:dyDescent="0.25">
      <c r="A128">
        <f>n_y_HP!E128</f>
        <v>-6.6326392605718914E-3</v>
      </c>
    </row>
    <row r="129" spans="1:1" x14ac:dyDescent="0.25">
      <c r="A129">
        <f>n_y_HP!E129</f>
        <v>-6.5329409115354011E-3</v>
      </c>
    </row>
    <row r="130" spans="1:1" x14ac:dyDescent="0.25">
      <c r="A130">
        <f>n_y_HP!E130</f>
        <v>-6.4578335902205734E-3</v>
      </c>
    </row>
    <row r="131" spans="1:1" x14ac:dyDescent="0.25">
      <c r="A131">
        <f>n_y_HP!E131</f>
        <v>-6.4051275680781158E-3</v>
      </c>
    </row>
    <row r="132" spans="1:1" x14ac:dyDescent="0.25">
      <c r="A132">
        <f>n_y_HP!E132</f>
        <v>-6.3700425426628272E-3</v>
      </c>
    </row>
    <row r="133" spans="1:1" x14ac:dyDescent="0.25">
      <c r="A133">
        <f>n_y_HP!E133</f>
        <v>-6.348194889787888E-3</v>
      </c>
    </row>
    <row r="134" spans="1:1" x14ac:dyDescent="0.25">
      <c r="A134">
        <f>n_y_HP!E134</f>
        <v>-6.3352296856633156E-3</v>
      </c>
    </row>
    <row r="135" spans="1:1" x14ac:dyDescent="0.25">
      <c r="A135">
        <f>n_y_HP!E135</f>
        <v>-6.3284802489372858E-3</v>
      </c>
    </row>
    <row r="136" spans="1:1" x14ac:dyDescent="0.25">
      <c r="A136">
        <f>n_y_HP!E136</f>
        <v>-6.3264834721349873E-3</v>
      </c>
    </row>
    <row r="137" spans="1:1" x14ac:dyDescent="0.25">
      <c r="A137">
        <f>n_y_HP!E137</f>
        <v>-6.3288544689723766E-3</v>
      </c>
    </row>
    <row r="138" spans="1:1" x14ac:dyDescent="0.25">
      <c r="A138">
        <f>n_y_HP!E138</f>
        <v>-6.3324277554480659E-3</v>
      </c>
    </row>
    <row r="139" spans="1:1" x14ac:dyDescent="0.25">
      <c r="A139">
        <f>n_y_HP!E139</f>
        <v>-6.3342218097709067E-3</v>
      </c>
    </row>
    <row r="140" spans="1:1" x14ac:dyDescent="0.25">
      <c r="A140">
        <f>n_y_HP!E140</f>
        <v>-6.3315047710108541E-3</v>
      </c>
    </row>
    <row r="141" spans="1:1" x14ac:dyDescent="0.25">
      <c r="A141">
        <f>n_y_HP!E141</f>
        <v>-6.3218641079283069E-3</v>
      </c>
    </row>
    <row r="142" spans="1:1" x14ac:dyDescent="0.25">
      <c r="A142">
        <f>n_y_HP!E142</f>
        <v>-6.3032759912572955E-3</v>
      </c>
    </row>
    <row r="143" spans="1:1" x14ac:dyDescent="0.25">
      <c r="A143">
        <f>n_y_HP!E143</f>
        <v>-6.2741689868540691E-3</v>
      </c>
    </row>
    <row r="144" spans="1:1" x14ac:dyDescent="0.25">
      <c r="A144">
        <f>n_y_HP!E144</f>
        <v>-6.2334792891460414E-3</v>
      </c>
    </row>
    <row r="145" spans="1:1" x14ac:dyDescent="0.25">
      <c r="A145">
        <f>n_y_HP!E145</f>
        <v>-6.1807069239988447E-3</v>
      </c>
    </row>
    <row r="146" spans="1:1" x14ac:dyDescent="0.25">
      <c r="A146">
        <f>n_y_HP!E146</f>
        <v>-6.1159387939941452E-3</v>
      </c>
    </row>
    <row r="147" spans="1:1" x14ac:dyDescent="0.25">
      <c r="A147">
        <f>n_y_HP!E147</f>
        <v>-6.0398445847671409E-3</v>
      </c>
    </row>
    <row r="148" spans="1:1" x14ac:dyDescent="0.25">
      <c r="A148">
        <f>n_y_HP!E148</f>
        <v>-5.9536433613958419E-3</v>
      </c>
    </row>
    <row r="149" spans="1:1" x14ac:dyDescent="0.25">
      <c r="A149">
        <f>n_y_HP!E149</f>
        <v>-5.8590448339357303E-3</v>
      </c>
    </row>
    <row r="150" spans="1:1" x14ac:dyDescent="0.25">
      <c r="A150">
        <f>n_y_HP!E150</f>
        <v>-5.7581726261267448E-3</v>
      </c>
    </row>
    <row r="151" spans="1:1" x14ac:dyDescent="0.25">
      <c r="A151">
        <f>n_y_HP!E151</f>
        <v>-5.6534743419917001E-3</v>
      </c>
    </row>
    <row r="152" spans="1:1" x14ac:dyDescent="0.25">
      <c r="A152">
        <f>n_y_HP!E152</f>
        <v>-5.5476210998824868E-3</v>
      </c>
    </row>
    <row r="153" spans="1:1" x14ac:dyDescent="0.25">
      <c r="A153">
        <f>n_y_HP!E153</f>
        <v>-5.4433982858015824E-3</v>
      </c>
    </row>
    <row r="154" spans="1:1" x14ac:dyDescent="0.25">
      <c r="A154">
        <f>n_y_HP!E154</f>
        <v>-5.3435933628021267E-3</v>
      </c>
    </row>
    <row r="155" spans="1:1" x14ac:dyDescent="0.25">
      <c r="A155">
        <f>n_y_HP!E155</f>
        <v>-5.25088401427943E-3</v>
      </c>
    </row>
    <row r="156" spans="1:1" x14ac:dyDescent="0.25">
      <c r="A156">
        <f>n_y_HP!E156</f>
        <v>-5.1677286756116681E-3</v>
      </c>
    </row>
    <row r="157" spans="1:1" x14ac:dyDescent="0.25">
      <c r="A157">
        <f>n_y_HP!E157</f>
        <v>-5.096264024767979E-3</v>
      </c>
    </row>
    <row r="158" spans="1:1" x14ac:dyDescent="0.25">
      <c r="A158">
        <f>n_y_HP!E158</f>
        <v>-5.0382219203329469E-3</v>
      </c>
    </row>
    <row r="159" spans="1:1" x14ac:dyDescent="0.25">
      <c r="A159">
        <f>n_y_HP!E159</f>
        <v>-4.9948741960722642E-3</v>
      </c>
    </row>
    <row r="160" spans="1:1" x14ac:dyDescent="0.25">
      <c r="A160">
        <f>n_y_HP!E160</f>
        <v>-4.967009126635751E-3</v>
      </c>
    </row>
    <row r="161" spans="1:1" x14ac:dyDescent="0.25">
      <c r="A161">
        <f>n_y_HP!E161</f>
        <v>-4.9549366147236019E-3</v>
      </c>
    </row>
    <row r="162" spans="1:1" x14ac:dyDescent="0.25">
      <c r="A162">
        <f>n_y_HP!E162</f>
        <v>-4.9585166653548576E-3</v>
      </c>
    </row>
    <row r="163" spans="1:1" x14ac:dyDescent="0.25">
      <c r="A163">
        <f>n_y_HP!E163</f>
        <v>-4.9772058112812012E-3</v>
      </c>
    </row>
    <row r="164" spans="1:1" x14ac:dyDescent="0.25">
      <c r="A164">
        <f>n_y_HP!E164</f>
        <v>-5.0101176927189184E-3</v>
      </c>
    </row>
    <row r="165" spans="1:1" x14ac:dyDescent="0.25">
      <c r="A165">
        <f>n_y_HP!E165</f>
        <v>-5.0560923503381854E-3</v>
      </c>
    </row>
    <row r="166" spans="1:1" x14ac:dyDescent="0.25">
      <c r="A166">
        <f>n_y_HP!E166</f>
        <v>-5.1137672904340899E-3</v>
      </c>
    </row>
    <row r="167" spans="1:1" x14ac:dyDescent="0.25">
      <c r="A167">
        <f>n_y_HP!E167</f>
        <v>-5.1816480399920362E-3</v>
      </c>
    </row>
    <row r="168" spans="1:1" x14ac:dyDescent="0.25">
      <c r="A168">
        <f>n_y_HP!E168</f>
        <v>-5.2581770647725954E-3</v>
      </c>
    </row>
    <row r="169" spans="1:1" x14ac:dyDescent="0.25">
      <c r="A169">
        <f>n_y_HP!E169</f>
        <v>-5.3417976727168489E-3</v>
      </c>
    </row>
    <row r="170" spans="1:1" x14ac:dyDescent="0.25">
      <c r="A170">
        <f>n_y_HP!E170</f>
        <v>-5.4310120775775475E-3</v>
      </c>
    </row>
    <row r="171" spans="1:1" x14ac:dyDescent="0.25">
      <c r="A171">
        <f>n_y_HP!E171</f>
        <v>-5.5244319123279838E-3</v>
      </c>
    </row>
    <row r="172" spans="1:1" x14ac:dyDescent="0.25">
      <c r="A172">
        <f>n_y_HP!E172</f>
        <v>-5.6208196408369026E-3</v>
      </c>
    </row>
    <row r="173" spans="1:1" x14ac:dyDescent="0.25">
      <c r="A173">
        <f>n_y_HP!E173</f>
        <v>-5.7191191091190115E-3</v>
      </c>
    </row>
    <row r="174" spans="1:1" x14ac:dyDescent="0.25">
      <c r="A174">
        <f>n_y_HP!E174</f>
        <v>-5.8184751075035807E-3</v>
      </c>
    </row>
    <row r="175" spans="1:1" x14ac:dyDescent="0.25">
      <c r="A175">
        <f>n_y_HP!E175</f>
        <v>-5.9182404170211728E-3</v>
      </c>
    </row>
    <row r="176" spans="1:1" x14ac:dyDescent="0.25">
      <c r="A176">
        <f>n_y_HP!E176</f>
        <v>-6.0179714419620334E-3</v>
      </c>
    </row>
    <row r="177" spans="1:1" x14ac:dyDescent="0.25">
      <c r="A177">
        <f>n_y_HP!E177</f>
        <v>-6.1174129723632438E-3</v>
      </c>
    </row>
    <row r="178" spans="1:1" x14ac:dyDescent="0.25">
      <c r="A178">
        <f>n_y_HP!E178</f>
        <v>-6.2164714548482956E-3</v>
      </c>
    </row>
    <row r="179" spans="1:1" x14ac:dyDescent="0.25">
      <c r="A179">
        <f>n_y_HP!E179</f>
        <v>-6.3151786477174381E-3</v>
      </c>
    </row>
    <row r="180" spans="1:1" x14ac:dyDescent="0.25">
      <c r="A180">
        <f>n_y_HP!E180</f>
        <v>-6.4136461045057117E-3</v>
      </c>
    </row>
    <row r="181" spans="1:1" x14ac:dyDescent="0.25">
      <c r="A181">
        <f>n_y_HP!E181</f>
        <v>-6.5120114221398134E-3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9</vt:i4>
      </vt:variant>
    </vt:vector>
  </HeadingPairs>
  <TitlesOfParts>
    <vt:vector size="9" baseType="lpstr">
      <vt:lpstr>mort_raw</vt:lpstr>
      <vt:lpstr>mort_HP</vt:lpstr>
      <vt:lpstr>Dynare_mort</vt:lpstr>
      <vt:lpstr>N_1_raw</vt:lpstr>
      <vt:lpstr>N_1_HP</vt:lpstr>
      <vt:lpstr>Dynare_N_1</vt:lpstr>
      <vt:lpstr>n_y_raw</vt:lpstr>
      <vt:lpstr>n_y_HP</vt:lpstr>
      <vt:lpstr>Dynare_n_y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2018-02-13T14:04:22Z</dcterms:modified>
</cp:coreProperties>
</file>