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56" windowWidth="17088" windowHeight="718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213" i="1" l="1"/>
  <c r="A212" i="1" s="1"/>
  <c r="A211" i="1" s="1"/>
  <c r="A210" i="1" s="1"/>
  <c r="A209" i="1" s="1"/>
  <c r="A208" i="1" s="1"/>
  <c r="A207" i="1" s="1"/>
  <c r="A206" i="1" s="1"/>
  <c r="A205" i="1" s="1"/>
  <c r="A204" i="1" s="1"/>
  <c r="A203" i="1" s="1"/>
  <c r="A202" i="1" s="1"/>
  <c r="A201" i="1" s="1"/>
  <c r="A200" i="1" s="1"/>
  <c r="A199" i="1" s="1"/>
  <c r="A198" i="1" s="1"/>
  <c r="A197" i="1" s="1"/>
  <c r="A196" i="1" s="1"/>
  <c r="A195" i="1" s="1"/>
  <c r="A194" i="1" s="1"/>
  <c r="A193" i="1" s="1"/>
  <c r="A192" i="1" s="1"/>
  <c r="A191" i="1" s="1"/>
  <c r="A190" i="1" s="1"/>
  <c r="A189" i="1" s="1"/>
  <c r="A188" i="1" s="1"/>
  <c r="A187" i="1" s="1"/>
  <c r="A186" i="1" s="1"/>
  <c r="A185" i="1" s="1"/>
  <c r="A184" i="1" s="1"/>
  <c r="A183" i="1" s="1"/>
  <c r="A182" i="1" s="1"/>
  <c r="A181" i="1" s="1"/>
  <c r="A180" i="1" s="1"/>
  <c r="A179" i="1" s="1"/>
  <c r="A178" i="1" s="1"/>
  <c r="A177" i="1" s="1"/>
  <c r="A176" i="1" s="1"/>
  <c r="A175" i="1" s="1"/>
  <c r="A174" i="1" s="1"/>
  <c r="A173" i="1" s="1"/>
  <c r="A172" i="1" s="1"/>
  <c r="A171" i="1" s="1"/>
  <c r="A170" i="1" s="1"/>
  <c r="A169" i="1" s="1"/>
  <c r="A168" i="1" s="1"/>
  <c r="A167" i="1" s="1"/>
  <c r="A166" i="1" s="1"/>
  <c r="A165" i="1" s="1"/>
  <c r="A164" i="1" s="1"/>
  <c r="A163" i="1" s="1"/>
  <c r="A162" i="1" s="1"/>
  <c r="A161" i="1" s="1"/>
  <c r="A160" i="1" s="1"/>
  <c r="A159" i="1" s="1"/>
  <c r="A158" i="1" s="1"/>
  <c r="A157" i="1" s="1"/>
  <c r="A156" i="1" s="1"/>
  <c r="A155" i="1" s="1"/>
  <c r="A154" i="1" s="1"/>
  <c r="A153" i="1" s="1"/>
  <c r="A152" i="1" s="1"/>
  <c r="A151" i="1" s="1"/>
  <c r="A150" i="1" s="1"/>
  <c r="A149" i="1" s="1"/>
  <c r="A148" i="1" s="1"/>
  <c r="A147" i="1" s="1"/>
  <c r="A146" i="1" s="1"/>
  <c r="A145" i="1" s="1"/>
  <c r="A144" i="1" s="1"/>
  <c r="A143" i="1" s="1"/>
  <c r="A142" i="1" s="1"/>
  <c r="A141" i="1" s="1"/>
  <c r="A140" i="1" s="1"/>
  <c r="A139" i="1" s="1"/>
  <c r="A138" i="1" s="1"/>
  <c r="A137" i="1" s="1"/>
  <c r="A136" i="1" s="1"/>
  <c r="A135" i="1" s="1"/>
  <c r="A134" i="1" s="1"/>
  <c r="A133" i="1" s="1"/>
  <c r="A132" i="1" s="1"/>
  <c r="A131" i="1" s="1"/>
  <c r="A130" i="1" s="1"/>
  <c r="A129" i="1" s="1"/>
  <c r="A128" i="1" s="1"/>
  <c r="A127" i="1" s="1"/>
  <c r="A126" i="1" s="1"/>
  <c r="A125" i="1" s="1"/>
  <c r="A124" i="1" s="1"/>
  <c r="A123" i="1" s="1"/>
  <c r="A122" i="1" s="1"/>
  <c r="A121" i="1" s="1"/>
  <c r="A120" i="1" s="1"/>
  <c r="A119" i="1" s="1"/>
  <c r="A118" i="1" s="1"/>
  <c r="A117" i="1" s="1"/>
  <c r="A116" i="1" s="1"/>
  <c r="A115" i="1" s="1"/>
  <c r="A114" i="1" s="1"/>
  <c r="A113" i="1" s="1"/>
  <c r="A112" i="1" s="1"/>
  <c r="A111" i="1" s="1"/>
  <c r="A110" i="1" s="1"/>
  <c r="A109" i="1" s="1"/>
  <c r="A108" i="1" s="1"/>
  <c r="A107" i="1" s="1"/>
  <c r="A106" i="1" s="1"/>
  <c r="A105" i="1" s="1"/>
  <c r="A104" i="1" s="1"/>
  <c r="A103" i="1" s="1"/>
  <c r="A102" i="1" s="1"/>
  <c r="A101" i="1" s="1"/>
  <c r="A100" i="1" s="1"/>
  <c r="A99" i="1" s="1"/>
  <c r="A98" i="1" s="1"/>
  <c r="A97" i="1" s="1"/>
  <c r="A96" i="1" s="1"/>
  <c r="A95" i="1" s="1"/>
  <c r="A94" i="1" s="1"/>
  <c r="A93" i="1" s="1"/>
  <c r="A92" i="1" s="1"/>
  <c r="A91" i="1" s="1"/>
  <c r="A90" i="1" s="1"/>
  <c r="A89" i="1" s="1"/>
  <c r="A88" i="1" s="1"/>
  <c r="A87" i="1" s="1"/>
  <c r="A86" i="1" s="1"/>
  <c r="A85" i="1" s="1"/>
  <c r="A84" i="1" s="1"/>
  <c r="A83" i="1" s="1"/>
  <c r="A82" i="1" s="1"/>
  <c r="A81" i="1" s="1"/>
  <c r="A80" i="1" s="1"/>
  <c r="A79" i="1" s="1"/>
  <c r="A78" i="1" s="1"/>
  <c r="A77" i="1" s="1"/>
  <c r="A76" i="1" s="1"/>
  <c r="A75" i="1" s="1"/>
  <c r="A74" i="1" s="1"/>
  <c r="A73" i="1" s="1"/>
  <c r="A72" i="1" s="1"/>
  <c r="A71" i="1" s="1"/>
  <c r="A70" i="1" s="1"/>
  <c r="A69" i="1" s="1"/>
  <c r="A68" i="1" s="1"/>
  <c r="A67" i="1" s="1"/>
  <c r="A66" i="1" s="1"/>
  <c r="A65" i="1" s="1"/>
  <c r="A64" i="1" s="1"/>
  <c r="A63" i="1" s="1"/>
  <c r="A62" i="1" s="1"/>
  <c r="A61" i="1" s="1"/>
  <c r="A60" i="1" s="1"/>
  <c r="A59" i="1" s="1"/>
  <c r="A58" i="1" s="1"/>
  <c r="A57" i="1" s="1"/>
  <c r="A56" i="1" s="1"/>
  <c r="A55" i="1" s="1"/>
  <c r="A54" i="1" s="1"/>
  <c r="A53" i="1" s="1"/>
  <c r="A52" i="1" s="1"/>
  <c r="A51" i="1" s="1"/>
  <c r="A50" i="1" s="1"/>
  <c r="A49" i="1" s="1"/>
  <c r="A48" i="1" s="1"/>
  <c r="A47" i="1" s="1"/>
  <c r="A46" i="1" s="1"/>
  <c r="A45" i="1" s="1"/>
  <c r="A44" i="1" s="1"/>
  <c r="A43" i="1" s="1"/>
  <c r="A42" i="1" s="1"/>
  <c r="A41" i="1" s="1"/>
  <c r="A40" i="1" s="1"/>
  <c r="A39" i="1" s="1"/>
  <c r="A38" i="1" s="1"/>
  <c r="A37" i="1" s="1"/>
  <c r="A36" i="1" s="1"/>
  <c r="A35" i="1" s="1"/>
  <c r="A34" i="1" s="1"/>
  <c r="A33" i="1" s="1"/>
  <c r="A32" i="1" s="1"/>
  <c r="A31" i="1" s="1"/>
  <c r="A30" i="1" s="1"/>
  <c r="A29" i="1" s="1"/>
  <c r="A28" i="1" s="1"/>
  <c r="A27" i="1" s="1"/>
  <c r="A26" i="1" s="1"/>
  <c r="A25" i="1" s="1"/>
  <c r="A24" i="1" s="1"/>
  <c r="A23" i="1" s="1"/>
  <c r="A22" i="1" s="1"/>
  <c r="A21" i="1" s="1"/>
  <c r="A20" i="1" s="1"/>
  <c r="A19" i="1" s="1"/>
  <c r="A18" i="1" s="1"/>
  <c r="A17" i="1" s="1"/>
  <c r="A16" i="1" s="1"/>
  <c r="A15" i="1" s="1"/>
  <c r="A14" i="1" s="1"/>
  <c r="A13" i="1" s="1"/>
  <c r="A12" i="1" s="1"/>
  <c r="A11" i="1" s="1"/>
  <c r="A10" i="1" s="1"/>
  <c r="A9" i="1" s="1"/>
  <c r="A8" i="1" s="1"/>
  <c r="A7" i="1" s="1"/>
  <c r="A6" i="1" s="1"/>
  <c r="A5" i="1" s="1"/>
  <c r="A4" i="1" s="1"/>
  <c r="A3" i="1" s="1"/>
  <c r="A2" i="1" s="1"/>
</calcChain>
</file>

<file path=xl/sharedStrings.xml><?xml version="1.0" encoding="utf-8"?>
<sst xmlns="http://schemas.openxmlformats.org/spreadsheetml/2006/main" count="9" uniqueCount="9">
  <si>
    <t>2-state MSM</t>
  </si>
  <si>
    <t>2break</t>
  </si>
  <si>
    <t>0 break</t>
  </si>
  <si>
    <t>1 break</t>
  </si>
  <si>
    <t>QTR</t>
  </si>
  <si>
    <t>SB0</t>
  </si>
  <si>
    <t>SB1</t>
  </si>
  <si>
    <t>SB2</t>
  </si>
  <si>
    <t>MSM2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</si>
</sst>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4"/>
  <sheetViews>
    <sheetView tabSelected="1" workbookViewId="0">
      <selection activeCell="E2" sqref="E2"/>
    </sheetView>
  </sheetViews>
  <sheetFormatPr defaultRowHeight="14.4" x14ac:dyDescent="0.3"/>
  <cols>
    <col min="2" max="2" width="11.33203125" customWidth="1"/>
    <col min="3" max="3" width="10.33203125" customWidth="1"/>
    <col min="4" max="4" width="11" customWidth="1"/>
    <col min="5" max="6" width="14.6640625" customWidth="1"/>
  </cols>
  <sheetData>
    <row r="1" spans="1:5" s="1" customFormat="1" x14ac:dyDescent="0.3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</row>
    <row r="2" spans="1:5" x14ac:dyDescent="0.3">
      <c r="A2">
        <f t="shared" ref="A2:A65" si="0">A3-0.25</f>
        <v>1954.5</v>
      </c>
      <c r="B2">
        <v>-1.2998354999999999</v>
      </c>
      <c r="C2">
        <v>-1.5524342</v>
      </c>
      <c r="D2">
        <v>-1.7880035999999999</v>
      </c>
      <c r="E2">
        <v>-1.6929415000000001</v>
      </c>
    </row>
    <row r="3" spans="1:5" x14ac:dyDescent="0.3">
      <c r="A3">
        <f t="shared" si="0"/>
        <v>1954.75</v>
      </c>
      <c r="B3">
        <v>3.9176411000000001E-2</v>
      </c>
      <c r="C3">
        <v>5.2393252000000001E-2</v>
      </c>
      <c r="D3">
        <v>-0.29249607</v>
      </c>
      <c r="E3">
        <v>-0.27930838000000002</v>
      </c>
    </row>
    <row r="4" spans="1:5" x14ac:dyDescent="0.3">
      <c r="A4">
        <f t="shared" si="0"/>
        <v>1955</v>
      </c>
      <c r="B4">
        <v>1.2011972</v>
      </c>
      <c r="C4">
        <v>1.3773291999999999</v>
      </c>
      <c r="D4">
        <v>1.2467739</v>
      </c>
      <c r="E4">
        <v>1.1747797</v>
      </c>
    </row>
    <row r="5" spans="1:5" x14ac:dyDescent="0.3">
      <c r="A5">
        <f t="shared" si="0"/>
        <v>1955.25</v>
      </c>
      <c r="B5">
        <v>-0.60416555999999999</v>
      </c>
      <c r="C5">
        <v>-0.67121881000000005</v>
      </c>
      <c r="D5">
        <v>-0.63635666999999996</v>
      </c>
      <c r="E5">
        <v>-0.60484779</v>
      </c>
    </row>
    <row r="6" spans="1:5" x14ac:dyDescent="0.3">
      <c r="A6">
        <f t="shared" si="0"/>
        <v>1955.5</v>
      </c>
      <c r="B6">
        <v>0.65172368000000003</v>
      </c>
      <c r="C6">
        <v>0.55160856000000003</v>
      </c>
      <c r="D6">
        <v>0.65295323000000005</v>
      </c>
      <c r="E6">
        <v>0.69459802000000004</v>
      </c>
    </row>
    <row r="7" spans="1:5" x14ac:dyDescent="0.3">
      <c r="A7">
        <f t="shared" si="0"/>
        <v>1955.75</v>
      </c>
      <c r="B7">
        <v>-0.14404312</v>
      </c>
      <c r="C7">
        <v>-0.13290642</v>
      </c>
      <c r="D7">
        <v>-8.3939710000000001E-2</v>
      </c>
      <c r="E7">
        <v>-6.0297453000000001E-2</v>
      </c>
    </row>
    <row r="8" spans="1:5" x14ac:dyDescent="0.3">
      <c r="A8">
        <f t="shared" si="0"/>
        <v>1956</v>
      </c>
      <c r="B8">
        <v>0.42772457000000003</v>
      </c>
      <c r="C8">
        <v>0.43166833999999998</v>
      </c>
      <c r="D8">
        <v>0.54467927000000005</v>
      </c>
      <c r="E8">
        <v>0.54983121999999995</v>
      </c>
    </row>
    <row r="9" spans="1:5" x14ac:dyDescent="0.3">
      <c r="A9">
        <f t="shared" si="0"/>
        <v>1956.25</v>
      </c>
      <c r="B9">
        <v>1.2964567</v>
      </c>
      <c r="C9">
        <v>1.5220450999999999</v>
      </c>
      <c r="D9">
        <v>1.8117268</v>
      </c>
      <c r="E9">
        <v>1.7085429000000001</v>
      </c>
    </row>
    <row r="10" spans="1:5" x14ac:dyDescent="0.3">
      <c r="A10">
        <f t="shared" si="0"/>
        <v>1956.5</v>
      </c>
      <c r="B10">
        <v>1.5105005</v>
      </c>
      <c r="C10">
        <v>1.7035186</v>
      </c>
      <c r="D10">
        <v>2.2641778000000001</v>
      </c>
      <c r="E10">
        <v>2.1808785999999998</v>
      </c>
    </row>
    <row r="11" spans="1:5" x14ac:dyDescent="0.3">
      <c r="A11">
        <f t="shared" si="0"/>
        <v>1956.75</v>
      </c>
      <c r="B11">
        <v>-0.40247621</v>
      </c>
      <c r="C11">
        <v>-0.39839097000000001</v>
      </c>
      <c r="D11">
        <v>-0.15862316000000001</v>
      </c>
      <c r="E11">
        <v>-6.0344884000000001E-2</v>
      </c>
    </row>
    <row r="12" spans="1:5" x14ac:dyDescent="0.3">
      <c r="A12">
        <f t="shared" si="0"/>
        <v>1957</v>
      </c>
      <c r="B12">
        <v>0.64151939000000002</v>
      </c>
      <c r="C12">
        <v>0.56593811000000005</v>
      </c>
      <c r="D12">
        <v>0.97263173999999997</v>
      </c>
      <c r="E12">
        <v>1.0222498</v>
      </c>
    </row>
    <row r="13" spans="1:5" x14ac:dyDescent="0.3">
      <c r="A13">
        <f t="shared" si="0"/>
        <v>1957.25</v>
      </c>
      <c r="B13">
        <v>-0.46898234999999999</v>
      </c>
      <c r="C13">
        <v>-0.47046929999999998</v>
      </c>
      <c r="D13">
        <v>-0.27503147</v>
      </c>
      <c r="E13">
        <v>-0.23020790999999999</v>
      </c>
    </row>
    <row r="14" spans="1:5" x14ac:dyDescent="0.3">
      <c r="A14">
        <f t="shared" si="0"/>
        <v>1957.5</v>
      </c>
      <c r="B14">
        <v>0.47500586</v>
      </c>
      <c r="C14">
        <v>0.50963236000000001</v>
      </c>
      <c r="D14">
        <v>0.67113911000000004</v>
      </c>
      <c r="E14">
        <v>0.67679129000000005</v>
      </c>
    </row>
    <row r="15" spans="1:5" x14ac:dyDescent="0.3">
      <c r="A15">
        <f t="shared" si="0"/>
        <v>1957.75</v>
      </c>
      <c r="B15">
        <v>-0.82707092999999998</v>
      </c>
      <c r="C15">
        <v>-0.84395754000000001</v>
      </c>
      <c r="D15">
        <v>-0.81666238000000002</v>
      </c>
      <c r="E15">
        <v>-0.78885817999999996</v>
      </c>
    </row>
    <row r="16" spans="1:5" x14ac:dyDescent="0.3">
      <c r="A16">
        <f t="shared" si="0"/>
        <v>1958</v>
      </c>
      <c r="B16">
        <v>2.5997118000000001</v>
      </c>
      <c r="C16">
        <v>2.8677769999999998</v>
      </c>
      <c r="D16">
        <v>3.1418401</v>
      </c>
      <c r="E16">
        <v>3.0336634</v>
      </c>
    </row>
    <row r="17" spans="1:5" x14ac:dyDescent="0.3">
      <c r="A17">
        <f t="shared" si="0"/>
        <v>1958.25</v>
      </c>
      <c r="B17">
        <v>-1.7790705</v>
      </c>
      <c r="C17">
        <v>-1.6782801000000001</v>
      </c>
      <c r="D17">
        <v>-1.8208975999999999</v>
      </c>
      <c r="E17">
        <v>-1.7158286</v>
      </c>
    </row>
    <row r="18" spans="1:5" x14ac:dyDescent="0.3">
      <c r="A18">
        <f t="shared" si="0"/>
        <v>1958.5</v>
      </c>
      <c r="B18">
        <v>-1.2053931</v>
      </c>
      <c r="C18">
        <v>-1.4884063000000001</v>
      </c>
      <c r="D18">
        <v>-1.4655775</v>
      </c>
      <c r="E18">
        <v>-1.4239132999999999</v>
      </c>
    </row>
    <row r="19" spans="1:5" x14ac:dyDescent="0.3">
      <c r="A19">
        <f t="shared" si="0"/>
        <v>1958.75</v>
      </c>
      <c r="B19">
        <v>-1.1239161</v>
      </c>
      <c r="C19">
        <v>-1.2036562</v>
      </c>
      <c r="D19">
        <v>-1.4656331</v>
      </c>
      <c r="E19">
        <v>-1.5142386999999999</v>
      </c>
    </row>
    <row r="20" spans="1:5" x14ac:dyDescent="0.3">
      <c r="A20">
        <f t="shared" si="0"/>
        <v>1959</v>
      </c>
      <c r="B20">
        <v>1.9999089999999999</v>
      </c>
      <c r="C20">
        <v>2.0547648000000001</v>
      </c>
      <c r="D20">
        <v>1.9959157000000001</v>
      </c>
      <c r="E20">
        <v>1.9393221</v>
      </c>
    </row>
    <row r="21" spans="1:5" x14ac:dyDescent="0.3">
      <c r="A21">
        <f t="shared" si="0"/>
        <v>1959.25</v>
      </c>
      <c r="B21">
        <v>-1.2603915000000001</v>
      </c>
      <c r="C21">
        <v>-1.2911737000000001</v>
      </c>
      <c r="D21">
        <v>-1.2911490000000001</v>
      </c>
      <c r="E21">
        <v>-1.3128138</v>
      </c>
    </row>
    <row r="22" spans="1:5" x14ac:dyDescent="0.3">
      <c r="A22">
        <f t="shared" si="0"/>
        <v>1959.5</v>
      </c>
      <c r="B22">
        <v>6.0831764000000003E-2</v>
      </c>
      <c r="C22">
        <v>-2.9706817E-2</v>
      </c>
      <c r="D22">
        <v>-5.9474273000000001E-2</v>
      </c>
      <c r="E22">
        <v>-8.2488549999999994E-2</v>
      </c>
    </row>
    <row r="23" spans="1:5" x14ac:dyDescent="0.3">
      <c r="A23">
        <f t="shared" si="0"/>
        <v>1959.75</v>
      </c>
      <c r="B23">
        <v>0.32159995000000002</v>
      </c>
      <c r="C23">
        <v>0.35122158999999997</v>
      </c>
      <c r="D23">
        <v>0.30755188999999999</v>
      </c>
      <c r="E23">
        <v>0.29585915000000002</v>
      </c>
    </row>
    <row r="24" spans="1:5" x14ac:dyDescent="0.3">
      <c r="A24">
        <f t="shared" si="0"/>
        <v>1960</v>
      </c>
      <c r="B24">
        <v>-0.88151581999999995</v>
      </c>
      <c r="C24">
        <v>-0.89608796999999996</v>
      </c>
      <c r="D24">
        <v>-1.0135555000000001</v>
      </c>
      <c r="E24">
        <v>-1.0269598</v>
      </c>
    </row>
    <row r="25" spans="1:5" x14ac:dyDescent="0.3">
      <c r="A25">
        <f t="shared" si="0"/>
        <v>1960.25</v>
      </c>
      <c r="B25">
        <v>0.51196518999999996</v>
      </c>
      <c r="C25">
        <v>0.48384201999999998</v>
      </c>
      <c r="D25">
        <v>0.39876447999999998</v>
      </c>
      <c r="E25">
        <v>0.39976274000000001</v>
      </c>
    </row>
    <row r="26" spans="1:5" x14ac:dyDescent="0.3">
      <c r="A26">
        <f t="shared" si="0"/>
        <v>1960.5</v>
      </c>
      <c r="B26">
        <v>6.6985844000000003E-2</v>
      </c>
      <c r="C26">
        <v>0.13102428999999999</v>
      </c>
      <c r="D26">
        <v>0.12656264</v>
      </c>
      <c r="E26">
        <v>9.5886236999999999E-2</v>
      </c>
    </row>
    <row r="27" spans="1:5" x14ac:dyDescent="0.3">
      <c r="A27">
        <f t="shared" si="0"/>
        <v>1960.75</v>
      </c>
      <c r="B27">
        <v>0.34806523</v>
      </c>
      <c r="C27">
        <v>0.38412308000000001</v>
      </c>
      <c r="D27">
        <v>0.47023843999999998</v>
      </c>
      <c r="E27">
        <v>0.44220420999999999</v>
      </c>
    </row>
    <row r="28" spans="1:5" x14ac:dyDescent="0.3">
      <c r="A28">
        <f t="shared" si="0"/>
        <v>1961</v>
      </c>
      <c r="B28">
        <v>-0.42146244999999999</v>
      </c>
      <c r="C28">
        <v>-0.37911046999999998</v>
      </c>
      <c r="D28">
        <v>-0.35568111000000002</v>
      </c>
      <c r="E28">
        <v>-0.38904673000000001</v>
      </c>
    </row>
    <row r="29" spans="1:5" x14ac:dyDescent="0.3">
      <c r="A29">
        <f t="shared" si="0"/>
        <v>1961.25</v>
      </c>
      <c r="B29">
        <v>-0.86846303000000002</v>
      </c>
      <c r="C29">
        <v>-0.93562743000000004</v>
      </c>
      <c r="D29">
        <v>-1.1053976999999999</v>
      </c>
      <c r="E29">
        <v>-1.0952615999999999</v>
      </c>
    </row>
    <row r="30" spans="1:5" x14ac:dyDescent="0.3">
      <c r="A30">
        <f t="shared" si="0"/>
        <v>1961.5</v>
      </c>
      <c r="B30">
        <v>0.68037391000000003</v>
      </c>
      <c r="C30">
        <v>0.67841370999999995</v>
      </c>
      <c r="D30">
        <v>0.56586071000000004</v>
      </c>
      <c r="E30">
        <v>0.56352409999999997</v>
      </c>
    </row>
    <row r="31" spans="1:5" x14ac:dyDescent="0.3">
      <c r="A31">
        <f t="shared" si="0"/>
        <v>1961.75</v>
      </c>
      <c r="B31">
        <v>-0.63474702999999999</v>
      </c>
      <c r="C31">
        <v>-0.64264933000000002</v>
      </c>
      <c r="D31">
        <v>-0.74727392000000004</v>
      </c>
      <c r="E31">
        <v>-0.75009110000000001</v>
      </c>
    </row>
    <row r="32" spans="1:5" x14ac:dyDescent="0.3">
      <c r="A32">
        <f t="shared" si="0"/>
        <v>1962</v>
      </c>
      <c r="B32">
        <v>0.63538552000000004</v>
      </c>
      <c r="C32">
        <v>0.57940177000000004</v>
      </c>
      <c r="D32">
        <v>0.57968511</v>
      </c>
      <c r="E32">
        <v>0.59531606999999997</v>
      </c>
    </row>
    <row r="33" spans="1:5" x14ac:dyDescent="0.3">
      <c r="A33">
        <f t="shared" si="0"/>
        <v>1962.25</v>
      </c>
      <c r="B33">
        <v>-5.9804272999999998E-2</v>
      </c>
      <c r="C33">
        <v>-5.3241999999999998E-2</v>
      </c>
      <c r="D33">
        <v>-1.6512853000000001E-2</v>
      </c>
      <c r="E33">
        <v>-1.3905819999999999E-2</v>
      </c>
    </row>
    <row r="34" spans="1:5" x14ac:dyDescent="0.3">
      <c r="A34">
        <f t="shared" si="0"/>
        <v>1962.5</v>
      </c>
      <c r="B34">
        <v>-0.39768308000000002</v>
      </c>
      <c r="C34">
        <v>-0.48733154000000001</v>
      </c>
      <c r="D34">
        <v>-0.50002626999999999</v>
      </c>
      <c r="E34">
        <v>-0.46675675999999999</v>
      </c>
    </row>
    <row r="35" spans="1:5" x14ac:dyDescent="0.3">
      <c r="A35">
        <f t="shared" si="0"/>
        <v>1962.75</v>
      </c>
      <c r="B35">
        <v>-6.5173630999999996E-3</v>
      </c>
      <c r="C35">
        <v>-3.5379654000000003E-2</v>
      </c>
      <c r="D35">
        <v>-0.12027986</v>
      </c>
      <c r="E35">
        <v>-0.10014360999999999</v>
      </c>
    </row>
    <row r="36" spans="1:5" x14ac:dyDescent="0.3">
      <c r="A36">
        <f t="shared" si="0"/>
        <v>1963</v>
      </c>
      <c r="B36">
        <v>0.10633052</v>
      </c>
      <c r="C36">
        <v>0.17252695000000001</v>
      </c>
      <c r="D36">
        <v>9.8093768999999997E-2</v>
      </c>
      <c r="E36">
        <v>8.0226306999999997E-2</v>
      </c>
    </row>
    <row r="37" spans="1:5" x14ac:dyDescent="0.3">
      <c r="A37">
        <f t="shared" si="0"/>
        <v>1963.25</v>
      </c>
      <c r="B37">
        <v>-0.54876641999999998</v>
      </c>
      <c r="C37">
        <v>-0.59685239999999995</v>
      </c>
      <c r="D37">
        <v>-0.68906789000000002</v>
      </c>
      <c r="E37">
        <v>-0.67435023000000005</v>
      </c>
    </row>
    <row r="38" spans="1:5" x14ac:dyDescent="0.3">
      <c r="A38">
        <f t="shared" si="0"/>
        <v>1963.5</v>
      </c>
      <c r="B38">
        <v>0.84534186</v>
      </c>
      <c r="C38">
        <v>0.87392749999999997</v>
      </c>
      <c r="D38">
        <v>0.88170121000000001</v>
      </c>
      <c r="E38">
        <v>0.86942889999999995</v>
      </c>
    </row>
    <row r="39" spans="1:5" x14ac:dyDescent="0.3">
      <c r="A39">
        <f t="shared" si="0"/>
        <v>1963.75</v>
      </c>
      <c r="B39">
        <v>-0.17432743000000001</v>
      </c>
      <c r="C39">
        <v>-0.15113984</v>
      </c>
      <c r="D39">
        <v>-8.5742684999999999E-2</v>
      </c>
      <c r="E39">
        <v>-8.9977238000000001E-2</v>
      </c>
    </row>
    <row r="40" spans="1:5" x14ac:dyDescent="0.3">
      <c r="A40">
        <f t="shared" si="0"/>
        <v>1964</v>
      </c>
      <c r="B40">
        <v>0.37788421</v>
      </c>
      <c r="C40">
        <v>0.35165128000000001</v>
      </c>
      <c r="D40">
        <v>0.48080576000000003</v>
      </c>
      <c r="E40">
        <v>0.48296178000000001</v>
      </c>
    </row>
    <row r="41" spans="1:5" x14ac:dyDescent="0.3">
      <c r="A41">
        <f t="shared" si="0"/>
        <v>1964.25</v>
      </c>
      <c r="B41">
        <v>-0.93860776000000001</v>
      </c>
      <c r="C41">
        <v>-1.0769734</v>
      </c>
      <c r="D41">
        <v>-1.0912118</v>
      </c>
      <c r="E41">
        <v>-1.0302439000000001</v>
      </c>
    </row>
    <row r="42" spans="1:5" x14ac:dyDescent="0.3">
      <c r="A42">
        <f t="shared" si="0"/>
        <v>1964.5</v>
      </c>
      <c r="B42">
        <v>-8.2312181999999994E-3</v>
      </c>
      <c r="C42">
        <v>-0.11257307</v>
      </c>
      <c r="D42">
        <v>-0.23456648999999999</v>
      </c>
      <c r="E42">
        <v>-0.18484574000000001</v>
      </c>
    </row>
    <row r="43" spans="1:5" x14ac:dyDescent="0.3">
      <c r="A43">
        <f t="shared" si="0"/>
        <v>1964.75</v>
      </c>
      <c r="B43">
        <v>-3.4121703000000003E-2</v>
      </c>
      <c r="C43">
        <v>9.1253944000000004E-3</v>
      </c>
      <c r="D43">
        <v>-0.15426123999999999</v>
      </c>
      <c r="E43">
        <v>-0.14495052</v>
      </c>
    </row>
    <row r="44" spans="1:5" x14ac:dyDescent="0.3">
      <c r="A44">
        <f t="shared" si="0"/>
        <v>1965</v>
      </c>
      <c r="B44">
        <v>0.15393633000000001</v>
      </c>
      <c r="C44">
        <v>0.22382083999999999</v>
      </c>
      <c r="D44">
        <v>0.14152693999999999</v>
      </c>
      <c r="E44">
        <v>0.1197414</v>
      </c>
    </row>
    <row r="45" spans="1:5" x14ac:dyDescent="0.3">
      <c r="A45">
        <f t="shared" si="0"/>
        <v>1965.25</v>
      </c>
      <c r="B45">
        <v>0.26214766</v>
      </c>
      <c r="C45">
        <v>0.24691546</v>
      </c>
      <c r="D45">
        <v>0.29159043000000001</v>
      </c>
      <c r="E45">
        <v>0.29787786999999999</v>
      </c>
    </row>
    <row r="46" spans="1:5" x14ac:dyDescent="0.3">
      <c r="A46">
        <f t="shared" si="0"/>
        <v>1965.5</v>
      </c>
      <c r="B46">
        <v>-0.26539072000000002</v>
      </c>
      <c r="C46">
        <v>-0.31726926999999999</v>
      </c>
      <c r="D46">
        <v>-0.28472314999999998</v>
      </c>
      <c r="E46">
        <v>-0.26378065000000001</v>
      </c>
    </row>
    <row r="47" spans="1:5" x14ac:dyDescent="0.3">
      <c r="A47">
        <f t="shared" si="0"/>
        <v>1965.75</v>
      </c>
      <c r="B47">
        <v>-0.52780742000000003</v>
      </c>
      <c r="C47">
        <v>-0.67802602000000001</v>
      </c>
      <c r="D47">
        <v>-0.74595069000000003</v>
      </c>
      <c r="E47">
        <v>-0.68112925999999996</v>
      </c>
    </row>
    <row r="48" spans="1:5" x14ac:dyDescent="0.3">
      <c r="A48">
        <f t="shared" si="0"/>
        <v>1966</v>
      </c>
      <c r="B48">
        <v>1.1155280999999999</v>
      </c>
      <c r="C48">
        <v>1.1452479</v>
      </c>
      <c r="D48">
        <v>1.1676591000000001</v>
      </c>
      <c r="E48">
        <v>1.1813772</v>
      </c>
    </row>
    <row r="49" spans="1:5" x14ac:dyDescent="0.3">
      <c r="A49">
        <f t="shared" si="0"/>
        <v>1966.25</v>
      </c>
      <c r="B49">
        <v>0.37468437999999998</v>
      </c>
      <c r="C49">
        <v>0.45670648000000003</v>
      </c>
      <c r="D49">
        <v>0.63925178000000005</v>
      </c>
      <c r="E49">
        <v>0.63733010000000001</v>
      </c>
    </row>
    <row r="50" spans="1:5" x14ac:dyDescent="0.3">
      <c r="A50">
        <f t="shared" si="0"/>
        <v>1966.5</v>
      </c>
      <c r="B50">
        <v>0.29859925999999998</v>
      </c>
      <c r="C50">
        <v>0.30947095000000002</v>
      </c>
      <c r="D50">
        <v>0.57886680000000001</v>
      </c>
      <c r="E50">
        <v>0.57546589999999997</v>
      </c>
    </row>
    <row r="51" spans="1:5" x14ac:dyDescent="0.3">
      <c r="A51">
        <f t="shared" si="0"/>
        <v>1966.75</v>
      </c>
      <c r="B51">
        <v>0.20733567999999999</v>
      </c>
      <c r="C51">
        <v>0.23903928999999999</v>
      </c>
      <c r="D51">
        <v>0.4693851</v>
      </c>
      <c r="E51">
        <v>0.46465221000000001</v>
      </c>
    </row>
    <row r="52" spans="1:5" x14ac:dyDescent="0.3">
      <c r="A52">
        <f t="shared" si="0"/>
        <v>1967</v>
      </c>
      <c r="B52">
        <v>-1.503293</v>
      </c>
      <c r="C52">
        <v>-1.6667715999999999</v>
      </c>
      <c r="D52">
        <v>-1.6960137</v>
      </c>
      <c r="E52">
        <v>-1.6247554</v>
      </c>
    </row>
    <row r="53" spans="1:5" x14ac:dyDescent="0.3">
      <c r="A53">
        <f t="shared" si="0"/>
        <v>1967.25</v>
      </c>
      <c r="B53">
        <v>6.8726502999999994E-2</v>
      </c>
      <c r="C53">
        <v>-1.1197851999999999E-2</v>
      </c>
      <c r="D53">
        <v>-0.20650228000000001</v>
      </c>
      <c r="E53">
        <v>-0.16834548999999999</v>
      </c>
    </row>
    <row r="54" spans="1:5" x14ac:dyDescent="0.3">
      <c r="A54">
        <f t="shared" si="0"/>
        <v>1967.5</v>
      </c>
      <c r="B54">
        <v>1.6446476999999999</v>
      </c>
      <c r="C54">
        <v>2.0082768</v>
      </c>
      <c r="D54">
        <v>1.9780698000000001</v>
      </c>
      <c r="E54">
        <v>1.8626688</v>
      </c>
    </row>
    <row r="55" spans="1:5" x14ac:dyDescent="0.3">
      <c r="A55">
        <f t="shared" si="0"/>
        <v>1967.75</v>
      </c>
      <c r="B55">
        <v>0.54083062000000004</v>
      </c>
      <c r="C55">
        <v>0.69733285</v>
      </c>
      <c r="D55">
        <v>1.0178324999999999</v>
      </c>
      <c r="E55">
        <v>0.95776782000000005</v>
      </c>
    </row>
    <row r="56" spans="1:5" x14ac:dyDescent="0.3">
      <c r="A56">
        <f t="shared" si="0"/>
        <v>1968</v>
      </c>
      <c r="B56">
        <v>0.95411756999999997</v>
      </c>
      <c r="C56">
        <v>0.98544661</v>
      </c>
      <c r="D56">
        <v>1.4569251999999999</v>
      </c>
      <c r="E56">
        <v>1.449446</v>
      </c>
    </row>
    <row r="57" spans="1:5" x14ac:dyDescent="0.3">
      <c r="A57">
        <f t="shared" si="0"/>
        <v>1968.25</v>
      </c>
      <c r="B57">
        <v>5.3861659999999999E-2</v>
      </c>
      <c r="C57">
        <v>2.5553113999999998E-2</v>
      </c>
      <c r="D57">
        <v>0.42104834000000002</v>
      </c>
      <c r="E57">
        <v>0.46483761000000001</v>
      </c>
    </row>
    <row r="58" spans="1:5" x14ac:dyDescent="0.3">
      <c r="A58">
        <f t="shared" si="0"/>
        <v>1968.5</v>
      </c>
      <c r="B58">
        <v>1.6247560000000001E-2</v>
      </c>
      <c r="C58">
        <v>-7.2342008999999999E-2</v>
      </c>
      <c r="D58">
        <v>0.24914120000000001</v>
      </c>
      <c r="E58">
        <v>0.30150904000000001</v>
      </c>
    </row>
    <row r="59" spans="1:5" x14ac:dyDescent="0.3">
      <c r="A59">
        <f t="shared" si="0"/>
        <v>1968.75</v>
      </c>
      <c r="B59">
        <v>0.39082383999999998</v>
      </c>
      <c r="C59">
        <v>0.42122208</v>
      </c>
      <c r="D59">
        <v>0.63185206999999999</v>
      </c>
      <c r="E59">
        <v>0.65956327999999997</v>
      </c>
    </row>
    <row r="60" spans="1:5" x14ac:dyDescent="0.3">
      <c r="A60">
        <f t="shared" si="0"/>
        <v>1969</v>
      </c>
      <c r="B60">
        <v>-0.20267034</v>
      </c>
      <c r="C60">
        <v>-0.16860141000000001</v>
      </c>
      <c r="D60">
        <v>-2.7578116999999999E-2</v>
      </c>
      <c r="E60">
        <v>-1.2387703999999999E-2</v>
      </c>
    </row>
    <row r="61" spans="1:5" x14ac:dyDescent="0.3">
      <c r="A61">
        <f t="shared" si="0"/>
        <v>1969.25</v>
      </c>
      <c r="B61">
        <v>0.78305557999999997</v>
      </c>
      <c r="C61">
        <v>0.80822603999999998</v>
      </c>
      <c r="D61">
        <v>1.0212798000000001</v>
      </c>
      <c r="E61">
        <v>1.0319596</v>
      </c>
    </row>
    <row r="62" spans="1:5" x14ac:dyDescent="0.3">
      <c r="A62">
        <f t="shared" si="0"/>
        <v>1969.5</v>
      </c>
      <c r="B62">
        <v>0.40091672</v>
      </c>
      <c r="C62">
        <v>0.52502040999999999</v>
      </c>
      <c r="D62">
        <v>0.77516934999999998</v>
      </c>
      <c r="E62">
        <v>0.74924080000000004</v>
      </c>
    </row>
    <row r="63" spans="1:5" x14ac:dyDescent="0.3">
      <c r="A63">
        <f t="shared" si="0"/>
        <v>1969.75</v>
      </c>
      <c r="B63">
        <v>-6.0422308000000001E-2</v>
      </c>
      <c r="C63">
        <v>-6.6862590999999999E-2</v>
      </c>
      <c r="D63">
        <v>0.18888720000000001</v>
      </c>
      <c r="E63">
        <v>0.19470393999999999</v>
      </c>
    </row>
    <row r="64" spans="1:5" x14ac:dyDescent="0.3">
      <c r="A64">
        <f t="shared" si="0"/>
        <v>1970</v>
      </c>
      <c r="B64">
        <v>0.25397720000000001</v>
      </c>
      <c r="C64">
        <v>0.30963515000000003</v>
      </c>
      <c r="D64">
        <v>0.4905525</v>
      </c>
      <c r="E64">
        <v>0.47206742000000002</v>
      </c>
    </row>
    <row r="65" spans="1:5" x14ac:dyDescent="0.3">
      <c r="A65">
        <f t="shared" si="0"/>
        <v>1970.25</v>
      </c>
      <c r="B65">
        <v>2.8396772000000002E-3</v>
      </c>
      <c r="C65">
        <v>8.5448407000000004E-2</v>
      </c>
      <c r="D65">
        <v>0.21221819</v>
      </c>
      <c r="E65">
        <v>0.18260315999999999</v>
      </c>
    </row>
    <row r="66" spans="1:5" x14ac:dyDescent="0.3">
      <c r="A66">
        <f t="shared" ref="A66:A129" si="1">A67-0.25</f>
        <v>1970.5</v>
      </c>
      <c r="B66">
        <v>-0.30914955999999999</v>
      </c>
      <c r="C66">
        <v>-0.31107264000000001</v>
      </c>
      <c r="D66">
        <v>-0.25055749999999999</v>
      </c>
      <c r="E66">
        <v>-0.25733004999999998</v>
      </c>
    </row>
    <row r="67" spans="1:5" x14ac:dyDescent="0.3">
      <c r="A67">
        <f t="shared" si="1"/>
        <v>1970.75</v>
      </c>
      <c r="B67">
        <v>0.90799171999999995</v>
      </c>
      <c r="C67">
        <v>0.98891585999999998</v>
      </c>
      <c r="D67">
        <v>1.1226849999999999</v>
      </c>
      <c r="E67">
        <v>1.088832</v>
      </c>
    </row>
    <row r="68" spans="1:5" x14ac:dyDescent="0.3">
      <c r="A68">
        <f t="shared" si="1"/>
        <v>1971</v>
      </c>
      <c r="B68">
        <v>-0.41392255999999999</v>
      </c>
      <c r="C68">
        <v>-0.28202157999999999</v>
      </c>
      <c r="D68">
        <v>-0.19186165999999999</v>
      </c>
      <c r="E68">
        <v>-0.24962034</v>
      </c>
    </row>
    <row r="69" spans="1:5" x14ac:dyDescent="0.3">
      <c r="A69">
        <f t="shared" si="1"/>
        <v>1971.25</v>
      </c>
      <c r="B69">
        <v>-5.3931881000000001E-2</v>
      </c>
      <c r="C69">
        <v>-0.23396221</v>
      </c>
      <c r="D69">
        <v>-0.10394718</v>
      </c>
      <c r="E69">
        <v>-5.0836757000000003E-2</v>
      </c>
    </row>
    <row r="70" spans="1:5" x14ac:dyDescent="0.3">
      <c r="A70">
        <f t="shared" si="1"/>
        <v>1971.5</v>
      </c>
      <c r="B70">
        <v>-0.35156332000000001</v>
      </c>
      <c r="C70">
        <v>-0.38942461</v>
      </c>
      <c r="D70">
        <v>-0.43940732999999998</v>
      </c>
      <c r="E70">
        <v>-0.41310504999999997</v>
      </c>
    </row>
    <row r="71" spans="1:5" x14ac:dyDescent="0.3">
      <c r="A71">
        <f t="shared" si="1"/>
        <v>1971.75</v>
      </c>
      <c r="B71">
        <v>-1.3871287000000001</v>
      </c>
      <c r="C71">
        <v>-1.5532865</v>
      </c>
      <c r="D71">
        <v>-1.8351252</v>
      </c>
      <c r="E71">
        <v>-1.7607721999999999</v>
      </c>
    </row>
    <row r="72" spans="1:5" x14ac:dyDescent="0.3">
      <c r="A72">
        <f t="shared" si="1"/>
        <v>1972</v>
      </c>
      <c r="B72">
        <v>0.98514285999999995</v>
      </c>
      <c r="C72">
        <v>1.0584822</v>
      </c>
      <c r="D72">
        <v>0.81622649999999997</v>
      </c>
      <c r="E72">
        <v>0.79409289999999999</v>
      </c>
    </row>
    <row r="73" spans="1:5" x14ac:dyDescent="0.3">
      <c r="A73">
        <f t="shared" si="1"/>
        <v>1972.25</v>
      </c>
      <c r="B73">
        <v>-1.3582253</v>
      </c>
      <c r="C73">
        <v>-1.367821</v>
      </c>
      <c r="D73">
        <v>-1.6474594</v>
      </c>
      <c r="E73">
        <v>-1.6341313</v>
      </c>
    </row>
    <row r="74" spans="1:5" x14ac:dyDescent="0.3">
      <c r="A74">
        <f t="shared" si="1"/>
        <v>1972.5</v>
      </c>
      <c r="B74">
        <v>0.10669853999999999</v>
      </c>
      <c r="C74">
        <v>-9.9666141E-2</v>
      </c>
      <c r="D74">
        <v>-0.28632226999999999</v>
      </c>
      <c r="E74">
        <v>-0.22998031999999999</v>
      </c>
    </row>
    <row r="75" spans="1:5" x14ac:dyDescent="0.3">
      <c r="A75">
        <f t="shared" si="1"/>
        <v>1972.75</v>
      </c>
      <c r="B75">
        <v>-9.0097562000000006E-2</v>
      </c>
      <c r="C75">
        <v>-2.1536393000000001E-2</v>
      </c>
      <c r="D75">
        <v>-0.29000956999999999</v>
      </c>
      <c r="E75">
        <v>-0.29656811999999999</v>
      </c>
    </row>
    <row r="76" spans="1:5" x14ac:dyDescent="0.3">
      <c r="A76">
        <f t="shared" si="1"/>
        <v>1973</v>
      </c>
      <c r="B76">
        <v>1.101235</v>
      </c>
      <c r="C76">
        <v>1.1927538</v>
      </c>
      <c r="D76">
        <v>1.2095708999999999</v>
      </c>
      <c r="E76">
        <v>1.1758458000000001</v>
      </c>
    </row>
    <row r="77" spans="1:5" x14ac:dyDescent="0.3">
      <c r="A77">
        <f t="shared" si="1"/>
        <v>1973.25</v>
      </c>
      <c r="B77">
        <v>2.5232006</v>
      </c>
      <c r="C77">
        <v>2.7816955999999999</v>
      </c>
      <c r="D77">
        <v>3.3012864</v>
      </c>
      <c r="E77">
        <v>3.2114134999999999</v>
      </c>
    </row>
    <row r="78" spans="1:5" x14ac:dyDescent="0.3">
      <c r="A78">
        <f t="shared" si="1"/>
        <v>1973.5</v>
      </c>
      <c r="B78">
        <v>0.79344082000000005</v>
      </c>
      <c r="C78">
        <v>0.88746133999999999</v>
      </c>
      <c r="D78">
        <v>0.75290581000000001</v>
      </c>
      <c r="E78">
        <v>0.96127404999999999</v>
      </c>
    </row>
    <row r="79" spans="1:5" x14ac:dyDescent="0.3">
      <c r="A79">
        <f t="shared" si="1"/>
        <v>1973.75</v>
      </c>
      <c r="B79">
        <v>1.4634362999999999</v>
      </c>
      <c r="C79">
        <v>1.515914</v>
      </c>
      <c r="D79">
        <v>1.2422267</v>
      </c>
      <c r="E79">
        <v>1.4420561000000001</v>
      </c>
    </row>
    <row r="80" spans="1:5" x14ac:dyDescent="0.3">
      <c r="A80">
        <f t="shared" si="1"/>
        <v>1974</v>
      </c>
      <c r="B80">
        <v>3.5092108999999998</v>
      </c>
      <c r="C80">
        <v>3.8011257999999999</v>
      </c>
      <c r="D80">
        <v>2.6056479000000001</v>
      </c>
      <c r="E80">
        <v>2.7179825000000002</v>
      </c>
    </row>
    <row r="81" spans="1:5" x14ac:dyDescent="0.3">
      <c r="A81">
        <f t="shared" si="1"/>
        <v>1974.25</v>
      </c>
      <c r="B81">
        <v>1.3694318999999999</v>
      </c>
      <c r="C81">
        <v>1.4753442000000001</v>
      </c>
      <c r="D81">
        <v>0.23626143999999999</v>
      </c>
      <c r="E81">
        <v>0.36174509999999999</v>
      </c>
    </row>
    <row r="82" spans="1:5" x14ac:dyDescent="0.3">
      <c r="A82">
        <f t="shared" si="1"/>
        <v>1974.5</v>
      </c>
      <c r="B82">
        <v>0.29048721</v>
      </c>
      <c r="C82">
        <v>0.40585736</v>
      </c>
      <c r="D82">
        <v>0.26215348999999999</v>
      </c>
      <c r="E82">
        <v>0.37184830000000002</v>
      </c>
    </row>
    <row r="83" spans="1:5" x14ac:dyDescent="0.3">
      <c r="A83">
        <f t="shared" si="1"/>
        <v>1974.75</v>
      </c>
      <c r="B83">
        <v>6.9792531999999996E-3</v>
      </c>
      <c r="C83">
        <v>0.10106571</v>
      </c>
      <c r="D83">
        <v>0.21063873</v>
      </c>
      <c r="E83">
        <v>0.31733928</v>
      </c>
    </row>
    <row r="84" spans="1:5" x14ac:dyDescent="0.3">
      <c r="A84">
        <f t="shared" si="1"/>
        <v>1975</v>
      </c>
      <c r="B84">
        <v>-1.9395378999999999</v>
      </c>
      <c r="C84">
        <v>-1.8874850999999999</v>
      </c>
      <c r="D84">
        <v>-1.0874149</v>
      </c>
      <c r="E84">
        <v>-0.98616890000000001</v>
      </c>
    </row>
    <row r="85" spans="1:5" x14ac:dyDescent="0.3">
      <c r="A85">
        <f t="shared" si="1"/>
        <v>1975.25</v>
      </c>
      <c r="B85">
        <v>-2.5064912000000001</v>
      </c>
      <c r="C85">
        <v>-2.4318683999999999</v>
      </c>
      <c r="D85">
        <v>-1.1466847</v>
      </c>
      <c r="E85">
        <v>-1.0792303000000001</v>
      </c>
    </row>
    <row r="86" spans="1:5" x14ac:dyDescent="0.3">
      <c r="A86">
        <f t="shared" si="1"/>
        <v>1975.5</v>
      </c>
      <c r="B86">
        <v>0.78947297000000005</v>
      </c>
      <c r="C86">
        <v>0.7739414</v>
      </c>
      <c r="D86">
        <v>1.6292519999999999</v>
      </c>
      <c r="E86">
        <v>1.6537331</v>
      </c>
    </row>
    <row r="87" spans="1:5" x14ac:dyDescent="0.3">
      <c r="A87">
        <f t="shared" si="1"/>
        <v>1975.75</v>
      </c>
      <c r="B87">
        <v>-0.45574355</v>
      </c>
      <c r="C87">
        <v>-0.57231061000000005</v>
      </c>
      <c r="D87">
        <v>-0.20126775</v>
      </c>
      <c r="E87">
        <v>-0.14785878</v>
      </c>
    </row>
    <row r="88" spans="1:5" x14ac:dyDescent="0.3">
      <c r="A88">
        <f t="shared" si="1"/>
        <v>1976</v>
      </c>
      <c r="B88">
        <v>-2.1949717999999998</v>
      </c>
      <c r="C88">
        <v>-2.1828750000000001</v>
      </c>
      <c r="D88">
        <v>-1.2839046999999999</v>
      </c>
      <c r="E88">
        <v>-1.2457651999999999</v>
      </c>
    </row>
    <row r="89" spans="1:5" x14ac:dyDescent="0.3">
      <c r="A89">
        <f t="shared" si="1"/>
        <v>1976.25</v>
      </c>
      <c r="B89">
        <v>-2.0517378000000002</v>
      </c>
      <c r="C89">
        <v>-1.9681658</v>
      </c>
      <c r="D89">
        <v>-0.65469007000000001</v>
      </c>
      <c r="E89">
        <v>-0.66169208999999996</v>
      </c>
    </row>
    <row r="90" spans="1:5" x14ac:dyDescent="0.3">
      <c r="A90">
        <f t="shared" si="1"/>
        <v>1976.5</v>
      </c>
      <c r="B90">
        <v>1.3565113</v>
      </c>
      <c r="C90">
        <v>1.217805</v>
      </c>
      <c r="D90">
        <v>1.6650564000000001</v>
      </c>
      <c r="E90">
        <v>1.6760123</v>
      </c>
    </row>
    <row r="91" spans="1:5" x14ac:dyDescent="0.3">
      <c r="A91">
        <f t="shared" si="1"/>
        <v>1976.75</v>
      </c>
      <c r="B91">
        <v>0.78685048999999996</v>
      </c>
      <c r="C91">
        <v>0.54355182000000002</v>
      </c>
      <c r="D91">
        <v>0.35403316000000001</v>
      </c>
      <c r="E91">
        <v>0.39633992000000001</v>
      </c>
    </row>
    <row r="92" spans="1:5" x14ac:dyDescent="0.3">
      <c r="A92">
        <f t="shared" si="1"/>
        <v>1977</v>
      </c>
      <c r="B92">
        <v>1.0292112</v>
      </c>
      <c r="C92">
        <v>0.93047206999999998</v>
      </c>
      <c r="D92">
        <v>0.72837858</v>
      </c>
      <c r="E92">
        <v>0.76629206000000005</v>
      </c>
    </row>
    <row r="93" spans="1:5" x14ac:dyDescent="0.3">
      <c r="A93">
        <f t="shared" si="1"/>
        <v>1977.25</v>
      </c>
      <c r="B93">
        <v>0.20548918999999999</v>
      </c>
      <c r="C93">
        <v>0.19844392999999999</v>
      </c>
      <c r="D93">
        <v>0.10262842</v>
      </c>
      <c r="E93">
        <v>0.14170700999999999</v>
      </c>
    </row>
    <row r="94" spans="1:5" x14ac:dyDescent="0.3">
      <c r="A94">
        <f t="shared" si="1"/>
        <v>1977.5</v>
      </c>
      <c r="B94">
        <v>-0.79433593999999996</v>
      </c>
      <c r="C94">
        <v>-0.68531927000000004</v>
      </c>
      <c r="D94">
        <v>-0.38160966000000002</v>
      </c>
      <c r="E94">
        <v>-0.37662182999999999</v>
      </c>
    </row>
    <row r="95" spans="1:5" x14ac:dyDescent="0.3">
      <c r="A95">
        <f t="shared" si="1"/>
        <v>1977.75</v>
      </c>
      <c r="B95">
        <v>-0.72192829000000003</v>
      </c>
      <c r="C95">
        <v>-0.60998534999999998</v>
      </c>
      <c r="D95">
        <v>-0.15597452000000001</v>
      </c>
      <c r="E95">
        <v>-0.18540655</v>
      </c>
    </row>
    <row r="96" spans="1:5" x14ac:dyDescent="0.3">
      <c r="A96">
        <f t="shared" si="1"/>
        <v>1978</v>
      </c>
      <c r="B96">
        <v>0.73471894000000004</v>
      </c>
      <c r="C96">
        <v>0.69398265999999997</v>
      </c>
      <c r="D96">
        <v>0.78061422999999996</v>
      </c>
      <c r="E96">
        <v>0.80314580000000002</v>
      </c>
    </row>
    <row r="97" spans="1:5" x14ac:dyDescent="0.3">
      <c r="A97">
        <f t="shared" si="1"/>
        <v>1978.25</v>
      </c>
      <c r="B97">
        <v>1.6236140999999999</v>
      </c>
      <c r="C97">
        <v>1.4966311000000001</v>
      </c>
      <c r="D97">
        <v>1.3069298</v>
      </c>
      <c r="E97">
        <v>1.4030107000000001</v>
      </c>
    </row>
    <row r="98" spans="1:5" x14ac:dyDescent="0.3">
      <c r="A98">
        <f t="shared" si="1"/>
        <v>1978.5</v>
      </c>
      <c r="B98">
        <v>-0.94630683999999998</v>
      </c>
      <c r="C98">
        <v>-0.86610456000000002</v>
      </c>
      <c r="D98">
        <v>-0.63079392999999995</v>
      </c>
      <c r="E98">
        <v>-0.61828205000000003</v>
      </c>
    </row>
    <row r="99" spans="1:5" x14ac:dyDescent="0.3">
      <c r="A99">
        <f t="shared" si="1"/>
        <v>1978.75</v>
      </c>
      <c r="B99">
        <v>0.19207811999999999</v>
      </c>
      <c r="C99">
        <v>0.29197513000000003</v>
      </c>
      <c r="D99">
        <v>0.49925773000000001</v>
      </c>
      <c r="E99">
        <v>0.50799565999999996</v>
      </c>
    </row>
    <row r="100" spans="1:5" x14ac:dyDescent="0.3">
      <c r="A100">
        <f t="shared" si="1"/>
        <v>1979</v>
      </c>
      <c r="B100">
        <v>-6.3989852999999999E-2</v>
      </c>
      <c r="C100">
        <v>-4.5200443999999999E-2</v>
      </c>
      <c r="D100">
        <v>0.1247673</v>
      </c>
      <c r="E100">
        <v>0.12910052999999999</v>
      </c>
    </row>
    <row r="101" spans="1:5" x14ac:dyDescent="0.3">
      <c r="A101">
        <f t="shared" si="1"/>
        <v>1979.25</v>
      </c>
      <c r="B101">
        <v>2.9017803999999998</v>
      </c>
      <c r="C101">
        <v>2.7976353999999999</v>
      </c>
      <c r="D101">
        <v>2.6795027999999999</v>
      </c>
      <c r="E101">
        <v>2.8037836999999999</v>
      </c>
    </row>
    <row r="102" spans="1:5" x14ac:dyDescent="0.3">
      <c r="A102">
        <f t="shared" si="1"/>
        <v>1979.5</v>
      </c>
      <c r="B102">
        <v>0.58213059</v>
      </c>
      <c r="C102">
        <v>0.48411214000000002</v>
      </c>
      <c r="D102">
        <v>-0.11459906</v>
      </c>
      <c r="E102">
        <v>-7.0060173000000003E-2</v>
      </c>
    </row>
    <row r="103" spans="1:5" x14ac:dyDescent="0.3">
      <c r="A103">
        <f t="shared" si="1"/>
        <v>1979.75</v>
      </c>
      <c r="B103">
        <v>7.8004987999999997E-2</v>
      </c>
      <c r="C103">
        <v>0.20460178000000001</v>
      </c>
      <c r="D103">
        <v>0.21877909000000001</v>
      </c>
      <c r="E103">
        <v>0.25855651000000002</v>
      </c>
    </row>
    <row r="104" spans="1:5" x14ac:dyDescent="0.3">
      <c r="A104">
        <f t="shared" si="1"/>
        <v>1980</v>
      </c>
      <c r="B104">
        <v>2.0159969000000002</v>
      </c>
      <c r="C104">
        <v>2.0467822</v>
      </c>
      <c r="D104">
        <v>1.7905983999999999</v>
      </c>
      <c r="E104">
        <v>1.8192554999999999</v>
      </c>
    </row>
    <row r="105" spans="1:5" x14ac:dyDescent="0.3">
      <c r="A105">
        <f t="shared" si="1"/>
        <v>1980.25</v>
      </c>
      <c r="B105">
        <v>-0.91488906000000003</v>
      </c>
      <c r="C105">
        <v>-0.86338853000000004</v>
      </c>
      <c r="D105">
        <v>-0.89807795999999995</v>
      </c>
      <c r="E105">
        <v>-0.82256503000000003</v>
      </c>
    </row>
    <row r="106" spans="1:5" x14ac:dyDescent="0.3">
      <c r="A106">
        <f t="shared" si="1"/>
        <v>1980.5</v>
      </c>
      <c r="B106">
        <v>-0.15955918999999999</v>
      </c>
      <c r="C106">
        <v>-5.7830913999999997E-2</v>
      </c>
      <c r="D106">
        <v>0.21807394999999999</v>
      </c>
      <c r="E106">
        <v>0.26748105</v>
      </c>
    </row>
    <row r="107" spans="1:5" x14ac:dyDescent="0.3">
      <c r="A107">
        <f t="shared" si="1"/>
        <v>1980.75</v>
      </c>
      <c r="B107">
        <v>0.41018797000000001</v>
      </c>
      <c r="C107">
        <v>0.42171840999999999</v>
      </c>
      <c r="D107">
        <v>0.67778680999999996</v>
      </c>
      <c r="E107">
        <v>0.71478852999999998</v>
      </c>
    </row>
    <row r="108" spans="1:5" x14ac:dyDescent="0.3">
      <c r="A108">
        <f t="shared" si="1"/>
        <v>1981</v>
      </c>
      <c r="B108">
        <v>0.22324840000000001</v>
      </c>
      <c r="C108">
        <v>0.24842607999999999</v>
      </c>
      <c r="D108">
        <v>0.53483126999999997</v>
      </c>
      <c r="E108">
        <v>0.56609867000000003</v>
      </c>
    </row>
    <row r="109" spans="1:5" x14ac:dyDescent="0.3">
      <c r="A109">
        <f t="shared" si="1"/>
        <v>1981.25</v>
      </c>
      <c r="B109">
        <v>-3.1709931</v>
      </c>
      <c r="C109">
        <v>-3.0027895999999998</v>
      </c>
      <c r="D109">
        <v>-2.1070514</v>
      </c>
      <c r="E109">
        <v>-2.1147725999999998</v>
      </c>
    </row>
    <row r="110" spans="1:5" x14ac:dyDescent="0.3">
      <c r="A110">
        <f t="shared" si="1"/>
        <v>1981.5</v>
      </c>
      <c r="B110">
        <v>-1.0314696999999999</v>
      </c>
      <c r="C110">
        <v>-0.93035590000000001</v>
      </c>
      <c r="D110">
        <v>0.23607019000000001</v>
      </c>
      <c r="E110">
        <v>0.26329567999999998</v>
      </c>
    </row>
    <row r="111" spans="1:5" x14ac:dyDescent="0.3">
      <c r="A111">
        <f t="shared" si="1"/>
        <v>1981.75</v>
      </c>
      <c r="B111">
        <v>-1.1247512</v>
      </c>
      <c r="C111">
        <v>-1.1830464000000001</v>
      </c>
      <c r="D111">
        <v>-0.29424254</v>
      </c>
      <c r="E111">
        <v>-0.32898957000000001</v>
      </c>
    </row>
    <row r="112" spans="1:5" x14ac:dyDescent="0.3">
      <c r="A112">
        <f t="shared" si="1"/>
        <v>1982</v>
      </c>
      <c r="B112">
        <v>-0.92374641000000002</v>
      </c>
      <c r="C112">
        <v>-1.0507058</v>
      </c>
      <c r="D112">
        <v>-0.54608215999999998</v>
      </c>
      <c r="E112">
        <v>-0.5687818</v>
      </c>
    </row>
    <row r="113" spans="1:5" x14ac:dyDescent="0.3">
      <c r="A113">
        <f t="shared" si="1"/>
        <v>1982.25</v>
      </c>
      <c r="B113">
        <v>-1.0621727999999999</v>
      </c>
      <c r="C113">
        <v>-1.1990341</v>
      </c>
      <c r="D113">
        <v>-0.85168785000000002</v>
      </c>
      <c r="E113">
        <v>-0.91055779999999997</v>
      </c>
    </row>
    <row r="114" spans="1:5" x14ac:dyDescent="0.3">
      <c r="A114">
        <f t="shared" si="1"/>
        <v>1982.5</v>
      </c>
      <c r="B114">
        <v>1.4472186</v>
      </c>
      <c r="C114">
        <v>1.2836422999999999</v>
      </c>
      <c r="D114">
        <v>1.4424585000000001</v>
      </c>
      <c r="E114">
        <v>1.4860376</v>
      </c>
    </row>
    <row r="115" spans="1:5" x14ac:dyDescent="0.3">
      <c r="A115">
        <f t="shared" si="1"/>
        <v>1982.75</v>
      </c>
      <c r="B115">
        <v>-0.58956607000000005</v>
      </c>
      <c r="C115">
        <v>-0.76468932999999994</v>
      </c>
      <c r="D115">
        <v>-0.74251104000000001</v>
      </c>
      <c r="E115">
        <v>-0.64926368000000001</v>
      </c>
    </row>
    <row r="116" spans="1:5" x14ac:dyDescent="0.3">
      <c r="A116">
        <f t="shared" si="1"/>
        <v>1983</v>
      </c>
      <c r="B116">
        <v>-1.0359753</v>
      </c>
      <c r="C116">
        <v>-1.0138161999999999</v>
      </c>
      <c r="D116">
        <v>-1.0164740000000001</v>
      </c>
      <c r="E116">
        <v>-1.1082163</v>
      </c>
    </row>
    <row r="117" spans="1:5" x14ac:dyDescent="0.3">
      <c r="A117">
        <f t="shared" si="1"/>
        <v>1983.25</v>
      </c>
      <c r="B117">
        <v>-0.41173326999999998</v>
      </c>
      <c r="C117">
        <v>-0.39824519000000003</v>
      </c>
      <c r="D117">
        <v>-0.42055140000000002</v>
      </c>
      <c r="E117">
        <v>-0.56058045999999995</v>
      </c>
    </row>
    <row r="118" spans="1:5" x14ac:dyDescent="0.3">
      <c r="A118">
        <f t="shared" si="1"/>
        <v>1983.5</v>
      </c>
      <c r="B118">
        <v>0.85111546999999999</v>
      </c>
      <c r="C118">
        <v>0.79231777999999997</v>
      </c>
      <c r="D118">
        <v>0.81257988000000003</v>
      </c>
      <c r="E118">
        <v>0.78444733</v>
      </c>
    </row>
    <row r="119" spans="1:5" x14ac:dyDescent="0.3">
      <c r="A119">
        <f t="shared" si="1"/>
        <v>1983.75</v>
      </c>
      <c r="B119">
        <v>-1.9200402000000001</v>
      </c>
      <c r="C119">
        <v>-1.9057024</v>
      </c>
      <c r="D119">
        <v>-1.9873448</v>
      </c>
      <c r="E119">
        <v>-2.1876183999999999</v>
      </c>
    </row>
    <row r="120" spans="1:5" x14ac:dyDescent="0.3">
      <c r="A120">
        <f t="shared" si="1"/>
        <v>1984</v>
      </c>
      <c r="B120">
        <v>0.27185603000000003</v>
      </c>
      <c r="C120">
        <v>0.34204025999999998</v>
      </c>
      <c r="D120">
        <v>0.20721379000000001</v>
      </c>
      <c r="E120">
        <v>8.0225538999999998E-2</v>
      </c>
    </row>
    <row r="121" spans="1:5" x14ac:dyDescent="0.3">
      <c r="A121">
        <f t="shared" si="1"/>
        <v>1984.25</v>
      </c>
      <c r="B121">
        <v>-0.37662828999999998</v>
      </c>
      <c r="C121">
        <v>-0.42844447000000002</v>
      </c>
      <c r="D121">
        <v>-0.51694171</v>
      </c>
      <c r="E121">
        <v>-0.61108512999999998</v>
      </c>
    </row>
    <row r="122" spans="1:5" x14ac:dyDescent="0.3">
      <c r="A122">
        <f t="shared" si="1"/>
        <v>1984.5</v>
      </c>
      <c r="B122">
        <v>-0.94108396999999999</v>
      </c>
      <c r="C122">
        <v>-0.91524950000000005</v>
      </c>
      <c r="D122">
        <v>-1.1648255999999999</v>
      </c>
      <c r="E122">
        <v>-1.2968845</v>
      </c>
    </row>
    <row r="123" spans="1:5" x14ac:dyDescent="0.3">
      <c r="A123">
        <f t="shared" si="1"/>
        <v>1984.75</v>
      </c>
      <c r="B123">
        <v>-0.87911233</v>
      </c>
      <c r="C123">
        <v>-0.86304376999999999</v>
      </c>
      <c r="D123">
        <v>-1.2369893999999999</v>
      </c>
      <c r="E123">
        <v>-1.3234577000000001</v>
      </c>
    </row>
    <row r="124" spans="1:5" x14ac:dyDescent="0.3">
      <c r="A124">
        <f t="shared" si="1"/>
        <v>1985</v>
      </c>
      <c r="B124">
        <v>1.1158215</v>
      </c>
      <c r="C124">
        <v>1.0266310000000001</v>
      </c>
      <c r="D124">
        <v>0.86839801000000005</v>
      </c>
      <c r="E124">
        <v>0.90473614999999996</v>
      </c>
    </row>
    <row r="125" spans="1:5" x14ac:dyDescent="0.3">
      <c r="A125">
        <f t="shared" si="1"/>
        <v>1985.25</v>
      </c>
      <c r="B125">
        <v>-0.58676996999999997</v>
      </c>
      <c r="C125">
        <v>-0.67312119000000004</v>
      </c>
      <c r="D125">
        <v>-0.69324889999999995</v>
      </c>
      <c r="E125">
        <v>-0.71691205000000002</v>
      </c>
    </row>
    <row r="126" spans="1:5" x14ac:dyDescent="0.3">
      <c r="A126">
        <f t="shared" si="1"/>
        <v>1985.5</v>
      </c>
      <c r="B126">
        <v>-0.61990677000000005</v>
      </c>
      <c r="C126">
        <v>-0.58138617999999997</v>
      </c>
      <c r="D126">
        <v>-0.84773778</v>
      </c>
      <c r="E126">
        <v>-0.88162485000000002</v>
      </c>
    </row>
    <row r="127" spans="1:5" x14ac:dyDescent="0.3">
      <c r="A127">
        <f t="shared" si="1"/>
        <v>1985.75</v>
      </c>
      <c r="B127">
        <v>3.5015377E-2</v>
      </c>
      <c r="C127">
        <v>4.3332926000000001E-2</v>
      </c>
      <c r="D127">
        <v>-0.17785222000000001</v>
      </c>
      <c r="E127">
        <v>-0.19920509</v>
      </c>
    </row>
    <row r="128" spans="1:5" x14ac:dyDescent="0.3">
      <c r="A128">
        <f t="shared" si="1"/>
        <v>1986</v>
      </c>
      <c r="B128">
        <v>-0.14631201999999999</v>
      </c>
      <c r="C128">
        <v>-0.19155263</v>
      </c>
      <c r="D128">
        <v>-0.32150380000000001</v>
      </c>
      <c r="E128">
        <v>-0.32190427999999999</v>
      </c>
    </row>
    <row r="129" spans="1:5" x14ac:dyDescent="0.3">
      <c r="A129">
        <f t="shared" si="1"/>
        <v>1986.25</v>
      </c>
      <c r="B129">
        <v>-2.2980383</v>
      </c>
      <c r="C129">
        <v>-2.2339486000000002</v>
      </c>
      <c r="D129">
        <v>-2.771757</v>
      </c>
      <c r="E129">
        <v>-2.8889616</v>
      </c>
    </row>
    <row r="130" spans="1:5" x14ac:dyDescent="0.3">
      <c r="A130">
        <f t="shared" ref="A130:A193" si="2">A131-0.25</f>
        <v>1986.5</v>
      </c>
      <c r="B130">
        <v>1.3910420999999999</v>
      </c>
      <c r="C130">
        <v>1.3581235</v>
      </c>
      <c r="D130">
        <v>0.98707661999999996</v>
      </c>
      <c r="E130">
        <v>1.1454987000000001</v>
      </c>
    </row>
    <row r="131" spans="1:5" x14ac:dyDescent="0.3">
      <c r="A131">
        <f t="shared" si="2"/>
        <v>1986.75</v>
      </c>
      <c r="B131">
        <v>0.40835654999999998</v>
      </c>
      <c r="C131">
        <v>0.24230628000000001</v>
      </c>
      <c r="D131">
        <v>0.36272027000000001</v>
      </c>
      <c r="E131">
        <v>0.35397708</v>
      </c>
    </row>
    <row r="132" spans="1:5" x14ac:dyDescent="0.3">
      <c r="A132">
        <f t="shared" si="2"/>
        <v>1987</v>
      </c>
      <c r="B132">
        <v>1.6498710000000001</v>
      </c>
      <c r="C132">
        <v>1.5635163999999999</v>
      </c>
      <c r="D132">
        <v>1.9013409999999999</v>
      </c>
      <c r="E132">
        <v>1.9395874</v>
      </c>
    </row>
    <row r="133" spans="1:5" x14ac:dyDescent="0.3">
      <c r="A133">
        <f t="shared" si="2"/>
        <v>1987.25</v>
      </c>
      <c r="B133">
        <v>-0.14020867000000001</v>
      </c>
      <c r="C133">
        <v>-0.15960926</v>
      </c>
      <c r="D133">
        <v>0.20226622999999999</v>
      </c>
      <c r="E133">
        <v>4.2961158999999999E-2</v>
      </c>
    </row>
    <row r="134" spans="1:5" x14ac:dyDescent="0.3">
      <c r="A134">
        <f t="shared" si="2"/>
        <v>1987.5</v>
      </c>
      <c r="B134">
        <v>0.40513296999999998</v>
      </c>
      <c r="C134">
        <v>0.49337124999999998</v>
      </c>
      <c r="D134">
        <v>0.70032616000000003</v>
      </c>
      <c r="E134">
        <v>0.63528136000000002</v>
      </c>
    </row>
    <row r="135" spans="1:5" x14ac:dyDescent="0.3">
      <c r="A135">
        <f t="shared" si="2"/>
        <v>1987.75</v>
      </c>
      <c r="B135">
        <v>-0.39857999999999999</v>
      </c>
      <c r="C135">
        <v>-0.34252025000000003</v>
      </c>
      <c r="D135">
        <v>-0.19550218999999999</v>
      </c>
      <c r="E135">
        <v>-0.26989183999999999</v>
      </c>
    </row>
    <row r="136" spans="1:5" x14ac:dyDescent="0.3">
      <c r="A136">
        <f t="shared" si="2"/>
        <v>1988</v>
      </c>
      <c r="B136">
        <v>-0.32460008000000001</v>
      </c>
      <c r="C136">
        <v>-0.22715173</v>
      </c>
      <c r="D136">
        <v>-0.26269898000000003</v>
      </c>
      <c r="E136">
        <v>-0.34047601</v>
      </c>
    </row>
    <row r="137" spans="1:5" x14ac:dyDescent="0.3">
      <c r="A137">
        <f t="shared" si="2"/>
        <v>1988.25</v>
      </c>
      <c r="B137">
        <v>0.77544323000000004</v>
      </c>
      <c r="C137">
        <v>0.75470022000000003</v>
      </c>
      <c r="D137">
        <v>0.86565736999999998</v>
      </c>
      <c r="E137">
        <v>0.87408631999999997</v>
      </c>
    </row>
    <row r="138" spans="1:5" x14ac:dyDescent="0.3">
      <c r="A138">
        <f t="shared" si="2"/>
        <v>1988.5</v>
      </c>
      <c r="B138">
        <v>0.49795746000000002</v>
      </c>
      <c r="C138">
        <v>0.46944762000000001</v>
      </c>
      <c r="D138">
        <v>0.77783080999999998</v>
      </c>
      <c r="E138">
        <v>0.74946495000000002</v>
      </c>
    </row>
    <row r="139" spans="1:5" x14ac:dyDescent="0.3">
      <c r="A139">
        <f t="shared" si="2"/>
        <v>1988.75</v>
      </c>
      <c r="B139">
        <v>-0.41097874000000001</v>
      </c>
      <c r="C139">
        <v>-0.38312743999999999</v>
      </c>
      <c r="D139">
        <v>-0.22914617000000001</v>
      </c>
      <c r="E139">
        <v>-0.27411079999999999</v>
      </c>
    </row>
    <row r="140" spans="1:5" x14ac:dyDescent="0.3">
      <c r="A140">
        <f t="shared" si="2"/>
        <v>1989</v>
      </c>
      <c r="B140">
        <v>0.37344065999999998</v>
      </c>
      <c r="C140">
        <v>0.43156618000000002</v>
      </c>
      <c r="D140">
        <v>0.50810451000000001</v>
      </c>
      <c r="E140">
        <v>0.47980353999999997</v>
      </c>
    </row>
    <row r="141" spans="1:5" x14ac:dyDescent="0.3">
      <c r="A141">
        <f t="shared" si="2"/>
        <v>1989.25</v>
      </c>
      <c r="B141">
        <v>0.52260154000000003</v>
      </c>
      <c r="C141">
        <v>0.50949253999999999</v>
      </c>
      <c r="D141">
        <v>0.76007855999999996</v>
      </c>
      <c r="E141">
        <v>0.75050138</v>
      </c>
    </row>
    <row r="142" spans="1:5" x14ac:dyDescent="0.3">
      <c r="A142">
        <f t="shared" si="2"/>
        <v>1989.5</v>
      </c>
      <c r="B142">
        <v>-1.9399264000000001</v>
      </c>
      <c r="C142">
        <v>-1.8626545000000001</v>
      </c>
      <c r="D142">
        <v>-2.0117543000000002</v>
      </c>
      <c r="E142">
        <v>-2.1277794000000001</v>
      </c>
    </row>
    <row r="143" spans="1:5" x14ac:dyDescent="0.3">
      <c r="A143">
        <f t="shared" si="2"/>
        <v>1989.75</v>
      </c>
      <c r="B143">
        <v>-0.22687416999999999</v>
      </c>
      <c r="C143">
        <v>-0.13573388</v>
      </c>
      <c r="D143">
        <v>-0.61633375999999995</v>
      </c>
      <c r="E143">
        <v>-0.59964359</v>
      </c>
    </row>
    <row r="144" spans="1:5" x14ac:dyDescent="0.3">
      <c r="A144">
        <f t="shared" si="2"/>
        <v>1990</v>
      </c>
      <c r="B144">
        <v>2.1499929</v>
      </c>
      <c r="C144">
        <v>1.9933813</v>
      </c>
      <c r="D144">
        <v>2.1906709000000002</v>
      </c>
      <c r="E144">
        <v>2.3072088000000002</v>
      </c>
    </row>
    <row r="145" spans="1:5" x14ac:dyDescent="0.3">
      <c r="A145">
        <f t="shared" si="2"/>
        <v>1990.25</v>
      </c>
      <c r="B145">
        <v>-0.50869863999999998</v>
      </c>
      <c r="C145">
        <v>-0.58017158999999996</v>
      </c>
      <c r="D145">
        <v>-0.20652898</v>
      </c>
      <c r="E145">
        <v>-0.3249938</v>
      </c>
    </row>
    <row r="146" spans="1:5" x14ac:dyDescent="0.3">
      <c r="A146">
        <f t="shared" si="2"/>
        <v>1990.5</v>
      </c>
      <c r="B146">
        <v>0.51523927999999997</v>
      </c>
      <c r="C146">
        <v>0.56570946</v>
      </c>
      <c r="D146">
        <v>0.67918522000000003</v>
      </c>
      <c r="E146">
        <v>0.69498223000000003</v>
      </c>
    </row>
    <row r="147" spans="1:5" x14ac:dyDescent="0.3">
      <c r="A147">
        <f t="shared" si="2"/>
        <v>1990.75</v>
      </c>
      <c r="B147">
        <v>0.48544834999999997</v>
      </c>
      <c r="C147">
        <v>0.45704326000000001</v>
      </c>
      <c r="D147">
        <v>0.73619548000000001</v>
      </c>
      <c r="E147">
        <v>0.76216565999999997</v>
      </c>
    </row>
    <row r="148" spans="1:5" x14ac:dyDescent="0.3">
      <c r="A148">
        <f t="shared" si="2"/>
        <v>1991</v>
      </c>
      <c r="B148">
        <v>-1.2961871</v>
      </c>
      <c r="C148">
        <v>-1.2677417</v>
      </c>
      <c r="D148">
        <v>-1.3052029999999999</v>
      </c>
      <c r="E148">
        <v>-1.3101495000000001</v>
      </c>
    </row>
    <row r="149" spans="1:5" x14ac:dyDescent="0.3">
      <c r="A149">
        <f t="shared" si="2"/>
        <v>1991.25</v>
      </c>
      <c r="B149">
        <v>-1.0470949000000001</v>
      </c>
      <c r="C149">
        <v>-0.97065950000000001</v>
      </c>
      <c r="D149">
        <v>-1.4524303999999999</v>
      </c>
      <c r="E149">
        <v>-1.4218090000000001</v>
      </c>
    </row>
    <row r="150" spans="1:5" x14ac:dyDescent="0.3">
      <c r="A150">
        <f t="shared" si="2"/>
        <v>1991.5</v>
      </c>
      <c r="B150">
        <v>-3.480345E-2</v>
      </c>
      <c r="C150">
        <v>-4.9048400999999998E-2</v>
      </c>
      <c r="D150">
        <v>-0.45044947000000002</v>
      </c>
      <c r="E150">
        <v>-0.37972853000000001</v>
      </c>
    </row>
    <row r="151" spans="1:5" x14ac:dyDescent="0.3">
      <c r="A151">
        <f t="shared" si="2"/>
        <v>1991.75</v>
      </c>
      <c r="B151">
        <v>0.31823352999999999</v>
      </c>
      <c r="C151">
        <v>0.22337388</v>
      </c>
      <c r="D151">
        <v>8.9031706000000002E-2</v>
      </c>
      <c r="E151">
        <v>0.15273318</v>
      </c>
    </row>
    <row r="152" spans="1:5" x14ac:dyDescent="0.3">
      <c r="A152">
        <f t="shared" si="2"/>
        <v>1992</v>
      </c>
      <c r="B152">
        <v>9.7925854000000007E-2</v>
      </c>
      <c r="C152">
        <v>3.2101012999999998E-2</v>
      </c>
      <c r="D152">
        <v>5.2942129999999999E-3</v>
      </c>
      <c r="E152">
        <v>4.6407146000000003E-2</v>
      </c>
    </row>
    <row r="153" spans="1:5" x14ac:dyDescent="0.3">
      <c r="A153">
        <f t="shared" si="2"/>
        <v>1992.25</v>
      </c>
      <c r="B153">
        <v>-0.50108454000000002</v>
      </c>
      <c r="C153">
        <v>-0.48806562999999997</v>
      </c>
      <c r="D153">
        <v>-0.61406145999999995</v>
      </c>
      <c r="E153">
        <v>-0.63405078999999998</v>
      </c>
    </row>
    <row r="154" spans="1:5" x14ac:dyDescent="0.3">
      <c r="A154">
        <f t="shared" si="2"/>
        <v>1992.5</v>
      </c>
      <c r="B154">
        <v>-7.5079171E-2</v>
      </c>
      <c r="C154">
        <v>-5.6183002000000003E-2</v>
      </c>
      <c r="D154">
        <v>-0.23409636</v>
      </c>
      <c r="E154">
        <v>-0.24245531000000001</v>
      </c>
    </row>
    <row r="155" spans="1:5" x14ac:dyDescent="0.3">
      <c r="A155">
        <f t="shared" si="2"/>
        <v>1992.75</v>
      </c>
      <c r="B155">
        <v>-0.31334793999999999</v>
      </c>
      <c r="C155">
        <v>-0.31722167000000001</v>
      </c>
      <c r="D155">
        <v>-0.46687485000000001</v>
      </c>
      <c r="E155">
        <v>-0.49185851000000003</v>
      </c>
    </row>
    <row r="156" spans="1:5" x14ac:dyDescent="0.3">
      <c r="A156">
        <f t="shared" si="2"/>
        <v>1993</v>
      </c>
      <c r="B156">
        <v>-0.59991413000000005</v>
      </c>
      <c r="C156">
        <v>-0.57763264999999997</v>
      </c>
      <c r="D156">
        <v>-0.83218698000000002</v>
      </c>
      <c r="E156">
        <v>-0.88077214999999998</v>
      </c>
    </row>
    <row r="157" spans="1:5" x14ac:dyDescent="0.3">
      <c r="A157">
        <f t="shared" si="2"/>
        <v>1993.25</v>
      </c>
      <c r="B157">
        <v>0.30458542999999999</v>
      </c>
      <c r="C157">
        <v>0.26401289</v>
      </c>
      <c r="D157">
        <v>8.3030595999999998E-2</v>
      </c>
      <c r="E157">
        <v>0.12188765</v>
      </c>
    </row>
    <row r="158" spans="1:5" x14ac:dyDescent="0.3">
      <c r="A158">
        <f t="shared" si="2"/>
        <v>1993.5</v>
      </c>
      <c r="B158">
        <v>-0.87269498000000001</v>
      </c>
      <c r="C158">
        <v>-0.89715011</v>
      </c>
      <c r="D158">
        <v>-1.1050563</v>
      </c>
      <c r="E158">
        <v>-1.1283661</v>
      </c>
    </row>
    <row r="159" spans="1:5" x14ac:dyDescent="0.3">
      <c r="A159">
        <f t="shared" si="2"/>
        <v>1993.75</v>
      </c>
      <c r="B159">
        <v>0.25744718999999999</v>
      </c>
      <c r="C159">
        <v>0.24978518999999999</v>
      </c>
      <c r="D159">
        <v>-1.0988825E-3</v>
      </c>
      <c r="E159">
        <v>3.3301063999999998E-2</v>
      </c>
    </row>
    <row r="160" spans="1:5" x14ac:dyDescent="0.3">
      <c r="A160">
        <f t="shared" si="2"/>
        <v>1994</v>
      </c>
      <c r="B160">
        <v>-0.48613728</v>
      </c>
      <c r="C160">
        <v>-0.50535034999999995</v>
      </c>
      <c r="D160">
        <v>-0.66178594000000002</v>
      </c>
      <c r="E160">
        <v>-0.69584024</v>
      </c>
    </row>
    <row r="161" spans="1:5" x14ac:dyDescent="0.3">
      <c r="A161">
        <f t="shared" si="2"/>
        <v>1994.25</v>
      </c>
      <c r="B161">
        <v>0.25034227999999997</v>
      </c>
      <c r="C161">
        <v>0.24225132999999999</v>
      </c>
      <c r="D161">
        <v>9.8662304000000006E-2</v>
      </c>
      <c r="E161">
        <v>0.10211211000000001</v>
      </c>
    </row>
    <row r="162" spans="1:5" x14ac:dyDescent="0.3">
      <c r="A162">
        <f t="shared" si="2"/>
        <v>1994.5</v>
      </c>
      <c r="B162">
        <v>1.1288026</v>
      </c>
      <c r="C162">
        <v>1.0671968999999999</v>
      </c>
      <c r="D162">
        <v>1.2670773</v>
      </c>
      <c r="E162">
        <v>1.3021335000000001</v>
      </c>
    </row>
    <row r="163" spans="1:5" x14ac:dyDescent="0.3">
      <c r="A163">
        <f t="shared" si="2"/>
        <v>1994.75</v>
      </c>
      <c r="B163">
        <v>-0.89130357000000004</v>
      </c>
      <c r="C163">
        <v>-0.89764909000000004</v>
      </c>
      <c r="D163">
        <v>-0.77608524999999995</v>
      </c>
      <c r="E163">
        <v>-0.82798788000000001</v>
      </c>
    </row>
    <row r="164" spans="1:5" x14ac:dyDescent="0.3">
      <c r="A164">
        <f t="shared" si="2"/>
        <v>1995</v>
      </c>
      <c r="B164">
        <v>-0.37658728000000002</v>
      </c>
      <c r="C164">
        <v>-0.27708633999999999</v>
      </c>
      <c r="D164">
        <v>-0.49178925000000001</v>
      </c>
      <c r="E164">
        <v>-0.54424397000000002</v>
      </c>
    </row>
    <row r="165" spans="1:5" x14ac:dyDescent="0.3">
      <c r="A165">
        <f t="shared" si="2"/>
        <v>1995.25</v>
      </c>
      <c r="B165">
        <v>0.18779557999999999</v>
      </c>
      <c r="C165">
        <v>0.16375485000000001</v>
      </c>
      <c r="D165">
        <v>7.0273735000000004E-2</v>
      </c>
      <c r="E165">
        <v>9.0419021000000002E-2</v>
      </c>
    </row>
    <row r="166" spans="1:5" x14ac:dyDescent="0.3">
      <c r="A166">
        <f t="shared" si="2"/>
        <v>1995.5</v>
      </c>
      <c r="B166">
        <v>-0.24889024000000001</v>
      </c>
      <c r="C166">
        <v>-0.28591325000000001</v>
      </c>
      <c r="D166">
        <v>-0.34862186000000001</v>
      </c>
      <c r="E166">
        <v>-0.33312111999999999</v>
      </c>
    </row>
    <row r="167" spans="1:5" x14ac:dyDescent="0.3">
      <c r="A167">
        <f t="shared" si="2"/>
        <v>1995.75</v>
      </c>
      <c r="B167">
        <v>-0.18442711000000001</v>
      </c>
      <c r="C167">
        <v>-0.17658108</v>
      </c>
      <c r="D167">
        <v>-0.31276370999999997</v>
      </c>
      <c r="E167">
        <v>-0.31520161000000002</v>
      </c>
    </row>
    <row r="168" spans="1:5" x14ac:dyDescent="0.3">
      <c r="A168">
        <f t="shared" si="2"/>
        <v>1996</v>
      </c>
      <c r="B168">
        <v>0.60344989000000004</v>
      </c>
      <c r="C168">
        <v>0.56794140999999998</v>
      </c>
      <c r="D168">
        <v>0.58488063000000001</v>
      </c>
      <c r="E168">
        <v>0.62533616000000003</v>
      </c>
    </row>
    <row r="169" spans="1:5" x14ac:dyDescent="0.3">
      <c r="A169">
        <f t="shared" si="2"/>
        <v>1996.25</v>
      </c>
      <c r="B169">
        <v>0.34194647</v>
      </c>
      <c r="C169">
        <v>0.29488398999999998</v>
      </c>
      <c r="D169">
        <v>0.47777171000000002</v>
      </c>
      <c r="E169">
        <v>0.50410774000000003</v>
      </c>
    </row>
    <row r="170" spans="1:5" x14ac:dyDescent="0.3">
      <c r="A170">
        <f t="shared" si="2"/>
        <v>1996.5</v>
      </c>
      <c r="B170">
        <v>-0.84400359999999996</v>
      </c>
      <c r="C170">
        <v>-0.77796034000000003</v>
      </c>
      <c r="D170">
        <v>-0.80719711000000005</v>
      </c>
      <c r="E170">
        <v>-0.88917771000000001</v>
      </c>
    </row>
    <row r="171" spans="1:5" x14ac:dyDescent="0.3">
      <c r="A171">
        <f t="shared" si="2"/>
        <v>1996.75</v>
      </c>
      <c r="B171">
        <v>0.56642928999999997</v>
      </c>
      <c r="C171">
        <v>0.59344361000000001</v>
      </c>
      <c r="D171">
        <v>0.53864281000000003</v>
      </c>
      <c r="E171">
        <v>0.54875799000000003</v>
      </c>
    </row>
    <row r="172" spans="1:5" x14ac:dyDescent="0.3">
      <c r="A172">
        <f t="shared" si="2"/>
        <v>1997</v>
      </c>
      <c r="B172">
        <v>-0.55266488000000003</v>
      </c>
      <c r="C172">
        <v>-0.55731189000000003</v>
      </c>
      <c r="D172">
        <v>-0.54831666000000001</v>
      </c>
      <c r="E172">
        <v>-0.59925388000000002</v>
      </c>
    </row>
    <row r="173" spans="1:5" x14ac:dyDescent="0.3">
      <c r="A173">
        <f t="shared" si="2"/>
        <v>1997.25</v>
      </c>
      <c r="B173">
        <v>-1.0974775999999999</v>
      </c>
      <c r="C173">
        <v>-1.0337190000000001</v>
      </c>
      <c r="D173">
        <v>-1.3635767999999999</v>
      </c>
      <c r="E173">
        <v>-1.4316994000000001</v>
      </c>
    </row>
    <row r="174" spans="1:5" x14ac:dyDescent="0.3">
      <c r="A174">
        <f t="shared" si="2"/>
        <v>1997.5</v>
      </c>
      <c r="B174">
        <v>-0.38625403000000003</v>
      </c>
      <c r="C174">
        <v>-0.34411057</v>
      </c>
      <c r="D174">
        <v>-0.76594825</v>
      </c>
      <c r="E174">
        <v>-0.80155021999999998</v>
      </c>
    </row>
    <row r="175" spans="1:5" x14ac:dyDescent="0.3">
      <c r="A175">
        <f t="shared" si="2"/>
        <v>1997.75</v>
      </c>
      <c r="B175">
        <v>-2.3464489000000002E-2</v>
      </c>
      <c r="C175">
        <v>-6.6571585000000003E-2</v>
      </c>
      <c r="D175">
        <v>-0.32252976999999999</v>
      </c>
      <c r="E175">
        <v>-0.32968682999999999</v>
      </c>
    </row>
    <row r="176" spans="1:5" x14ac:dyDescent="0.3">
      <c r="A176">
        <f t="shared" si="2"/>
        <v>1998</v>
      </c>
      <c r="B176">
        <v>-0.82686212000000003</v>
      </c>
      <c r="C176">
        <v>-0.85658277999999999</v>
      </c>
      <c r="D176">
        <v>-1.164466</v>
      </c>
      <c r="E176">
        <v>-1.1900427</v>
      </c>
    </row>
    <row r="177" spans="1:5" x14ac:dyDescent="0.3">
      <c r="A177">
        <f t="shared" si="2"/>
        <v>1998.25</v>
      </c>
      <c r="B177">
        <v>-0.13169072000000001</v>
      </c>
      <c r="C177">
        <v>-0.13397271999999999</v>
      </c>
      <c r="D177">
        <v>-0.49743493999999999</v>
      </c>
      <c r="E177">
        <v>-0.4899674</v>
      </c>
    </row>
    <row r="178" spans="1:5" x14ac:dyDescent="0.3">
      <c r="A178">
        <f t="shared" si="2"/>
        <v>1998.5</v>
      </c>
      <c r="B178">
        <v>0.53477105999999996</v>
      </c>
      <c r="C178">
        <v>0.45264081</v>
      </c>
      <c r="D178">
        <v>0.35232333999999998</v>
      </c>
      <c r="E178">
        <v>0.40500619999999998</v>
      </c>
    </row>
    <row r="179" spans="1:5" x14ac:dyDescent="0.3">
      <c r="A179">
        <f t="shared" si="2"/>
        <v>1998.75</v>
      </c>
      <c r="B179">
        <v>0.28517081</v>
      </c>
      <c r="C179">
        <v>0.23011977</v>
      </c>
      <c r="D179">
        <v>0.30477671000000001</v>
      </c>
      <c r="E179">
        <v>0.32444132999999997</v>
      </c>
    </row>
    <row r="180" spans="1:5" x14ac:dyDescent="0.3">
      <c r="A180">
        <f t="shared" si="2"/>
        <v>1999</v>
      </c>
      <c r="B180">
        <v>-0.38798505</v>
      </c>
      <c r="C180">
        <v>-0.36011736</v>
      </c>
      <c r="D180">
        <v>-0.37676063999999998</v>
      </c>
      <c r="E180">
        <v>-0.41754860999999999</v>
      </c>
    </row>
    <row r="181" spans="1:5" x14ac:dyDescent="0.3">
      <c r="A181">
        <f t="shared" si="2"/>
        <v>1999.25</v>
      </c>
      <c r="B181">
        <v>1.2100900999999999</v>
      </c>
      <c r="C181">
        <v>1.1904078</v>
      </c>
      <c r="D181">
        <v>1.3371170999999999</v>
      </c>
      <c r="E181">
        <v>1.3935005</v>
      </c>
    </row>
    <row r="182" spans="1:5" x14ac:dyDescent="0.3">
      <c r="A182">
        <f t="shared" si="2"/>
        <v>1999.5</v>
      </c>
      <c r="B182">
        <v>0.19871588000000001</v>
      </c>
      <c r="C182">
        <v>0.15564848000000001</v>
      </c>
      <c r="D182">
        <v>0.50644107999999999</v>
      </c>
      <c r="E182">
        <v>0.50947366999999999</v>
      </c>
    </row>
    <row r="183" spans="1:5" x14ac:dyDescent="0.3">
      <c r="A183">
        <f t="shared" si="2"/>
        <v>1999.75</v>
      </c>
      <c r="B183">
        <v>0.17905277999999999</v>
      </c>
      <c r="C183">
        <v>0.2314629</v>
      </c>
      <c r="D183">
        <v>0.44272745000000002</v>
      </c>
      <c r="E183">
        <v>0.42445554000000002</v>
      </c>
    </row>
    <row r="184" spans="1:5" x14ac:dyDescent="0.3">
      <c r="A184">
        <f t="shared" si="2"/>
        <v>2000</v>
      </c>
      <c r="B184">
        <v>0.81349095000000005</v>
      </c>
      <c r="C184">
        <v>0.85034679999999996</v>
      </c>
      <c r="D184">
        <v>1.1725323000000001</v>
      </c>
      <c r="E184">
        <v>1.1557877999999999</v>
      </c>
    </row>
    <row r="185" spans="1:5" x14ac:dyDescent="0.3">
      <c r="A185">
        <f t="shared" si="2"/>
        <v>2000.25</v>
      </c>
      <c r="B185">
        <v>-0.72956622999999998</v>
      </c>
      <c r="C185">
        <v>-0.70640665999999996</v>
      </c>
      <c r="D185">
        <v>-0.50964202999999997</v>
      </c>
      <c r="E185">
        <v>-0.55185269999999997</v>
      </c>
    </row>
    <row r="186" spans="1:5" x14ac:dyDescent="0.3">
      <c r="A186">
        <f t="shared" si="2"/>
        <v>2000.5</v>
      </c>
      <c r="B186">
        <v>-0.58465405000000004</v>
      </c>
      <c r="C186">
        <v>-0.46332596999999998</v>
      </c>
      <c r="D186">
        <v>-0.62167886999999999</v>
      </c>
      <c r="E186">
        <v>-0.69566978999999995</v>
      </c>
    </row>
    <row r="187" spans="1:5" x14ac:dyDescent="0.3">
      <c r="A187">
        <f t="shared" si="2"/>
        <v>2000.75</v>
      </c>
      <c r="B187">
        <v>-5.4165006000000002E-2</v>
      </c>
      <c r="C187">
        <v>-6.8341926999999997E-2</v>
      </c>
      <c r="D187">
        <v>-0.21351808</v>
      </c>
      <c r="E187">
        <v>-0.18502177</v>
      </c>
    </row>
    <row r="188" spans="1:5" x14ac:dyDescent="0.3">
      <c r="A188">
        <f t="shared" si="2"/>
        <v>2001</v>
      </c>
      <c r="B188">
        <v>1.1912794</v>
      </c>
      <c r="C188">
        <v>1.1142011000000001</v>
      </c>
      <c r="D188">
        <v>1.2667231000000001</v>
      </c>
      <c r="E188">
        <v>1.3542343999999999</v>
      </c>
    </row>
    <row r="189" spans="1:5" x14ac:dyDescent="0.3">
      <c r="A189">
        <f t="shared" si="2"/>
        <v>2001.25</v>
      </c>
      <c r="B189">
        <v>0.14556558999999999</v>
      </c>
      <c r="C189">
        <v>6.4037192000000007E-2</v>
      </c>
      <c r="D189">
        <v>0.37455491000000002</v>
      </c>
      <c r="E189">
        <v>0.42883051999999999</v>
      </c>
    </row>
    <row r="190" spans="1:5" x14ac:dyDescent="0.3">
      <c r="A190">
        <f t="shared" si="2"/>
        <v>2001.5</v>
      </c>
      <c r="B190">
        <v>-1.5132030000000001</v>
      </c>
      <c r="C190">
        <v>-1.4314104999999999</v>
      </c>
      <c r="D190">
        <v>-1.5961133000000001</v>
      </c>
      <c r="E190">
        <v>-1.6365315</v>
      </c>
    </row>
    <row r="191" spans="1:5" x14ac:dyDescent="0.3">
      <c r="A191">
        <f t="shared" si="2"/>
        <v>2001.75</v>
      </c>
      <c r="B191">
        <v>-0.43818100999999998</v>
      </c>
      <c r="C191">
        <v>-0.38933899999999999</v>
      </c>
      <c r="D191">
        <v>-0.83670303000000001</v>
      </c>
      <c r="E191">
        <v>-0.77588060000000003</v>
      </c>
    </row>
    <row r="192" spans="1:5" x14ac:dyDescent="0.3">
      <c r="A192">
        <f t="shared" si="2"/>
        <v>2002</v>
      </c>
      <c r="B192">
        <v>9.9736789000000006E-2</v>
      </c>
      <c r="C192">
        <v>4.0890810999999999E-2</v>
      </c>
      <c r="D192">
        <v>-0.20684825000000001</v>
      </c>
      <c r="E192">
        <v>-0.13591343</v>
      </c>
    </row>
    <row r="193" spans="1:5" x14ac:dyDescent="0.3">
      <c r="A193">
        <f t="shared" si="2"/>
        <v>2002.25</v>
      </c>
      <c r="B193">
        <v>1.5780171999999999</v>
      </c>
      <c r="C193">
        <v>1.4599736000000001</v>
      </c>
      <c r="D193">
        <v>1.6426436</v>
      </c>
      <c r="E193">
        <v>1.757207</v>
      </c>
    </row>
    <row r="194" spans="1:5" x14ac:dyDescent="0.3">
      <c r="A194">
        <f t="shared" ref="A194:A212" si="3">A195-0.25</f>
        <v>2002.5</v>
      </c>
      <c r="B194">
        <v>-0.1004651</v>
      </c>
      <c r="C194">
        <v>-0.16835588000000001</v>
      </c>
      <c r="D194">
        <v>0.16705079</v>
      </c>
      <c r="E194">
        <v>0.15946038000000001</v>
      </c>
    </row>
    <row r="195" spans="1:5" x14ac:dyDescent="0.3">
      <c r="A195">
        <f t="shared" si="3"/>
        <v>2002.75</v>
      </c>
      <c r="B195">
        <v>-0.11412828</v>
      </c>
      <c r="C195">
        <v>-5.2224539E-2</v>
      </c>
      <c r="D195">
        <v>1.3234226999999999E-2</v>
      </c>
      <c r="E195">
        <v>1.2167315E-2</v>
      </c>
    </row>
    <row r="196" spans="1:5" x14ac:dyDescent="0.3">
      <c r="A196">
        <f t="shared" si="3"/>
        <v>2003</v>
      </c>
      <c r="B196">
        <v>1.2455102</v>
      </c>
      <c r="C196">
        <v>1.2154601</v>
      </c>
      <c r="D196">
        <v>1.488486</v>
      </c>
      <c r="E196">
        <v>1.5704556999999999</v>
      </c>
    </row>
    <row r="197" spans="1:5" x14ac:dyDescent="0.3">
      <c r="A197">
        <f t="shared" si="3"/>
        <v>2003.25</v>
      </c>
      <c r="B197">
        <v>-1.3696569999999999</v>
      </c>
      <c r="C197">
        <v>-1.3476709</v>
      </c>
      <c r="D197">
        <v>-1.2336533999999999</v>
      </c>
      <c r="E197">
        <v>-1.2878050000000001</v>
      </c>
    </row>
    <row r="198" spans="1:5" x14ac:dyDescent="0.3">
      <c r="A198">
        <f t="shared" si="3"/>
        <v>2003.5</v>
      </c>
      <c r="B198">
        <v>0.73535158</v>
      </c>
      <c r="C198">
        <v>0.81170045000000002</v>
      </c>
      <c r="D198">
        <v>0.72590776999999995</v>
      </c>
      <c r="E198">
        <v>0.75413450000000004</v>
      </c>
    </row>
    <row r="199" spans="1:5" x14ac:dyDescent="0.3">
      <c r="A199">
        <f t="shared" si="3"/>
        <v>2003.75</v>
      </c>
      <c r="B199">
        <v>-0.64969646999999997</v>
      </c>
      <c r="C199">
        <v>-0.63683714000000002</v>
      </c>
      <c r="D199">
        <v>-0.59070860999999997</v>
      </c>
      <c r="E199">
        <v>-0.67222053000000004</v>
      </c>
    </row>
    <row r="200" spans="1:5" x14ac:dyDescent="0.3">
      <c r="A200">
        <f t="shared" si="3"/>
        <v>2004</v>
      </c>
      <c r="B200">
        <v>1.4510133999999999</v>
      </c>
      <c r="C200">
        <v>1.4298436000000001</v>
      </c>
      <c r="D200">
        <v>1.5985556999999999</v>
      </c>
      <c r="E200">
        <v>1.6506558</v>
      </c>
    </row>
    <row r="201" spans="1:5" x14ac:dyDescent="0.3">
      <c r="A201">
        <f t="shared" si="3"/>
        <v>2004.25</v>
      </c>
      <c r="B201">
        <v>0.89454840999999996</v>
      </c>
      <c r="C201">
        <v>0.81364314999999998</v>
      </c>
      <c r="D201">
        <v>1.3698195</v>
      </c>
      <c r="E201">
        <v>1.3811365</v>
      </c>
    </row>
    <row r="202" spans="1:5" x14ac:dyDescent="0.3">
      <c r="A202">
        <f t="shared" si="3"/>
        <v>2004.5</v>
      </c>
      <c r="B202">
        <v>-1.1701630000000001</v>
      </c>
      <c r="C202">
        <v>-1.0838829999999999</v>
      </c>
      <c r="D202">
        <v>-0.90440452000000005</v>
      </c>
      <c r="E202">
        <v>-1.0024891</v>
      </c>
    </row>
    <row r="203" spans="1:5" x14ac:dyDescent="0.3">
      <c r="A203">
        <f t="shared" si="3"/>
        <v>2004.75</v>
      </c>
      <c r="B203">
        <v>0.34470995999999998</v>
      </c>
      <c r="C203">
        <v>0.44497882999999999</v>
      </c>
      <c r="D203">
        <v>0.39085339000000002</v>
      </c>
      <c r="E203">
        <v>0.37474979000000003</v>
      </c>
    </row>
    <row r="204" spans="1:5" x14ac:dyDescent="0.3">
      <c r="A204">
        <f t="shared" si="3"/>
        <v>2005</v>
      </c>
      <c r="B204">
        <v>-0.31381135999999998</v>
      </c>
      <c r="C204">
        <v>-0.32078044</v>
      </c>
      <c r="D204">
        <v>-0.27005984</v>
      </c>
      <c r="E204">
        <v>-0.30255050999999999</v>
      </c>
    </row>
    <row r="205" spans="1:5" x14ac:dyDescent="0.3">
      <c r="A205">
        <f t="shared" si="3"/>
        <v>2005.25</v>
      </c>
      <c r="B205">
        <v>-8.4584917999999995E-2</v>
      </c>
      <c r="C205">
        <v>-6.1580967E-2</v>
      </c>
      <c r="D205">
        <v>-0.11755863</v>
      </c>
      <c r="E205">
        <v>-0.13871053999999999</v>
      </c>
    </row>
    <row r="206" spans="1:5" x14ac:dyDescent="0.3">
      <c r="A206">
        <f t="shared" si="3"/>
        <v>2005.5</v>
      </c>
      <c r="B206">
        <v>1.7255708999999999</v>
      </c>
      <c r="C206">
        <v>1.6572792999999999</v>
      </c>
      <c r="D206">
        <v>1.9646948</v>
      </c>
      <c r="E206">
        <v>2.0418853000000001</v>
      </c>
    </row>
    <row r="207" spans="1:5" x14ac:dyDescent="0.3">
      <c r="A207">
        <f t="shared" si="3"/>
        <v>2005.75</v>
      </c>
      <c r="B207">
        <v>-0.45199318999999999</v>
      </c>
      <c r="C207">
        <v>-0.47205130000000001</v>
      </c>
      <c r="D207">
        <v>-7.7844266999999995E-2</v>
      </c>
      <c r="E207">
        <v>-0.15465665000000001</v>
      </c>
    </row>
    <row r="208" spans="1:5" x14ac:dyDescent="0.3">
      <c r="A208">
        <f t="shared" si="3"/>
        <v>2006</v>
      </c>
      <c r="B208">
        <v>-1.3560338999999999</v>
      </c>
      <c r="C208">
        <v>-1.2315354000000001</v>
      </c>
      <c r="D208">
        <v>-1.4246677000000001</v>
      </c>
      <c r="E208">
        <v>-1.4976228</v>
      </c>
    </row>
    <row r="209" spans="1:5" x14ac:dyDescent="0.3">
      <c r="A209">
        <f t="shared" si="3"/>
        <v>2006.25</v>
      </c>
      <c r="B209">
        <v>0.49997804000000001</v>
      </c>
      <c r="C209">
        <v>0.55468530999999999</v>
      </c>
      <c r="D209">
        <v>0.34644145999999998</v>
      </c>
      <c r="E209">
        <v>0.35682298000000001</v>
      </c>
    </row>
    <row r="210" spans="1:5" x14ac:dyDescent="0.3">
      <c r="A210">
        <f t="shared" si="3"/>
        <v>2006.5</v>
      </c>
      <c r="B210">
        <v>0.13442011000000001</v>
      </c>
      <c r="C210">
        <v>6.3352273000000001E-2</v>
      </c>
      <c r="D210">
        <v>0.13704363999999999</v>
      </c>
      <c r="E210">
        <v>0.14333607000000001</v>
      </c>
    </row>
    <row r="211" spans="1:5" x14ac:dyDescent="0.3">
      <c r="A211">
        <f t="shared" si="3"/>
        <v>2006.75</v>
      </c>
      <c r="B211">
        <v>-2.8289935000000002</v>
      </c>
      <c r="C211">
        <v>-2.7506289000000002</v>
      </c>
      <c r="D211">
        <v>-3.2705498</v>
      </c>
      <c r="E211">
        <v>-3.3930650999999998</v>
      </c>
    </row>
    <row r="212" spans="1:5" x14ac:dyDescent="0.3">
      <c r="A212">
        <f t="shared" si="3"/>
        <v>2007</v>
      </c>
      <c r="B212">
        <v>1.9575210999999999</v>
      </c>
      <c r="C212">
        <v>1.9495351000000001</v>
      </c>
      <c r="D212">
        <v>1.5241731000000001</v>
      </c>
      <c r="E212">
        <v>1.8158879999999999</v>
      </c>
    </row>
    <row r="213" spans="1:5" x14ac:dyDescent="0.3">
      <c r="A213">
        <f>A214-0.25</f>
        <v>2007.25</v>
      </c>
      <c r="B213">
        <v>1.1671026</v>
      </c>
      <c r="C213">
        <v>0.92806904999999995</v>
      </c>
      <c r="D213">
        <v>1.3774945999999999</v>
      </c>
      <c r="E213">
        <v>1.3027066</v>
      </c>
    </row>
    <row r="214" spans="1:5" x14ac:dyDescent="0.3">
      <c r="A214">
        <v>2007.5</v>
      </c>
      <c r="B214">
        <v>-0.48944692000000001</v>
      </c>
      <c r="C214">
        <v>-0.47902801</v>
      </c>
      <c r="D214">
        <v>-0.24862472999999999</v>
      </c>
      <c r="E214">
        <v>-0.39489394999999999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4"/>
  <sheetViews>
    <sheetView workbookViewId="0">
      <selection activeCell="F9" sqref="F9"/>
    </sheetView>
  </sheetViews>
  <sheetFormatPr defaultRowHeight="14.4" x14ac:dyDescent="0.3"/>
  <cols>
    <col min="1" max="1" width="13.5546875" customWidth="1"/>
  </cols>
  <sheetData>
    <row r="1" spans="1:4" x14ac:dyDescent="0.3">
      <c r="A1" t="s">
        <v>0</v>
      </c>
      <c r="B1" t="s">
        <v>2</v>
      </c>
      <c r="C1" t="s">
        <v>3</v>
      </c>
      <c r="D1" t="s">
        <v>1</v>
      </c>
    </row>
    <row r="2" spans="1:4" x14ac:dyDescent="0.3">
      <c r="A2">
        <v>-1.221715E-2</v>
      </c>
    </row>
    <row r="3" spans="1:4" x14ac:dyDescent="0.3">
      <c r="A3">
        <v>-1.0114350000000001</v>
      </c>
    </row>
    <row r="4" spans="1:4" x14ac:dyDescent="0.3">
      <c r="A4">
        <v>2.2372724000000002</v>
      </c>
    </row>
    <row r="5" spans="1:4" x14ac:dyDescent="0.3">
      <c r="A5">
        <v>-0.78261305999999997</v>
      </c>
    </row>
    <row r="6" spans="1:4" x14ac:dyDescent="0.3">
      <c r="A6">
        <v>-0.18522651000000001</v>
      </c>
    </row>
    <row r="7" spans="1:4" x14ac:dyDescent="0.3">
      <c r="A7">
        <v>-1.0574043</v>
      </c>
    </row>
    <row r="8" spans="1:4" x14ac:dyDescent="0.3">
      <c r="A8">
        <v>1.0206033000000001</v>
      </c>
    </row>
    <row r="9" spans="1:4" x14ac:dyDescent="0.3">
      <c r="A9">
        <v>0.57183541999999998</v>
      </c>
    </row>
    <row r="10" spans="1:4" x14ac:dyDescent="0.3">
      <c r="A10">
        <v>1.1093176</v>
      </c>
    </row>
    <row r="11" spans="1:4" x14ac:dyDescent="0.3">
      <c r="A11">
        <v>-1.4352328000000001</v>
      </c>
    </row>
    <row r="12" spans="1:4" x14ac:dyDescent="0.3">
      <c r="A12">
        <v>-1.6929415000000001</v>
      </c>
    </row>
    <row r="13" spans="1:4" x14ac:dyDescent="0.3">
      <c r="A13">
        <v>-0.27930838000000002</v>
      </c>
    </row>
    <row r="14" spans="1:4" x14ac:dyDescent="0.3">
      <c r="A14">
        <v>1.1747797</v>
      </c>
    </row>
    <row r="15" spans="1:4" x14ac:dyDescent="0.3">
      <c r="A15">
        <v>-0.60484779</v>
      </c>
    </row>
    <row r="16" spans="1:4" x14ac:dyDescent="0.3">
      <c r="A16">
        <v>0.69459802000000004</v>
      </c>
    </row>
    <row r="17" spans="1:1" x14ac:dyDescent="0.3">
      <c r="A17">
        <v>-6.0297453000000001E-2</v>
      </c>
    </row>
    <row r="18" spans="1:1" x14ac:dyDescent="0.3">
      <c r="A18">
        <v>0.54983121999999995</v>
      </c>
    </row>
    <row r="19" spans="1:1" x14ac:dyDescent="0.3">
      <c r="A19">
        <v>1.7085429000000001</v>
      </c>
    </row>
    <row r="20" spans="1:1" x14ac:dyDescent="0.3">
      <c r="A20">
        <v>2.1808785999999998</v>
      </c>
    </row>
    <row r="21" spans="1:1" x14ac:dyDescent="0.3">
      <c r="A21">
        <v>-6.0344884000000001E-2</v>
      </c>
    </row>
    <row r="22" spans="1:1" x14ac:dyDescent="0.3">
      <c r="A22">
        <v>1.0222498</v>
      </c>
    </row>
    <row r="23" spans="1:1" x14ac:dyDescent="0.3">
      <c r="A23">
        <v>-0.23020790999999999</v>
      </c>
    </row>
    <row r="24" spans="1:1" x14ac:dyDescent="0.3">
      <c r="A24">
        <v>0.67679129000000005</v>
      </c>
    </row>
    <row r="25" spans="1:1" x14ac:dyDescent="0.3">
      <c r="A25">
        <v>-0.78885817999999996</v>
      </c>
    </row>
    <row r="26" spans="1:1" x14ac:dyDescent="0.3">
      <c r="A26">
        <v>3.0336634</v>
      </c>
    </row>
    <row r="27" spans="1:1" x14ac:dyDescent="0.3">
      <c r="A27">
        <v>-1.7158286</v>
      </c>
    </row>
    <row r="28" spans="1:1" x14ac:dyDescent="0.3">
      <c r="A28">
        <v>-1.4239132999999999</v>
      </c>
    </row>
    <row r="29" spans="1:1" x14ac:dyDescent="0.3">
      <c r="A29">
        <v>-1.5142386999999999</v>
      </c>
    </row>
    <row r="30" spans="1:1" x14ac:dyDescent="0.3">
      <c r="A30">
        <v>1.9393221</v>
      </c>
    </row>
    <row r="31" spans="1:1" x14ac:dyDescent="0.3">
      <c r="A31">
        <v>-1.3128138</v>
      </c>
    </row>
    <row r="32" spans="1:1" x14ac:dyDescent="0.3">
      <c r="A32">
        <v>-8.2488549999999994E-2</v>
      </c>
    </row>
    <row r="33" spans="1:1" x14ac:dyDescent="0.3">
      <c r="A33">
        <v>0.29585915000000002</v>
      </c>
    </row>
    <row r="34" spans="1:1" x14ac:dyDescent="0.3">
      <c r="A34">
        <v>-1.0269598</v>
      </c>
    </row>
    <row r="35" spans="1:1" x14ac:dyDescent="0.3">
      <c r="A35">
        <v>0.39976274000000001</v>
      </c>
    </row>
    <row r="36" spans="1:1" x14ac:dyDescent="0.3">
      <c r="A36">
        <v>9.5886236999999999E-2</v>
      </c>
    </row>
    <row r="37" spans="1:1" x14ac:dyDescent="0.3">
      <c r="A37">
        <v>0.44220420999999999</v>
      </c>
    </row>
    <row r="38" spans="1:1" x14ac:dyDescent="0.3">
      <c r="A38">
        <v>-0.38904673000000001</v>
      </c>
    </row>
    <row r="39" spans="1:1" x14ac:dyDescent="0.3">
      <c r="A39">
        <v>-1.0952615999999999</v>
      </c>
    </row>
    <row r="40" spans="1:1" x14ac:dyDescent="0.3">
      <c r="A40">
        <v>0.56352409999999997</v>
      </c>
    </row>
    <row r="41" spans="1:1" x14ac:dyDescent="0.3">
      <c r="A41">
        <v>-0.75009110000000001</v>
      </c>
    </row>
    <row r="42" spans="1:1" x14ac:dyDescent="0.3">
      <c r="A42">
        <v>0.59531606999999997</v>
      </c>
    </row>
    <row r="43" spans="1:1" x14ac:dyDescent="0.3">
      <c r="A43">
        <v>-1.3905819999999999E-2</v>
      </c>
    </row>
    <row r="44" spans="1:1" x14ac:dyDescent="0.3">
      <c r="A44">
        <v>-0.46675675999999999</v>
      </c>
    </row>
    <row r="45" spans="1:1" x14ac:dyDescent="0.3">
      <c r="A45">
        <v>-0.10014360999999999</v>
      </c>
    </row>
    <row r="46" spans="1:1" x14ac:dyDescent="0.3">
      <c r="A46">
        <v>8.0226306999999997E-2</v>
      </c>
    </row>
    <row r="47" spans="1:1" x14ac:dyDescent="0.3">
      <c r="A47">
        <v>-0.67435023000000005</v>
      </c>
    </row>
    <row r="48" spans="1:1" x14ac:dyDescent="0.3">
      <c r="A48">
        <v>0.86942889999999995</v>
      </c>
    </row>
    <row r="49" spans="1:1" x14ac:dyDescent="0.3">
      <c r="A49">
        <v>-8.9977238000000001E-2</v>
      </c>
    </row>
    <row r="50" spans="1:1" x14ac:dyDescent="0.3">
      <c r="A50">
        <v>0.48296178000000001</v>
      </c>
    </row>
    <row r="51" spans="1:1" x14ac:dyDescent="0.3">
      <c r="A51">
        <v>-1.0302439000000001</v>
      </c>
    </row>
    <row r="52" spans="1:1" x14ac:dyDescent="0.3">
      <c r="A52">
        <v>-0.18484574000000001</v>
      </c>
    </row>
    <row r="53" spans="1:1" x14ac:dyDescent="0.3">
      <c r="A53">
        <v>-0.14495052</v>
      </c>
    </row>
    <row r="54" spans="1:1" x14ac:dyDescent="0.3">
      <c r="A54">
        <v>0.1197414</v>
      </c>
    </row>
    <row r="55" spans="1:1" x14ac:dyDescent="0.3">
      <c r="A55">
        <v>0.29787786999999999</v>
      </c>
    </row>
    <row r="56" spans="1:1" x14ac:dyDescent="0.3">
      <c r="A56">
        <v>-0.26378065000000001</v>
      </c>
    </row>
    <row r="57" spans="1:1" x14ac:dyDescent="0.3">
      <c r="A57">
        <v>-0.68112925999999996</v>
      </c>
    </row>
    <row r="58" spans="1:1" x14ac:dyDescent="0.3">
      <c r="A58">
        <v>1.1813772</v>
      </c>
    </row>
    <row r="59" spans="1:1" x14ac:dyDescent="0.3">
      <c r="A59">
        <v>0.63733010000000001</v>
      </c>
    </row>
    <row r="60" spans="1:1" x14ac:dyDescent="0.3">
      <c r="A60">
        <v>0.57546589999999997</v>
      </c>
    </row>
    <row r="61" spans="1:1" x14ac:dyDescent="0.3">
      <c r="A61">
        <v>0.46465221000000001</v>
      </c>
    </row>
    <row r="62" spans="1:1" x14ac:dyDescent="0.3">
      <c r="A62">
        <v>-1.6247554</v>
      </c>
    </row>
    <row r="63" spans="1:1" x14ac:dyDescent="0.3">
      <c r="A63">
        <v>-0.16834548999999999</v>
      </c>
    </row>
    <row r="64" spans="1:1" x14ac:dyDescent="0.3">
      <c r="A64">
        <v>1.8626688</v>
      </c>
    </row>
    <row r="65" spans="1:1" x14ac:dyDescent="0.3">
      <c r="A65">
        <v>0.95776782000000005</v>
      </c>
    </row>
    <row r="66" spans="1:1" x14ac:dyDescent="0.3">
      <c r="A66">
        <v>1.449446</v>
      </c>
    </row>
    <row r="67" spans="1:1" x14ac:dyDescent="0.3">
      <c r="A67">
        <v>0.46483761000000001</v>
      </c>
    </row>
    <row r="68" spans="1:1" x14ac:dyDescent="0.3">
      <c r="A68">
        <v>0.30150904000000001</v>
      </c>
    </row>
    <row r="69" spans="1:1" x14ac:dyDescent="0.3">
      <c r="A69">
        <v>0.65956327999999997</v>
      </c>
    </row>
    <row r="70" spans="1:1" x14ac:dyDescent="0.3">
      <c r="A70">
        <v>-1.2387703999999999E-2</v>
      </c>
    </row>
    <row r="71" spans="1:1" x14ac:dyDescent="0.3">
      <c r="A71">
        <v>1.0319596</v>
      </c>
    </row>
    <row r="72" spans="1:1" x14ac:dyDescent="0.3">
      <c r="A72">
        <v>0.74924080000000004</v>
      </c>
    </row>
    <row r="73" spans="1:1" x14ac:dyDescent="0.3">
      <c r="A73">
        <v>0.19470393999999999</v>
      </c>
    </row>
    <row r="74" spans="1:1" x14ac:dyDescent="0.3">
      <c r="A74">
        <v>0.47206742000000002</v>
      </c>
    </row>
    <row r="75" spans="1:1" x14ac:dyDescent="0.3">
      <c r="A75">
        <v>0.18260315999999999</v>
      </c>
    </row>
    <row r="76" spans="1:1" x14ac:dyDescent="0.3">
      <c r="A76">
        <v>-0.25733004999999998</v>
      </c>
    </row>
    <row r="77" spans="1:1" x14ac:dyDescent="0.3">
      <c r="A77">
        <v>1.088832</v>
      </c>
    </row>
    <row r="78" spans="1:1" x14ac:dyDescent="0.3">
      <c r="A78">
        <v>-0.24962034</v>
      </c>
    </row>
    <row r="79" spans="1:1" x14ac:dyDescent="0.3">
      <c r="A79">
        <v>-5.0836757000000003E-2</v>
      </c>
    </row>
    <row r="80" spans="1:1" x14ac:dyDescent="0.3">
      <c r="A80">
        <v>-0.41310504999999997</v>
      </c>
    </row>
    <row r="81" spans="1:1" x14ac:dyDescent="0.3">
      <c r="A81">
        <v>-1.7607721999999999</v>
      </c>
    </row>
    <row r="82" spans="1:1" x14ac:dyDescent="0.3">
      <c r="A82">
        <v>0.79409289999999999</v>
      </c>
    </row>
    <row r="83" spans="1:1" x14ac:dyDescent="0.3">
      <c r="A83">
        <v>-1.6341313</v>
      </c>
    </row>
    <row r="84" spans="1:1" x14ac:dyDescent="0.3">
      <c r="A84">
        <v>-0.22998031999999999</v>
      </c>
    </row>
    <row r="85" spans="1:1" x14ac:dyDescent="0.3">
      <c r="A85">
        <v>-0.29656811999999999</v>
      </c>
    </row>
    <row r="86" spans="1:1" x14ac:dyDescent="0.3">
      <c r="A86">
        <v>1.1758458000000001</v>
      </c>
    </row>
    <row r="87" spans="1:1" x14ac:dyDescent="0.3">
      <c r="A87">
        <v>3.2114134999999999</v>
      </c>
    </row>
    <row r="88" spans="1:1" x14ac:dyDescent="0.3">
      <c r="A88">
        <v>0.96127404999999999</v>
      </c>
    </row>
    <row r="89" spans="1:1" x14ac:dyDescent="0.3">
      <c r="A89">
        <v>1.4420561000000001</v>
      </c>
    </row>
    <row r="90" spans="1:1" x14ac:dyDescent="0.3">
      <c r="A90">
        <v>2.7179825000000002</v>
      </c>
    </row>
    <row r="91" spans="1:1" x14ac:dyDescent="0.3">
      <c r="A91">
        <v>0.36174509999999999</v>
      </c>
    </row>
    <row r="92" spans="1:1" x14ac:dyDescent="0.3">
      <c r="A92">
        <v>0.37184830000000002</v>
      </c>
    </row>
    <row r="93" spans="1:1" x14ac:dyDescent="0.3">
      <c r="A93">
        <v>0.31733928</v>
      </c>
    </row>
    <row r="94" spans="1:1" x14ac:dyDescent="0.3">
      <c r="A94">
        <v>-0.98616890000000001</v>
      </c>
    </row>
    <row r="95" spans="1:1" x14ac:dyDescent="0.3">
      <c r="A95">
        <v>-1.0792303000000001</v>
      </c>
    </row>
    <row r="96" spans="1:1" x14ac:dyDescent="0.3">
      <c r="A96">
        <v>1.6537331</v>
      </c>
    </row>
    <row r="97" spans="1:1" x14ac:dyDescent="0.3">
      <c r="A97">
        <v>-0.14785878</v>
      </c>
    </row>
    <row r="98" spans="1:1" x14ac:dyDescent="0.3">
      <c r="A98">
        <v>-1.2457651999999999</v>
      </c>
    </row>
    <row r="99" spans="1:1" x14ac:dyDescent="0.3">
      <c r="A99">
        <v>-0.66169208999999996</v>
      </c>
    </row>
    <row r="100" spans="1:1" x14ac:dyDescent="0.3">
      <c r="A100">
        <v>1.6760123</v>
      </c>
    </row>
    <row r="101" spans="1:1" x14ac:dyDescent="0.3">
      <c r="A101">
        <v>0.39633992000000001</v>
      </c>
    </row>
    <row r="102" spans="1:1" x14ac:dyDescent="0.3">
      <c r="A102">
        <v>0.76629206000000005</v>
      </c>
    </row>
    <row r="103" spans="1:1" x14ac:dyDescent="0.3">
      <c r="A103">
        <v>0.14170700999999999</v>
      </c>
    </row>
    <row r="104" spans="1:1" x14ac:dyDescent="0.3">
      <c r="A104">
        <v>-0.37662182999999999</v>
      </c>
    </row>
    <row r="105" spans="1:1" x14ac:dyDescent="0.3">
      <c r="A105">
        <v>-0.18540655</v>
      </c>
    </row>
    <row r="106" spans="1:1" x14ac:dyDescent="0.3">
      <c r="A106">
        <v>0.80314580000000002</v>
      </c>
    </row>
    <row r="107" spans="1:1" x14ac:dyDescent="0.3">
      <c r="A107">
        <v>1.4030107000000001</v>
      </c>
    </row>
    <row r="108" spans="1:1" x14ac:dyDescent="0.3">
      <c r="A108">
        <v>-0.61828205000000003</v>
      </c>
    </row>
    <row r="109" spans="1:1" x14ac:dyDescent="0.3">
      <c r="A109">
        <v>0.50799565999999996</v>
      </c>
    </row>
    <row r="110" spans="1:1" x14ac:dyDescent="0.3">
      <c r="A110">
        <v>0.12910052999999999</v>
      </c>
    </row>
    <row r="111" spans="1:1" x14ac:dyDescent="0.3">
      <c r="A111">
        <v>2.8037836999999999</v>
      </c>
    </row>
    <row r="112" spans="1:1" x14ac:dyDescent="0.3">
      <c r="A112">
        <v>-7.0060173000000003E-2</v>
      </c>
    </row>
    <row r="113" spans="1:1" x14ac:dyDescent="0.3">
      <c r="A113">
        <v>0.25855651000000002</v>
      </c>
    </row>
    <row r="114" spans="1:1" x14ac:dyDescent="0.3">
      <c r="A114">
        <v>1.8192554999999999</v>
      </c>
    </row>
    <row r="115" spans="1:1" x14ac:dyDescent="0.3">
      <c r="A115">
        <v>-0.82256503000000003</v>
      </c>
    </row>
    <row r="116" spans="1:1" x14ac:dyDescent="0.3">
      <c r="A116">
        <v>0.26748105</v>
      </c>
    </row>
    <row r="117" spans="1:1" x14ac:dyDescent="0.3">
      <c r="A117">
        <v>0.71478852999999998</v>
      </c>
    </row>
    <row r="118" spans="1:1" x14ac:dyDescent="0.3">
      <c r="A118">
        <v>0.56609867000000003</v>
      </c>
    </row>
    <row r="119" spans="1:1" x14ac:dyDescent="0.3">
      <c r="A119">
        <v>-2.1147725999999998</v>
      </c>
    </row>
    <row r="120" spans="1:1" x14ac:dyDescent="0.3">
      <c r="A120">
        <v>0.26329567999999998</v>
      </c>
    </row>
    <row r="121" spans="1:1" x14ac:dyDescent="0.3">
      <c r="A121">
        <v>-0.32898957000000001</v>
      </c>
    </row>
    <row r="122" spans="1:1" x14ac:dyDescent="0.3">
      <c r="A122">
        <v>-0.5687818</v>
      </c>
    </row>
    <row r="123" spans="1:1" x14ac:dyDescent="0.3">
      <c r="A123">
        <v>-0.91055779999999997</v>
      </c>
    </row>
    <row r="124" spans="1:1" x14ac:dyDescent="0.3">
      <c r="A124">
        <v>1.4860376</v>
      </c>
    </row>
    <row r="125" spans="1:1" x14ac:dyDescent="0.3">
      <c r="A125">
        <v>-0.64926368000000001</v>
      </c>
    </row>
    <row r="126" spans="1:1" x14ac:dyDescent="0.3">
      <c r="A126">
        <v>-1.1082163</v>
      </c>
    </row>
    <row r="127" spans="1:1" x14ac:dyDescent="0.3">
      <c r="A127">
        <v>-0.56058045999999995</v>
      </c>
    </row>
    <row r="128" spans="1:1" x14ac:dyDescent="0.3">
      <c r="A128">
        <v>0.78444733</v>
      </c>
    </row>
    <row r="129" spans="1:1" x14ac:dyDescent="0.3">
      <c r="A129">
        <v>-2.1876183999999999</v>
      </c>
    </row>
    <row r="130" spans="1:1" x14ac:dyDescent="0.3">
      <c r="A130">
        <v>8.0225538999999998E-2</v>
      </c>
    </row>
    <row r="131" spans="1:1" x14ac:dyDescent="0.3">
      <c r="A131">
        <v>-0.61108512999999998</v>
      </c>
    </row>
    <row r="132" spans="1:1" x14ac:dyDescent="0.3">
      <c r="A132">
        <v>-1.2968845</v>
      </c>
    </row>
    <row r="133" spans="1:1" x14ac:dyDescent="0.3">
      <c r="A133">
        <v>-1.3234577000000001</v>
      </c>
    </row>
    <row r="134" spans="1:1" x14ac:dyDescent="0.3">
      <c r="A134">
        <v>0.90473614999999996</v>
      </c>
    </row>
    <row r="135" spans="1:1" x14ac:dyDescent="0.3">
      <c r="A135">
        <v>-0.71691205000000002</v>
      </c>
    </row>
    <row r="136" spans="1:1" x14ac:dyDescent="0.3">
      <c r="A136">
        <v>-0.88162485000000002</v>
      </c>
    </row>
    <row r="137" spans="1:1" x14ac:dyDescent="0.3">
      <c r="A137">
        <v>-0.19920509</v>
      </c>
    </row>
    <row r="138" spans="1:1" x14ac:dyDescent="0.3">
      <c r="A138">
        <v>-0.32190427999999999</v>
      </c>
    </row>
    <row r="139" spans="1:1" x14ac:dyDescent="0.3">
      <c r="A139">
        <v>-2.8889616</v>
      </c>
    </row>
    <row r="140" spans="1:1" x14ac:dyDescent="0.3">
      <c r="A140">
        <v>1.1454987000000001</v>
      </c>
    </row>
    <row r="141" spans="1:1" x14ac:dyDescent="0.3">
      <c r="A141">
        <v>0.35397708</v>
      </c>
    </row>
    <row r="142" spans="1:1" x14ac:dyDescent="0.3">
      <c r="A142">
        <v>1.9395874</v>
      </c>
    </row>
    <row r="143" spans="1:1" x14ac:dyDescent="0.3">
      <c r="A143">
        <v>4.2961158999999999E-2</v>
      </c>
    </row>
    <row r="144" spans="1:1" x14ac:dyDescent="0.3">
      <c r="A144">
        <v>0.63528136000000002</v>
      </c>
    </row>
    <row r="145" spans="1:1" x14ac:dyDescent="0.3">
      <c r="A145">
        <v>-0.26989183999999999</v>
      </c>
    </row>
    <row r="146" spans="1:1" x14ac:dyDescent="0.3">
      <c r="A146">
        <v>-0.34047601</v>
      </c>
    </row>
    <row r="147" spans="1:1" x14ac:dyDescent="0.3">
      <c r="A147">
        <v>0.87408631999999997</v>
      </c>
    </row>
    <row r="148" spans="1:1" x14ac:dyDescent="0.3">
      <c r="A148">
        <v>0.74946495000000002</v>
      </c>
    </row>
    <row r="149" spans="1:1" x14ac:dyDescent="0.3">
      <c r="A149">
        <v>-0.27411079999999999</v>
      </c>
    </row>
    <row r="150" spans="1:1" x14ac:dyDescent="0.3">
      <c r="A150">
        <v>0.47980353999999997</v>
      </c>
    </row>
    <row r="151" spans="1:1" x14ac:dyDescent="0.3">
      <c r="A151">
        <v>0.75050138</v>
      </c>
    </row>
    <row r="152" spans="1:1" x14ac:dyDescent="0.3">
      <c r="A152">
        <v>-2.1277794000000001</v>
      </c>
    </row>
    <row r="153" spans="1:1" x14ac:dyDescent="0.3">
      <c r="A153">
        <v>-0.59964359</v>
      </c>
    </row>
    <row r="154" spans="1:1" x14ac:dyDescent="0.3">
      <c r="A154">
        <v>2.3072088000000002</v>
      </c>
    </row>
    <row r="155" spans="1:1" x14ac:dyDescent="0.3">
      <c r="A155">
        <v>-0.3249938</v>
      </c>
    </row>
    <row r="156" spans="1:1" x14ac:dyDescent="0.3">
      <c r="A156">
        <v>0.69498223000000003</v>
      </c>
    </row>
    <row r="157" spans="1:1" x14ac:dyDescent="0.3">
      <c r="A157">
        <v>0.76216565999999997</v>
      </c>
    </row>
    <row r="158" spans="1:1" x14ac:dyDescent="0.3">
      <c r="A158">
        <v>-1.3101495000000001</v>
      </c>
    </row>
    <row r="159" spans="1:1" x14ac:dyDescent="0.3">
      <c r="A159">
        <v>-1.4218090000000001</v>
      </c>
    </row>
    <row r="160" spans="1:1" x14ac:dyDescent="0.3">
      <c r="A160">
        <v>-0.37972853000000001</v>
      </c>
    </row>
    <row r="161" spans="1:1" x14ac:dyDescent="0.3">
      <c r="A161">
        <v>0.15273318</v>
      </c>
    </row>
    <row r="162" spans="1:1" x14ac:dyDescent="0.3">
      <c r="A162">
        <v>4.6407146000000003E-2</v>
      </c>
    </row>
    <row r="163" spans="1:1" x14ac:dyDescent="0.3">
      <c r="A163">
        <v>-0.63405078999999998</v>
      </c>
    </row>
    <row r="164" spans="1:1" x14ac:dyDescent="0.3">
      <c r="A164">
        <v>-0.24245531000000001</v>
      </c>
    </row>
    <row r="165" spans="1:1" x14ac:dyDescent="0.3">
      <c r="A165">
        <v>-0.49185851000000003</v>
      </c>
    </row>
    <row r="166" spans="1:1" x14ac:dyDescent="0.3">
      <c r="A166">
        <v>-0.88077214999999998</v>
      </c>
    </row>
    <row r="167" spans="1:1" x14ac:dyDescent="0.3">
      <c r="A167">
        <v>0.12188765</v>
      </c>
    </row>
    <row r="168" spans="1:1" x14ac:dyDescent="0.3">
      <c r="A168">
        <v>-1.1283661</v>
      </c>
    </row>
    <row r="169" spans="1:1" x14ac:dyDescent="0.3">
      <c r="A169">
        <v>3.3301063999999998E-2</v>
      </c>
    </row>
    <row r="170" spans="1:1" x14ac:dyDescent="0.3">
      <c r="A170">
        <v>-0.69584024</v>
      </c>
    </row>
    <row r="171" spans="1:1" x14ac:dyDescent="0.3">
      <c r="A171">
        <v>0.10211211000000001</v>
      </c>
    </row>
    <row r="172" spans="1:1" x14ac:dyDescent="0.3">
      <c r="A172">
        <v>1.3021335000000001</v>
      </c>
    </row>
    <row r="173" spans="1:1" x14ac:dyDescent="0.3">
      <c r="A173">
        <v>-0.82798788000000001</v>
      </c>
    </row>
    <row r="174" spans="1:1" x14ac:dyDescent="0.3">
      <c r="A174">
        <v>-0.54424397000000002</v>
      </c>
    </row>
    <row r="175" spans="1:1" x14ac:dyDescent="0.3">
      <c r="A175">
        <v>9.0419021000000002E-2</v>
      </c>
    </row>
    <row r="176" spans="1:1" x14ac:dyDescent="0.3">
      <c r="A176">
        <v>-0.33312111999999999</v>
      </c>
    </row>
    <row r="177" spans="1:1" x14ac:dyDescent="0.3">
      <c r="A177">
        <v>-0.31520161000000002</v>
      </c>
    </row>
    <row r="178" spans="1:1" x14ac:dyDescent="0.3">
      <c r="A178">
        <v>0.62533616000000003</v>
      </c>
    </row>
    <row r="179" spans="1:1" x14ac:dyDescent="0.3">
      <c r="A179">
        <v>0.50410774000000003</v>
      </c>
    </row>
    <row r="180" spans="1:1" x14ac:dyDescent="0.3">
      <c r="A180">
        <v>-0.88917771000000001</v>
      </c>
    </row>
    <row r="181" spans="1:1" x14ac:dyDescent="0.3">
      <c r="A181">
        <v>0.54875799000000003</v>
      </c>
    </row>
    <row r="182" spans="1:1" x14ac:dyDescent="0.3">
      <c r="A182">
        <v>-0.59925388000000002</v>
      </c>
    </row>
    <row r="183" spans="1:1" x14ac:dyDescent="0.3">
      <c r="A183">
        <v>-1.4316994000000001</v>
      </c>
    </row>
    <row r="184" spans="1:1" x14ac:dyDescent="0.3">
      <c r="A184">
        <v>-0.80155021999999998</v>
      </c>
    </row>
    <row r="185" spans="1:1" x14ac:dyDescent="0.3">
      <c r="A185">
        <v>-0.32968682999999999</v>
      </c>
    </row>
    <row r="186" spans="1:1" x14ac:dyDescent="0.3">
      <c r="A186">
        <v>-1.1900427</v>
      </c>
    </row>
    <row r="187" spans="1:1" x14ac:dyDescent="0.3">
      <c r="A187">
        <v>-0.4899674</v>
      </c>
    </row>
    <row r="188" spans="1:1" x14ac:dyDescent="0.3">
      <c r="A188">
        <v>0.40500619999999998</v>
      </c>
    </row>
    <row r="189" spans="1:1" x14ac:dyDescent="0.3">
      <c r="A189">
        <v>0.32444132999999997</v>
      </c>
    </row>
    <row r="190" spans="1:1" x14ac:dyDescent="0.3">
      <c r="A190">
        <v>-0.41754860999999999</v>
      </c>
    </row>
    <row r="191" spans="1:1" x14ac:dyDescent="0.3">
      <c r="A191">
        <v>1.3935005</v>
      </c>
    </row>
    <row r="192" spans="1:1" x14ac:dyDescent="0.3">
      <c r="A192">
        <v>0.50947366999999999</v>
      </c>
    </row>
    <row r="193" spans="1:1" x14ac:dyDescent="0.3">
      <c r="A193">
        <v>0.42445554000000002</v>
      </c>
    </row>
    <row r="194" spans="1:1" x14ac:dyDescent="0.3">
      <c r="A194">
        <v>1.1557877999999999</v>
      </c>
    </row>
    <row r="195" spans="1:1" x14ac:dyDescent="0.3">
      <c r="A195">
        <v>-0.55185269999999997</v>
      </c>
    </row>
    <row r="196" spans="1:1" x14ac:dyDescent="0.3">
      <c r="A196">
        <v>-0.69566978999999995</v>
      </c>
    </row>
    <row r="197" spans="1:1" x14ac:dyDescent="0.3">
      <c r="A197">
        <v>-0.18502177</v>
      </c>
    </row>
    <row r="198" spans="1:1" x14ac:dyDescent="0.3">
      <c r="A198">
        <v>1.3542343999999999</v>
      </c>
    </row>
    <row r="199" spans="1:1" x14ac:dyDescent="0.3">
      <c r="A199">
        <v>0.42883051999999999</v>
      </c>
    </row>
    <row r="200" spans="1:1" x14ac:dyDescent="0.3">
      <c r="A200">
        <v>-1.6365315</v>
      </c>
    </row>
    <row r="201" spans="1:1" x14ac:dyDescent="0.3">
      <c r="A201">
        <v>-0.77588060000000003</v>
      </c>
    </row>
    <row r="202" spans="1:1" x14ac:dyDescent="0.3">
      <c r="A202">
        <v>-0.13591343</v>
      </c>
    </row>
    <row r="203" spans="1:1" x14ac:dyDescent="0.3">
      <c r="A203">
        <v>1.757207</v>
      </c>
    </row>
    <row r="204" spans="1:1" x14ac:dyDescent="0.3">
      <c r="A204">
        <v>0.15946038000000001</v>
      </c>
    </row>
    <row r="205" spans="1:1" x14ac:dyDescent="0.3">
      <c r="A205">
        <v>1.2167315E-2</v>
      </c>
    </row>
    <row r="206" spans="1:1" x14ac:dyDescent="0.3">
      <c r="A206">
        <v>1.5704556999999999</v>
      </c>
    </row>
    <row r="207" spans="1:1" x14ac:dyDescent="0.3">
      <c r="A207">
        <v>-1.2878050000000001</v>
      </c>
    </row>
    <row r="208" spans="1:1" x14ac:dyDescent="0.3">
      <c r="A208">
        <v>0.75413450000000004</v>
      </c>
    </row>
    <row r="209" spans="1:1" x14ac:dyDescent="0.3">
      <c r="A209">
        <v>-0.67222053000000004</v>
      </c>
    </row>
    <row r="210" spans="1:1" x14ac:dyDescent="0.3">
      <c r="A210">
        <v>1.6506558</v>
      </c>
    </row>
    <row r="211" spans="1:1" x14ac:dyDescent="0.3">
      <c r="A211">
        <v>1.3811365</v>
      </c>
    </row>
    <row r="212" spans="1:1" x14ac:dyDescent="0.3">
      <c r="A212">
        <v>-1.0024891</v>
      </c>
    </row>
    <row r="213" spans="1:1" x14ac:dyDescent="0.3">
      <c r="A213">
        <v>0.37474979000000003</v>
      </c>
    </row>
    <row r="214" spans="1:1" x14ac:dyDescent="0.3">
      <c r="A214">
        <v>-0.30255050999999999</v>
      </c>
    </row>
    <row r="215" spans="1:1" x14ac:dyDescent="0.3">
      <c r="A215">
        <v>-0.13871053999999999</v>
      </c>
    </row>
    <row r="216" spans="1:1" x14ac:dyDescent="0.3">
      <c r="A216">
        <v>2.0418853000000001</v>
      </c>
    </row>
    <row r="217" spans="1:1" x14ac:dyDescent="0.3">
      <c r="A217">
        <v>-0.15465665000000001</v>
      </c>
    </row>
    <row r="218" spans="1:1" x14ac:dyDescent="0.3">
      <c r="A218">
        <v>-1.4976228</v>
      </c>
    </row>
    <row r="219" spans="1:1" x14ac:dyDescent="0.3">
      <c r="A219">
        <v>0.35682298000000001</v>
      </c>
    </row>
    <row r="220" spans="1:1" x14ac:dyDescent="0.3">
      <c r="A220">
        <v>0.14333607000000001</v>
      </c>
    </row>
    <row r="221" spans="1:1" x14ac:dyDescent="0.3">
      <c r="A221">
        <v>-3.3930650999999998</v>
      </c>
    </row>
    <row r="222" spans="1:1" x14ac:dyDescent="0.3">
      <c r="A222">
        <v>1.8158879999999999</v>
      </c>
    </row>
    <row r="223" spans="1:1" x14ac:dyDescent="0.3">
      <c r="A223">
        <v>1.3027066</v>
      </c>
    </row>
    <row r="224" spans="1:1" x14ac:dyDescent="0.3">
      <c r="A224">
        <v>-0.39489394999999999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Pym Manopimoke</dc:creator>
  <cp:lastModifiedBy>Manopimoke, Pym</cp:lastModifiedBy>
  <dcterms:created xsi:type="dcterms:W3CDTF">2012-10-07T20:07:56Z</dcterms:created>
  <dcterms:modified xsi:type="dcterms:W3CDTF">2013-02-10T20:52:19Z</dcterms:modified>
</cp:coreProperties>
</file>