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flation Uncertainty\Basu_Bundick\Simulationen\Basu_Bundick\infl_uncert\"/>
    </mc:Choice>
  </mc:AlternateContent>
  <xr:revisionPtr revIDLastSave="0" documentId="13_ncr:1_{34E0F128-FEF7-4E0D-9E52-9B8DF9ECE143}" xr6:coauthVersionLast="45" xr6:coauthVersionMax="45" xr10:uidLastSave="{00000000-0000-0000-0000-000000000000}"/>
  <bookViews>
    <workbookView xWindow="-108" yWindow="-108" windowWidth="23256" windowHeight="12576" xr2:uid="{7211B8FC-9117-4EBE-9DE8-F4F2DCD4000D}"/>
  </bookViews>
  <sheets>
    <sheet name="Tabelle1" sheetId="1" r:id="rId1"/>
    <sheet name="Tabelle2" sheetId="2" r:id="rId2"/>
  </sheets>
  <definedNames>
    <definedName name="OLE_LINK2" localSheetId="0">Tabelle1!$B$3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<sst xmlns="http://schemas.openxmlformats.org/spreadsheetml/2006/main" count="4" uniqueCount="4">
  <si>
    <t>Inflation</t>
  </si>
  <si>
    <t>GDP</t>
  </si>
  <si>
    <t>Interest rate</t>
  </si>
  <si>
    <t>Inflation expectation uncertainty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</si>
</sst>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Tabelle1!$B$2</c:f>
              <c:strCache>
                <c:ptCount val="1"/>
                <c:pt idx="0">
                  <c:v>Inflation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Tabelle1!$B$3:$B$42</c:f>
              <c:numCache>
                <c:formatCode>General</c:formatCode>
                <c:ptCount val="40"/>
                <c:pt idx="0">
                  <c:v>-3.7684852482294501E-2</c:v>
                </c:pt>
                <c:pt idx="1">
                  <c:v>-8.1785135567964601E-2</c:v>
                </c:pt>
                <c:pt idx="2">
                  <c:v>-9.7944414458224702E-2</c:v>
                </c:pt>
                <c:pt idx="3">
                  <c:v>-0.12799656590821601</c:v>
                </c:pt>
                <c:pt idx="4">
                  <c:v>-0.14649869386463901</c:v>
                </c:pt>
                <c:pt idx="5">
                  <c:v>-0.14756176338488</c:v>
                </c:pt>
                <c:pt idx="6">
                  <c:v>-0.137409966060422</c:v>
                </c:pt>
                <c:pt idx="7">
                  <c:v>-0.11617273040106001</c:v>
                </c:pt>
                <c:pt idx="8">
                  <c:v>-7.8072766329108298E-2</c:v>
                </c:pt>
                <c:pt idx="9">
                  <c:v>-5.2317486129220603E-2</c:v>
                </c:pt>
                <c:pt idx="10">
                  <c:v>-3.4416751585065603E-2</c:v>
                </c:pt>
                <c:pt idx="11">
                  <c:v>-2.4603410962465402E-2</c:v>
                </c:pt>
                <c:pt idx="12">
                  <c:v>-6.1442722294561703E-3</c:v>
                </c:pt>
                <c:pt idx="13">
                  <c:v>1.28682667427362E-2</c:v>
                </c:pt>
                <c:pt idx="14">
                  <c:v>2.1604886171273801E-2</c:v>
                </c:pt>
                <c:pt idx="15">
                  <c:v>2.9898012228080601E-2</c:v>
                </c:pt>
                <c:pt idx="16">
                  <c:v>3.2244356969041203E-2</c:v>
                </c:pt>
                <c:pt idx="17">
                  <c:v>2.7985407893744801E-2</c:v>
                </c:pt>
                <c:pt idx="18">
                  <c:v>2.1018786908840702E-2</c:v>
                </c:pt>
                <c:pt idx="19">
                  <c:v>1.8381438610967402E-2</c:v>
                </c:pt>
                <c:pt idx="20">
                  <c:v>2.0272268001929699E-2</c:v>
                </c:pt>
                <c:pt idx="21">
                  <c:v>1.7949183203782498E-2</c:v>
                </c:pt>
                <c:pt idx="22">
                  <c:v>1.5138835741064E-2</c:v>
                </c:pt>
                <c:pt idx="23">
                  <c:v>1.22716802078569E-2</c:v>
                </c:pt>
                <c:pt idx="24">
                  <c:v>1.3134967160600501E-2</c:v>
                </c:pt>
                <c:pt idx="25">
                  <c:v>1.2133563499346699E-2</c:v>
                </c:pt>
                <c:pt idx="26">
                  <c:v>1.1893418504489E-2</c:v>
                </c:pt>
                <c:pt idx="27">
                  <c:v>1.2385051077584201E-2</c:v>
                </c:pt>
                <c:pt idx="28">
                  <c:v>1.16786903650937E-2</c:v>
                </c:pt>
                <c:pt idx="29">
                  <c:v>1.12930410599655E-2</c:v>
                </c:pt>
                <c:pt idx="30">
                  <c:v>1.2026152673762801E-2</c:v>
                </c:pt>
                <c:pt idx="31">
                  <c:v>1.2082109668299101E-2</c:v>
                </c:pt>
                <c:pt idx="32">
                  <c:v>1.0351087823286099E-2</c:v>
                </c:pt>
                <c:pt idx="33">
                  <c:v>1.08830004549882E-2</c:v>
                </c:pt>
                <c:pt idx="34">
                  <c:v>9.29272029547153E-3</c:v>
                </c:pt>
                <c:pt idx="35">
                  <c:v>6.85029687542943E-3</c:v>
                </c:pt>
                <c:pt idx="36">
                  <c:v>5.2123774210036397E-3</c:v>
                </c:pt>
                <c:pt idx="37">
                  <c:v>3.9721930679247203E-3</c:v>
                </c:pt>
                <c:pt idx="38">
                  <c:v>1.4213821062914701E-3</c:v>
                </c:pt>
                <c:pt idx="39">
                  <c:v>1.11596632118986E-3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DC-41D0-9C07-651BAA053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9202440"/>
        <c:axId val="379201128"/>
      </c:lineChart>
      <c:catAx>
        <c:axId val="379202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9201128"/>
        <c:crosses val="autoZero"/>
        <c:auto val="1"/>
        <c:lblAlgn val="ctr"/>
        <c:lblOffset val="100"/>
        <c:noMultiLvlLbl val="0"/>
      </c:catAx>
      <c:valAx>
        <c:axId val="37920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9202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Tabelle1!$C$2</c:f>
              <c:strCache>
                <c:ptCount val="1"/>
                <c:pt idx="0">
                  <c:v>GDP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Tabelle1!$C$3:$C$42</c:f>
              <c:numCache>
                <c:formatCode>General</c:formatCode>
                <c:ptCount val="40"/>
                <c:pt idx="0">
                  <c:v>0.54292572475217804</c:v>
                </c:pt>
                <c:pt idx="1">
                  <c:v>0.35406308741567899</c:v>
                </c:pt>
                <c:pt idx="2">
                  <c:v>-0.16047706508293</c:v>
                </c:pt>
                <c:pt idx="3">
                  <c:v>-0.96079056729690004</c:v>
                </c:pt>
                <c:pt idx="4">
                  <c:v>-1.76252284849998</c:v>
                </c:pt>
                <c:pt idx="5">
                  <c:v>-2.31279683751896</c:v>
                </c:pt>
                <c:pt idx="6">
                  <c:v>-2.4860513233254502</c:v>
                </c:pt>
                <c:pt idx="7">
                  <c:v>-2.2796021708745</c:v>
                </c:pt>
                <c:pt idx="8">
                  <c:v>-1.98364565109691</c:v>
                </c:pt>
                <c:pt idx="9">
                  <c:v>-1.6630853180359799</c:v>
                </c:pt>
                <c:pt idx="10">
                  <c:v>-1.45889252536025</c:v>
                </c:pt>
                <c:pt idx="11">
                  <c:v>-1.0880377014656299</c:v>
                </c:pt>
                <c:pt idx="12">
                  <c:v>-0.65642793283515199</c:v>
                </c:pt>
                <c:pt idx="13">
                  <c:v>-0.23881631307610399</c:v>
                </c:pt>
                <c:pt idx="14">
                  <c:v>0.13656361405506001</c:v>
                </c:pt>
                <c:pt idx="15">
                  <c:v>0.36535589691364201</c:v>
                </c:pt>
                <c:pt idx="16">
                  <c:v>0.46369196507448202</c:v>
                </c:pt>
                <c:pt idx="17">
                  <c:v>0.43381310512070198</c:v>
                </c:pt>
                <c:pt idx="18">
                  <c:v>0.39965723402191</c:v>
                </c:pt>
                <c:pt idx="19">
                  <c:v>0.36001552358200101</c:v>
                </c:pt>
                <c:pt idx="20">
                  <c:v>0.36594955955802899</c:v>
                </c:pt>
                <c:pt idx="21">
                  <c:v>0.37629438251572001</c:v>
                </c:pt>
                <c:pt idx="22">
                  <c:v>0.33894513585802599</c:v>
                </c:pt>
                <c:pt idx="23">
                  <c:v>0.32911539309265703</c:v>
                </c:pt>
                <c:pt idx="24">
                  <c:v>0.33279050537619398</c:v>
                </c:pt>
                <c:pt idx="25">
                  <c:v>0.34715077021496299</c:v>
                </c:pt>
                <c:pt idx="26">
                  <c:v>0.369072781754965</c:v>
                </c:pt>
                <c:pt idx="27">
                  <c:v>0.39245968881884902</c:v>
                </c:pt>
                <c:pt idx="28">
                  <c:v>0.39670211584030202</c:v>
                </c:pt>
                <c:pt idx="29">
                  <c:v>0.37739883093891202</c:v>
                </c:pt>
                <c:pt idx="30">
                  <c:v>0.33508849290911502</c:v>
                </c:pt>
                <c:pt idx="31">
                  <c:v>0.29340355819090203</c:v>
                </c:pt>
                <c:pt idx="32">
                  <c:v>0.274599358315186</c:v>
                </c:pt>
                <c:pt idx="33">
                  <c:v>0.27001054405651997</c:v>
                </c:pt>
                <c:pt idx="34">
                  <c:v>0.26690769283846999</c:v>
                </c:pt>
                <c:pt idx="35">
                  <c:v>0.25807761096773302</c:v>
                </c:pt>
                <c:pt idx="36">
                  <c:v>0.259252783688316</c:v>
                </c:pt>
                <c:pt idx="37">
                  <c:v>0.23455724411411</c:v>
                </c:pt>
                <c:pt idx="38">
                  <c:v>0.214203107545235</c:v>
                </c:pt>
                <c:pt idx="39">
                  <c:v>0.17512790032224201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BE-4210-8C5A-5DDF57A9D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4347272"/>
        <c:axId val="484347600"/>
      </c:lineChart>
      <c:catAx>
        <c:axId val="484347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4347600"/>
        <c:crosses val="autoZero"/>
        <c:auto val="1"/>
        <c:lblAlgn val="ctr"/>
        <c:lblOffset val="100"/>
        <c:noMultiLvlLbl val="0"/>
      </c:catAx>
      <c:valAx>
        <c:axId val="48434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4347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Tabelle1!$D$2</c:f>
              <c:strCache>
                <c:ptCount val="1"/>
                <c:pt idx="0">
                  <c:v>Interest rate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Tabelle1!$D$3:$D$42</c:f>
              <c:numCache>
                <c:formatCode>General</c:formatCode>
                <c:ptCount val="40"/>
                <c:pt idx="0">
                  <c:v>8.4103464196785993E-2</c:v>
                </c:pt>
                <c:pt idx="1">
                  <c:v>-0.174732999168218</c:v>
                </c:pt>
                <c:pt idx="2">
                  <c:v>-0.40883154987684001</c:v>
                </c:pt>
                <c:pt idx="3">
                  <c:v>-0.48410836944955099</c:v>
                </c:pt>
                <c:pt idx="4">
                  <c:v>-0.445135611819236</c:v>
                </c:pt>
                <c:pt idx="5">
                  <c:v>-0.33916941104567799</c:v>
                </c:pt>
                <c:pt idx="6">
                  <c:v>-0.214957701385494</c:v>
                </c:pt>
                <c:pt idx="7">
                  <c:v>-9.6870549609714002E-2</c:v>
                </c:pt>
                <c:pt idx="8">
                  <c:v>-3.9162930306783701E-2</c:v>
                </c:pt>
                <c:pt idx="9">
                  <c:v>-6.6984439592260997E-3</c:v>
                </c:pt>
                <c:pt idx="10">
                  <c:v>1.7557077653542998E-2</c:v>
                </c:pt>
                <c:pt idx="11">
                  <c:v>8.8555657710184393E-2</c:v>
                </c:pt>
                <c:pt idx="12">
                  <c:v>0.104405111640997</c:v>
                </c:pt>
                <c:pt idx="13">
                  <c:v>0.101558571294356</c:v>
                </c:pt>
                <c:pt idx="14">
                  <c:v>9.5417148487212597E-2</c:v>
                </c:pt>
                <c:pt idx="15">
                  <c:v>7.3371263318925697E-2</c:v>
                </c:pt>
                <c:pt idx="16">
                  <c:v>5.0757337765947201E-2</c:v>
                </c:pt>
                <c:pt idx="17">
                  <c:v>3.2292828580956903E-2</c:v>
                </c:pt>
                <c:pt idx="18">
                  <c:v>3.0648582499837901E-2</c:v>
                </c:pt>
                <c:pt idx="19">
                  <c:v>3.1545222135076802E-2</c:v>
                </c:pt>
                <c:pt idx="20">
                  <c:v>3.2127411444475701E-2</c:v>
                </c:pt>
                <c:pt idx="21">
                  <c:v>2.6129353226906901E-2</c:v>
                </c:pt>
                <c:pt idx="22">
                  <c:v>1.9286128052274101E-2</c:v>
                </c:pt>
                <c:pt idx="23">
                  <c:v>2.54735419439024E-2</c:v>
                </c:pt>
                <c:pt idx="24">
                  <c:v>2.5158264654411899E-2</c:v>
                </c:pt>
                <c:pt idx="25">
                  <c:v>2.50356440777929E-2</c:v>
                </c:pt>
                <c:pt idx="26">
                  <c:v>2.3837649227300899E-2</c:v>
                </c:pt>
                <c:pt idx="27">
                  <c:v>2.1491127959968302E-2</c:v>
                </c:pt>
                <c:pt idx="28">
                  <c:v>1.5509703162418001E-2</c:v>
                </c:pt>
                <c:pt idx="29">
                  <c:v>7.6102653673786203E-3</c:v>
                </c:pt>
                <c:pt idx="30">
                  <c:v>5.0940357843522899E-3</c:v>
                </c:pt>
                <c:pt idx="31">
                  <c:v>9.9769261543944093E-3</c:v>
                </c:pt>
                <c:pt idx="32">
                  <c:v>1.55305413885647E-2</c:v>
                </c:pt>
                <c:pt idx="33">
                  <c:v>1.6376652280345402E-2</c:v>
                </c:pt>
                <c:pt idx="34">
                  <c:v>1.3239426918185001E-2</c:v>
                </c:pt>
                <c:pt idx="35">
                  <c:v>7.8469772296446E-3</c:v>
                </c:pt>
                <c:pt idx="36">
                  <c:v>4.6826657899613801E-3</c:v>
                </c:pt>
                <c:pt idx="37">
                  <c:v>-1.4111760164283601E-3</c:v>
                </c:pt>
                <c:pt idx="38">
                  <c:v>-3.4914011078058999E-3</c:v>
                </c:pt>
                <c:pt idx="39">
                  <c:v>-6.6678527026585001E-3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18-485E-BF48-A37393978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999120"/>
        <c:axId val="485998136"/>
      </c:lineChart>
      <c:catAx>
        <c:axId val="485999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5998136"/>
        <c:crosses val="autoZero"/>
        <c:auto val="1"/>
        <c:lblAlgn val="ctr"/>
        <c:lblOffset val="100"/>
        <c:noMultiLvlLbl val="0"/>
      </c:catAx>
      <c:valAx>
        <c:axId val="48599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5999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Tabelle1!$E$2</c:f>
              <c:strCache>
                <c:ptCount val="1"/>
                <c:pt idx="0">
                  <c:v>Inflation expectation uncertainty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Tabelle1!$E$3:$E$42</c:f>
              <c:numCache>
                <c:formatCode>General</c:formatCode>
                <c:ptCount val="40"/>
                <c:pt idx="0">
                  <c:v>6.3245553203367999E-2</c:v>
                </c:pt>
                <c:pt idx="1">
                  <c:v>5.0596442562694598E-2</c:v>
                </c:pt>
                <c:pt idx="2">
                  <c:v>4.0477154050155499E-2</c:v>
                </c:pt>
                <c:pt idx="3">
                  <c:v>3.2381723240124297E-2</c:v>
                </c:pt>
                <c:pt idx="4">
                  <c:v>2.59053785920993E-2</c:v>
                </c:pt>
                <c:pt idx="5">
                  <c:v>2.07243028736794E-2</c:v>
                </c:pt>
                <c:pt idx="6">
                  <c:v>1.6579442298943502E-2</c:v>
                </c:pt>
                <c:pt idx="7">
                  <c:v>1.3263553839154899E-2</c:v>
                </c:pt>
                <c:pt idx="8">
                  <c:v>1.06108430713239E-2</c:v>
                </c:pt>
                <c:pt idx="9">
                  <c:v>8.4886744570591595E-3</c:v>
                </c:pt>
                <c:pt idx="10">
                  <c:v>6.7909395656473798E-3</c:v>
                </c:pt>
                <c:pt idx="11">
                  <c:v>5.4327516525179498E-3</c:v>
                </c:pt>
                <c:pt idx="12">
                  <c:v>4.34620132201441E-3</c:v>
                </c:pt>
                <c:pt idx="13">
                  <c:v>3.4769610576115698E-3</c:v>
                </c:pt>
                <c:pt idx="14">
                  <c:v>2.7815688460893001E-3</c:v>
                </c:pt>
                <c:pt idx="15">
                  <c:v>2.2252550768714799E-3</c:v>
                </c:pt>
                <c:pt idx="16">
                  <c:v>1.7802040614972199E-3</c:v>
                </c:pt>
                <c:pt idx="17">
                  <c:v>1.4241632491978199E-3</c:v>
                </c:pt>
                <c:pt idx="18">
                  <c:v>1.13933059935829E-3</c:v>
                </c:pt>
                <c:pt idx="19">
                  <c:v>9.1146447948667396E-4</c:v>
                </c:pt>
                <c:pt idx="20">
                  <c:v>7.2917158358937401E-4</c:v>
                </c:pt>
                <c:pt idx="21">
                  <c:v>5.8333726687152896E-4</c:v>
                </c:pt>
                <c:pt idx="22">
                  <c:v>4.6666981349725498E-4</c:v>
                </c:pt>
                <c:pt idx="23">
                  <c:v>3.7333585079783998E-4</c:v>
                </c:pt>
                <c:pt idx="24">
                  <c:v>2.9866868063829999E-4</c:v>
                </c:pt>
                <c:pt idx="25" formatCode="0.00E+00">
                  <c:v>2.3893494451066399E-4</c:v>
                </c:pt>
                <c:pt idx="26" formatCode="0.00E+00">
                  <c:v>1.91147955608554E-4</c:v>
                </c:pt>
                <c:pt idx="27" formatCode="0.00E+00">
                  <c:v>1.52918364486868E-4</c:v>
                </c:pt>
                <c:pt idx="28" formatCode="0.00E+00">
                  <c:v>1.2233469158951299E-4</c:v>
                </c:pt>
                <c:pt idx="29" formatCode="0.00E+00">
                  <c:v>9.7867753271630798E-5</c:v>
                </c:pt>
                <c:pt idx="30" formatCode="0.00E+00">
                  <c:v>7.8294202617321405E-5</c:v>
                </c:pt>
                <c:pt idx="31" formatCode="0.00E+00">
                  <c:v>6.2635362093878304E-5</c:v>
                </c:pt>
                <c:pt idx="32" formatCode="0.00E+00">
                  <c:v>5.0108289675122399E-5</c:v>
                </c:pt>
                <c:pt idx="33" formatCode="0.00E+00">
                  <c:v>4.0086631740117997E-5</c:v>
                </c:pt>
                <c:pt idx="34" formatCode="0.00E+00">
                  <c:v>3.2069305392109002E-5</c:v>
                </c:pt>
                <c:pt idx="35" formatCode="0.00E+00">
                  <c:v>2.5655444313704699E-5</c:v>
                </c:pt>
                <c:pt idx="36" formatCode="0.00E+00">
                  <c:v>2.0524355450982299E-5</c:v>
                </c:pt>
                <c:pt idx="37" formatCode="0.00E+00">
                  <c:v>1.6419484360799099E-5</c:v>
                </c:pt>
                <c:pt idx="38" formatCode="0.00E+00">
                  <c:v>1.31355874886526E-5</c:v>
                </c:pt>
                <c:pt idx="39" formatCode="0.00E+00">
                  <c:v>1.05084699909388E-5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6B-4E5C-B8A7-422EE18C1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993216"/>
        <c:axId val="485993872"/>
      </c:lineChart>
      <c:catAx>
        <c:axId val="4859932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5993872"/>
        <c:crosses val="autoZero"/>
        <c:auto val="1"/>
        <c:lblAlgn val="ctr"/>
        <c:lblOffset val="100"/>
        <c:noMultiLvlLbl val="0"/>
      </c:catAx>
      <c:valAx>
        <c:axId val="48599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5993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</xdr:colOff>
      <xdr:row>3</xdr:row>
      <xdr:rowOff>19050</xdr:rowOff>
    </xdr:from>
    <xdr:to>
      <xdr:col>14</xdr:col>
      <xdr:colOff>25400</xdr:colOff>
      <xdr:row>13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7D69B3B-545C-45F0-B5C6-B0782F35A5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3</xdr:row>
      <xdr:rowOff>12700</xdr:rowOff>
    </xdr:from>
    <xdr:to>
      <xdr:col>10</xdr:col>
      <xdr:colOff>12700</xdr:colOff>
      <xdr:row>12</xdr:row>
      <xdr:rowOff>165100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326703E-9733-4156-B1EB-B4BD834538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28575</xdr:colOff>
      <xdr:row>13</xdr:row>
      <xdr:rowOff>25400</xdr:rowOff>
    </xdr:from>
    <xdr:to>
      <xdr:col>10</xdr:col>
      <xdr:colOff>12700</xdr:colOff>
      <xdr:row>24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3369BB3D-5B9E-4B9F-9A5E-394651D1FC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3175</xdr:colOff>
      <xdr:row>13</xdr:row>
      <xdr:rowOff>25400</xdr:rowOff>
    </xdr:from>
    <xdr:to>
      <xdr:col>14</xdr:col>
      <xdr:colOff>38100</xdr:colOff>
      <xdr:row>23</xdr:row>
      <xdr:rowOff>177800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94A68EC8-9690-4CAC-B72C-557114016D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78EDC-D248-4F2F-955F-4CB3C5969B6C}">
  <dimension ref="A2:E42"/>
  <sheetViews>
    <sheetView tabSelected="1" topLeftCell="H1" workbookViewId="0">
      <selection activeCell="F6" sqref="F6"/>
    </sheetView>
  </sheetViews>
  <sheetFormatPr baseColWidth="10" defaultRowHeight="14.4" x14ac:dyDescent="0.3"/>
  <sheetData>
    <row r="2" spans="1:5" x14ac:dyDescent="0.3">
      <c r="B2" t="s">
        <v>0</v>
      </c>
      <c r="C2" t="s">
        <v>1</v>
      </c>
      <c r="D2" t="s">
        <v>2</v>
      </c>
      <c r="E2" t="s">
        <v>3</v>
      </c>
    </row>
    <row r="3" spans="1:5" x14ac:dyDescent="0.3">
      <c r="A3">
        <v>1</v>
      </c>
      <c r="B3" s="1">
        <v>-3.7684852482294501E-2</v>
      </c>
      <c r="C3">
        <v>0.54292572475217804</v>
      </c>
      <c r="D3" s="1">
        <v>8.4103464196785993E-2</v>
      </c>
      <c r="E3">
        <v>6.3245553203367999E-2</v>
      </c>
    </row>
    <row r="4" spans="1:5" x14ac:dyDescent="0.3">
      <c r="A4">
        <f>A3+1</f>
        <v>2</v>
      </c>
      <c r="B4" s="1">
        <v>-8.1785135567964601E-2</v>
      </c>
      <c r="C4">
        <v>0.35406308741567899</v>
      </c>
      <c r="D4" s="1">
        <v>-0.174732999168218</v>
      </c>
      <c r="E4">
        <v>5.0596442562694598E-2</v>
      </c>
    </row>
    <row r="5" spans="1:5" x14ac:dyDescent="0.3">
      <c r="A5">
        <f t="shared" ref="A5:A42" si="0">A4+1</f>
        <v>3</v>
      </c>
      <c r="B5" s="1">
        <v>-9.7944414458224702E-2</v>
      </c>
      <c r="C5">
        <v>-0.16047706508293</v>
      </c>
      <c r="D5" s="1">
        <v>-0.40883154987684001</v>
      </c>
      <c r="E5">
        <v>4.0477154050155499E-2</v>
      </c>
    </row>
    <row r="6" spans="1:5" x14ac:dyDescent="0.3">
      <c r="A6">
        <f t="shared" si="0"/>
        <v>4</v>
      </c>
      <c r="B6" s="1">
        <v>-0.12799656590821601</v>
      </c>
      <c r="C6">
        <v>-0.96079056729690004</v>
      </c>
      <c r="D6" s="1">
        <v>-0.48410836944955099</v>
      </c>
      <c r="E6">
        <v>3.2381723240124297E-2</v>
      </c>
    </row>
    <row r="7" spans="1:5" x14ac:dyDescent="0.3">
      <c r="A7">
        <f t="shared" si="0"/>
        <v>5</v>
      </c>
      <c r="B7" s="1">
        <v>-0.14649869386463901</v>
      </c>
      <c r="C7">
        <v>-1.76252284849998</v>
      </c>
      <c r="D7" s="1">
        <v>-0.445135611819236</v>
      </c>
      <c r="E7">
        <v>2.59053785920993E-2</v>
      </c>
    </row>
    <row r="8" spans="1:5" x14ac:dyDescent="0.3">
      <c r="A8">
        <f t="shared" si="0"/>
        <v>6</v>
      </c>
      <c r="B8" s="1">
        <v>-0.14756176338488</v>
      </c>
      <c r="C8">
        <v>-2.31279683751896</v>
      </c>
      <c r="D8" s="1">
        <v>-0.33916941104567799</v>
      </c>
      <c r="E8">
        <v>2.07243028736794E-2</v>
      </c>
    </row>
    <row r="9" spans="1:5" x14ac:dyDescent="0.3">
      <c r="A9">
        <f t="shared" si="0"/>
        <v>7</v>
      </c>
      <c r="B9" s="1">
        <v>-0.137409966060422</v>
      </c>
      <c r="C9">
        <v>-2.4860513233254502</v>
      </c>
      <c r="D9" s="1">
        <v>-0.214957701385494</v>
      </c>
      <c r="E9">
        <v>1.6579442298943502E-2</v>
      </c>
    </row>
    <row r="10" spans="1:5" x14ac:dyDescent="0.3">
      <c r="A10">
        <f t="shared" si="0"/>
        <v>8</v>
      </c>
      <c r="B10" s="1">
        <v>-0.11617273040106001</v>
      </c>
      <c r="C10">
        <v>-2.2796021708745</v>
      </c>
      <c r="D10" s="1">
        <v>-9.6870549609714002E-2</v>
      </c>
      <c r="E10">
        <v>1.3263553839154899E-2</v>
      </c>
    </row>
    <row r="11" spans="1:5" x14ac:dyDescent="0.3">
      <c r="A11">
        <f t="shared" si="0"/>
        <v>9</v>
      </c>
      <c r="B11" s="1">
        <v>-7.8072766329108298E-2</v>
      </c>
      <c r="C11">
        <v>-1.98364565109691</v>
      </c>
      <c r="D11" s="1">
        <v>-3.9162930306783701E-2</v>
      </c>
      <c r="E11">
        <v>1.06108430713239E-2</v>
      </c>
    </row>
    <row r="12" spans="1:5" x14ac:dyDescent="0.3">
      <c r="A12">
        <f t="shared" si="0"/>
        <v>10</v>
      </c>
      <c r="B12" s="1">
        <v>-5.2317486129220603E-2</v>
      </c>
      <c r="C12">
        <v>-1.6630853180359799</v>
      </c>
      <c r="D12" s="1">
        <v>-6.6984439592260997E-3</v>
      </c>
      <c r="E12">
        <v>8.4886744570591595E-3</v>
      </c>
    </row>
    <row r="13" spans="1:5" x14ac:dyDescent="0.3">
      <c r="A13">
        <f t="shared" si="0"/>
        <v>11</v>
      </c>
      <c r="B13" s="1">
        <v>-3.4416751585065603E-2</v>
      </c>
      <c r="C13">
        <v>-1.45889252536025</v>
      </c>
      <c r="D13" s="1">
        <v>1.7557077653542998E-2</v>
      </c>
      <c r="E13">
        <v>6.7909395656473798E-3</v>
      </c>
    </row>
    <row r="14" spans="1:5" x14ac:dyDescent="0.3">
      <c r="A14">
        <f t="shared" si="0"/>
        <v>12</v>
      </c>
      <c r="B14" s="1">
        <v>-2.4603410962465402E-2</v>
      </c>
      <c r="C14">
        <v>-1.0880377014656299</v>
      </c>
      <c r="D14" s="1">
        <v>8.8555657710184393E-2</v>
      </c>
      <c r="E14">
        <v>5.4327516525179498E-3</v>
      </c>
    </row>
    <row r="15" spans="1:5" x14ac:dyDescent="0.3">
      <c r="A15">
        <f t="shared" si="0"/>
        <v>13</v>
      </c>
      <c r="B15" s="1">
        <v>-6.1442722294561703E-3</v>
      </c>
      <c r="C15">
        <v>-0.65642793283515199</v>
      </c>
      <c r="D15" s="1">
        <v>0.104405111640997</v>
      </c>
      <c r="E15">
        <v>4.34620132201441E-3</v>
      </c>
    </row>
    <row r="16" spans="1:5" x14ac:dyDescent="0.3">
      <c r="A16">
        <f t="shared" si="0"/>
        <v>14</v>
      </c>
      <c r="B16" s="1">
        <v>1.28682667427362E-2</v>
      </c>
      <c r="C16">
        <v>-0.23881631307610399</v>
      </c>
      <c r="D16" s="1">
        <v>0.101558571294356</v>
      </c>
      <c r="E16">
        <v>3.4769610576115698E-3</v>
      </c>
    </row>
    <row r="17" spans="1:5" x14ac:dyDescent="0.3">
      <c r="A17">
        <f t="shared" si="0"/>
        <v>15</v>
      </c>
      <c r="B17" s="1">
        <v>2.1604886171273801E-2</v>
      </c>
      <c r="C17">
        <v>0.13656361405506001</v>
      </c>
      <c r="D17" s="1">
        <v>9.5417148487212597E-2</v>
      </c>
      <c r="E17">
        <v>2.7815688460893001E-3</v>
      </c>
    </row>
    <row r="18" spans="1:5" x14ac:dyDescent="0.3">
      <c r="A18">
        <f t="shared" si="0"/>
        <v>16</v>
      </c>
      <c r="B18" s="1">
        <v>2.9898012228080601E-2</v>
      </c>
      <c r="C18">
        <v>0.36535589691364201</v>
      </c>
      <c r="D18" s="1">
        <v>7.3371263318925697E-2</v>
      </c>
      <c r="E18">
        <v>2.2252550768714799E-3</v>
      </c>
    </row>
    <row r="19" spans="1:5" x14ac:dyDescent="0.3">
      <c r="A19">
        <f t="shared" si="0"/>
        <v>17</v>
      </c>
      <c r="B19" s="1">
        <v>3.2244356969041203E-2</v>
      </c>
      <c r="C19">
        <v>0.46369196507448202</v>
      </c>
      <c r="D19" s="1">
        <v>5.0757337765947201E-2</v>
      </c>
      <c r="E19">
        <v>1.7802040614972199E-3</v>
      </c>
    </row>
    <row r="20" spans="1:5" x14ac:dyDescent="0.3">
      <c r="A20">
        <f t="shared" si="0"/>
        <v>18</v>
      </c>
      <c r="B20" s="1">
        <v>2.7985407893744801E-2</v>
      </c>
      <c r="C20">
        <v>0.43381310512070198</v>
      </c>
      <c r="D20" s="1">
        <v>3.2292828580956903E-2</v>
      </c>
      <c r="E20">
        <v>1.4241632491978199E-3</v>
      </c>
    </row>
    <row r="21" spans="1:5" x14ac:dyDescent="0.3">
      <c r="A21">
        <f t="shared" si="0"/>
        <v>19</v>
      </c>
      <c r="B21" s="1">
        <v>2.1018786908840702E-2</v>
      </c>
      <c r="C21">
        <v>0.39965723402191</v>
      </c>
      <c r="D21" s="1">
        <v>3.0648582499837901E-2</v>
      </c>
      <c r="E21">
        <v>1.13933059935829E-3</v>
      </c>
    </row>
    <row r="22" spans="1:5" x14ac:dyDescent="0.3">
      <c r="A22">
        <f t="shared" si="0"/>
        <v>20</v>
      </c>
      <c r="B22" s="1">
        <v>1.8381438610967402E-2</v>
      </c>
      <c r="C22">
        <v>0.36001552358200101</v>
      </c>
      <c r="D22" s="1">
        <v>3.1545222135076802E-2</v>
      </c>
      <c r="E22">
        <v>9.1146447948667396E-4</v>
      </c>
    </row>
    <row r="23" spans="1:5" x14ac:dyDescent="0.3">
      <c r="A23">
        <f t="shared" si="0"/>
        <v>21</v>
      </c>
      <c r="B23" s="1">
        <v>2.0272268001929699E-2</v>
      </c>
      <c r="C23">
        <v>0.36594955955802899</v>
      </c>
      <c r="D23" s="1">
        <v>3.2127411444475701E-2</v>
      </c>
      <c r="E23">
        <v>7.2917158358937401E-4</v>
      </c>
    </row>
    <row r="24" spans="1:5" x14ac:dyDescent="0.3">
      <c r="A24">
        <f t="shared" si="0"/>
        <v>22</v>
      </c>
      <c r="B24" s="1">
        <v>1.7949183203782498E-2</v>
      </c>
      <c r="C24">
        <v>0.37629438251572001</v>
      </c>
      <c r="D24" s="1">
        <v>2.6129353226906901E-2</v>
      </c>
      <c r="E24">
        <v>5.8333726687152896E-4</v>
      </c>
    </row>
    <row r="25" spans="1:5" x14ac:dyDescent="0.3">
      <c r="A25">
        <f t="shared" si="0"/>
        <v>23</v>
      </c>
      <c r="B25" s="1">
        <v>1.5138835741064E-2</v>
      </c>
      <c r="C25">
        <v>0.33894513585802599</v>
      </c>
      <c r="D25" s="1">
        <v>1.9286128052274101E-2</v>
      </c>
      <c r="E25">
        <v>4.6666981349725498E-4</v>
      </c>
    </row>
    <row r="26" spans="1:5" x14ac:dyDescent="0.3">
      <c r="A26">
        <f t="shared" si="0"/>
        <v>24</v>
      </c>
      <c r="B26" s="1">
        <v>1.22716802078569E-2</v>
      </c>
      <c r="C26">
        <v>0.32911539309265703</v>
      </c>
      <c r="D26" s="1">
        <v>2.54735419439024E-2</v>
      </c>
      <c r="E26">
        <v>3.7333585079783998E-4</v>
      </c>
    </row>
    <row r="27" spans="1:5" x14ac:dyDescent="0.3">
      <c r="A27">
        <f t="shared" si="0"/>
        <v>25</v>
      </c>
      <c r="B27" s="1">
        <v>1.3134967160600501E-2</v>
      </c>
      <c r="C27">
        <v>0.33279050537619398</v>
      </c>
      <c r="D27" s="1">
        <v>2.5158264654411899E-2</v>
      </c>
      <c r="E27">
        <v>2.9866868063829999E-4</v>
      </c>
    </row>
    <row r="28" spans="1:5" x14ac:dyDescent="0.3">
      <c r="A28">
        <f t="shared" si="0"/>
        <v>26</v>
      </c>
      <c r="B28" s="1">
        <v>1.2133563499346699E-2</v>
      </c>
      <c r="C28">
        <v>0.34715077021496299</v>
      </c>
      <c r="D28" s="1">
        <v>2.50356440777929E-2</v>
      </c>
      <c r="E28" s="2">
        <v>2.3893494451066399E-4</v>
      </c>
    </row>
    <row r="29" spans="1:5" x14ac:dyDescent="0.3">
      <c r="A29">
        <f t="shared" si="0"/>
        <v>27</v>
      </c>
      <c r="B29" s="1">
        <v>1.1893418504489E-2</v>
      </c>
      <c r="C29">
        <v>0.369072781754965</v>
      </c>
      <c r="D29" s="1">
        <v>2.3837649227300899E-2</v>
      </c>
      <c r="E29" s="2">
        <v>1.91147955608554E-4</v>
      </c>
    </row>
    <row r="30" spans="1:5" x14ac:dyDescent="0.3">
      <c r="A30">
        <f t="shared" si="0"/>
        <v>28</v>
      </c>
      <c r="B30" s="1">
        <v>1.2385051077584201E-2</v>
      </c>
      <c r="C30">
        <v>0.39245968881884902</v>
      </c>
      <c r="D30" s="1">
        <v>2.1491127959968302E-2</v>
      </c>
      <c r="E30" s="2">
        <v>1.52918364486868E-4</v>
      </c>
    </row>
    <row r="31" spans="1:5" x14ac:dyDescent="0.3">
      <c r="A31">
        <f t="shared" si="0"/>
        <v>29</v>
      </c>
      <c r="B31" s="1">
        <v>1.16786903650937E-2</v>
      </c>
      <c r="C31">
        <v>0.39670211584030202</v>
      </c>
      <c r="D31" s="1">
        <v>1.5509703162418001E-2</v>
      </c>
      <c r="E31" s="2">
        <v>1.2233469158951299E-4</v>
      </c>
    </row>
    <row r="32" spans="1:5" x14ac:dyDescent="0.3">
      <c r="A32">
        <f t="shared" si="0"/>
        <v>30</v>
      </c>
      <c r="B32" s="1">
        <v>1.12930410599655E-2</v>
      </c>
      <c r="C32">
        <v>0.37739883093891202</v>
      </c>
      <c r="D32" s="1">
        <v>7.6102653673786203E-3</v>
      </c>
      <c r="E32" s="2">
        <v>9.7867753271630798E-5</v>
      </c>
    </row>
    <row r="33" spans="1:5" x14ac:dyDescent="0.3">
      <c r="A33">
        <f t="shared" si="0"/>
        <v>31</v>
      </c>
      <c r="B33" s="1">
        <v>1.2026152673762801E-2</v>
      </c>
      <c r="C33">
        <v>0.33508849290911502</v>
      </c>
      <c r="D33" s="1">
        <v>5.0940357843522899E-3</v>
      </c>
      <c r="E33" s="2">
        <v>7.8294202617321405E-5</v>
      </c>
    </row>
    <row r="34" spans="1:5" x14ac:dyDescent="0.3">
      <c r="A34">
        <f t="shared" si="0"/>
        <v>32</v>
      </c>
      <c r="B34" s="1">
        <v>1.2082109668299101E-2</v>
      </c>
      <c r="C34">
        <v>0.29340355819090203</v>
      </c>
      <c r="D34" s="1">
        <v>9.9769261543944093E-3</v>
      </c>
      <c r="E34" s="2">
        <v>6.2635362093878304E-5</v>
      </c>
    </row>
    <row r="35" spans="1:5" x14ac:dyDescent="0.3">
      <c r="A35">
        <f t="shared" si="0"/>
        <v>33</v>
      </c>
      <c r="B35" s="1">
        <v>1.0351087823286099E-2</v>
      </c>
      <c r="C35">
        <v>0.274599358315186</v>
      </c>
      <c r="D35" s="1">
        <v>1.55305413885647E-2</v>
      </c>
      <c r="E35" s="2">
        <v>5.0108289675122399E-5</v>
      </c>
    </row>
    <row r="36" spans="1:5" x14ac:dyDescent="0.3">
      <c r="A36">
        <f t="shared" si="0"/>
        <v>34</v>
      </c>
      <c r="B36" s="1">
        <v>1.08830004549882E-2</v>
      </c>
      <c r="C36">
        <v>0.27001054405651997</v>
      </c>
      <c r="D36" s="1">
        <v>1.6376652280345402E-2</v>
      </c>
      <c r="E36" s="2">
        <v>4.0086631740117997E-5</v>
      </c>
    </row>
    <row r="37" spans="1:5" x14ac:dyDescent="0.3">
      <c r="A37">
        <f t="shared" si="0"/>
        <v>35</v>
      </c>
      <c r="B37" s="1">
        <v>9.29272029547153E-3</v>
      </c>
      <c r="C37">
        <v>0.26690769283846999</v>
      </c>
      <c r="D37" s="1">
        <v>1.3239426918185001E-2</v>
      </c>
      <c r="E37" s="2">
        <v>3.2069305392109002E-5</v>
      </c>
    </row>
    <row r="38" spans="1:5" x14ac:dyDescent="0.3">
      <c r="A38">
        <f t="shared" si="0"/>
        <v>36</v>
      </c>
      <c r="B38" s="1">
        <v>6.85029687542943E-3</v>
      </c>
      <c r="C38">
        <v>0.25807761096773302</v>
      </c>
      <c r="D38" s="1">
        <v>7.8469772296446E-3</v>
      </c>
      <c r="E38" s="2">
        <v>2.5655444313704699E-5</v>
      </c>
    </row>
    <row r="39" spans="1:5" x14ac:dyDescent="0.3">
      <c r="A39">
        <f t="shared" si="0"/>
        <v>37</v>
      </c>
      <c r="B39" s="1">
        <v>5.2123774210036397E-3</v>
      </c>
      <c r="C39">
        <v>0.259252783688316</v>
      </c>
      <c r="D39" s="1">
        <v>4.6826657899613801E-3</v>
      </c>
      <c r="E39" s="2">
        <v>2.0524355450982299E-5</v>
      </c>
    </row>
    <row r="40" spans="1:5" x14ac:dyDescent="0.3">
      <c r="A40">
        <f t="shared" si="0"/>
        <v>38</v>
      </c>
      <c r="B40" s="1">
        <v>3.9721930679247203E-3</v>
      </c>
      <c r="C40">
        <v>0.23455724411411</v>
      </c>
      <c r="D40" s="1">
        <v>-1.4111760164283601E-3</v>
      </c>
      <c r="E40" s="2">
        <v>1.6419484360799099E-5</v>
      </c>
    </row>
    <row r="41" spans="1:5" x14ac:dyDescent="0.3">
      <c r="A41">
        <f t="shared" si="0"/>
        <v>39</v>
      </c>
      <c r="B41" s="1">
        <v>1.4213821062914701E-3</v>
      </c>
      <c r="C41">
        <v>0.214203107545235</v>
      </c>
      <c r="D41" s="1">
        <v>-3.4914011078058999E-3</v>
      </c>
      <c r="E41" s="2">
        <v>1.31355874886526E-5</v>
      </c>
    </row>
    <row r="42" spans="1:5" x14ac:dyDescent="0.3">
      <c r="A42">
        <f t="shared" si="0"/>
        <v>40</v>
      </c>
      <c r="B42" s="1">
        <v>1.11596632118986E-3</v>
      </c>
      <c r="C42">
        <v>0.17512790032224201</v>
      </c>
      <c r="D42" s="1">
        <v>-6.6678527026585001E-3</v>
      </c>
      <c r="E42" s="2">
        <v>1.05084699909388E-5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F7B5C-743C-426F-A201-06F5F124E975}">
  <dimension ref="B9:AO51"/>
  <sheetViews>
    <sheetView workbookViewId="0">
      <selection activeCell="B12" sqref="B12:B51"/>
    </sheetView>
  </sheetViews>
  <sheetFormatPr baseColWidth="10" defaultRowHeight="14.4" x14ac:dyDescent="0.3"/>
  <sheetData>
    <row r="9" spans="2:41" x14ac:dyDescent="0.3">
      <c r="B9">
        <v>-3.7684852482294501E-2</v>
      </c>
      <c r="C9">
        <v>-8.1785135567964601E-2</v>
      </c>
      <c r="D9">
        <v>-9.7944414458224702E-2</v>
      </c>
      <c r="E9">
        <v>-0.12799656590821601</v>
      </c>
      <c r="F9">
        <v>-0.14649869386463901</v>
      </c>
      <c r="G9">
        <v>-0.14756176338488</v>
      </c>
      <c r="H9">
        <v>-0.137409966060422</v>
      </c>
      <c r="I9">
        <v>-0.11617273040106001</v>
      </c>
      <c r="J9">
        <v>-7.8072766329108298E-2</v>
      </c>
      <c r="K9">
        <v>-5.2317486129220603E-2</v>
      </c>
      <c r="L9">
        <v>-3.4416751585065603E-2</v>
      </c>
      <c r="M9">
        <v>-2.4603410962465402E-2</v>
      </c>
      <c r="N9">
        <v>-6.1442722294561703E-3</v>
      </c>
      <c r="O9">
        <v>1.28682667427362E-2</v>
      </c>
      <c r="P9">
        <v>2.1604886171273801E-2</v>
      </c>
      <c r="Q9">
        <v>2.9898012228080601E-2</v>
      </c>
      <c r="R9">
        <v>3.2244356969041203E-2</v>
      </c>
      <c r="S9">
        <v>2.7985407893744801E-2</v>
      </c>
      <c r="T9">
        <v>2.1018786908840702E-2</v>
      </c>
      <c r="U9">
        <v>1.8381438610967402E-2</v>
      </c>
      <c r="V9">
        <v>2.0272268001929699E-2</v>
      </c>
      <c r="W9">
        <v>1.7949183203782498E-2</v>
      </c>
      <c r="X9">
        <v>1.5138835741064E-2</v>
      </c>
      <c r="Y9">
        <v>1.22716802078569E-2</v>
      </c>
      <c r="Z9">
        <v>1.3134967160600501E-2</v>
      </c>
      <c r="AA9">
        <v>1.2133563499346699E-2</v>
      </c>
      <c r="AB9">
        <v>1.1893418504489E-2</v>
      </c>
      <c r="AC9">
        <v>1.2385051077584201E-2</v>
      </c>
      <c r="AD9">
        <v>1.16786903650937E-2</v>
      </c>
      <c r="AE9">
        <v>1.12930410599655E-2</v>
      </c>
      <c r="AF9">
        <v>1.2026152673762801E-2</v>
      </c>
      <c r="AG9">
        <v>1.2082109668299101E-2</v>
      </c>
      <c r="AH9">
        <v>1.0351087823286099E-2</v>
      </c>
      <c r="AI9">
        <v>1.08830004549882E-2</v>
      </c>
      <c r="AJ9">
        <v>9.29272029547153E-3</v>
      </c>
      <c r="AK9">
        <v>6.85029687542943E-3</v>
      </c>
      <c r="AL9">
        <v>5.2123774210036397E-3</v>
      </c>
      <c r="AM9">
        <v>3.9721930679247203E-3</v>
      </c>
      <c r="AN9">
        <v>1.4213821062914701E-3</v>
      </c>
      <c r="AO9">
        <v>1.11596632118986E-3</v>
      </c>
    </row>
    <row r="12" spans="2:41" x14ac:dyDescent="0.3">
      <c r="B12">
        <v>-3.7684852482294501E-2</v>
      </c>
    </row>
    <row r="13" spans="2:41" x14ac:dyDescent="0.3">
      <c r="B13">
        <v>-8.1785135567964601E-2</v>
      </c>
    </row>
    <row r="14" spans="2:41" x14ac:dyDescent="0.3">
      <c r="B14">
        <v>-9.7944414458224702E-2</v>
      </c>
    </row>
    <row r="15" spans="2:41" x14ac:dyDescent="0.3">
      <c r="B15">
        <v>-0.12799656590821601</v>
      </c>
    </row>
    <row r="16" spans="2:41" x14ac:dyDescent="0.3">
      <c r="B16">
        <v>-0.14649869386463901</v>
      </c>
    </row>
    <row r="17" spans="2:2" x14ac:dyDescent="0.3">
      <c r="B17">
        <v>-0.14756176338488</v>
      </c>
    </row>
    <row r="18" spans="2:2" x14ac:dyDescent="0.3">
      <c r="B18">
        <v>-0.137409966060422</v>
      </c>
    </row>
    <row r="19" spans="2:2" x14ac:dyDescent="0.3">
      <c r="B19">
        <v>-0.11617273040106001</v>
      </c>
    </row>
    <row r="20" spans="2:2" x14ac:dyDescent="0.3">
      <c r="B20">
        <v>-7.8072766329108298E-2</v>
      </c>
    </row>
    <row r="21" spans="2:2" x14ac:dyDescent="0.3">
      <c r="B21">
        <v>-5.2317486129220603E-2</v>
      </c>
    </row>
    <row r="22" spans="2:2" x14ac:dyDescent="0.3">
      <c r="B22">
        <v>-3.4416751585065603E-2</v>
      </c>
    </row>
    <row r="23" spans="2:2" x14ac:dyDescent="0.3">
      <c r="B23">
        <v>-2.4603410962465402E-2</v>
      </c>
    </row>
    <row r="24" spans="2:2" x14ac:dyDescent="0.3">
      <c r="B24">
        <v>-6.1442722294561703E-3</v>
      </c>
    </row>
    <row r="25" spans="2:2" x14ac:dyDescent="0.3">
      <c r="B25">
        <v>1.28682667427362E-2</v>
      </c>
    </row>
    <row r="26" spans="2:2" x14ac:dyDescent="0.3">
      <c r="B26">
        <v>2.1604886171273801E-2</v>
      </c>
    </row>
    <row r="27" spans="2:2" x14ac:dyDescent="0.3">
      <c r="B27">
        <v>2.9898012228080601E-2</v>
      </c>
    </row>
    <row r="28" spans="2:2" x14ac:dyDescent="0.3">
      <c r="B28">
        <v>3.2244356969041203E-2</v>
      </c>
    </row>
    <row r="29" spans="2:2" x14ac:dyDescent="0.3">
      <c r="B29">
        <v>2.7985407893744801E-2</v>
      </c>
    </row>
    <row r="30" spans="2:2" x14ac:dyDescent="0.3">
      <c r="B30">
        <v>2.1018786908840702E-2</v>
      </c>
    </row>
    <row r="31" spans="2:2" x14ac:dyDescent="0.3">
      <c r="B31">
        <v>1.8381438610967402E-2</v>
      </c>
    </row>
    <row r="32" spans="2:2" x14ac:dyDescent="0.3">
      <c r="B32">
        <v>2.0272268001929699E-2</v>
      </c>
    </row>
    <row r="33" spans="2:2" x14ac:dyDescent="0.3">
      <c r="B33">
        <v>1.7949183203782498E-2</v>
      </c>
    </row>
    <row r="34" spans="2:2" x14ac:dyDescent="0.3">
      <c r="B34">
        <v>1.5138835741064E-2</v>
      </c>
    </row>
    <row r="35" spans="2:2" x14ac:dyDescent="0.3">
      <c r="B35">
        <v>1.22716802078569E-2</v>
      </c>
    </row>
    <row r="36" spans="2:2" x14ac:dyDescent="0.3">
      <c r="B36">
        <v>1.3134967160600501E-2</v>
      </c>
    </row>
    <row r="37" spans="2:2" x14ac:dyDescent="0.3">
      <c r="B37">
        <v>1.2133563499346699E-2</v>
      </c>
    </row>
    <row r="38" spans="2:2" x14ac:dyDescent="0.3">
      <c r="B38">
        <v>1.1893418504489E-2</v>
      </c>
    </row>
    <row r="39" spans="2:2" x14ac:dyDescent="0.3">
      <c r="B39">
        <v>1.2385051077584201E-2</v>
      </c>
    </row>
    <row r="40" spans="2:2" x14ac:dyDescent="0.3">
      <c r="B40">
        <v>1.16786903650937E-2</v>
      </c>
    </row>
    <row r="41" spans="2:2" x14ac:dyDescent="0.3">
      <c r="B41">
        <v>1.12930410599655E-2</v>
      </c>
    </row>
    <row r="42" spans="2:2" x14ac:dyDescent="0.3">
      <c r="B42">
        <v>1.2026152673762801E-2</v>
      </c>
    </row>
    <row r="43" spans="2:2" x14ac:dyDescent="0.3">
      <c r="B43">
        <v>1.2082109668299101E-2</v>
      </c>
    </row>
    <row r="44" spans="2:2" x14ac:dyDescent="0.3">
      <c r="B44">
        <v>1.0351087823286099E-2</v>
      </c>
    </row>
    <row r="45" spans="2:2" x14ac:dyDescent="0.3">
      <c r="B45">
        <v>1.08830004549882E-2</v>
      </c>
    </row>
    <row r="46" spans="2:2" x14ac:dyDescent="0.3">
      <c r="B46">
        <v>9.29272029547153E-3</v>
      </c>
    </row>
    <row r="47" spans="2:2" x14ac:dyDescent="0.3">
      <c r="B47">
        <v>6.85029687542943E-3</v>
      </c>
    </row>
    <row r="48" spans="2:2" x14ac:dyDescent="0.3">
      <c r="B48">
        <v>5.2123774210036397E-3</v>
      </c>
    </row>
    <row r="49" spans="2:2" x14ac:dyDescent="0.3">
      <c r="B49">
        <v>3.9721930679247203E-3</v>
      </c>
    </row>
    <row r="50" spans="2:2" x14ac:dyDescent="0.3">
      <c r="B50">
        <v>1.4213821062914701E-3</v>
      </c>
    </row>
    <row r="51" spans="2:2" x14ac:dyDescent="0.3">
      <c r="B51">
        <v>1.11596632118986E-3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Tabelle1!OLE_LINK2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Hiltrud und Torsten</dc:creator>
  <cp:lastModifiedBy>Torsten</cp:lastModifiedBy>
  <dcterms:created xsi:type="dcterms:W3CDTF">2019-12-20T14:34:32Z</dcterms:created>
  <dcterms:modified xsi:type="dcterms:W3CDTF">2020-05-25T07:15:14Z</dcterms:modified>
</cp:coreProperties>
</file>