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eyeon Phi\Desktop\research\2022_2023_상반기\income_wealth_inequality\Revision_JMCB\230617\"/>
    </mc:Choice>
  </mc:AlternateContent>
  <xr:revisionPtr revIDLastSave="0" documentId="13_ncr:1_{52E37FC5-8A54-44AC-871F-B9EA9BD6CFC6}" xr6:coauthVersionLast="47" xr6:coauthVersionMax="47" xr10:uidLastSave="{00000000-0000-0000-0000-000000000000}"/>
  <bookViews>
    <workbookView xWindow="-35910" yWindow="4920" windowWidth="18120" windowHeight="12585" xr2:uid="{748C11A9-21BF-4D48-B4A7-C18053B80B91}"/>
  </bookViews>
  <sheets>
    <sheet name="Sheet1" sheetId="3" r:id="rId1"/>
    <sheet name="Sheet2" sheetId="1" r:id="rId2"/>
    <sheet name="Sheet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E5" i="2"/>
  <c r="E2" i="2"/>
  <c r="E3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</calcChain>
</file>

<file path=xl/sharedStrings.xml><?xml version="1.0" encoding="utf-8"?>
<sst xmlns="http://schemas.openxmlformats.org/spreadsheetml/2006/main" count="29" uniqueCount="24">
  <si>
    <t>Year</t>
  </si>
  <si>
    <t>Month</t>
  </si>
  <si>
    <t>av_top_1</t>
    <phoneticPr fontId="1" type="noConversion"/>
  </si>
  <si>
    <t>av_top_10</t>
    <phoneticPr fontId="1" type="noConversion"/>
  </si>
  <si>
    <t>av_mid_40</t>
    <phoneticPr fontId="1" type="noConversion"/>
  </si>
  <si>
    <t>av_bot_50</t>
    <phoneticPr fontId="1" type="noConversion"/>
  </si>
  <si>
    <t>av_total</t>
    <phoneticPr fontId="1" type="noConversion"/>
  </si>
  <si>
    <t>4th_Quartile (Top)</t>
    <phoneticPr fontId="1" type="noConversion"/>
  </si>
  <si>
    <t>3rd_Quartile</t>
    <phoneticPr fontId="1" type="noConversion"/>
  </si>
  <si>
    <t>2nd_Quartile</t>
    <phoneticPr fontId="1" type="noConversion"/>
  </si>
  <si>
    <t>1st_Quartile</t>
    <phoneticPr fontId="1" type="noConversion"/>
  </si>
  <si>
    <t>Q2_WA</t>
    <phoneticPr fontId="1" type="noConversion"/>
  </si>
  <si>
    <t>Q2_income_sum</t>
    <phoneticPr fontId="1" type="noConversion"/>
  </si>
  <si>
    <t>Q1_WA</t>
    <phoneticPr fontId="1" type="noConversion"/>
  </si>
  <si>
    <t>Q1_income_sum</t>
    <phoneticPr fontId="1" type="noConversion"/>
  </si>
  <si>
    <t>Q3_WA</t>
    <phoneticPr fontId="1" type="noConversion"/>
  </si>
  <si>
    <t>Q3_income_sum</t>
    <phoneticPr fontId="1" type="noConversion"/>
  </si>
  <si>
    <t>Q4_WA</t>
    <phoneticPr fontId="1" type="noConversion"/>
  </si>
  <si>
    <t>Q4_income_sum</t>
    <phoneticPr fontId="1" type="noConversion"/>
  </si>
  <si>
    <t>top10_WA</t>
    <phoneticPr fontId="1" type="noConversion"/>
  </si>
  <si>
    <t>top10_income_sum</t>
    <phoneticPr fontId="1" type="noConversion"/>
  </si>
  <si>
    <t>labor_av_top_10</t>
    <phoneticPr fontId="1" type="noConversion"/>
  </si>
  <si>
    <t>labor_av_mid_40</t>
    <phoneticPr fontId="1" type="noConversion"/>
  </si>
  <si>
    <t>labor_av_bot_50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</si>
</sst>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3360-490B-4406-A554-2678BC8A1C33}">
  <dimension ref="A1:E565"/>
  <sheetViews>
    <sheetView tabSelected="1" workbookViewId="0">
      <selection activeCell="E2" sqref="E2"/>
    </sheetView>
  </sheetViews>
  <sheetFormatPr defaultRowHeight="17" x14ac:dyDescent="0.45"/>
  <cols>
    <col min="3" max="5" width="13.58203125" customWidth="1"/>
  </cols>
  <sheetData>
    <row r="1" spans="1:5" x14ac:dyDescent="0.45">
      <c r="A1" t="s">
        <v>0</v>
      </c>
      <c r="B1" t="s">
        <v>1</v>
      </c>
      <c r="C1" t="s">
        <v>21</v>
      </c>
      <c r="D1" t="s">
        <v>22</v>
      </c>
      <c r="E1" t="s">
        <v>23</v>
      </c>
    </row>
    <row r="2" spans="1:5" x14ac:dyDescent="0.45">
      <c r="A2">
        <v>1976</v>
      </c>
      <c r="B2">
        <v>1</v>
      </c>
      <c r="C2">
        <v>101964.57079402699</v>
      </c>
      <c r="D2">
        <v>50146.534127444807</v>
      </c>
      <c r="E2">
        <v>15199.120629903193</v>
      </c>
    </row>
    <row r="3" spans="1:5" x14ac:dyDescent="0.45">
      <c r="A3">
        <v>1976</v>
      </c>
      <c r="B3">
        <v>2</v>
      </c>
      <c r="C3">
        <v>102542.41353068499</v>
      </c>
      <c r="D3">
        <v>50338.082049052369</v>
      </c>
      <c r="E3">
        <v>15279.995456593928</v>
      </c>
    </row>
    <row r="4" spans="1:5" x14ac:dyDescent="0.45">
      <c r="A4">
        <v>1976</v>
      </c>
      <c r="B4">
        <v>3</v>
      </c>
      <c r="C4">
        <v>102922.90967623499</v>
      </c>
      <c r="D4">
        <v>50306.096942757256</v>
      </c>
      <c r="E4">
        <v>15323.01109761107</v>
      </c>
    </row>
    <row r="5" spans="1:5" x14ac:dyDescent="0.45">
      <c r="A5">
        <v>1976</v>
      </c>
      <c r="B5">
        <v>4</v>
      </c>
      <c r="C5">
        <v>103172.76697092201</v>
      </c>
      <c r="D5">
        <v>50407.324142765996</v>
      </c>
      <c r="E5">
        <v>15374.416102357953</v>
      </c>
    </row>
    <row r="6" spans="1:5" x14ac:dyDescent="0.45">
      <c r="A6">
        <v>1976</v>
      </c>
      <c r="B6">
        <v>5</v>
      </c>
      <c r="C6">
        <v>103487.013573333</v>
      </c>
      <c r="D6">
        <v>50501.053309421543</v>
      </c>
      <c r="E6">
        <v>15303.900639279942</v>
      </c>
    </row>
    <row r="7" spans="1:5" x14ac:dyDescent="0.45">
      <c r="A7">
        <v>1976</v>
      </c>
      <c r="B7">
        <v>6</v>
      </c>
      <c r="C7">
        <v>103805.32836520699</v>
      </c>
      <c r="D7">
        <v>50425.728341574963</v>
      </c>
      <c r="E7">
        <v>15221.101854958722</v>
      </c>
    </row>
    <row r="8" spans="1:5" x14ac:dyDescent="0.45">
      <c r="A8">
        <v>1976</v>
      </c>
      <c r="B8">
        <v>7</v>
      </c>
      <c r="C8">
        <v>104149.904086027</v>
      </c>
      <c r="D8">
        <v>50535.560579587094</v>
      </c>
      <c r="E8">
        <v>15298.065721806843</v>
      </c>
    </row>
    <row r="9" spans="1:5" x14ac:dyDescent="0.45">
      <c r="A9">
        <v>1976</v>
      </c>
      <c r="B9">
        <v>8</v>
      </c>
      <c r="C9">
        <v>104718.33060302799</v>
      </c>
      <c r="D9">
        <v>50667.610524704309</v>
      </c>
      <c r="E9">
        <v>15339.64347282474</v>
      </c>
    </row>
    <row r="10" spans="1:5" x14ac:dyDescent="0.45">
      <c r="A10">
        <v>1976</v>
      </c>
      <c r="B10">
        <v>9</v>
      </c>
      <c r="C10">
        <v>104760.804624518</v>
      </c>
      <c r="D10">
        <v>50584.808648456958</v>
      </c>
      <c r="E10">
        <v>15282.522284948331</v>
      </c>
    </row>
    <row r="11" spans="1:5" x14ac:dyDescent="0.45">
      <c r="A11">
        <v>1976</v>
      </c>
      <c r="B11">
        <v>10</v>
      </c>
      <c r="C11">
        <v>104577.69743117401</v>
      </c>
      <c r="D11">
        <v>50521.342905296333</v>
      </c>
      <c r="E11">
        <v>15190.914958065416</v>
      </c>
    </row>
    <row r="12" spans="1:5" x14ac:dyDescent="0.45">
      <c r="A12">
        <v>1976</v>
      </c>
      <c r="B12">
        <v>11</v>
      </c>
      <c r="C12">
        <v>105230.36063315401</v>
      </c>
      <c r="D12">
        <v>50827.878172160876</v>
      </c>
      <c r="E12">
        <v>15287.878215135355</v>
      </c>
    </row>
    <row r="13" spans="1:5" x14ac:dyDescent="0.45">
      <c r="A13">
        <v>1976</v>
      </c>
      <c r="B13">
        <v>12</v>
      </c>
      <c r="C13">
        <v>105207.00373768</v>
      </c>
      <c r="D13">
        <v>50890.26037120352</v>
      </c>
      <c r="E13">
        <v>15317.120663728738</v>
      </c>
    </row>
    <row r="14" spans="1:5" x14ac:dyDescent="0.45">
      <c r="A14">
        <v>1977</v>
      </c>
      <c r="B14">
        <v>1</v>
      </c>
      <c r="C14">
        <v>105039.867742866</v>
      </c>
      <c r="D14">
        <v>50829.975151838029</v>
      </c>
      <c r="E14">
        <v>15306.202701372838</v>
      </c>
    </row>
    <row r="15" spans="1:5" x14ac:dyDescent="0.45">
      <c r="A15">
        <v>1977</v>
      </c>
      <c r="B15">
        <v>2</v>
      </c>
      <c r="C15">
        <v>105222.41458146099</v>
      </c>
      <c r="D15">
        <v>50841.170832937823</v>
      </c>
      <c r="E15">
        <v>15265.196601802443</v>
      </c>
    </row>
    <row r="16" spans="1:5" x14ac:dyDescent="0.45">
      <c r="A16">
        <v>1977</v>
      </c>
      <c r="B16">
        <v>3</v>
      </c>
      <c r="C16">
        <v>105931.271613416</v>
      </c>
      <c r="D16">
        <v>51109.331310899332</v>
      </c>
      <c r="E16">
        <v>15351.036190892666</v>
      </c>
    </row>
    <row r="17" spans="1:5" x14ac:dyDescent="0.45">
      <c r="A17">
        <v>1977</v>
      </c>
      <c r="B17">
        <v>4</v>
      </c>
      <c r="C17">
        <v>106467.571945998</v>
      </c>
      <c r="D17">
        <v>51265.606364804051</v>
      </c>
      <c r="E17">
        <v>15387.625793045367</v>
      </c>
    </row>
    <row r="18" spans="1:5" x14ac:dyDescent="0.45">
      <c r="A18">
        <v>1977</v>
      </c>
      <c r="B18">
        <v>5</v>
      </c>
      <c r="C18">
        <v>107046.498388865</v>
      </c>
      <c r="D18">
        <v>51584.297377406474</v>
      </c>
      <c r="E18">
        <v>15480.273254659392</v>
      </c>
    </row>
    <row r="19" spans="1:5" x14ac:dyDescent="0.45">
      <c r="A19">
        <v>1977</v>
      </c>
      <c r="B19">
        <v>6</v>
      </c>
      <c r="C19">
        <v>107119.514837697</v>
      </c>
      <c r="D19">
        <v>51736.247234413611</v>
      </c>
      <c r="E19">
        <v>15568.961206763797</v>
      </c>
    </row>
    <row r="20" spans="1:5" x14ac:dyDescent="0.45">
      <c r="A20">
        <v>1977</v>
      </c>
      <c r="B20">
        <v>7</v>
      </c>
      <c r="C20">
        <v>107781.075460174</v>
      </c>
      <c r="D20">
        <v>51931.231810467332</v>
      </c>
      <c r="E20">
        <v>15573.134124278979</v>
      </c>
    </row>
    <row r="21" spans="1:5" x14ac:dyDescent="0.45">
      <c r="A21">
        <v>1977</v>
      </c>
      <c r="B21">
        <v>8</v>
      </c>
      <c r="C21">
        <v>107916.53879725801</v>
      </c>
      <c r="D21">
        <v>51948.698699548069</v>
      </c>
      <c r="E21">
        <v>15519.279413645801</v>
      </c>
    </row>
    <row r="22" spans="1:5" x14ac:dyDescent="0.45">
      <c r="A22">
        <v>1977</v>
      </c>
      <c r="B22">
        <v>9</v>
      </c>
      <c r="C22">
        <v>108400.69120538</v>
      </c>
      <c r="D22">
        <v>52117.338358587651</v>
      </c>
      <c r="E22">
        <v>15596.883398819447</v>
      </c>
    </row>
    <row r="23" spans="1:5" x14ac:dyDescent="0.45">
      <c r="A23">
        <v>1977</v>
      </c>
      <c r="B23">
        <v>10</v>
      </c>
      <c r="C23">
        <v>108905.433455907</v>
      </c>
      <c r="D23">
        <v>52292.368165915737</v>
      </c>
      <c r="E23">
        <v>15629.281069889164</v>
      </c>
    </row>
    <row r="24" spans="1:5" x14ac:dyDescent="0.45">
      <c r="A24">
        <v>1977</v>
      </c>
      <c r="B24">
        <v>11</v>
      </c>
      <c r="C24">
        <v>109132.509950662</v>
      </c>
      <c r="D24">
        <v>52272.13740197508</v>
      </c>
      <c r="E24">
        <v>15609.239197494635</v>
      </c>
    </row>
    <row r="25" spans="1:5" x14ac:dyDescent="0.45">
      <c r="A25">
        <v>1977</v>
      </c>
      <c r="B25">
        <v>12</v>
      </c>
      <c r="C25">
        <v>109565.027006195</v>
      </c>
      <c r="D25">
        <v>52322.57708986842</v>
      </c>
      <c r="E25">
        <v>15628.493909111221</v>
      </c>
    </row>
    <row r="26" spans="1:5" x14ac:dyDescent="0.45">
      <c r="A26">
        <v>1978</v>
      </c>
      <c r="B26">
        <v>1</v>
      </c>
      <c r="C26">
        <v>109996.133200517</v>
      </c>
      <c r="D26">
        <v>52235.317778632401</v>
      </c>
      <c r="E26">
        <v>15679.543566489299</v>
      </c>
    </row>
    <row r="27" spans="1:5" x14ac:dyDescent="0.45">
      <c r="A27">
        <v>1978</v>
      </c>
      <c r="B27">
        <v>2</v>
      </c>
      <c r="C27">
        <v>110288.866578082</v>
      </c>
      <c r="D27">
        <v>52571.163214630316</v>
      </c>
      <c r="E27">
        <v>15792.242346751853</v>
      </c>
    </row>
    <row r="28" spans="1:5" x14ac:dyDescent="0.45">
      <c r="A28">
        <v>1978</v>
      </c>
      <c r="B28">
        <v>3</v>
      </c>
      <c r="C28">
        <v>110839.544984454</v>
      </c>
      <c r="D28">
        <v>52861.997455061835</v>
      </c>
      <c r="E28">
        <v>15946.118310051561</v>
      </c>
    </row>
    <row r="29" spans="1:5" x14ac:dyDescent="0.45">
      <c r="A29">
        <v>1978</v>
      </c>
      <c r="B29">
        <v>4</v>
      </c>
      <c r="C29">
        <v>111629.902213668</v>
      </c>
      <c r="D29">
        <v>53202.100131483356</v>
      </c>
      <c r="E29">
        <v>16104.97825457442</v>
      </c>
    </row>
    <row r="30" spans="1:5" x14ac:dyDescent="0.45">
      <c r="A30">
        <v>1978</v>
      </c>
      <c r="B30">
        <v>5</v>
      </c>
      <c r="C30">
        <v>111481.33433457999</v>
      </c>
      <c r="D30">
        <v>53123.284892092473</v>
      </c>
      <c r="E30">
        <v>16111.789630776177</v>
      </c>
    </row>
    <row r="31" spans="1:5" x14ac:dyDescent="0.45">
      <c r="A31">
        <v>1978</v>
      </c>
      <c r="B31">
        <v>6</v>
      </c>
      <c r="C31">
        <v>112046.72962343</v>
      </c>
      <c r="D31">
        <v>53330.371702660043</v>
      </c>
      <c r="E31">
        <v>16209.533448449951</v>
      </c>
    </row>
    <row r="32" spans="1:5" x14ac:dyDescent="0.45">
      <c r="A32">
        <v>1978</v>
      </c>
      <c r="B32">
        <v>7</v>
      </c>
      <c r="C32">
        <v>111994.040862079</v>
      </c>
      <c r="D32">
        <v>53477.034524097282</v>
      </c>
      <c r="E32">
        <v>16299.502407821536</v>
      </c>
    </row>
    <row r="33" spans="1:5" x14ac:dyDescent="0.45">
      <c r="A33">
        <v>1978</v>
      </c>
      <c r="B33">
        <v>8</v>
      </c>
      <c r="C33">
        <v>112330.95124630501</v>
      </c>
      <c r="D33">
        <v>53543.729271348711</v>
      </c>
      <c r="E33">
        <v>16403.492543282879</v>
      </c>
    </row>
    <row r="34" spans="1:5" x14ac:dyDescent="0.45">
      <c r="A34">
        <v>1978</v>
      </c>
      <c r="B34">
        <v>9</v>
      </c>
      <c r="C34">
        <v>112393.063167074</v>
      </c>
      <c r="D34">
        <v>53649.744643692451</v>
      </c>
      <c r="E34">
        <v>16421.806672800914</v>
      </c>
    </row>
    <row r="35" spans="1:5" x14ac:dyDescent="0.45">
      <c r="A35">
        <v>1978</v>
      </c>
      <c r="B35">
        <v>10</v>
      </c>
      <c r="C35">
        <v>112779.40090826299</v>
      </c>
      <c r="D35">
        <v>53776.517980640398</v>
      </c>
      <c r="E35">
        <v>16490.299162894604</v>
      </c>
    </row>
    <row r="36" spans="1:5" x14ac:dyDescent="0.45">
      <c r="A36">
        <v>1978</v>
      </c>
      <c r="B36">
        <v>11</v>
      </c>
      <c r="C36">
        <v>112667.21008246001</v>
      </c>
      <c r="D36">
        <v>53737.308580496894</v>
      </c>
      <c r="E36">
        <v>16531.726871630843</v>
      </c>
    </row>
    <row r="37" spans="1:5" x14ac:dyDescent="0.45">
      <c r="A37">
        <v>1978</v>
      </c>
      <c r="B37">
        <v>12</v>
      </c>
      <c r="C37">
        <v>113490.668538895</v>
      </c>
      <c r="D37">
        <v>54001.985547888326</v>
      </c>
      <c r="E37">
        <v>16551.705039967979</v>
      </c>
    </row>
    <row r="38" spans="1:5" x14ac:dyDescent="0.45">
      <c r="A38">
        <v>1979</v>
      </c>
      <c r="B38">
        <v>1</v>
      </c>
      <c r="C38">
        <v>113978.235460932</v>
      </c>
      <c r="D38">
        <v>54039.711260412856</v>
      </c>
      <c r="E38">
        <v>16577.819162931704</v>
      </c>
    </row>
    <row r="39" spans="1:5" x14ac:dyDescent="0.45">
      <c r="A39">
        <v>1979</v>
      </c>
      <c r="B39">
        <v>2</v>
      </c>
      <c r="C39">
        <v>114830.465292332</v>
      </c>
      <c r="D39">
        <v>54287.436528227154</v>
      </c>
      <c r="E39">
        <v>16605.16329478626</v>
      </c>
    </row>
    <row r="40" spans="1:5" x14ac:dyDescent="0.45">
      <c r="A40">
        <v>1979</v>
      </c>
      <c r="B40">
        <v>3</v>
      </c>
      <c r="C40">
        <v>115023.99737045501</v>
      </c>
      <c r="D40">
        <v>54447.211710922005</v>
      </c>
      <c r="E40">
        <v>16684.890215612948</v>
      </c>
    </row>
    <row r="41" spans="1:5" x14ac:dyDescent="0.45">
      <c r="A41">
        <v>1979</v>
      </c>
      <c r="B41">
        <v>4</v>
      </c>
      <c r="C41">
        <v>113736.93798082801</v>
      </c>
      <c r="D41">
        <v>53885.325237508558</v>
      </c>
      <c r="E41">
        <v>16477.959615255215</v>
      </c>
    </row>
    <row r="42" spans="1:5" x14ac:dyDescent="0.45">
      <c r="A42">
        <v>1979</v>
      </c>
      <c r="B42">
        <v>5</v>
      </c>
      <c r="C42">
        <v>113250.727135585</v>
      </c>
      <c r="D42">
        <v>53724.354678487194</v>
      </c>
      <c r="E42">
        <v>16462.660093348721</v>
      </c>
    </row>
    <row r="43" spans="1:5" x14ac:dyDescent="0.45">
      <c r="A43">
        <v>1979</v>
      </c>
      <c r="B43">
        <v>6</v>
      </c>
      <c r="C43">
        <v>113290.91779736</v>
      </c>
      <c r="D43">
        <v>53817.246874809658</v>
      </c>
      <c r="E43">
        <v>16479.15343597874</v>
      </c>
    </row>
    <row r="44" spans="1:5" x14ac:dyDescent="0.45">
      <c r="A44">
        <v>1979</v>
      </c>
      <c r="B44">
        <v>7</v>
      </c>
      <c r="C44">
        <v>113529.918867531</v>
      </c>
      <c r="D44">
        <v>53867.365225085989</v>
      </c>
      <c r="E44">
        <v>16497.032102745703</v>
      </c>
    </row>
    <row r="45" spans="1:5" x14ac:dyDescent="0.45">
      <c r="A45">
        <v>1979</v>
      </c>
      <c r="B45">
        <v>8</v>
      </c>
      <c r="C45">
        <v>113728.80728253099</v>
      </c>
      <c r="D45">
        <v>53865.169082694047</v>
      </c>
      <c r="E45">
        <v>16439.415016466966</v>
      </c>
    </row>
    <row r="46" spans="1:5" x14ac:dyDescent="0.45">
      <c r="A46">
        <v>1979</v>
      </c>
      <c r="B46">
        <v>9</v>
      </c>
      <c r="C46">
        <v>113768.436391838</v>
      </c>
      <c r="D46">
        <v>53888.698909363724</v>
      </c>
      <c r="E46">
        <v>16382.198714414501</v>
      </c>
    </row>
    <row r="47" spans="1:5" x14ac:dyDescent="0.45">
      <c r="A47">
        <v>1979</v>
      </c>
      <c r="B47">
        <v>10</v>
      </c>
      <c r="C47">
        <v>113522.50886571</v>
      </c>
      <c r="D47">
        <v>53796.185722007598</v>
      </c>
      <c r="E47">
        <v>16312.190193490287</v>
      </c>
    </row>
    <row r="48" spans="1:5" x14ac:dyDescent="0.45">
      <c r="A48">
        <v>1979</v>
      </c>
      <c r="B48">
        <v>11</v>
      </c>
      <c r="C48">
        <v>113786.06209588901</v>
      </c>
      <c r="D48">
        <v>53965.937915151175</v>
      </c>
      <c r="E48">
        <v>16282.67202394888</v>
      </c>
    </row>
    <row r="49" spans="1:5" x14ac:dyDescent="0.45">
      <c r="A49">
        <v>1979</v>
      </c>
      <c r="B49">
        <v>12</v>
      </c>
      <c r="C49">
        <v>113886.202185093</v>
      </c>
      <c r="D49">
        <v>54093.760737219265</v>
      </c>
      <c r="E49">
        <v>16349.899604621096</v>
      </c>
    </row>
    <row r="50" spans="1:5" x14ac:dyDescent="0.45">
      <c r="A50">
        <v>1980</v>
      </c>
      <c r="B50">
        <v>1</v>
      </c>
      <c r="C50">
        <v>113879.096531266</v>
      </c>
      <c r="D50">
        <v>54089.903549016934</v>
      </c>
      <c r="E50">
        <v>16222.250926373923</v>
      </c>
    </row>
    <row r="51" spans="1:5" x14ac:dyDescent="0.45">
      <c r="A51">
        <v>1980</v>
      </c>
      <c r="B51">
        <v>2</v>
      </c>
      <c r="C51">
        <v>113495.992019303</v>
      </c>
      <c r="D51">
        <v>53885.009039636643</v>
      </c>
      <c r="E51">
        <v>16157.101399147048</v>
      </c>
    </row>
    <row r="52" spans="1:5" x14ac:dyDescent="0.45">
      <c r="A52">
        <v>1980</v>
      </c>
      <c r="B52">
        <v>3</v>
      </c>
      <c r="C52">
        <v>112984.219091772</v>
      </c>
      <c r="D52">
        <v>53615.054354681328</v>
      </c>
      <c r="E52">
        <v>15963.044996633911</v>
      </c>
    </row>
    <row r="53" spans="1:5" x14ac:dyDescent="0.45">
      <c r="A53">
        <v>1980</v>
      </c>
      <c r="B53">
        <v>4</v>
      </c>
      <c r="C53">
        <v>112464.512360774</v>
      </c>
      <c r="D53">
        <v>53278.095147500193</v>
      </c>
      <c r="E53">
        <v>15684.344502169035</v>
      </c>
    </row>
    <row r="54" spans="1:5" x14ac:dyDescent="0.45">
      <c r="A54">
        <v>1980</v>
      </c>
      <c r="B54">
        <v>5</v>
      </c>
      <c r="C54">
        <v>112074.140029613</v>
      </c>
      <c r="D54">
        <v>52817.395402115726</v>
      </c>
      <c r="E54">
        <v>15371.716733945304</v>
      </c>
    </row>
    <row r="55" spans="1:5" x14ac:dyDescent="0.45">
      <c r="A55">
        <v>1980</v>
      </c>
      <c r="B55">
        <v>6</v>
      </c>
      <c r="C55">
        <v>112527.603529866</v>
      </c>
      <c r="D55">
        <v>52832.896077716949</v>
      </c>
      <c r="E55">
        <v>15302.972370491998</v>
      </c>
    </row>
    <row r="56" spans="1:5" x14ac:dyDescent="0.45">
      <c r="A56">
        <v>1980</v>
      </c>
      <c r="B56">
        <v>7</v>
      </c>
      <c r="C56">
        <v>112921.821887648</v>
      </c>
      <c r="D56">
        <v>52671.280064746003</v>
      </c>
      <c r="E56">
        <v>15098.018115152257</v>
      </c>
    </row>
    <row r="57" spans="1:5" x14ac:dyDescent="0.45">
      <c r="A57">
        <v>1980</v>
      </c>
      <c r="B57">
        <v>8</v>
      </c>
      <c r="C57">
        <v>113365.81778246201</v>
      </c>
      <c r="D57">
        <v>52760.343732430498</v>
      </c>
      <c r="E57">
        <v>15122.750585023559</v>
      </c>
    </row>
    <row r="58" spans="1:5" x14ac:dyDescent="0.45">
      <c r="A58">
        <v>1980</v>
      </c>
      <c r="B58">
        <v>9</v>
      </c>
      <c r="C58">
        <v>113727.307118304</v>
      </c>
      <c r="D58">
        <v>52746.521808653146</v>
      </c>
      <c r="E58">
        <v>15128.021708177535</v>
      </c>
    </row>
    <row r="59" spans="1:5" x14ac:dyDescent="0.45">
      <c r="A59">
        <v>1980</v>
      </c>
      <c r="B59">
        <v>10</v>
      </c>
      <c r="C59">
        <v>114744.47782139201</v>
      </c>
      <c r="D59">
        <v>53017.427415368438</v>
      </c>
      <c r="E59">
        <v>15240.966847149639</v>
      </c>
    </row>
    <row r="60" spans="1:5" x14ac:dyDescent="0.45">
      <c r="A60">
        <v>1980</v>
      </c>
      <c r="B60">
        <v>11</v>
      </c>
      <c r="C60">
        <v>115124.90684715001</v>
      </c>
      <c r="D60">
        <v>53110.55311048669</v>
      </c>
      <c r="E60">
        <v>15256.90384248024</v>
      </c>
    </row>
    <row r="61" spans="1:5" x14ac:dyDescent="0.45">
      <c r="A61">
        <v>1980</v>
      </c>
      <c r="B61">
        <v>12</v>
      </c>
      <c r="C61">
        <v>115742.00934232101</v>
      </c>
      <c r="D61">
        <v>53156.370392491583</v>
      </c>
      <c r="E61">
        <v>15223.450826349577</v>
      </c>
    </row>
    <row r="62" spans="1:5" x14ac:dyDescent="0.45">
      <c r="A62">
        <v>1981</v>
      </c>
      <c r="B62">
        <v>1</v>
      </c>
      <c r="C62">
        <v>116246.179856123</v>
      </c>
      <c r="D62">
        <v>53372.291580598241</v>
      </c>
      <c r="E62">
        <v>15243.088210938335</v>
      </c>
    </row>
    <row r="63" spans="1:5" x14ac:dyDescent="0.45">
      <c r="A63">
        <v>1981</v>
      </c>
      <c r="B63">
        <v>2</v>
      </c>
      <c r="C63">
        <v>115573.440650909</v>
      </c>
      <c r="D63">
        <v>53080.591069760623</v>
      </c>
      <c r="E63">
        <v>15069.575877502924</v>
      </c>
    </row>
    <row r="64" spans="1:5" x14ac:dyDescent="0.45">
      <c r="A64">
        <v>1981</v>
      </c>
      <c r="B64">
        <v>3</v>
      </c>
      <c r="C64">
        <v>115479.860060954</v>
      </c>
      <c r="D64">
        <v>53025.667145538333</v>
      </c>
      <c r="E64">
        <v>15001.891125152784</v>
      </c>
    </row>
    <row r="65" spans="1:5" x14ac:dyDescent="0.45">
      <c r="A65">
        <v>1981</v>
      </c>
      <c r="B65">
        <v>4</v>
      </c>
      <c r="C65">
        <v>114554.80974534201</v>
      </c>
      <c r="D65">
        <v>52796.073967376506</v>
      </c>
      <c r="E65">
        <v>14912.735713595872</v>
      </c>
    </row>
    <row r="66" spans="1:5" x14ac:dyDescent="0.45">
      <c r="A66">
        <v>1981</v>
      </c>
      <c r="B66">
        <v>5</v>
      </c>
      <c r="C66">
        <v>114345.807470051</v>
      </c>
      <c r="D66">
        <v>52748.797386615297</v>
      </c>
      <c r="E66">
        <v>14830.624105578741</v>
      </c>
    </row>
    <row r="67" spans="1:5" x14ac:dyDescent="0.45">
      <c r="A67">
        <v>1981</v>
      </c>
      <c r="B67">
        <v>6</v>
      </c>
      <c r="C67">
        <v>114595.64248337501</v>
      </c>
      <c r="D67">
        <v>52850.754694930656</v>
      </c>
      <c r="E67">
        <v>14804.773619810179</v>
      </c>
    </row>
    <row r="68" spans="1:5" x14ac:dyDescent="0.45">
      <c r="A68">
        <v>1981</v>
      </c>
      <c r="B68">
        <v>7</v>
      </c>
      <c r="C68">
        <v>115623.206390461</v>
      </c>
      <c r="D68">
        <v>52908.45006188321</v>
      </c>
      <c r="E68">
        <v>14830.253555397383</v>
      </c>
    </row>
    <row r="69" spans="1:5" x14ac:dyDescent="0.45">
      <c r="A69">
        <v>1981</v>
      </c>
      <c r="B69">
        <v>8</v>
      </c>
      <c r="C69">
        <v>115932.396076834</v>
      </c>
      <c r="D69">
        <v>53015.337722199169</v>
      </c>
      <c r="E69">
        <v>14778.105636965905</v>
      </c>
    </row>
    <row r="70" spans="1:5" x14ac:dyDescent="0.45">
      <c r="A70">
        <v>1981</v>
      </c>
      <c r="B70">
        <v>9</v>
      </c>
      <c r="C70">
        <v>115468.956300704</v>
      </c>
      <c r="D70">
        <v>52728.811666693276</v>
      </c>
      <c r="E70">
        <v>14605.825972417573</v>
      </c>
    </row>
    <row r="71" spans="1:5" x14ac:dyDescent="0.45">
      <c r="A71">
        <v>1981</v>
      </c>
      <c r="B71">
        <v>10</v>
      </c>
      <c r="C71">
        <v>114142.063458099</v>
      </c>
      <c r="D71">
        <v>52627.632308869695</v>
      </c>
      <c r="E71">
        <v>14403.456129154307</v>
      </c>
    </row>
    <row r="72" spans="1:5" x14ac:dyDescent="0.45">
      <c r="A72">
        <v>1981</v>
      </c>
      <c r="B72">
        <v>11</v>
      </c>
      <c r="C72">
        <v>113962.068136888</v>
      </c>
      <c r="D72">
        <v>52543.271027948897</v>
      </c>
      <c r="E72">
        <v>14278.179679120181</v>
      </c>
    </row>
    <row r="73" spans="1:5" x14ac:dyDescent="0.45">
      <c r="A73">
        <v>1981</v>
      </c>
      <c r="B73">
        <v>12</v>
      </c>
      <c r="C73">
        <v>113598.731937762</v>
      </c>
      <c r="D73">
        <v>52375.418604331571</v>
      </c>
      <c r="E73">
        <v>14121.054289258156</v>
      </c>
    </row>
    <row r="74" spans="1:5" x14ac:dyDescent="0.45">
      <c r="A74">
        <v>1982</v>
      </c>
      <c r="B74">
        <v>1</v>
      </c>
      <c r="C74">
        <v>113928.431196159</v>
      </c>
      <c r="D74">
        <v>52593.433600937489</v>
      </c>
      <c r="E74">
        <v>13706.703862405051</v>
      </c>
    </row>
    <row r="75" spans="1:5" x14ac:dyDescent="0.45">
      <c r="A75">
        <v>1982</v>
      </c>
      <c r="B75">
        <v>2</v>
      </c>
      <c r="C75">
        <v>113707.67866717601</v>
      </c>
      <c r="D75">
        <v>52621.822746600716</v>
      </c>
      <c r="E75">
        <v>13834.480035791225</v>
      </c>
    </row>
    <row r="76" spans="1:5" x14ac:dyDescent="0.45">
      <c r="A76">
        <v>1982</v>
      </c>
      <c r="B76">
        <v>3</v>
      </c>
      <c r="C76">
        <v>113790.959644551</v>
      </c>
      <c r="D76">
        <v>52448.245726563327</v>
      </c>
      <c r="E76">
        <v>13591.669460128694</v>
      </c>
    </row>
    <row r="77" spans="1:5" x14ac:dyDescent="0.45">
      <c r="A77">
        <v>1982</v>
      </c>
      <c r="B77">
        <v>4</v>
      </c>
      <c r="C77">
        <v>113915.648302658</v>
      </c>
      <c r="D77">
        <v>52492.630681290371</v>
      </c>
      <c r="E77">
        <v>13486.03474210065</v>
      </c>
    </row>
    <row r="78" spans="1:5" x14ac:dyDescent="0.45">
      <c r="A78">
        <v>1982</v>
      </c>
      <c r="B78">
        <v>5</v>
      </c>
      <c r="C78">
        <v>114257.417608759</v>
      </c>
      <c r="D78">
        <v>52391.823376891305</v>
      </c>
      <c r="E78">
        <v>13339.536929787526</v>
      </c>
    </row>
    <row r="79" spans="1:5" x14ac:dyDescent="0.45">
      <c r="A79">
        <v>1982</v>
      </c>
      <c r="B79">
        <v>6</v>
      </c>
      <c r="C79">
        <v>113825.59626334</v>
      </c>
      <c r="D79">
        <v>52136.567256416754</v>
      </c>
      <c r="E79">
        <v>13140.758385155928</v>
      </c>
    </row>
    <row r="80" spans="1:5" x14ac:dyDescent="0.45">
      <c r="A80">
        <v>1982</v>
      </c>
      <c r="B80">
        <v>7</v>
      </c>
      <c r="C80">
        <v>114078.654241839</v>
      </c>
      <c r="D80">
        <v>52211.928244107374</v>
      </c>
      <c r="E80">
        <v>13005.219225111372</v>
      </c>
    </row>
    <row r="81" spans="1:5" x14ac:dyDescent="0.45">
      <c r="A81">
        <v>1982</v>
      </c>
      <c r="B81">
        <v>8</v>
      </c>
      <c r="C81">
        <v>115172.97224888401</v>
      </c>
      <c r="D81">
        <v>52204.289490354633</v>
      </c>
      <c r="E81">
        <v>12963.681497704179</v>
      </c>
    </row>
    <row r="82" spans="1:5" x14ac:dyDescent="0.45">
      <c r="A82">
        <v>1982</v>
      </c>
      <c r="B82">
        <v>9</v>
      </c>
      <c r="C82">
        <v>114797.10708643201</v>
      </c>
      <c r="D82">
        <v>52067.62272943923</v>
      </c>
      <c r="E82">
        <v>12830.322822059932</v>
      </c>
    </row>
    <row r="83" spans="1:5" x14ac:dyDescent="0.45">
      <c r="A83">
        <v>1982</v>
      </c>
      <c r="B83">
        <v>10</v>
      </c>
      <c r="C83">
        <v>114840.807218527</v>
      </c>
      <c r="D83">
        <v>51882.357261013858</v>
      </c>
      <c r="E83">
        <v>12709.357366449065</v>
      </c>
    </row>
    <row r="84" spans="1:5" x14ac:dyDescent="0.45">
      <c r="A84">
        <v>1982</v>
      </c>
      <c r="B84">
        <v>11</v>
      </c>
      <c r="C84">
        <v>114979.540934712</v>
      </c>
      <c r="D84">
        <v>51780.545782577428</v>
      </c>
      <c r="E84">
        <v>12681.307923518862</v>
      </c>
    </row>
    <row r="85" spans="1:5" x14ac:dyDescent="0.45">
      <c r="A85">
        <v>1982</v>
      </c>
      <c r="B85">
        <v>12</v>
      </c>
      <c r="C85">
        <v>115532.80056249</v>
      </c>
      <c r="D85">
        <v>52053.136282985251</v>
      </c>
      <c r="E85">
        <v>12547.5261835655</v>
      </c>
    </row>
    <row r="86" spans="1:5" x14ac:dyDescent="0.45">
      <c r="A86">
        <v>1983</v>
      </c>
      <c r="B86">
        <v>1</v>
      </c>
      <c r="C86">
        <v>115940.818521961</v>
      </c>
      <c r="D86">
        <v>52172.677281066761</v>
      </c>
      <c r="E86">
        <v>12584.577444923181</v>
      </c>
    </row>
    <row r="87" spans="1:5" x14ac:dyDescent="0.45">
      <c r="A87">
        <v>1983</v>
      </c>
      <c r="B87">
        <v>2</v>
      </c>
      <c r="C87">
        <v>116248.18453276499</v>
      </c>
      <c r="D87">
        <v>51991.636788447657</v>
      </c>
      <c r="E87">
        <v>12474.749417435311</v>
      </c>
    </row>
    <row r="88" spans="1:5" x14ac:dyDescent="0.45">
      <c r="A88">
        <v>1983</v>
      </c>
      <c r="B88">
        <v>3</v>
      </c>
      <c r="C88">
        <v>116751.360722966</v>
      </c>
      <c r="D88">
        <v>52180.928855859689</v>
      </c>
      <c r="E88">
        <v>12559.580716615441</v>
      </c>
    </row>
    <row r="89" spans="1:5" x14ac:dyDescent="0.45">
      <c r="A89">
        <v>1983</v>
      </c>
      <c r="B89">
        <v>4</v>
      </c>
      <c r="C89">
        <v>117954.08258236</v>
      </c>
      <c r="D89">
        <v>52251.800285602221</v>
      </c>
      <c r="E89">
        <v>12528.447067101002</v>
      </c>
    </row>
    <row r="90" spans="1:5" x14ac:dyDescent="0.45">
      <c r="A90">
        <v>1983</v>
      </c>
      <c r="B90">
        <v>5</v>
      </c>
      <c r="C90">
        <v>117322.881344398</v>
      </c>
      <c r="D90">
        <v>52202.841619385828</v>
      </c>
      <c r="E90">
        <v>12568.629214271317</v>
      </c>
    </row>
    <row r="91" spans="1:5" x14ac:dyDescent="0.45">
      <c r="A91">
        <v>1983</v>
      </c>
      <c r="B91">
        <v>6</v>
      </c>
      <c r="C91">
        <v>118040.45310372701</v>
      </c>
      <c r="D91">
        <v>52403.85998337558</v>
      </c>
      <c r="E91">
        <v>12692.220058943909</v>
      </c>
    </row>
    <row r="92" spans="1:5" x14ac:dyDescent="0.45">
      <c r="A92">
        <v>1983</v>
      </c>
      <c r="B92">
        <v>7</v>
      </c>
      <c r="C92">
        <v>119184.991953256</v>
      </c>
      <c r="D92">
        <v>52594.775215034395</v>
      </c>
      <c r="E92">
        <v>12903.579969820636</v>
      </c>
    </row>
    <row r="93" spans="1:5" x14ac:dyDescent="0.45">
      <c r="A93">
        <v>1983</v>
      </c>
      <c r="B93">
        <v>8</v>
      </c>
      <c r="C93">
        <v>119046.75624616801</v>
      </c>
      <c r="D93">
        <v>52565.451116943004</v>
      </c>
      <c r="E93">
        <v>12765.407971818589</v>
      </c>
    </row>
    <row r="94" spans="1:5" x14ac:dyDescent="0.45">
      <c r="A94">
        <v>1983</v>
      </c>
      <c r="B94">
        <v>9</v>
      </c>
      <c r="C94">
        <v>119615.50514519001</v>
      </c>
      <c r="D94">
        <v>52509.313761639627</v>
      </c>
      <c r="E94">
        <v>12696.985522793982</v>
      </c>
    </row>
    <row r="95" spans="1:5" x14ac:dyDescent="0.45">
      <c r="A95">
        <v>1983</v>
      </c>
      <c r="B95">
        <v>10</v>
      </c>
      <c r="C95">
        <v>121284.981774984</v>
      </c>
      <c r="D95">
        <v>53377.374397491025</v>
      </c>
      <c r="E95">
        <v>12974.582370490896</v>
      </c>
    </row>
    <row r="96" spans="1:5" x14ac:dyDescent="0.45">
      <c r="A96">
        <v>1983</v>
      </c>
      <c r="B96">
        <v>11</v>
      </c>
      <c r="C96">
        <v>121762.128791689</v>
      </c>
      <c r="D96">
        <v>53434.815696652979</v>
      </c>
      <c r="E96">
        <v>13036.566266246109</v>
      </c>
    </row>
    <row r="97" spans="1:5" x14ac:dyDescent="0.45">
      <c r="A97">
        <v>1983</v>
      </c>
      <c r="B97">
        <v>12</v>
      </c>
      <c r="C97">
        <v>123254.25565412801</v>
      </c>
      <c r="D97">
        <v>53932.382912326684</v>
      </c>
      <c r="E97">
        <v>13212.797115154372</v>
      </c>
    </row>
    <row r="98" spans="1:5" x14ac:dyDescent="0.45">
      <c r="A98">
        <v>1984</v>
      </c>
      <c r="B98">
        <v>1</v>
      </c>
      <c r="C98">
        <v>124035.33139632799</v>
      </c>
      <c r="D98">
        <v>54281.988508880007</v>
      </c>
      <c r="E98">
        <v>13230.734089022006</v>
      </c>
    </row>
    <row r="99" spans="1:5" x14ac:dyDescent="0.45">
      <c r="A99">
        <v>1984</v>
      </c>
      <c r="B99">
        <v>2</v>
      </c>
      <c r="C99">
        <v>124764.644395872</v>
      </c>
      <c r="D99">
        <v>54430.836037644716</v>
      </c>
      <c r="E99">
        <v>13366.8249383984</v>
      </c>
    </row>
    <row r="100" spans="1:5" x14ac:dyDescent="0.45">
      <c r="A100">
        <v>1984</v>
      </c>
      <c r="B100">
        <v>3</v>
      </c>
      <c r="C100">
        <v>124810.225979376</v>
      </c>
      <c r="D100">
        <v>54529.120160878469</v>
      </c>
      <c r="E100">
        <v>13418.173391120814</v>
      </c>
    </row>
    <row r="101" spans="1:5" x14ac:dyDescent="0.45">
      <c r="A101">
        <v>1984</v>
      </c>
      <c r="B101">
        <v>4</v>
      </c>
      <c r="C101">
        <v>125396.10344004301</v>
      </c>
      <c r="D101">
        <v>54914.706739835812</v>
      </c>
      <c r="E101">
        <v>13643.899276788943</v>
      </c>
    </row>
    <row r="102" spans="1:5" x14ac:dyDescent="0.45">
      <c r="A102">
        <v>1984</v>
      </c>
      <c r="B102">
        <v>5</v>
      </c>
      <c r="C102">
        <v>125617.846439995</v>
      </c>
      <c r="D102">
        <v>54958.781777263088</v>
      </c>
      <c r="E102">
        <v>13533.489062252294</v>
      </c>
    </row>
    <row r="103" spans="1:5" x14ac:dyDescent="0.45">
      <c r="A103">
        <v>1984</v>
      </c>
      <c r="B103">
        <v>6</v>
      </c>
      <c r="C103">
        <v>126403.398276504</v>
      </c>
      <c r="D103">
        <v>55270.934887311189</v>
      </c>
      <c r="E103">
        <v>13751.764668392123</v>
      </c>
    </row>
    <row r="104" spans="1:5" x14ac:dyDescent="0.45">
      <c r="A104">
        <v>1984</v>
      </c>
      <c r="B104">
        <v>7</v>
      </c>
      <c r="C104">
        <v>125808.867839208</v>
      </c>
      <c r="D104">
        <v>55303.924943199352</v>
      </c>
      <c r="E104">
        <v>13665.780914686315</v>
      </c>
    </row>
    <row r="105" spans="1:5" x14ac:dyDescent="0.45">
      <c r="A105">
        <v>1984</v>
      </c>
      <c r="B105">
        <v>8</v>
      </c>
      <c r="C105">
        <v>125926.92165468801</v>
      </c>
      <c r="D105">
        <v>55335.017536134015</v>
      </c>
      <c r="E105">
        <v>13827.419638250729</v>
      </c>
    </row>
    <row r="106" spans="1:5" x14ac:dyDescent="0.45">
      <c r="A106">
        <v>1984</v>
      </c>
      <c r="B106">
        <v>9</v>
      </c>
      <c r="C106">
        <v>126687.722607195</v>
      </c>
      <c r="D106">
        <v>55748.394268258169</v>
      </c>
      <c r="E106">
        <v>13982.786342965959</v>
      </c>
    </row>
    <row r="107" spans="1:5" x14ac:dyDescent="0.45">
      <c r="A107">
        <v>1984</v>
      </c>
      <c r="B107">
        <v>10</v>
      </c>
      <c r="C107">
        <v>125700.13308158499</v>
      </c>
      <c r="D107">
        <v>55397.84078280894</v>
      </c>
      <c r="E107">
        <v>13909.199314552463</v>
      </c>
    </row>
    <row r="108" spans="1:5" x14ac:dyDescent="0.45">
      <c r="A108">
        <v>1984</v>
      </c>
      <c r="B108">
        <v>11</v>
      </c>
      <c r="C108">
        <v>126065.76424505901</v>
      </c>
      <c r="D108">
        <v>55813.224294848944</v>
      </c>
      <c r="E108">
        <v>14063.70461200331</v>
      </c>
    </row>
    <row r="109" spans="1:5" x14ac:dyDescent="0.45">
      <c r="A109">
        <v>1984</v>
      </c>
      <c r="B109">
        <v>12</v>
      </c>
      <c r="C109">
        <v>127831.16728320099</v>
      </c>
      <c r="D109">
        <v>56033.845644142864</v>
      </c>
      <c r="E109">
        <v>14039.886814923479</v>
      </c>
    </row>
    <row r="110" spans="1:5" x14ac:dyDescent="0.45">
      <c r="A110">
        <v>1985</v>
      </c>
      <c r="B110">
        <v>1</v>
      </c>
      <c r="C110">
        <v>127757.229342869</v>
      </c>
      <c r="D110">
        <v>55957.67048603994</v>
      </c>
      <c r="E110">
        <v>14170.801028449585</v>
      </c>
    </row>
    <row r="111" spans="1:5" x14ac:dyDescent="0.45">
      <c r="A111">
        <v>1985</v>
      </c>
      <c r="B111">
        <v>2</v>
      </c>
      <c r="C111">
        <v>127395.61835924401</v>
      </c>
      <c r="D111">
        <v>55775.971612301844</v>
      </c>
      <c r="E111">
        <v>14015.610219937202</v>
      </c>
    </row>
    <row r="112" spans="1:5" x14ac:dyDescent="0.45">
      <c r="A112">
        <v>1985</v>
      </c>
      <c r="B112">
        <v>3</v>
      </c>
      <c r="C112">
        <v>128133.035715807</v>
      </c>
      <c r="D112">
        <v>56074.039668074198</v>
      </c>
      <c r="E112">
        <v>14145.646087152723</v>
      </c>
    </row>
    <row r="113" spans="1:5" x14ac:dyDescent="0.45">
      <c r="A113">
        <v>1985</v>
      </c>
      <c r="B113">
        <v>4</v>
      </c>
      <c r="C113">
        <v>127828.2366417</v>
      </c>
      <c r="D113">
        <v>55958.287754447214</v>
      </c>
      <c r="E113">
        <v>14057.692292976913</v>
      </c>
    </row>
    <row r="114" spans="1:5" x14ac:dyDescent="0.45">
      <c r="A114">
        <v>1985</v>
      </c>
      <c r="B114">
        <v>5</v>
      </c>
      <c r="C114">
        <v>129024.910909559</v>
      </c>
      <c r="D114">
        <v>56226.067670600176</v>
      </c>
      <c r="E114">
        <v>14265.240218518529</v>
      </c>
    </row>
    <row r="115" spans="1:5" x14ac:dyDescent="0.45">
      <c r="A115">
        <v>1985</v>
      </c>
      <c r="B115">
        <v>6</v>
      </c>
      <c r="C115">
        <v>129323.880529766</v>
      </c>
      <c r="D115">
        <v>56574.435928221006</v>
      </c>
      <c r="E115">
        <v>14285.252417141952</v>
      </c>
    </row>
    <row r="116" spans="1:5" x14ac:dyDescent="0.45">
      <c r="A116">
        <v>1985</v>
      </c>
      <c r="B116">
        <v>7</v>
      </c>
      <c r="C116">
        <v>129541.33433943101</v>
      </c>
      <c r="D116">
        <v>56546.12180801919</v>
      </c>
      <c r="E116">
        <v>14233.843381390379</v>
      </c>
    </row>
    <row r="117" spans="1:5" x14ac:dyDescent="0.45">
      <c r="A117">
        <v>1985</v>
      </c>
      <c r="B117">
        <v>8</v>
      </c>
      <c r="C117">
        <v>129876.25974973</v>
      </c>
      <c r="D117">
        <v>56643.590440892804</v>
      </c>
      <c r="E117">
        <v>14267.900647151271</v>
      </c>
    </row>
    <row r="118" spans="1:5" x14ac:dyDescent="0.45">
      <c r="A118">
        <v>1985</v>
      </c>
      <c r="B118">
        <v>9</v>
      </c>
      <c r="C118">
        <v>131091.27983354201</v>
      </c>
      <c r="D118">
        <v>56930.032479056186</v>
      </c>
      <c r="E118">
        <v>14356.089842371281</v>
      </c>
    </row>
    <row r="119" spans="1:5" x14ac:dyDescent="0.45">
      <c r="A119">
        <v>1985</v>
      </c>
      <c r="B119">
        <v>10</v>
      </c>
      <c r="C119">
        <v>131273.483358848</v>
      </c>
      <c r="D119">
        <v>56916.791778047795</v>
      </c>
      <c r="E119">
        <v>14170.480830430881</v>
      </c>
    </row>
    <row r="120" spans="1:5" x14ac:dyDescent="0.45">
      <c r="A120">
        <v>1985</v>
      </c>
      <c r="B120">
        <v>11</v>
      </c>
      <c r="C120">
        <v>131893.205576162</v>
      </c>
      <c r="D120">
        <v>57065.71271967065</v>
      </c>
      <c r="E120">
        <v>14322.119537635619</v>
      </c>
    </row>
    <row r="121" spans="1:5" x14ac:dyDescent="0.45">
      <c r="A121">
        <v>1985</v>
      </c>
      <c r="B121">
        <v>12</v>
      </c>
      <c r="C121">
        <v>127639.969252396</v>
      </c>
      <c r="D121">
        <v>57326.622205088919</v>
      </c>
      <c r="E121">
        <v>14363.998154039975</v>
      </c>
    </row>
    <row r="122" spans="1:5" x14ac:dyDescent="0.45">
      <c r="A122">
        <v>1986</v>
      </c>
      <c r="B122">
        <v>1</v>
      </c>
      <c r="C122">
        <v>132500.966719408</v>
      </c>
      <c r="D122">
        <v>57348.687315689414</v>
      </c>
      <c r="E122">
        <v>14520.184770421283</v>
      </c>
    </row>
    <row r="123" spans="1:5" x14ac:dyDescent="0.45">
      <c r="A123">
        <v>1986</v>
      </c>
      <c r="B123">
        <v>2</v>
      </c>
      <c r="C123">
        <v>133790.73208651601</v>
      </c>
      <c r="D123">
        <v>57452.311573314139</v>
      </c>
      <c r="E123">
        <v>14427.773550254322</v>
      </c>
    </row>
    <row r="124" spans="1:5" x14ac:dyDescent="0.45">
      <c r="A124">
        <v>1986</v>
      </c>
      <c r="B124">
        <v>3</v>
      </c>
      <c r="C124">
        <v>134943.56445735999</v>
      </c>
      <c r="D124">
        <v>57928.930643712498</v>
      </c>
      <c r="E124">
        <v>14627.685264148871</v>
      </c>
    </row>
    <row r="125" spans="1:5" x14ac:dyDescent="0.45">
      <c r="A125">
        <v>1986</v>
      </c>
      <c r="B125">
        <v>4</v>
      </c>
      <c r="C125">
        <v>134287.67325023099</v>
      </c>
      <c r="D125">
        <v>57765.655981744225</v>
      </c>
      <c r="E125">
        <v>14591.071022009757</v>
      </c>
    </row>
    <row r="126" spans="1:5" x14ac:dyDescent="0.45">
      <c r="A126">
        <v>1986</v>
      </c>
      <c r="B126">
        <v>5</v>
      </c>
      <c r="C126">
        <v>134119.31636730701</v>
      </c>
      <c r="D126">
        <v>57637.932658096041</v>
      </c>
      <c r="E126">
        <v>14458.638568020002</v>
      </c>
    </row>
    <row r="127" spans="1:5" x14ac:dyDescent="0.45">
      <c r="A127">
        <v>1986</v>
      </c>
      <c r="B127">
        <v>6</v>
      </c>
      <c r="C127">
        <v>135273.851342771</v>
      </c>
      <c r="D127">
        <v>57722.306859860822</v>
      </c>
      <c r="E127">
        <v>14507.956976822254</v>
      </c>
    </row>
    <row r="128" spans="1:5" x14ac:dyDescent="0.45">
      <c r="A128">
        <v>1986</v>
      </c>
      <c r="B128">
        <v>7</v>
      </c>
      <c r="C128">
        <v>136516.42862447599</v>
      </c>
      <c r="D128">
        <v>57957.599422631523</v>
      </c>
      <c r="E128">
        <v>14633.019952051352</v>
      </c>
    </row>
    <row r="129" spans="1:5" x14ac:dyDescent="0.45">
      <c r="A129">
        <v>1986</v>
      </c>
      <c r="B129">
        <v>8</v>
      </c>
      <c r="C129">
        <v>137574.88736399001</v>
      </c>
      <c r="D129">
        <v>58238.831260921907</v>
      </c>
      <c r="E129">
        <v>14615.13001287187</v>
      </c>
    </row>
    <row r="130" spans="1:5" x14ac:dyDescent="0.45">
      <c r="A130">
        <v>1986</v>
      </c>
      <c r="B130">
        <v>9</v>
      </c>
      <c r="C130">
        <v>137823.816929639</v>
      </c>
      <c r="D130">
        <v>58309.301002596876</v>
      </c>
      <c r="E130">
        <v>14650.436637019407</v>
      </c>
    </row>
    <row r="131" spans="1:5" x14ac:dyDescent="0.45">
      <c r="A131">
        <v>1986</v>
      </c>
      <c r="B131">
        <v>10</v>
      </c>
      <c r="C131">
        <v>137909.97411748799</v>
      </c>
      <c r="D131">
        <v>58491.160907321879</v>
      </c>
      <c r="E131">
        <v>14696.645884048421</v>
      </c>
    </row>
    <row r="132" spans="1:5" x14ac:dyDescent="0.45">
      <c r="A132">
        <v>1986</v>
      </c>
      <c r="B132">
        <v>11</v>
      </c>
      <c r="C132">
        <v>138728.95317501001</v>
      </c>
      <c r="D132">
        <v>58780.234390228383</v>
      </c>
      <c r="E132">
        <v>14758.920732275134</v>
      </c>
    </row>
    <row r="133" spans="1:5" x14ac:dyDescent="0.45">
      <c r="A133">
        <v>1986</v>
      </c>
      <c r="B133">
        <v>12</v>
      </c>
      <c r="C133">
        <v>139921.74115067301</v>
      </c>
      <c r="D133">
        <v>58995.036601436695</v>
      </c>
      <c r="E133">
        <v>14872.865522330059</v>
      </c>
    </row>
    <row r="134" spans="1:5" x14ac:dyDescent="0.45">
      <c r="A134">
        <v>1987</v>
      </c>
      <c r="B134">
        <v>1</v>
      </c>
      <c r="C134">
        <v>139840.22102266</v>
      </c>
      <c r="D134">
        <v>58872.769886172478</v>
      </c>
      <c r="E134">
        <v>14822.542504360938</v>
      </c>
    </row>
    <row r="135" spans="1:5" x14ac:dyDescent="0.45">
      <c r="A135">
        <v>1987</v>
      </c>
      <c r="B135">
        <v>2</v>
      </c>
      <c r="C135">
        <v>141023.576140916</v>
      </c>
      <c r="D135">
        <v>59240.483178998096</v>
      </c>
      <c r="E135">
        <v>14895.595234597076</v>
      </c>
    </row>
    <row r="136" spans="1:5" x14ac:dyDescent="0.45">
      <c r="A136">
        <v>1987</v>
      </c>
      <c r="B136">
        <v>3</v>
      </c>
      <c r="C136">
        <v>141409.19414070799</v>
      </c>
      <c r="D136">
        <v>59473.209483243911</v>
      </c>
      <c r="E136">
        <v>14887.597339830212</v>
      </c>
    </row>
    <row r="137" spans="1:5" x14ac:dyDescent="0.45">
      <c r="A137">
        <v>1987</v>
      </c>
      <c r="B137">
        <v>4</v>
      </c>
      <c r="C137">
        <v>142018.071535992</v>
      </c>
      <c r="D137">
        <v>59338.468292995334</v>
      </c>
      <c r="E137">
        <v>15072.297410942432</v>
      </c>
    </row>
    <row r="138" spans="1:5" x14ac:dyDescent="0.45">
      <c r="A138">
        <v>1987</v>
      </c>
      <c r="B138">
        <v>5</v>
      </c>
      <c r="C138">
        <v>142927.490349859</v>
      </c>
      <c r="D138">
        <v>59559.326192674285</v>
      </c>
      <c r="E138">
        <v>15038.124564292346</v>
      </c>
    </row>
    <row r="139" spans="1:5" x14ac:dyDescent="0.45">
      <c r="A139">
        <v>1987</v>
      </c>
      <c r="B139">
        <v>6</v>
      </c>
      <c r="C139">
        <v>140840.965487137</v>
      </c>
      <c r="D139">
        <v>59492.309977752331</v>
      </c>
      <c r="E139">
        <v>14914.351820549944</v>
      </c>
    </row>
    <row r="140" spans="1:5" x14ac:dyDescent="0.45">
      <c r="A140">
        <v>1987</v>
      </c>
      <c r="B140">
        <v>7</v>
      </c>
      <c r="C140">
        <v>143704.71309565101</v>
      </c>
      <c r="D140">
        <v>59879.449697623422</v>
      </c>
      <c r="E140">
        <v>15080.788543164763</v>
      </c>
    </row>
    <row r="141" spans="1:5" x14ac:dyDescent="0.45">
      <c r="A141">
        <v>1987</v>
      </c>
      <c r="B141">
        <v>8</v>
      </c>
      <c r="C141">
        <v>144607.88943227299</v>
      </c>
      <c r="D141">
        <v>60226.00649057149</v>
      </c>
      <c r="E141">
        <v>15263.620159861133</v>
      </c>
    </row>
    <row r="142" spans="1:5" x14ac:dyDescent="0.45">
      <c r="A142">
        <v>1987</v>
      </c>
      <c r="B142">
        <v>9</v>
      </c>
      <c r="C142">
        <v>143909.37081841199</v>
      </c>
      <c r="D142">
        <v>60176.792088770839</v>
      </c>
      <c r="E142">
        <v>15279.871723386039</v>
      </c>
    </row>
    <row r="143" spans="1:5" x14ac:dyDescent="0.45">
      <c r="A143">
        <v>1987</v>
      </c>
      <c r="B143">
        <v>10</v>
      </c>
      <c r="C143">
        <v>144680.76307720901</v>
      </c>
      <c r="D143">
        <v>60428.952946726487</v>
      </c>
      <c r="E143">
        <v>15411.505447522935</v>
      </c>
    </row>
    <row r="144" spans="1:5" x14ac:dyDescent="0.45">
      <c r="A144">
        <v>1987</v>
      </c>
      <c r="B144">
        <v>11</v>
      </c>
      <c r="C144">
        <v>145753.44063284199</v>
      </c>
      <c r="D144">
        <v>60823.570606813781</v>
      </c>
      <c r="E144">
        <v>15550.907728886859</v>
      </c>
    </row>
    <row r="145" spans="1:5" x14ac:dyDescent="0.45">
      <c r="A145">
        <v>1987</v>
      </c>
      <c r="B145">
        <v>12</v>
      </c>
      <c r="C145">
        <v>147179.78076814499</v>
      </c>
      <c r="D145">
        <v>61383.795641560726</v>
      </c>
      <c r="E145">
        <v>15578.97406075274</v>
      </c>
    </row>
    <row r="146" spans="1:5" x14ac:dyDescent="0.45">
      <c r="A146">
        <v>1988</v>
      </c>
      <c r="B146">
        <v>1</v>
      </c>
      <c r="C146">
        <v>147296.23030119401</v>
      </c>
      <c r="D146">
        <v>61362.71211893022</v>
      </c>
      <c r="E146">
        <v>15576.716170774285</v>
      </c>
    </row>
    <row r="147" spans="1:5" x14ac:dyDescent="0.45">
      <c r="A147">
        <v>1988</v>
      </c>
      <c r="B147">
        <v>2</v>
      </c>
      <c r="C147">
        <v>147610.25533785601</v>
      </c>
      <c r="D147">
        <v>61532.167262734692</v>
      </c>
      <c r="E147">
        <v>15783.479070076846</v>
      </c>
    </row>
    <row r="148" spans="1:5" x14ac:dyDescent="0.45">
      <c r="A148">
        <v>1988</v>
      </c>
      <c r="B148">
        <v>3</v>
      </c>
      <c r="C148">
        <v>148269.92949288001</v>
      </c>
      <c r="D148">
        <v>61462.140720540941</v>
      </c>
      <c r="E148">
        <v>15772.924024743266</v>
      </c>
    </row>
    <row r="149" spans="1:5" x14ac:dyDescent="0.45">
      <c r="A149">
        <v>1988</v>
      </c>
      <c r="B149">
        <v>4</v>
      </c>
      <c r="C149">
        <v>149450.550262123</v>
      </c>
      <c r="D149">
        <v>61867.656919447487</v>
      </c>
      <c r="E149">
        <v>15732.249743131619</v>
      </c>
    </row>
    <row r="150" spans="1:5" x14ac:dyDescent="0.45">
      <c r="A150">
        <v>1988</v>
      </c>
      <c r="B150">
        <v>5</v>
      </c>
      <c r="C150">
        <v>148556.232419976</v>
      </c>
      <c r="D150">
        <v>61844.928789449128</v>
      </c>
      <c r="E150">
        <v>15750.406881215496</v>
      </c>
    </row>
    <row r="151" spans="1:5" x14ac:dyDescent="0.45">
      <c r="A151">
        <v>1988</v>
      </c>
      <c r="B151">
        <v>6</v>
      </c>
      <c r="C151">
        <v>149533.86289318401</v>
      </c>
      <c r="D151">
        <v>62171.970271368933</v>
      </c>
      <c r="E151">
        <v>15977.397695896243</v>
      </c>
    </row>
    <row r="152" spans="1:5" x14ac:dyDescent="0.45">
      <c r="A152">
        <v>1988</v>
      </c>
      <c r="B152">
        <v>7</v>
      </c>
      <c r="C152">
        <v>149700.90418452001</v>
      </c>
      <c r="D152">
        <v>62178.353292219377</v>
      </c>
      <c r="E152">
        <v>15973.716396570373</v>
      </c>
    </row>
    <row r="153" spans="1:5" x14ac:dyDescent="0.45">
      <c r="A153">
        <v>1988</v>
      </c>
      <c r="B153">
        <v>8</v>
      </c>
      <c r="C153">
        <v>150453.301169313</v>
      </c>
      <c r="D153">
        <v>62157.478896659377</v>
      </c>
      <c r="E153">
        <v>15948.886858481339</v>
      </c>
    </row>
    <row r="154" spans="1:5" x14ac:dyDescent="0.45">
      <c r="A154">
        <v>1988</v>
      </c>
      <c r="B154">
        <v>9</v>
      </c>
      <c r="C154">
        <v>150790.28769229501</v>
      </c>
      <c r="D154">
        <v>62263.604438628987</v>
      </c>
      <c r="E154">
        <v>15948.813766140458</v>
      </c>
    </row>
    <row r="155" spans="1:5" x14ac:dyDescent="0.45">
      <c r="A155">
        <v>1988</v>
      </c>
      <c r="B155">
        <v>10</v>
      </c>
      <c r="C155">
        <v>152128.79201427399</v>
      </c>
      <c r="D155">
        <v>62680.303436143593</v>
      </c>
      <c r="E155">
        <v>15909.719884431892</v>
      </c>
    </row>
    <row r="156" spans="1:5" x14ac:dyDescent="0.45">
      <c r="A156">
        <v>1988</v>
      </c>
      <c r="B156">
        <v>11</v>
      </c>
      <c r="C156">
        <v>151848.15227398701</v>
      </c>
      <c r="D156">
        <v>62314.454736894681</v>
      </c>
      <c r="E156">
        <v>15863.153296524433</v>
      </c>
    </row>
    <row r="157" spans="1:5" x14ac:dyDescent="0.45">
      <c r="A157">
        <v>1988</v>
      </c>
      <c r="B157">
        <v>12</v>
      </c>
      <c r="C157">
        <v>153256.512752993</v>
      </c>
      <c r="D157">
        <v>62522.150411047536</v>
      </c>
      <c r="E157">
        <v>16010.11454460335</v>
      </c>
    </row>
    <row r="158" spans="1:5" x14ac:dyDescent="0.45">
      <c r="A158">
        <v>1989</v>
      </c>
      <c r="B158">
        <v>1</v>
      </c>
      <c r="C158">
        <v>153453.87167586401</v>
      </c>
      <c r="D158">
        <v>62666.711327287288</v>
      </c>
      <c r="E158">
        <v>16096.746419179981</v>
      </c>
    </row>
    <row r="159" spans="1:5" x14ac:dyDescent="0.45">
      <c r="A159">
        <v>1989</v>
      </c>
      <c r="B159">
        <v>2</v>
      </c>
      <c r="C159">
        <v>152640.96018656</v>
      </c>
      <c r="D159">
        <v>62524.171929719356</v>
      </c>
      <c r="E159">
        <v>15965.047071838484</v>
      </c>
    </row>
    <row r="160" spans="1:5" x14ac:dyDescent="0.45">
      <c r="A160">
        <v>1989</v>
      </c>
      <c r="B160">
        <v>3</v>
      </c>
      <c r="C160">
        <v>153186.90174305401</v>
      </c>
      <c r="D160">
        <v>62899.16405249235</v>
      </c>
      <c r="E160">
        <v>16116.591844233366</v>
      </c>
    </row>
    <row r="161" spans="1:5" x14ac:dyDescent="0.45">
      <c r="A161">
        <v>1989</v>
      </c>
      <c r="B161">
        <v>4</v>
      </c>
      <c r="C161">
        <v>151740.86131130901</v>
      </c>
      <c r="D161">
        <v>62944.304676609507</v>
      </c>
      <c r="E161">
        <v>16019.983970330284</v>
      </c>
    </row>
    <row r="162" spans="1:5" x14ac:dyDescent="0.45">
      <c r="A162">
        <v>1989</v>
      </c>
      <c r="B162">
        <v>5</v>
      </c>
      <c r="C162">
        <v>151442.14355660399</v>
      </c>
      <c r="D162">
        <v>62398.962156119524</v>
      </c>
      <c r="E162">
        <v>15937.61486645629</v>
      </c>
    </row>
    <row r="163" spans="1:5" x14ac:dyDescent="0.45">
      <c r="A163">
        <v>1989</v>
      </c>
      <c r="B163">
        <v>6</v>
      </c>
      <c r="C163">
        <v>151381.336348148</v>
      </c>
      <c r="D163">
        <v>62526.400268700359</v>
      </c>
      <c r="E163">
        <v>15929.707202932668</v>
      </c>
    </row>
    <row r="164" spans="1:5" x14ac:dyDescent="0.45">
      <c r="A164">
        <v>1989</v>
      </c>
      <c r="B164">
        <v>7</v>
      </c>
      <c r="C164">
        <v>152116.14840771299</v>
      </c>
      <c r="D164">
        <v>62744.512067328527</v>
      </c>
      <c r="E164">
        <v>16027.143607681046</v>
      </c>
    </row>
    <row r="165" spans="1:5" x14ac:dyDescent="0.45">
      <c r="A165">
        <v>1989</v>
      </c>
      <c r="B165">
        <v>8</v>
      </c>
      <c r="C165">
        <v>151535.60155562899</v>
      </c>
      <c r="D165">
        <v>62730.16458286596</v>
      </c>
      <c r="E165">
        <v>16052.147682353359</v>
      </c>
    </row>
    <row r="166" spans="1:5" x14ac:dyDescent="0.45">
      <c r="A166">
        <v>1989</v>
      </c>
      <c r="B166">
        <v>9</v>
      </c>
      <c r="C166">
        <v>151545.17570765401</v>
      </c>
      <c r="D166">
        <v>62857.577419052461</v>
      </c>
      <c r="E166">
        <v>16087.627314432475</v>
      </c>
    </row>
    <row r="167" spans="1:5" x14ac:dyDescent="0.45">
      <c r="A167">
        <v>1989</v>
      </c>
      <c r="B167">
        <v>10</v>
      </c>
      <c r="C167">
        <v>151504.54308916701</v>
      </c>
      <c r="D167">
        <v>63416.714137029179</v>
      </c>
      <c r="E167">
        <v>16242.697356031336</v>
      </c>
    </row>
    <row r="168" spans="1:5" x14ac:dyDescent="0.45">
      <c r="A168">
        <v>1989</v>
      </c>
      <c r="B168">
        <v>11</v>
      </c>
      <c r="C168">
        <v>152007.98143805601</v>
      </c>
      <c r="D168">
        <v>63254.552830406225</v>
      </c>
      <c r="E168">
        <v>16220.486386151942</v>
      </c>
    </row>
    <row r="169" spans="1:5" x14ac:dyDescent="0.45">
      <c r="A169">
        <v>1989</v>
      </c>
      <c r="B169">
        <v>12</v>
      </c>
      <c r="C169">
        <v>151936.98208210999</v>
      </c>
      <c r="D169">
        <v>63404.972596533065</v>
      </c>
      <c r="E169">
        <v>16195.092908696257</v>
      </c>
    </row>
    <row r="170" spans="1:5" x14ac:dyDescent="0.45">
      <c r="A170">
        <v>1990</v>
      </c>
      <c r="B170">
        <v>1</v>
      </c>
      <c r="C170">
        <v>152154.94989464601</v>
      </c>
      <c r="D170">
        <v>63360.799692061344</v>
      </c>
      <c r="E170">
        <v>16195.642306617514</v>
      </c>
    </row>
    <row r="171" spans="1:5" x14ac:dyDescent="0.45">
      <c r="A171">
        <v>1990</v>
      </c>
      <c r="B171">
        <v>2</v>
      </c>
      <c r="C171">
        <v>153326.60807181001</v>
      </c>
      <c r="D171">
        <v>63721.470470272063</v>
      </c>
      <c r="E171">
        <v>16471.277874718675</v>
      </c>
    </row>
    <row r="172" spans="1:5" x14ac:dyDescent="0.45">
      <c r="A172">
        <v>1990</v>
      </c>
      <c r="B172">
        <v>3</v>
      </c>
      <c r="C172">
        <v>153348.16402053399</v>
      </c>
      <c r="D172">
        <v>63705.900313191996</v>
      </c>
      <c r="E172">
        <v>16320.59474964571</v>
      </c>
    </row>
    <row r="173" spans="1:5" x14ac:dyDescent="0.45">
      <c r="A173">
        <v>1990</v>
      </c>
      <c r="B173">
        <v>4</v>
      </c>
      <c r="C173">
        <v>154530.43416407201</v>
      </c>
      <c r="D173">
        <v>63747.794546009485</v>
      </c>
      <c r="E173">
        <v>16334.130733534012</v>
      </c>
    </row>
    <row r="174" spans="1:5" x14ac:dyDescent="0.45">
      <c r="A174">
        <v>1990</v>
      </c>
      <c r="B174">
        <v>5</v>
      </c>
      <c r="C174">
        <v>154140.36450693299</v>
      </c>
      <c r="D174">
        <v>63691.839260815068</v>
      </c>
      <c r="E174">
        <v>16179.896943257472</v>
      </c>
    </row>
    <row r="175" spans="1:5" x14ac:dyDescent="0.45">
      <c r="A175">
        <v>1990</v>
      </c>
      <c r="B175">
        <v>6</v>
      </c>
      <c r="C175">
        <v>153332.82088675999</v>
      </c>
      <c r="D175">
        <v>63683.547444731936</v>
      </c>
      <c r="E175">
        <v>16241.878539932381</v>
      </c>
    </row>
    <row r="176" spans="1:5" x14ac:dyDescent="0.45">
      <c r="A176">
        <v>1990</v>
      </c>
      <c r="B176">
        <v>7</v>
      </c>
      <c r="C176">
        <v>155432.47064843</v>
      </c>
      <c r="D176">
        <v>64061.103633553692</v>
      </c>
      <c r="E176">
        <v>16231.341098467745</v>
      </c>
    </row>
    <row r="177" spans="1:5" x14ac:dyDescent="0.45">
      <c r="A177">
        <v>1990</v>
      </c>
      <c r="B177">
        <v>8</v>
      </c>
      <c r="C177">
        <v>154543.90016011501</v>
      </c>
      <c r="D177">
        <v>63614.337054874573</v>
      </c>
      <c r="E177">
        <v>16123.219824118079</v>
      </c>
    </row>
    <row r="178" spans="1:5" x14ac:dyDescent="0.45">
      <c r="A178">
        <v>1990</v>
      </c>
      <c r="B178">
        <v>9</v>
      </c>
      <c r="C178">
        <v>155492.32967924199</v>
      </c>
      <c r="D178">
        <v>63671.206013924217</v>
      </c>
      <c r="E178">
        <v>15979.934713002503</v>
      </c>
    </row>
    <row r="179" spans="1:5" x14ac:dyDescent="0.45">
      <c r="A179">
        <v>1990</v>
      </c>
      <c r="B179">
        <v>10</v>
      </c>
      <c r="C179">
        <v>154914.05367515399</v>
      </c>
      <c r="D179">
        <v>63057.779013023894</v>
      </c>
      <c r="E179">
        <v>15836.465036729651</v>
      </c>
    </row>
    <row r="180" spans="1:5" x14ac:dyDescent="0.45">
      <c r="A180">
        <v>1990</v>
      </c>
      <c r="B180">
        <v>11</v>
      </c>
      <c r="C180">
        <v>154649.39287569499</v>
      </c>
      <c r="D180">
        <v>63215.723991547122</v>
      </c>
      <c r="E180">
        <v>15760.934688828367</v>
      </c>
    </row>
    <row r="181" spans="1:5" x14ac:dyDescent="0.45">
      <c r="A181">
        <v>1990</v>
      </c>
      <c r="B181">
        <v>12</v>
      </c>
      <c r="C181">
        <v>155678.418987871</v>
      </c>
      <c r="D181">
        <v>63438.655863843218</v>
      </c>
      <c r="E181">
        <v>15711.949330013453</v>
      </c>
    </row>
    <row r="182" spans="1:5" x14ac:dyDescent="0.45">
      <c r="A182">
        <v>1991</v>
      </c>
      <c r="B182">
        <v>1</v>
      </c>
      <c r="C182">
        <v>152971.872731749</v>
      </c>
      <c r="D182">
        <v>62262.12511395046</v>
      </c>
      <c r="E182">
        <v>15586.684337746225</v>
      </c>
    </row>
    <row r="183" spans="1:5" x14ac:dyDescent="0.45">
      <c r="A183">
        <v>1991</v>
      </c>
      <c r="B183">
        <v>2</v>
      </c>
      <c r="C183">
        <v>153259.12690223099</v>
      </c>
      <c r="D183">
        <v>62044.733795296612</v>
      </c>
      <c r="E183">
        <v>15395.496933335477</v>
      </c>
    </row>
    <row r="184" spans="1:5" x14ac:dyDescent="0.45">
      <c r="A184">
        <v>1991</v>
      </c>
      <c r="B184">
        <v>3</v>
      </c>
      <c r="C184">
        <v>153739.71477727301</v>
      </c>
      <c r="D184">
        <v>62095.002770222884</v>
      </c>
      <c r="E184">
        <v>15368.591444008864</v>
      </c>
    </row>
    <row r="185" spans="1:5" x14ac:dyDescent="0.45">
      <c r="A185">
        <v>1991</v>
      </c>
      <c r="B185">
        <v>4</v>
      </c>
      <c r="C185">
        <v>154789.912874223</v>
      </c>
      <c r="D185">
        <v>62235.869533152028</v>
      </c>
      <c r="E185">
        <v>15373.907735291121</v>
      </c>
    </row>
    <row r="186" spans="1:5" x14ac:dyDescent="0.45">
      <c r="A186">
        <v>1991</v>
      </c>
      <c r="B186">
        <v>5</v>
      </c>
      <c r="C186">
        <v>154174.823318176</v>
      </c>
      <c r="D186">
        <v>62174.110576967149</v>
      </c>
      <c r="E186">
        <v>15330.611735331351</v>
      </c>
    </row>
    <row r="187" spans="1:5" x14ac:dyDescent="0.45">
      <c r="A187">
        <v>1991</v>
      </c>
      <c r="B187">
        <v>6</v>
      </c>
      <c r="C187">
        <v>156250.01536724999</v>
      </c>
      <c r="D187">
        <v>62467.249097409687</v>
      </c>
      <c r="E187">
        <v>15302.195746386051</v>
      </c>
    </row>
    <row r="188" spans="1:5" x14ac:dyDescent="0.45">
      <c r="A188">
        <v>1991</v>
      </c>
      <c r="B188">
        <v>7</v>
      </c>
      <c r="C188">
        <v>154556.030469883</v>
      </c>
      <c r="D188">
        <v>62314.412508093119</v>
      </c>
      <c r="E188">
        <v>15221.96336170115</v>
      </c>
    </row>
    <row r="189" spans="1:5" x14ac:dyDescent="0.45">
      <c r="A189">
        <v>1991</v>
      </c>
      <c r="B189">
        <v>8</v>
      </c>
      <c r="C189">
        <v>155334.51971132599</v>
      </c>
      <c r="D189">
        <v>62367.257866088345</v>
      </c>
      <c r="E189">
        <v>15111.989884305382</v>
      </c>
    </row>
    <row r="190" spans="1:5" x14ac:dyDescent="0.45">
      <c r="A190">
        <v>1991</v>
      </c>
      <c r="B190">
        <v>9</v>
      </c>
      <c r="C190">
        <v>155622.18641863999</v>
      </c>
      <c r="D190">
        <v>62603.533517792697</v>
      </c>
      <c r="E190">
        <v>15249.704151141392</v>
      </c>
    </row>
    <row r="191" spans="1:5" x14ac:dyDescent="0.45">
      <c r="A191">
        <v>1991</v>
      </c>
      <c r="B191">
        <v>10</v>
      </c>
      <c r="C191">
        <v>155545.04687558001</v>
      </c>
      <c r="D191">
        <v>62537.26527015138</v>
      </c>
      <c r="E191">
        <v>15114.741514793826</v>
      </c>
    </row>
    <row r="192" spans="1:5" x14ac:dyDescent="0.45">
      <c r="A192">
        <v>1991</v>
      </c>
      <c r="B192">
        <v>11</v>
      </c>
      <c r="C192">
        <v>156155.103110814</v>
      </c>
      <c r="D192">
        <v>62776.17126973105</v>
      </c>
      <c r="E192">
        <v>15179.480196038361</v>
      </c>
    </row>
    <row r="193" spans="1:5" x14ac:dyDescent="0.45">
      <c r="A193">
        <v>1991</v>
      </c>
      <c r="B193">
        <v>12</v>
      </c>
      <c r="C193">
        <v>158304.72472864101</v>
      </c>
      <c r="D193">
        <v>63135.017249897079</v>
      </c>
      <c r="E193">
        <v>15226.365546881472</v>
      </c>
    </row>
    <row r="194" spans="1:5" x14ac:dyDescent="0.45">
      <c r="A194">
        <v>1992</v>
      </c>
      <c r="B194">
        <v>1</v>
      </c>
      <c r="C194">
        <v>160240.001013498</v>
      </c>
      <c r="D194">
        <v>63345.948920118608</v>
      </c>
      <c r="E194">
        <v>15066.358660000693</v>
      </c>
    </row>
    <row r="195" spans="1:5" x14ac:dyDescent="0.45">
      <c r="A195">
        <v>1992</v>
      </c>
      <c r="B195">
        <v>2</v>
      </c>
      <c r="C195">
        <v>161342.56179242599</v>
      </c>
      <c r="D195">
        <v>63901.999704322705</v>
      </c>
      <c r="E195">
        <v>15129.365084772384</v>
      </c>
    </row>
    <row r="196" spans="1:5" x14ac:dyDescent="0.45">
      <c r="A196">
        <v>1992</v>
      </c>
      <c r="B196">
        <v>3</v>
      </c>
      <c r="C196">
        <v>161736.77809671799</v>
      </c>
      <c r="D196">
        <v>63934.495281335374</v>
      </c>
      <c r="E196">
        <v>15124.161361424096</v>
      </c>
    </row>
    <row r="197" spans="1:5" x14ac:dyDescent="0.45">
      <c r="A197">
        <v>1992</v>
      </c>
      <c r="B197">
        <v>4</v>
      </c>
      <c r="C197">
        <v>161897.301083192</v>
      </c>
      <c r="D197">
        <v>63895.634497805419</v>
      </c>
      <c r="E197">
        <v>15134.269683332912</v>
      </c>
    </row>
    <row r="198" spans="1:5" x14ac:dyDescent="0.45">
      <c r="A198">
        <v>1992</v>
      </c>
      <c r="B198">
        <v>5</v>
      </c>
      <c r="C198">
        <v>163062.35431189</v>
      </c>
      <c r="D198">
        <v>64079.462777557208</v>
      </c>
      <c r="E198">
        <v>15200.563195972498</v>
      </c>
    </row>
    <row r="199" spans="1:5" x14ac:dyDescent="0.45">
      <c r="A199">
        <v>1992</v>
      </c>
      <c r="B199">
        <v>6</v>
      </c>
      <c r="C199">
        <v>164059.66016835801</v>
      </c>
      <c r="D199">
        <v>64396.893400076253</v>
      </c>
      <c r="E199">
        <v>15203.800047675271</v>
      </c>
    </row>
    <row r="200" spans="1:5" x14ac:dyDescent="0.45">
      <c r="A200">
        <v>1992</v>
      </c>
      <c r="B200">
        <v>7</v>
      </c>
      <c r="C200">
        <v>164418.78994607899</v>
      </c>
      <c r="D200">
        <v>64213.468121275044</v>
      </c>
      <c r="E200">
        <v>15240.188409784343</v>
      </c>
    </row>
    <row r="201" spans="1:5" x14ac:dyDescent="0.45">
      <c r="A201">
        <v>1992</v>
      </c>
      <c r="B201">
        <v>8</v>
      </c>
      <c r="C201">
        <v>164593.95307963699</v>
      </c>
      <c r="D201">
        <v>64603.977441762101</v>
      </c>
      <c r="E201">
        <v>15317.406429580293</v>
      </c>
    </row>
    <row r="202" spans="1:5" x14ac:dyDescent="0.45">
      <c r="A202">
        <v>1992</v>
      </c>
      <c r="B202">
        <v>9</v>
      </c>
      <c r="C202">
        <v>164066.82622810401</v>
      </c>
      <c r="D202">
        <v>64152.87738026477</v>
      </c>
      <c r="E202">
        <v>15132.937915735234</v>
      </c>
    </row>
    <row r="203" spans="1:5" x14ac:dyDescent="0.45">
      <c r="A203">
        <v>1992</v>
      </c>
      <c r="B203">
        <v>10</v>
      </c>
      <c r="C203">
        <v>164836.47323140601</v>
      </c>
      <c r="D203">
        <v>63551.758927171642</v>
      </c>
      <c r="E203">
        <v>14988.747641089552</v>
      </c>
    </row>
    <row r="204" spans="1:5" x14ac:dyDescent="0.45">
      <c r="A204">
        <v>1992</v>
      </c>
      <c r="B204">
        <v>11</v>
      </c>
      <c r="C204">
        <v>165780.79572592099</v>
      </c>
      <c r="D204">
        <v>63442.724388279254</v>
      </c>
      <c r="E204">
        <v>14827.787210717965</v>
      </c>
    </row>
    <row r="205" spans="1:5" x14ac:dyDescent="0.45">
      <c r="A205">
        <v>1992</v>
      </c>
      <c r="B205">
        <v>12</v>
      </c>
      <c r="C205">
        <v>166675.39368078101</v>
      </c>
      <c r="D205">
        <v>63299.918013248564</v>
      </c>
      <c r="E205">
        <v>14832.019082031447</v>
      </c>
    </row>
    <row r="206" spans="1:5" x14ac:dyDescent="0.45">
      <c r="A206">
        <v>1993</v>
      </c>
      <c r="B206">
        <v>1</v>
      </c>
      <c r="C206">
        <v>165946.64271309</v>
      </c>
      <c r="D206">
        <v>63532.959538117255</v>
      </c>
      <c r="E206">
        <v>15146.707945650132</v>
      </c>
    </row>
    <row r="207" spans="1:5" x14ac:dyDescent="0.45">
      <c r="A207">
        <v>1993</v>
      </c>
      <c r="B207">
        <v>2</v>
      </c>
      <c r="C207">
        <v>165924.53342635301</v>
      </c>
      <c r="D207">
        <v>64029.720178195457</v>
      </c>
      <c r="E207">
        <v>15344.599100461111</v>
      </c>
    </row>
    <row r="208" spans="1:5" x14ac:dyDescent="0.45">
      <c r="A208">
        <v>1993</v>
      </c>
      <c r="B208">
        <v>3</v>
      </c>
      <c r="C208">
        <v>164633.75082802301</v>
      </c>
      <c r="D208">
        <v>63672.810123850955</v>
      </c>
      <c r="E208">
        <v>15150.969653573768</v>
      </c>
    </row>
    <row r="209" spans="1:5" x14ac:dyDescent="0.45">
      <c r="A209">
        <v>1993</v>
      </c>
      <c r="B209">
        <v>4</v>
      </c>
      <c r="C209">
        <v>166009.69068825501</v>
      </c>
      <c r="D209">
        <v>64309.150247085607</v>
      </c>
      <c r="E209">
        <v>15297.321804939897</v>
      </c>
    </row>
    <row r="210" spans="1:5" x14ac:dyDescent="0.45">
      <c r="A210">
        <v>1993</v>
      </c>
      <c r="B210">
        <v>5</v>
      </c>
      <c r="C210">
        <v>165861.900555075</v>
      </c>
      <c r="D210">
        <v>64355.990873068062</v>
      </c>
      <c r="E210">
        <v>15419.895966803013</v>
      </c>
    </row>
    <row r="211" spans="1:5" x14ac:dyDescent="0.45">
      <c r="A211">
        <v>1993</v>
      </c>
      <c r="B211">
        <v>6</v>
      </c>
      <c r="C211">
        <v>164712.939531574</v>
      </c>
      <c r="D211">
        <v>63932.960588999595</v>
      </c>
      <c r="E211">
        <v>15305.694027443829</v>
      </c>
    </row>
    <row r="212" spans="1:5" x14ac:dyDescent="0.45">
      <c r="A212">
        <v>1993</v>
      </c>
      <c r="B212">
        <v>7</v>
      </c>
      <c r="C212">
        <v>165072.84151842099</v>
      </c>
      <c r="D212">
        <v>64210.671784361642</v>
      </c>
      <c r="E212">
        <v>15341.608889725545</v>
      </c>
    </row>
    <row r="213" spans="1:5" x14ac:dyDescent="0.45">
      <c r="A213">
        <v>1993</v>
      </c>
      <c r="B213">
        <v>8</v>
      </c>
      <c r="C213">
        <v>164697.89589656499</v>
      </c>
      <c r="D213">
        <v>64386.824730699518</v>
      </c>
      <c r="E213">
        <v>15426.742159250063</v>
      </c>
    </row>
    <row r="214" spans="1:5" x14ac:dyDescent="0.45">
      <c r="A214">
        <v>1993</v>
      </c>
      <c r="B214">
        <v>9</v>
      </c>
      <c r="C214">
        <v>163981.93740867</v>
      </c>
      <c r="D214">
        <v>63928.925936185697</v>
      </c>
      <c r="E214">
        <v>15372.40076631997</v>
      </c>
    </row>
    <row r="215" spans="1:5" x14ac:dyDescent="0.45">
      <c r="A215">
        <v>1993</v>
      </c>
      <c r="B215">
        <v>10</v>
      </c>
      <c r="C215">
        <v>163649.85788467899</v>
      </c>
      <c r="D215">
        <v>64181.260624930699</v>
      </c>
      <c r="E215">
        <v>15495.216061783689</v>
      </c>
    </row>
    <row r="216" spans="1:5" x14ac:dyDescent="0.45">
      <c r="A216">
        <v>1993</v>
      </c>
      <c r="B216">
        <v>11</v>
      </c>
      <c r="C216">
        <v>163448.81379904199</v>
      </c>
      <c r="D216">
        <v>64253.946099421279</v>
      </c>
      <c r="E216">
        <v>15634.262298913993</v>
      </c>
    </row>
    <row r="217" spans="1:5" x14ac:dyDescent="0.45">
      <c r="A217">
        <v>1993</v>
      </c>
      <c r="B217">
        <v>12</v>
      </c>
      <c r="C217">
        <v>164650.33700575001</v>
      </c>
      <c r="D217">
        <v>64334.180881283108</v>
      </c>
      <c r="E217">
        <v>15678.907394053485</v>
      </c>
    </row>
    <row r="218" spans="1:5" x14ac:dyDescent="0.45">
      <c r="A218">
        <v>1994</v>
      </c>
      <c r="B218">
        <v>1</v>
      </c>
      <c r="C218">
        <v>165170.339044405</v>
      </c>
      <c r="D218">
        <v>64758.290269955767</v>
      </c>
      <c r="E218">
        <v>15549.08322933656</v>
      </c>
    </row>
    <row r="219" spans="1:5" x14ac:dyDescent="0.45">
      <c r="A219">
        <v>1994</v>
      </c>
      <c r="B219">
        <v>2</v>
      </c>
      <c r="C219">
        <v>164868.99495249501</v>
      </c>
      <c r="D219">
        <v>64642.635855092209</v>
      </c>
      <c r="E219">
        <v>15566.932328271532</v>
      </c>
    </row>
    <row r="220" spans="1:5" x14ac:dyDescent="0.45">
      <c r="A220">
        <v>1994</v>
      </c>
      <c r="B220">
        <v>3</v>
      </c>
      <c r="C220">
        <v>165394.42890726699</v>
      </c>
      <c r="D220">
        <v>64761.10460485427</v>
      </c>
      <c r="E220">
        <v>15744.697728464345</v>
      </c>
    </row>
    <row r="221" spans="1:5" x14ac:dyDescent="0.45">
      <c r="A221">
        <v>1994</v>
      </c>
      <c r="B221">
        <v>4</v>
      </c>
      <c r="C221">
        <v>165808.34235391</v>
      </c>
      <c r="D221">
        <v>65351.249731398995</v>
      </c>
      <c r="E221">
        <v>16086.947344402548</v>
      </c>
    </row>
    <row r="222" spans="1:5" x14ac:dyDescent="0.45">
      <c r="A222">
        <v>1994</v>
      </c>
      <c r="B222">
        <v>5</v>
      </c>
      <c r="C222">
        <v>164597.641959389</v>
      </c>
      <c r="D222">
        <v>65373.962780854745</v>
      </c>
      <c r="E222">
        <v>15980.740771710827</v>
      </c>
    </row>
    <row r="223" spans="1:5" x14ac:dyDescent="0.45">
      <c r="A223">
        <v>1994</v>
      </c>
      <c r="B223">
        <v>6</v>
      </c>
      <c r="C223">
        <v>165727.25061208199</v>
      </c>
      <c r="D223">
        <v>65280.542158850047</v>
      </c>
      <c r="E223">
        <v>16191.112035865926</v>
      </c>
    </row>
    <row r="224" spans="1:5" x14ac:dyDescent="0.45">
      <c r="A224">
        <v>1994</v>
      </c>
      <c r="B224">
        <v>7</v>
      </c>
      <c r="C224">
        <v>165565.588137807</v>
      </c>
      <c r="D224">
        <v>65495.68976434334</v>
      </c>
      <c r="E224">
        <v>16212.523229228223</v>
      </c>
    </row>
    <row r="225" spans="1:5" x14ac:dyDescent="0.45">
      <c r="A225">
        <v>1994</v>
      </c>
      <c r="B225">
        <v>8</v>
      </c>
      <c r="C225">
        <v>165470.11838563401</v>
      </c>
      <c r="D225">
        <v>65373.737372141397</v>
      </c>
      <c r="E225">
        <v>16348.845280109341</v>
      </c>
    </row>
    <row r="226" spans="1:5" x14ac:dyDescent="0.45">
      <c r="A226">
        <v>1994</v>
      </c>
      <c r="B226">
        <v>9</v>
      </c>
      <c r="C226">
        <v>166272.36306387</v>
      </c>
      <c r="D226">
        <v>65736.772890820968</v>
      </c>
      <c r="E226">
        <v>16411.77753568739</v>
      </c>
    </row>
    <row r="227" spans="1:5" x14ac:dyDescent="0.45">
      <c r="A227">
        <v>1994</v>
      </c>
      <c r="B227">
        <v>10</v>
      </c>
      <c r="C227">
        <v>166941.64424432101</v>
      </c>
      <c r="D227">
        <v>66164.660572376713</v>
      </c>
      <c r="E227">
        <v>16574.488057378207</v>
      </c>
    </row>
    <row r="228" spans="1:5" x14ac:dyDescent="0.45">
      <c r="A228">
        <v>1994</v>
      </c>
      <c r="B228">
        <v>11</v>
      </c>
      <c r="C228">
        <v>165482.58518217001</v>
      </c>
      <c r="D228">
        <v>65943.106410483117</v>
      </c>
      <c r="E228">
        <v>16546.425608485701</v>
      </c>
    </row>
    <row r="229" spans="1:5" x14ac:dyDescent="0.45">
      <c r="A229">
        <v>1994</v>
      </c>
      <c r="B229">
        <v>12</v>
      </c>
      <c r="C229">
        <v>164290.178611699</v>
      </c>
      <c r="D229">
        <v>66304.328131688962</v>
      </c>
      <c r="E229">
        <v>16623.223395250719</v>
      </c>
    </row>
    <row r="230" spans="1:5" x14ac:dyDescent="0.45">
      <c r="A230">
        <v>1995</v>
      </c>
      <c r="B230">
        <v>1</v>
      </c>
      <c r="C230">
        <v>165547.93539564201</v>
      </c>
      <c r="D230">
        <v>66103.502802649789</v>
      </c>
      <c r="E230">
        <v>16738.528484793951</v>
      </c>
    </row>
    <row r="231" spans="1:5" x14ac:dyDescent="0.45">
      <c r="A231">
        <v>1995</v>
      </c>
      <c r="B231">
        <v>2</v>
      </c>
      <c r="C231">
        <v>165308.791878819</v>
      </c>
      <c r="D231">
        <v>66170.39744611377</v>
      </c>
      <c r="E231">
        <v>16635.314667813876</v>
      </c>
    </row>
    <row r="232" spans="1:5" x14ac:dyDescent="0.45">
      <c r="A232">
        <v>1995</v>
      </c>
      <c r="B232">
        <v>3</v>
      </c>
      <c r="C232">
        <v>165359.58211657099</v>
      </c>
      <c r="D232">
        <v>66364.314277767626</v>
      </c>
      <c r="E232">
        <v>16596.369749337893</v>
      </c>
    </row>
    <row r="233" spans="1:5" x14ac:dyDescent="0.45">
      <c r="A233">
        <v>1995</v>
      </c>
      <c r="B233">
        <v>4</v>
      </c>
      <c r="C233">
        <v>166467.907465753</v>
      </c>
      <c r="D233">
        <v>66212.809270007827</v>
      </c>
      <c r="E233">
        <v>16466.437310250021</v>
      </c>
    </row>
    <row r="234" spans="1:5" x14ac:dyDescent="0.45">
      <c r="A234">
        <v>1995</v>
      </c>
      <c r="B234">
        <v>5</v>
      </c>
      <c r="C234">
        <v>166621.70583324099</v>
      </c>
      <c r="D234">
        <v>66172.616995640419</v>
      </c>
      <c r="E234">
        <v>16412.417202823832</v>
      </c>
    </row>
    <row r="235" spans="1:5" x14ac:dyDescent="0.45">
      <c r="A235">
        <v>1995</v>
      </c>
      <c r="B235">
        <v>6</v>
      </c>
      <c r="C235">
        <v>167132.52191099999</v>
      </c>
      <c r="D235">
        <v>66474.260114876248</v>
      </c>
      <c r="E235">
        <v>16365.610934280823</v>
      </c>
    </row>
    <row r="236" spans="1:5" x14ac:dyDescent="0.45">
      <c r="A236">
        <v>1995</v>
      </c>
      <c r="B236">
        <v>7</v>
      </c>
      <c r="C236">
        <v>167601.37722019301</v>
      </c>
      <c r="D236">
        <v>66558.745543469791</v>
      </c>
      <c r="E236">
        <v>16454.324421356316</v>
      </c>
    </row>
    <row r="237" spans="1:5" x14ac:dyDescent="0.45">
      <c r="A237">
        <v>1995</v>
      </c>
      <c r="B237">
        <v>8</v>
      </c>
      <c r="C237">
        <v>168273.58685812401</v>
      </c>
      <c r="D237">
        <v>66491.872231021451</v>
      </c>
      <c r="E237">
        <v>16346.76432459239</v>
      </c>
    </row>
    <row r="238" spans="1:5" x14ac:dyDescent="0.45">
      <c r="A238">
        <v>1995</v>
      </c>
      <c r="B238">
        <v>9</v>
      </c>
      <c r="C238">
        <v>168812.60635097601</v>
      </c>
      <c r="D238">
        <v>66536.01445822703</v>
      </c>
      <c r="E238">
        <v>16501.136143945343</v>
      </c>
    </row>
    <row r="239" spans="1:5" x14ac:dyDescent="0.45">
      <c r="A239">
        <v>1995</v>
      </c>
      <c r="B239">
        <v>10</v>
      </c>
      <c r="C239">
        <v>169396.85690983801</v>
      </c>
      <c r="D239">
        <v>66525.017317396225</v>
      </c>
      <c r="E239">
        <v>16471.175535090199</v>
      </c>
    </row>
    <row r="240" spans="1:5" x14ac:dyDescent="0.45">
      <c r="A240">
        <v>1995</v>
      </c>
      <c r="B240">
        <v>11</v>
      </c>
      <c r="C240">
        <v>171036.77814414501</v>
      </c>
      <c r="D240">
        <v>66514.947400346369</v>
      </c>
      <c r="E240">
        <v>16286.337768481457</v>
      </c>
    </row>
    <row r="241" spans="1:5" x14ac:dyDescent="0.45">
      <c r="A241">
        <v>1995</v>
      </c>
      <c r="B241">
        <v>12</v>
      </c>
      <c r="C241">
        <v>171453.89126959399</v>
      </c>
      <c r="D241">
        <v>66582.731277205865</v>
      </c>
      <c r="E241">
        <v>16299.134138459582</v>
      </c>
    </row>
    <row r="242" spans="1:5" x14ac:dyDescent="0.45">
      <c r="A242">
        <v>1996</v>
      </c>
      <c r="B242">
        <v>1</v>
      </c>
      <c r="C242">
        <v>170982.469922447</v>
      </c>
      <c r="D242">
        <v>66378.014785351814</v>
      </c>
      <c r="E242">
        <v>16263.217123116936</v>
      </c>
    </row>
    <row r="243" spans="1:5" x14ac:dyDescent="0.45">
      <c r="A243">
        <v>1996</v>
      </c>
      <c r="B243">
        <v>2</v>
      </c>
      <c r="C243">
        <v>173883.25139063501</v>
      </c>
      <c r="D243">
        <v>66836.770125201045</v>
      </c>
      <c r="E243">
        <v>16376.739931836302</v>
      </c>
    </row>
    <row r="244" spans="1:5" x14ac:dyDescent="0.45">
      <c r="A244">
        <v>1996</v>
      </c>
      <c r="B244">
        <v>3</v>
      </c>
      <c r="C244">
        <v>174788.36889692501</v>
      </c>
      <c r="D244">
        <v>66802.86839974967</v>
      </c>
      <c r="E244">
        <v>16424.541478417465</v>
      </c>
    </row>
    <row r="245" spans="1:5" x14ac:dyDescent="0.45">
      <c r="A245">
        <v>1996</v>
      </c>
      <c r="B245">
        <v>4</v>
      </c>
      <c r="C245">
        <v>175178.079145903</v>
      </c>
      <c r="D245">
        <v>66706.183832664683</v>
      </c>
      <c r="E245">
        <v>16350.843941792806</v>
      </c>
    </row>
    <row r="246" spans="1:5" x14ac:dyDescent="0.45">
      <c r="A246">
        <v>1996</v>
      </c>
      <c r="B246">
        <v>5</v>
      </c>
      <c r="C246">
        <v>175486.953815577</v>
      </c>
      <c r="D246">
        <v>67016.687338585092</v>
      </c>
      <c r="E246">
        <v>16436.724245784913</v>
      </c>
    </row>
    <row r="247" spans="1:5" x14ac:dyDescent="0.45">
      <c r="A247">
        <v>1996</v>
      </c>
      <c r="B247">
        <v>6</v>
      </c>
      <c r="C247">
        <v>177950.23882713399</v>
      </c>
      <c r="D247">
        <v>67459.564521516833</v>
      </c>
      <c r="E247">
        <v>16684.995303757874</v>
      </c>
    </row>
    <row r="248" spans="1:5" x14ac:dyDescent="0.45">
      <c r="A248">
        <v>1996</v>
      </c>
      <c r="B248">
        <v>7</v>
      </c>
      <c r="C248">
        <v>178190.164926864</v>
      </c>
      <c r="D248">
        <v>66946.773193582601</v>
      </c>
      <c r="E248">
        <v>16456.330727939287</v>
      </c>
    </row>
    <row r="249" spans="1:5" x14ac:dyDescent="0.45">
      <c r="A249">
        <v>1996</v>
      </c>
      <c r="B249">
        <v>8</v>
      </c>
      <c r="C249">
        <v>177802.70226990301</v>
      </c>
      <c r="D249">
        <v>67452.90129238792</v>
      </c>
      <c r="E249">
        <v>16606.977224526472</v>
      </c>
    </row>
    <row r="250" spans="1:5" x14ac:dyDescent="0.45">
      <c r="A250">
        <v>1996</v>
      </c>
      <c r="B250">
        <v>9</v>
      </c>
      <c r="C250">
        <v>179257.21586813999</v>
      </c>
      <c r="D250">
        <v>67691.312834591226</v>
      </c>
      <c r="E250">
        <v>16602.025811180327</v>
      </c>
    </row>
    <row r="251" spans="1:5" x14ac:dyDescent="0.45">
      <c r="A251">
        <v>1996</v>
      </c>
      <c r="B251">
        <v>10</v>
      </c>
      <c r="C251">
        <v>179714.75191840599</v>
      </c>
      <c r="D251">
        <v>67485.480026552919</v>
      </c>
      <c r="E251">
        <v>16544.922687799681</v>
      </c>
    </row>
    <row r="252" spans="1:5" x14ac:dyDescent="0.45">
      <c r="A252">
        <v>1996</v>
      </c>
      <c r="B252">
        <v>11</v>
      </c>
      <c r="C252">
        <v>180360.51077904401</v>
      </c>
      <c r="D252">
        <v>67884.885899703047</v>
      </c>
      <c r="E252">
        <v>16792.609384331732</v>
      </c>
    </row>
    <row r="253" spans="1:5" x14ac:dyDescent="0.45">
      <c r="A253">
        <v>1996</v>
      </c>
      <c r="B253">
        <v>12</v>
      </c>
      <c r="C253">
        <v>181865.85928006499</v>
      </c>
      <c r="D253">
        <v>67712.555872919344</v>
      </c>
      <c r="E253">
        <v>16697.623628925125</v>
      </c>
    </row>
    <row r="254" spans="1:5" x14ac:dyDescent="0.45">
      <c r="A254">
        <v>1997</v>
      </c>
      <c r="B254">
        <v>1</v>
      </c>
      <c r="C254">
        <v>181836.38269434799</v>
      </c>
      <c r="D254">
        <v>68017.378673115556</v>
      </c>
      <c r="E254">
        <v>16863.714825563391</v>
      </c>
    </row>
    <row r="255" spans="1:5" x14ac:dyDescent="0.45">
      <c r="A255">
        <v>1997</v>
      </c>
      <c r="B255">
        <v>2</v>
      </c>
      <c r="C255">
        <v>181609.45113864701</v>
      </c>
      <c r="D255">
        <v>67964.302816452677</v>
      </c>
      <c r="E255">
        <v>16880.89610308153</v>
      </c>
    </row>
    <row r="256" spans="1:5" x14ac:dyDescent="0.45">
      <c r="A256">
        <v>1997</v>
      </c>
      <c r="B256">
        <v>3</v>
      </c>
      <c r="C256">
        <v>183053.74441023701</v>
      </c>
      <c r="D256">
        <v>68218.662643504154</v>
      </c>
      <c r="E256">
        <v>16921.202570734418</v>
      </c>
    </row>
    <row r="257" spans="1:5" x14ac:dyDescent="0.45">
      <c r="A257">
        <v>1997</v>
      </c>
      <c r="B257">
        <v>4</v>
      </c>
      <c r="C257">
        <v>182690.53274131799</v>
      </c>
      <c r="D257">
        <v>68249.494901438142</v>
      </c>
      <c r="E257">
        <v>16953.512684536327</v>
      </c>
    </row>
    <row r="258" spans="1:5" x14ac:dyDescent="0.45">
      <c r="A258">
        <v>1997</v>
      </c>
      <c r="B258">
        <v>5</v>
      </c>
      <c r="C258">
        <v>184424.026687476</v>
      </c>
      <c r="D258">
        <v>68537.14894291159</v>
      </c>
      <c r="E258">
        <v>17222.27992878751</v>
      </c>
    </row>
    <row r="259" spans="1:5" x14ac:dyDescent="0.45">
      <c r="A259">
        <v>1997</v>
      </c>
      <c r="B259">
        <v>6</v>
      </c>
      <c r="C259">
        <v>183986.43313861499</v>
      </c>
      <c r="D259">
        <v>68501.351060919289</v>
      </c>
      <c r="E259">
        <v>17068.668665357331</v>
      </c>
    </row>
    <row r="260" spans="1:5" x14ac:dyDescent="0.45">
      <c r="A260">
        <v>1997</v>
      </c>
      <c r="B260">
        <v>7</v>
      </c>
      <c r="C260">
        <v>184543.03069383599</v>
      </c>
      <c r="D260">
        <v>68866.213207294335</v>
      </c>
      <c r="E260">
        <v>17267.081118906091</v>
      </c>
    </row>
    <row r="261" spans="1:5" x14ac:dyDescent="0.45">
      <c r="A261">
        <v>1997</v>
      </c>
      <c r="B261">
        <v>8</v>
      </c>
      <c r="C261">
        <v>186748.18974379299</v>
      </c>
      <c r="D261">
        <v>68922.703716817938</v>
      </c>
      <c r="E261">
        <v>17277.254154132675</v>
      </c>
    </row>
    <row r="262" spans="1:5" x14ac:dyDescent="0.45">
      <c r="A262">
        <v>1997</v>
      </c>
      <c r="B262">
        <v>9</v>
      </c>
      <c r="C262">
        <v>186791.290644636</v>
      </c>
      <c r="D262">
        <v>68989.566715806475</v>
      </c>
      <c r="E262">
        <v>17364.058417837787</v>
      </c>
    </row>
    <row r="263" spans="1:5" x14ac:dyDescent="0.45">
      <c r="A263">
        <v>1997</v>
      </c>
      <c r="B263">
        <v>10</v>
      </c>
      <c r="C263">
        <v>188441.02864923899</v>
      </c>
      <c r="D263">
        <v>69357.459699428349</v>
      </c>
      <c r="E263">
        <v>17579.595932175398</v>
      </c>
    </row>
    <row r="264" spans="1:5" x14ac:dyDescent="0.45">
      <c r="A264">
        <v>1997</v>
      </c>
      <c r="B264">
        <v>11</v>
      </c>
      <c r="C264">
        <v>189798.31755615701</v>
      </c>
      <c r="D264">
        <v>69504.910185322835</v>
      </c>
      <c r="E264">
        <v>17626.627363954005</v>
      </c>
    </row>
    <row r="265" spans="1:5" x14ac:dyDescent="0.45">
      <c r="A265">
        <v>1997</v>
      </c>
      <c r="B265">
        <v>12</v>
      </c>
      <c r="C265">
        <v>190308.77920691701</v>
      </c>
      <c r="D265">
        <v>69841.502906154259</v>
      </c>
      <c r="E265">
        <v>17723.018476112487</v>
      </c>
    </row>
    <row r="266" spans="1:5" x14ac:dyDescent="0.45">
      <c r="A266">
        <v>1998</v>
      </c>
      <c r="B266">
        <v>1</v>
      </c>
      <c r="C266">
        <v>191691.97973467899</v>
      </c>
      <c r="D266">
        <v>70047.070132950699</v>
      </c>
      <c r="E266">
        <v>17648.837390014869</v>
      </c>
    </row>
    <row r="267" spans="1:5" x14ac:dyDescent="0.45">
      <c r="A267">
        <v>1998</v>
      </c>
      <c r="B267">
        <v>2</v>
      </c>
      <c r="C267">
        <v>193440.74914619801</v>
      </c>
      <c r="D267">
        <v>70676.811676272817</v>
      </c>
      <c r="E267">
        <v>17912.310482215602</v>
      </c>
    </row>
    <row r="268" spans="1:5" x14ac:dyDescent="0.45">
      <c r="A268">
        <v>1998</v>
      </c>
      <c r="B268">
        <v>3</v>
      </c>
      <c r="C268">
        <v>194061.309073799</v>
      </c>
      <c r="D268">
        <v>70856.160635128806</v>
      </c>
      <c r="E268">
        <v>18078.525373632106</v>
      </c>
    </row>
    <row r="269" spans="1:5" x14ac:dyDescent="0.45">
      <c r="A269">
        <v>1998</v>
      </c>
      <c r="B269">
        <v>4</v>
      </c>
      <c r="C269">
        <v>194663.38668229201</v>
      </c>
      <c r="D269">
        <v>70944.901313937953</v>
      </c>
      <c r="E269">
        <v>18209.743518604126</v>
      </c>
    </row>
    <row r="270" spans="1:5" x14ac:dyDescent="0.45">
      <c r="A270">
        <v>1998</v>
      </c>
      <c r="B270">
        <v>5</v>
      </c>
      <c r="C270">
        <v>195277.51906271599</v>
      </c>
      <c r="D270">
        <v>70998.851696008249</v>
      </c>
      <c r="E270">
        <v>18083.207304701333</v>
      </c>
    </row>
    <row r="271" spans="1:5" x14ac:dyDescent="0.45">
      <c r="A271">
        <v>1998</v>
      </c>
      <c r="B271">
        <v>6</v>
      </c>
      <c r="C271">
        <v>197308.18240325301</v>
      </c>
      <c r="D271">
        <v>71371.910159827661</v>
      </c>
      <c r="E271">
        <v>18363.145417593605</v>
      </c>
    </row>
    <row r="272" spans="1:5" x14ac:dyDescent="0.45">
      <c r="A272">
        <v>1998</v>
      </c>
      <c r="B272">
        <v>7</v>
      </c>
      <c r="C272">
        <v>197980.498971761</v>
      </c>
      <c r="D272">
        <v>71267.788828578952</v>
      </c>
      <c r="E272">
        <v>18243.40377678772</v>
      </c>
    </row>
    <row r="273" spans="1:5" x14ac:dyDescent="0.45">
      <c r="A273">
        <v>1998</v>
      </c>
      <c r="B273">
        <v>8</v>
      </c>
      <c r="C273">
        <v>198929.26679981401</v>
      </c>
      <c r="D273">
        <v>71617.535003411846</v>
      </c>
      <c r="E273">
        <v>18321.390450270868</v>
      </c>
    </row>
    <row r="274" spans="1:5" x14ac:dyDescent="0.45">
      <c r="A274">
        <v>1998</v>
      </c>
      <c r="B274">
        <v>9</v>
      </c>
      <c r="C274">
        <v>200272.93504531801</v>
      </c>
      <c r="D274">
        <v>71843.087453268075</v>
      </c>
      <c r="E274">
        <v>18456.783700942087</v>
      </c>
    </row>
    <row r="275" spans="1:5" x14ac:dyDescent="0.45">
      <c r="A275">
        <v>1998</v>
      </c>
      <c r="B275">
        <v>10</v>
      </c>
      <c r="C275">
        <v>200689.00845678701</v>
      </c>
      <c r="D275">
        <v>72048.346660806041</v>
      </c>
      <c r="E275">
        <v>18444.842760035124</v>
      </c>
    </row>
    <row r="276" spans="1:5" x14ac:dyDescent="0.45">
      <c r="A276">
        <v>1998</v>
      </c>
      <c r="B276">
        <v>11</v>
      </c>
      <c r="C276">
        <v>201328.49427725899</v>
      </c>
      <c r="D276">
        <v>72477.567299258706</v>
      </c>
      <c r="E276">
        <v>18621.14236281125</v>
      </c>
    </row>
    <row r="277" spans="1:5" x14ac:dyDescent="0.45">
      <c r="A277">
        <v>1998</v>
      </c>
      <c r="B277">
        <v>12</v>
      </c>
      <c r="C277">
        <v>202705.546223513</v>
      </c>
      <c r="D277">
        <v>72640.309389344678</v>
      </c>
      <c r="E277">
        <v>18716.36828830135</v>
      </c>
    </row>
    <row r="278" spans="1:5" x14ac:dyDescent="0.45">
      <c r="A278">
        <v>1999</v>
      </c>
      <c r="B278">
        <v>1</v>
      </c>
      <c r="C278">
        <v>204115.20008127901</v>
      </c>
      <c r="D278">
        <v>72765.751896315924</v>
      </c>
      <c r="E278">
        <v>18839.837823711045</v>
      </c>
    </row>
    <row r="279" spans="1:5" x14ac:dyDescent="0.45">
      <c r="A279">
        <v>1999</v>
      </c>
      <c r="B279">
        <v>2</v>
      </c>
      <c r="C279">
        <v>204989.61177406801</v>
      </c>
      <c r="D279">
        <v>72908.840436126236</v>
      </c>
      <c r="E279">
        <v>18802.782852029202</v>
      </c>
    </row>
    <row r="280" spans="1:5" x14ac:dyDescent="0.45">
      <c r="A280">
        <v>1999</v>
      </c>
      <c r="B280">
        <v>3</v>
      </c>
      <c r="C280">
        <v>206029.58567136401</v>
      </c>
      <c r="D280">
        <v>72879.594950901374</v>
      </c>
      <c r="E280">
        <v>18716.228139086288</v>
      </c>
    </row>
    <row r="281" spans="1:5" x14ac:dyDescent="0.45">
      <c r="A281">
        <v>1999</v>
      </c>
      <c r="B281">
        <v>4</v>
      </c>
      <c r="C281">
        <v>205161.27330063301</v>
      </c>
      <c r="D281">
        <v>72639.970124205647</v>
      </c>
      <c r="E281">
        <v>18636.486886068826</v>
      </c>
    </row>
    <row r="282" spans="1:5" x14ac:dyDescent="0.45">
      <c r="A282">
        <v>1999</v>
      </c>
      <c r="B282">
        <v>5</v>
      </c>
      <c r="C282">
        <v>206803.621586072</v>
      </c>
      <c r="D282">
        <v>72854.184416629127</v>
      </c>
      <c r="E282">
        <v>18730.769223106967</v>
      </c>
    </row>
    <row r="283" spans="1:5" x14ac:dyDescent="0.45">
      <c r="A283">
        <v>1999</v>
      </c>
      <c r="B283">
        <v>6</v>
      </c>
      <c r="C283">
        <v>207181.22313487699</v>
      </c>
      <c r="D283">
        <v>73000.228272680179</v>
      </c>
      <c r="E283">
        <v>18858.907532508565</v>
      </c>
    </row>
    <row r="284" spans="1:5" x14ac:dyDescent="0.45">
      <c r="A284">
        <v>1999</v>
      </c>
      <c r="B284">
        <v>7</v>
      </c>
      <c r="C284">
        <v>207935.535358319</v>
      </c>
      <c r="D284">
        <v>73122.678548477124</v>
      </c>
      <c r="E284">
        <v>18935.216069921556</v>
      </c>
    </row>
    <row r="285" spans="1:5" x14ac:dyDescent="0.45">
      <c r="A285">
        <v>1999</v>
      </c>
      <c r="B285">
        <v>8</v>
      </c>
      <c r="C285">
        <v>209649.58648215601</v>
      </c>
      <c r="D285">
        <v>73304.181921973141</v>
      </c>
      <c r="E285">
        <v>18931.417372186679</v>
      </c>
    </row>
    <row r="286" spans="1:5" x14ac:dyDescent="0.45">
      <c r="A286">
        <v>1999</v>
      </c>
      <c r="B286">
        <v>9</v>
      </c>
      <c r="C286">
        <v>208893.44724009</v>
      </c>
      <c r="D286">
        <v>73093.373799259047</v>
      </c>
      <c r="E286">
        <v>18886.510498353644</v>
      </c>
    </row>
    <row r="287" spans="1:5" x14ac:dyDescent="0.45">
      <c r="A287">
        <v>1999</v>
      </c>
      <c r="B287">
        <v>10</v>
      </c>
      <c r="C287">
        <v>211411.35486027601</v>
      </c>
      <c r="D287">
        <v>73557.403246551534</v>
      </c>
      <c r="E287">
        <v>19124.9276629454</v>
      </c>
    </row>
    <row r="288" spans="1:5" x14ac:dyDescent="0.45">
      <c r="A288">
        <v>1999</v>
      </c>
      <c r="B288">
        <v>11</v>
      </c>
      <c r="C288">
        <v>214089.13262104301</v>
      </c>
      <c r="D288">
        <v>73803.060255127755</v>
      </c>
      <c r="E288">
        <v>19109.093410352132</v>
      </c>
    </row>
    <row r="289" spans="1:5" x14ac:dyDescent="0.45">
      <c r="A289">
        <v>1999</v>
      </c>
      <c r="B289">
        <v>12</v>
      </c>
      <c r="C289">
        <v>216452.936728142</v>
      </c>
      <c r="D289">
        <v>74134.413010790959</v>
      </c>
      <c r="E289">
        <v>19248.916340429168</v>
      </c>
    </row>
    <row r="290" spans="1:5" x14ac:dyDescent="0.45">
      <c r="A290">
        <v>2000</v>
      </c>
      <c r="B290">
        <v>1</v>
      </c>
      <c r="C290">
        <v>218161.012754681</v>
      </c>
      <c r="D290">
        <v>74529.53902644226</v>
      </c>
      <c r="E290">
        <v>19238.469205213798</v>
      </c>
    </row>
    <row r="291" spans="1:5" x14ac:dyDescent="0.45">
      <c r="A291">
        <v>2000</v>
      </c>
      <c r="B291">
        <v>2</v>
      </c>
      <c r="C291">
        <v>220894.59089647001</v>
      </c>
      <c r="D291">
        <v>75137.689161977585</v>
      </c>
      <c r="E291">
        <v>19453.864931639546</v>
      </c>
    </row>
    <row r="292" spans="1:5" x14ac:dyDescent="0.45">
      <c r="A292">
        <v>2000</v>
      </c>
      <c r="B292">
        <v>3</v>
      </c>
      <c r="C292">
        <v>221219.81934732301</v>
      </c>
      <c r="D292">
        <v>74831.19607338206</v>
      </c>
      <c r="E292">
        <v>19486.260875822652</v>
      </c>
    </row>
    <row r="293" spans="1:5" x14ac:dyDescent="0.45">
      <c r="A293">
        <v>2000</v>
      </c>
      <c r="B293">
        <v>4</v>
      </c>
      <c r="C293">
        <v>222609.365919904</v>
      </c>
      <c r="D293">
        <v>74654.219432247599</v>
      </c>
      <c r="E293">
        <v>19331.837488465004</v>
      </c>
    </row>
    <row r="294" spans="1:5" x14ac:dyDescent="0.45">
      <c r="A294">
        <v>2000</v>
      </c>
      <c r="B294">
        <v>5</v>
      </c>
      <c r="C294">
        <v>223135.132723102</v>
      </c>
      <c r="D294">
        <v>74201.557901748369</v>
      </c>
      <c r="E294">
        <v>19176.225760956266</v>
      </c>
    </row>
    <row r="295" spans="1:5" x14ac:dyDescent="0.45">
      <c r="A295">
        <v>2000</v>
      </c>
      <c r="B295">
        <v>6</v>
      </c>
      <c r="C295">
        <v>224608.20976336399</v>
      </c>
      <c r="D295">
        <v>74212.929173132652</v>
      </c>
      <c r="E295">
        <v>19158.362163045222</v>
      </c>
    </row>
    <row r="296" spans="1:5" x14ac:dyDescent="0.45">
      <c r="A296">
        <v>2000</v>
      </c>
      <c r="B296">
        <v>7</v>
      </c>
      <c r="C296">
        <v>225988.151406733</v>
      </c>
      <c r="D296">
        <v>74465.299017779558</v>
      </c>
      <c r="E296">
        <v>19119.482556200568</v>
      </c>
    </row>
    <row r="297" spans="1:5" x14ac:dyDescent="0.45">
      <c r="A297">
        <v>2000</v>
      </c>
      <c r="B297">
        <v>8</v>
      </c>
      <c r="C297">
        <v>226702.20464892499</v>
      </c>
      <c r="D297">
        <v>74502.389866819402</v>
      </c>
      <c r="E297">
        <v>19204.247252107169</v>
      </c>
    </row>
    <row r="298" spans="1:5" x14ac:dyDescent="0.45">
      <c r="A298">
        <v>2000</v>
      </c>
      <c r="B298">
        <v>9</v>
      </c>
      <c r="C298">
        <v>228571.46107856001</v>
      </c>
      <c r="D298">
        <v>74522.562928741376</v>
      </c>
      <c r="E298">
        <v>19175.156287300699</v>
      </c>
    </row>
    <row r="299" spans="1:5" x14ac:dyDescent="0.45">
      <c r="A299">
        <v>2000</v>
      </c>
      <c r="B299">
        <v>10</v>
      </c>
      <c r="C299">
        <v>228702.56449345499</v>
      </c>
      <c r="D299">
        <v>74479.448062560099</v>
      </c>
      <c r="E299">
        <v>19206.154116209975</v>
      </c>
    </row>
    <row r="300" spans="1:5" x14ac:dyDescent="0.45">
      <c r="A300">
        <v>2000</v>
      </c>
      <c r="B300">
        <v>11</v>
      </c>
      <c r="C300">
        <v>228611.98483880001</v>
      </c>
      <c r="D300">
        <v>74226.020015131129</v>
      </c>
      <c r="E300">
        <v>19025.452469014603</v>
      </c>
    </row>
    <row r="301" spans="1:5" x14ac:dyDescent="0.45">
      <c r="A301">
        <v>2000</v>
      </c>
      <c r="B301">
        <v>12</v>
      </c>
      <c r="C301">
        <v>228676.44625771299</v>
      </c>
      <c r="D301">
        <v>74152.525674887482</v>
      </c>
      <c r="E301">
        <v>18972.669705780703</v>
      </c>
    </row>
    <row r="302" spans="1:5" x14ac:dyDescent="0.45">
      <c r="A302">
        <v>2001</v>
      </c>
      <c r="B302">
        <v>1</v>
      </c>
      <c r="C302">
        <v>227788.27476349301</v>
      </c>
      <c r="D302">
        <v>75194.569077465814</v>
      </c>
      <c r="E302">
        <v>19228.990204798843</v>
      </c>
    </row>
    <row r="303" spans="1:5" x14ac:dyDescent="0.45">
      <c r="A303">
        <v>2001</v>
      </c>
      <c r="B303">
        <v>2</v>
      </c>
      <c r="C303">
        <v>227048.40808456199</v>
      </c>
      <c r="D303">
        <v>75082.016140005304</v>
      </c>
      <c r="E303">
        <v>19180.187184760503</v>
      </c>
    </row>
    <row r="304" spans="1:5" x14ac:dyDescent="0.45">
      <c r="A304">
        <v>2001</v>
      </c>
      <c r="B304">
        <v>3</v>
      </c>
      <c r="C304">
        <v>228273.313892426</v>
      </c>
      <c r="D304">
        <v>75521.070134428563</v>
      </c>
      <c r="E304">
        <v>19282.381191614295</v>
      </c>
    </row>
    <row r="305" spans="1:5" x14ac:dyDescent="0.45">
      <c r="A305">
        <v>2001</v>
      </c>
      <c r="B305">
        <v>4</v>
      </c>
      <c r="C305">
        <v>227040.61769433599</v>
      </c>
      <c r="D305">
        <v>75136.539130370991</v>
      </c>
      <c r="E305">
        <v>19211.917566808439</v>
      </c>
    </row>
    <row r="306" spans="1:5" x14ac:dyDescent="0.45">
      <c r="A306">
        <v>2001</v>
      </c>
      <c r="B306">
        <v>5</v>
      </c>
      <c r="C306">
        <v>223793.942550815</v>
      </c>
      <c r="D306">
        <v>74858.484903613484</v>
      </c>
      <c r="E306">
        <v>19280.275795489477</v>
      </c>
    </row>
    <row r="307" spans="1:5" x14ac:dyDescent="0.45">
      <c r="A307">
        <v>2001</v>
      </c>
      <c r="B307">
        <v>6</v>
      </c>
      <c r="C307">
        <v>222249.76091133201</v>
      </c>
      <c r="D307">
        <v>74540.817930321486</v>
      </c>
      <c r="E307">
        <v>19031.721452465052</v>
      </c>
    </row>
    <row r="308" spans="1:5" x14ac:dyDescent="0.45">
      <c r="A308">
        <v>2001</v>
      </c>
      <c r="B308">
        <v>7</v>
      </c>
      <c r="C308">
        <v>221658.13610802</v>
      </c>
      <c r="D308">
        <v>74712.238212439901</v>
      </c>
      <c r="E308">
        <v>19165.494373108228</v>
      </c>
    </row>
    <row r="309" spans="1:5" x14ac:dyDescent="0.45">
      <c r="A309">
        <v>2001</v>
      </c>
      <c r="B309">
        <v>8</v>
      </c>
      <c r="C309">
        <v>220405.011050534</v>
      </c>
      <c r="D309">
        <v>74704.211039904025</v>
      </c>
      <c r="E309">
        <v>19043.670496752187</v>
      </c>
    </row>
    <row r="310" spans="1:5" x14ac:dyDescent="0.45">
      <c r="A310">
        <v>2001</v>
      </c>
      <c r="B310">
        <v>9</v>
      </c>
      <c r="C310">
        <v>218683.63657014299</v>
      </c>
      <c r="D310">
        <v>74966.272930846666</v>
      </c>
      <c r="E310">
        <v>18911.946609727816</v>
      </c>
    </row>
    <row r="311" spans="1:5" x14ac:dyDescent="0.45">
      <c r="A311">
        <v>2001</v>
      </c>
      <c r="B311">
        <v>10</v>
      </c>
      <c r="C311">
        <v>217801.024195871</v>
      </c>
      <c r="D311">
        <v>74769.388080175137</v>
      </c>
      <c r="E311">
        <v>18877.449815294945</v>
      </c>
    </row>
    <row r="312" spans="1:5" x14ac:dyDescent="0.45">
      <c r="A312">
        <v>2001</v>
      </c>
      <c r="B312">
        <v>11</v>
      </c>
      <c r="C312">
        <v>217327.020720751</v>
      </c>
      <c r="D312">
        <v>74946.787001448509</v>
      </c>
      <c r="E312">
        <v>18951.878967896391</v>
      </c>
    </row>
    <row r="313" spans="1:5" x14ac:dyDescent="0.45">
      <c r="A313">
        <v>2001</v>
      </c>
      <c r="B313">
        <v>12</v>
      </c>
      <c r="C313">
        <v>218542.11370110101</v>
      </c>
      <c r="D313">
        <v>74996.921703208689</v>
      </c>
      <c r="E313">
        <v>18801.637064007155</v>
      </c>
    </row>
    <row r="314" spans="1:5" x14ac:dyDescent="0.45">
      <c r="A314">
        <v>2002</v>
      </c>
      <c r="B314">
        <v>1</v>
      </c>
      <c r="C314">
        <v>217603.317345416</v>
      </c>
      <c r="D314">
        <v>75105.333977338101</v>
      </c>
      <c r="E314">
        <v>18823.932962606406</v>
      </c>
    </row>
    <row r="315" spans="1:5" x14ac:dyDescent="0.45">
      <c r="A315">
        <v>2002</v>
      </c>
      <c r="B315">
        <v>2</v>
      </c>
      <c r="C315">
        <v>216446.31342395101</v>
      </c>
      <c r="D315">
        <v>75309.749352544997</v>
      </c>
      <c r="E315">
        <v>18875.903756930496</v>
      </c>
    </row>
    <row r="316" spans="1:5" x14ac:dyDescent="0.45">
      <c r="A316">
        <v>2002</v>
      </c>
      <c r="B316">
        <v>3</v>
      </c>
      <c r="C316">
        <v>216098.197502931</v>
      </c>
      <c r="D316">
        <v>75376.223889014844</v>
      </c>
      <c r="E316">
        <v>18827.346017234275</v>
      </c>
    </row>
    <row r="317" spans="1:5" x14ac:dyDescent="0.45">
      <c r="A317">
        <v>2002</v>
      </c>
      <c r="B317">
        <v>4</v>
      </c>
      <c r="C317">
        <v>215058.69635066</v>
      </c>
      <c r="D317">
        <v>75589.78580164288</v>
      </c>
      <c r="E317">
        <v>18870.572315693396</v>
      </c>
    </row>
    <row r="318" spans="1:5" x14ac:dyDescent="0.45">
      <c r="A318">
        <v>2002</v>
      </c>
      <c r="B318">
        <v>5</v>
      </c>
      <c r="C318">
        <v>216434.06133751501</v>
      </c>
      <c r="D318">
        <v>75864.203955775622</v>
      </c>
      <c r="E318">
        <v>18859.963599434246</v>
      </c>
    </row>
    <row r="319" spans="1:5" x14ac:dyDescent="0.45">
      <c r="A319">
        <v>2002</v>
      </c>
      <c r="B319">
        <v>6</v>
      </c>
      <c r="C319">
        <v>215993.34864680201</v>
      </c>
      <c r="D319">
        <v>76020.893313167282</v>
      </c>
      <c r="E319">
        <v>18853.997577128284</v>
      </c>
    </row>
    <row r="320" spans="1:5" x14ac:dyDescent="0.45">
      <c r="A320">
        <v>2002</v>
      </c>
      <c r="B320">
        <v>7</v>
      </c>
      <c r="C320">
        <v>215313.91950227501</v>
      </c>
      <c r="D320">
        <v>75747.898209145962</v>
      </c>
      <c r="E320">
        <v>18698.415833003815</v>
      </c>
    </row>
    <row r="321" spans="1:5" x14ac:dyDescent="0.45">
      <c r="A321">
        <v>2002</v>
      </c>
      <c r="B321">
        <v>8</v>
      </c>
      <c r="C321">
        <v>215748.84077982799</v>
      </c>
      <c r="D321">
        <v>75958.086862196476</v>
      </c>
      <c r="E321">
        <v>18860.104007667909</v>
      </c>
    </row>
    <row r="322" spans="1:5" x14ac:dyDescent="0.45">
      <c r="A322">
        <v>2002</v>
      </c>
      <c r="B322">
        <v>9</v>
      </c>
      <c r="C322">
        <v>215315.84502533701</v>
      </c>
      <c r="D322">
        <v>75795.502664496613</v>
      </c>
      <c r="E322">
        <v>18802.21786861102</v>
      </c>
    </row>
    <row r="323" spans="1:5" x14ac:dyDescent="0.45">
      <c r="A323">
        <v>2002</v>
      </c>
      <c r="B323">
        <v>10</v>
      </c>
      <c r="C323">
        <v>213777.38133295299</v>
      </c>
      <c r="D323">
        <v>75663.496542437118</v>
      </c>
      <c r="E323">
        <v>18708.785475483433</v>
      </c>
    </row>
    <row r="324" spans="1:5" x14ac:dyDescent="0.45">
      <c r="A324">
        <v>2002</v>
      </c>
      <c r="B324">
        <v>11</v>
      </c>
      <c r="C324">
        <v>213503.964128761</v>
      </c>
      <c r="D324">
        <v>76060.884922588724</v>
      </c>
      <c r="E324">
        <v>18809.023471654793</v>
      </c>
    </row>
    <row r="325" spans="1:5" x14ac:dyDescent="0.45">
      <c r="A325">
        <v>2002</v>
      </c>
      <c r="B325">
        <v>12</v>
      </c>
      <c r="C325">
        <v>213571.065882675</v>
      </c>
      <c r="D325">
        <v>75762.138126990991</v>
      </c>
      <c r="E325">
        <v>18773.903738759116</v>
      </c>
    </row>
    <row r="326" spans="1:5" x14ac:dyDescent="0.45">
      <c r="A326">
        <v>2003</v>
      </c>
      <c r="B326">
        <v>1</v>
      </c>
      <c r="C326">
        <v>212339.14646822301</v>
      </c>
      <c r="D326">
        <v>75763.621849081523</v>
      </c>
      <c r="E326">
        <v>18601.806876585451</v>
      </c>
    </row>
    <row r="327" spans="1:5" x14ac:dyDescent="0.45">
      <c r="A327">
        <v>2003</v>
      </c>
      <c r="B327">
        <v>2</v>
      </c>
      <c r="C327">
        <v>211534.49994951699</v>
      </c>
      <c r="D327">
        <v>75460.403226386159</v>
      </c>
      <c r="E327">
        <v>18404.813659716601</v>
      </c>
    </row>
    <row r="328" spans="1:5" x14ac:dyDescent="0.45">
      <c r="A328">
        <v>2003</v>
      </c>
      <c r="B328">
        <v>3</v>
      </c>
      <c r="C328">
        <v>211753.411441762</v>
      </c>
      <c r="D328">
        <v>75753.780078386146</v>
      </c>
      <c r="E328">
        <v>18413.818445686386</v>
      </c>
    </row>
    <row r="329" spans="1:5" x14ac:dyDescent="0.45">
      <c r="A329">
        <v>2003</v>
      </c>
      <c r="B329">
        <v>4</v>
      </c>
      <c r="C329">
        <v>212847.23167196999</v>
      </c>
      <c r="D329">
        <v>76002.145581614197</v>
      </c>
      <c r="E329">
        <v>18341.85097660598</v>
      </c>
    </row>
    <row r="330" spans="1:5" x14ac:dyDescent="0.45">
      <c r="A330">
        <v>2003</v>
      </c>
      <c r="B330">
        <v>5</v>
      </c>
      <c r="C330">
        <v>213884.421752764</v>
      </c>
      <c r="D330">
        <v>76529.565455050819</v>
      </c>
      <c r="E330">
        <v>18425.110767954851</v>
      </c>
    </row>
    <row r="331" spans="1:5" x14ac:dyDescent="0.45">
      <c r="A331">
        <v>2003</v>
      </c>
      <c r="B331">
        <v>6</v>
      </c>
      <c r="C331">
        <v>215462.67116783801</v>
      </c>
      <c r="D331">
        <v>76869.460787005431</v>
      </c>
      <c r="E331">
        <v>18513.49496599791</v>
      </c>
    </row>
    <row r="332" spans="1:5" x14ac:dyDescent="0.45">
      <c r="A332">
        <v>2003</v>
      </c>
      <c r="B332">
        <v>7</v>
      </c>
      <c r="C332">
        <v>216289.52879919499</v>
      </c>
      <c r="D332">
        <v>77121.301070299858</v>
      </c>
      <c r="E332">
        <v>18544.007221243897</v>
      </c>
    </row>
    <row r="333" spans="1:5" x14ac:dyDescent="0.45">
      <c r="A333">
        <v>2003</v>
      </c>
      <c r="B333">
        <v>8</v>
      </c>
      <c r="C333">
        <v>215895.215403357</v>
      </c>
      <c r="D333">
        <v>76906.521738699244</v>
      </c>
      <c r="E333">
        <v>18310.169404513981</v>
      </c>
    </row>
    <row r="334" spans="1:5" x14ac:dyDescent="0.45">
      <c r="A334">
        <v>2003</v>
      </c>
      <c r="B334">
        <v>9</v>
      </c>
      <c r="C334">
        <v>216283.348534246</v>
      </c>
      <c r="D334">
        <v>76934.74545078566</v>
      </c>
      <c r="E334">
        <v>18450.635196143365</v>
      </c>
    </row>
    <row r="335" spans="1:5" x14ac:dyDescent="0.45">
      <c r="A335">
        <v>2003</v>
      </c>
      <c r="B335">
        <v>10</v>
      </c>
      <c r="C335">
        <v>217689.14127924401</v>
      </c>
      <c r="D335">
        <v>77362.590696830215</v>
      </c>
      <c r="E335">
        <v>18502.137192202019</v>
      </c>
    </row>
    <row r="336" spans="1:5" x14ac:dyDescent="0.45">
      <c r="A336">
        <v>2003</v>
      </c>
      <c r="B336">
        <v>11</v>
      </c>
      <c r="C336">
        <v>219073.68714418099</v>
      </c>
      <c r="D336">
        <v>77145.891114705562</v>
      </c>
      <c r="E336">
        <v>18290.64718041923</v>
      </c>
    </row>
    <row r="337" spans="1:5" x14ac:dyDescent="0.45">
      <c r="A337">
        <v>2003</v>
      </c>
      <c r="B337">
        <v>12</v>
      </c>
      <c r="C337">
        <v>218771.89730367399</v>
      </c>
      <c r="D337">
        <v>77095.899140666195</v>
      </c>
      <c r="E337">
        <v>18271.546811390552</v>
      </c>
    </row>
    <row r="338" spans="1:5" x14ac:dyDescent="0.45">
      <c r="A338">
        <v>2004</v>
      </c>
      <c r="B338">
        <v>1</v>
      </c>
      <c r="C338">
        <v>219691.32603541701</v>
      </c>
      <c r="D338">
        <v>76728.393595788759</v>
      </c>
      <c r="E338">
        <v>18254.140767471719</v>
      </c>
    </row>
    <row r="339" spans="1:5" x14ac:dyDescent="0.45">
      <c r="A339">
        <v>2004</v>
      </c>
      <c r="B339">
        <v>2</v>
      </c>
      <c r="C339">
        <v>219859.656173936</v>
      </c>
      <c r="D339">
        <v>76566.959442892723</v>
      </c>
      <c r="E339">
        <v>18255.950205670204</v>
      </c>
    </row>
    <row r="340" spans="1:5" x14ac:dyDescent="0.45">
      <c r="A340">
        <v>2004</v>
      </c>
      <c r="B340">
        <v>3</v>
      </c>
      <c r="C340">
        <v>221562.542382349</v>
      </c>
      <c r="D340">
        <v>76793.845542332725</v>
      </c>
      <c r="E340">
        <v>18342.828861387523</v>
      </c>
    </row>
    <row r="341" spans="1:5" x14ac:dyDescent="0.45">
      <c r="A341">
        <v>2004</v>
      </c>
      <c r="B341">
        <v>4</v>
      </c>
      <c r="C341">
        <v>221329.55411843301</v>
      </c>
      <c r="D341">
        <v>76908.66963024743</v>
      </c>
      <c r="E341">
        <v>18345.115619430973</v>
      </c>
    </row>
    <row r="342" spans="1:5" x14ac:dyDescent="0.45">
      <c r="A342">
        <v>2004</v>
      </c>
      <c r="B342">
        <v>5</v>
      </c>
      <c r="C342">
        <v>223773.602347009</v>
      </c>
      <c r="D342">
        <v>77281.468176155729</v>
      </c>
      <c r="E342">
        <v>18525.520590217591</v>
      </c>
    </row>
    <row r="343" spans="1:5" x14ac:dyDescent="0.45">
      <c r="A343">
        <v>2004</v>
      </c>
      <c r="B343">
        <v>6</v>
      </c>
      <c r="C343">
        <v>223512.32252135099</v>
      </c>
      <c r="D343">
        <v>77263.793010653128</v>
      </c>
      <c r="E343">
        <v>18300.459090760276</v>
      </c>
    </row>
    <row r="344" spans="1:5" x14ac:dyDescent="0.45">
      <c r="A344">
        <v>2004</v>
      </c>
      <c r="B344">
        <v>7</v>
      </c>
      <c r="C344">
        <v>224702.398352174</v>
      </c>
      <c r="D344">
        <v>77491.87891277927</v>
      </c>
      <c r="E344">
        <v>18488.405599461625</v>
      </c>
    </row>
    <row r="345" spans="1:5" x14ac:dyDescent="0.45">
      <c r="A345">
        <v>2004</v>
      </c>
      <c r="B345">
        <v>8</v>
      </c>
      <c r="C345">
        <v>225763.405512294</v>
      </c>
      <c r="D345">
        <v>78074.526414220076</v>
      </c>
      <c r="E345">
        <v>18739.198946372377</v>
      </c>
    </row>
    <row r="346" spans="1:5" x14ac:dyDescent="0.45">
      <c r="A346">
        <v>2004</v>
      </c>
      <c r="B346">
        <v>9</v>
      </c>
      <c r="C346">
        <v>226041.207653174</v>
      </c>
      <c r="D346">
        <v>77987.120822976896</v>
      </c>
      <c r="E346">
        <v>18548.347607679927</v>
      </c>
    </row>
    <row r="347" spans="1:5" x14ac:dyDescent="0.45">
      <c r="A347">
        <v>2004</v>
      </c>
      <c r="B347">
        <v>10</v>
      </c>
      <c r="C347">
        <v>225060.08263865201</v>
      </c>
      <c r="D347">
        <v>77424.083030463909</v>
      </c>
      <c r="E347">
        <v>18441.047712518015</v>
      </c>
    </row>
    <row r="348" spans="1:5" x14ac:dyDescent="0.45">
      <c r="A348">
        <v>2004</v>
      </c>
      <c r="B348">
        <v>11</v>
      </c>
      <c r="C348">
        <v>225238.969012713</v>
      </c>
      <c r="D348">
        <v>77466.551201910843</v>
      </c>
      <c r="E348">
        <v>18505.695588332321</v>
      </c>
    </row>
    <row r="349" spans="1:5" x14ac:dyDescent="0.45">
      <c r="A349">
        <v>2004</v>
      </c>
      <c r="B349">
        <v>12</v>
      </c>
      <c r="C349">
        <v>227388.08706646599</v>
      </c>
      <c r="D349">
        <v>77964.174294873796</v>
      </c>
      <c r="E349">
        <v>18623.986017048603</v>
      </c>
    </row>
    <row r="350" spans="1:5" x14ac:dyDescent="0.45">
      <c r="A350">
        <v>2005</v>
      </c>
      <c r="B350">
        <v>1</v>
      </c>
      <c r="C350">
        <v>224887.077646655</v>
      </c>
      <c r="D350">
        <v>77697.490441920832</v>
      </c>
      <c r="E350">
        <v>18582.390964252998</v>
      </c>
    </row>
    <row r="351" spans="1:5" x14ac:dyDescent="0.45">
      <c r="A351">
        <v>2005</v>
      </c>
      <c r="B351">
        <v>2</v>
      </c>
      <c r="C351">
        <v>224783.47217282801</v>
      </c>
      <c r="D351">
        <v>77657.597577871202</v>
      </c>
      <c r="E351">
        <v>18464.917433085659</v>
      </c>
    </row>
    <row r="352" spans="1:5" x14ac:dyDescent="0.45">
      <c r="A352">
        <v>2005</v>
      </c>
      <c r="B352">
        <v>3</v>
      </c>
      <c r="C352">
        <v>223784.87517343101</v>
      </c>
      <c r="D352">
        <v>77070.585049519897</v>
      </c>
      <c r="E352">
        <v>18306.17303599884</v>
      </c>
    </row>
    <row r="353" spans="1:5" x14ac:dyDescent="0.45">
      <c r="A353">
        <v>2005</v>
      </c>
      <c r="B353">
        <v>4</v>
      </c>
      <c r="C353">
        <v>224411.976065522</v>
      </c>
      <c r="D353">
        <v>77089.311739373166</v>
      </c>
      <c r="E353">
        <v>18398.977575813882</v>
      </c>
    </row>
    <row r="354" spans="1:5" x14ac:dyDescent="0.45">
      <c r="A354">
        <v>2005</v>
      </c>
      <c r="B354">
        <v>5</v>
      </c>
      <c r="C354">
        <v>224575.74065039901</v>
      </c>
      <c r="D354">
        <v>77349.915151229856</v>
      </c>
      <c r="E354">
        <v>18367.771895265865</v>
      </c>
    </row>
    <row r="355" spans="1:5" x14ac:dyDescent="0.45">
      <c r="A355">
        <v>2005</v>
      </c>
      <c r="B355">
        <v>6</v>
      </c>
      <c r="C355">
        <v>226403.57524518401</v>
      </c>
      <c r="D355">
        <v>77409.605091692341</v>
      </c>
      <c r="E355">
        <v>18580.232661709197</v>
      </c>
    </row>
    <row r="356" spans="1:5" x14ac:dyDescent="0.45">
      <c r="A356">
        <v>2005</v>
      </c>
      <c r="B356">
        <v>7</v>
      </c>
      <c r="C356">
        <v>226642.208073285</v>
      </c>
      <c r="D356">
        <v>77828.865162359027</v>
      </c>
      <c r="E356">
        <v>18570.253274327362</v>
      </c>
    </row>
    <row r="357" spans="1:5" x14ac:dyDescent="0.45">
      <c r="A357">
        <v>2005</v>
      </c>
      <c r="B357">
        <v>8</v>
      </c>
      <c r="C357">
        <v>226580.65301594499</v>
      </c>
      <c r="D357">
        <v>77443.771705566513</v>
      </c>
      <c r="E357">
        <v>18408.36545295432</v>
      </c>
    </row>
    <row r="358" spans="1:5" x14ac:dyDescent="0.45">
      <c r="A358">
        <v>2005</v>
      </c>
      <c r="B358">
        <v>9</v>
      </c>
      <c r="C358">
        <v>227052.247040697</v>
      </c>
      <c r="D358">
        <v>77262.739654636927</v>
      </c>
      <c r="E358">
        <v>18499.603096896917</v>
      </c>
    </row>
    <row r="359" spans="1:5" x14ac:dyDescent="0.45">
      <c r="A359">
        <v>2005</v>
      </c>
      <c r="B359">
        <v>10</v>
      </c>
      <c r="C359">
        <v>227688.64936714599</v>
      </c>
      <c r="D359">
        <v>77416.54665468882</v>
      </c>
      <c r="E359">
        <v>18475.994264593159</v>
      </c>
    </row>
    <row r="360" spans="1:5" x14ac:dyDescent="0.45">
      <c r="A360">
        <v>2005</v>
      </c>
      <c r="B360">
        <v>11</v>
      </c>
      <c r="C360">
        <v>228215.99579513801</v>
      </c>
      <c r="D360">
        <v>77541.017618850718</v>
      </c>
      <c r="E360">
        <v>18584.073137028492</v>
      </c>
    </row>
    <row r="361" spans="1:5" x14ac:dyDescent="0.45">
      <c r="A361">
        <v>2005</v>
      </c>
      <c r="B361">
        <v>12</v>
      </c>
      <c r="C361">
        <v>228241.38109503</v>
      </c>
      <c r="D361">
        <v>77496.700426457988</v>
      </c>
      <c r="E361">
        <v>18544.385232274686</v>
      </c>
    </row>
    <row r="362" spans="1:5" x14ac:dyDescent="0.45">
      <c r="A362">
        <v>2006</v>
      </c>
      <c r="B362">
        <v>1</v>
      </c>
      <c r="C362">
        <v>231808.333033545</v>
      </c>
      <c r="D362">
        <v>78142.09643780523</v>
      </c>
      <c r="E362">
        <v>18619.628583430505</v>
      </c>
    </row>
    <row r="363" spans="1:5" x14ac:dyDescent="0.45">
      <c r="A363">
        <v>2006</v>
      </c>
      <c r="B363">
        <v>2</v>
      </c>
      <c r="C363">
        <v>232546.37061898</v>
      </c>
      <c r="D363">
        <v>78422.691329359222</v>
      </c>
      <c r="E363">
        <v>18801.387873997937</v>
      </c>
    </row>
    <row r="364" spans="1:5" x14ac:dyDescent="0.45">
      <c r="A364">
        <v>2006</v>
      </c>
      <c r="B364">
        <v>3</v>
      </c>
      <c r="C364">
        <v>232938.664410809</v>
      </c>
      <c r="D364">
        <v>78604.641927524048</v>
      </c>
      <c r="E364">
        <v>18966.7599497724</v>
      </c>
    </row>
    <row r="365" spans="1:5" x14ac:dyDescent="0.45">
      <c r="A365">
        <v>2006</v>
      </c>
      <c r="B365">
        <v>4</v>
      </c>
      <c r="C365">
        <v>232712.92288262199</v>
      </c>
      <c r="D365">
        <v>78302.882385771372</v>
      </c>
      <c r="E365">
        <v>18870.162574616992</v>
      </c>
    </row>
    <row r="366" spans="1:5" x14ac:dyDescent="0.45">
      <c r="A366">
        <v>2006</v>
      </c>
      <c r="B366">
        <v>5</v>
      </c>
      <c r="C366">
        <v>231598.504564081</v>
      </c>
      <c r="D366">
        <v>77675.358215909117</v>
      </c>
      <c r="E366">
        <v>18765.377290446308</v>
      </c>
    </row>
    <row r="367" spans="1:5" x14ac:dyDescent="0.45">
      <c r="A367">
        <v>2006</v>
      </c>
      <c r="B367">
        <v>6</v>
      </c>
      <c r="C367">
        <v>232126.75734303199</v>
      </c>
      <c r="D367">
        <v>77789.570268540701</v>
      </c>
      <c r="E367">
        <v>18730.7264557663</v>
      </c>
    </row>
    <row r="368" spans="1:5" x14ac:dyDescent="0.45">
      <c r="A368">
        <v>2006</v>
      </c>
      <c r="B368">
        <v>7</v>
      </c>
      <c r="C368">
        <v>231506.81664634901</v>
      </c>
      <c r="D368">
        <v>77744.963326608064</v>
      </c>
      <c r="E368">
        <v>18640.193802077105</v>
      </c>
    </row>
    <row r="369" spans="1:5" x14ac:dyDescent="0.45">
      <c r="A369">
        <v>2006</v>
      </c>
      <c r="B369">
        <v>8</v>
      </c>
      <c r="C369">
        <v>231631.27057521901</v>
      </c>
      <c r="D369">
        <v>77530.242922037622</v>
      </c>
      <c r="E369">
        <v>18650.507051299304</v>
      </c>
    </row>
    <row r="370" spans="1:5" x14ac:dyDescent="0.45">
      <c r="A370">
        <v>2006</v>
      </c>
      <c r="B370">
        <v>9</v>
      </c>
      <c r="C370">
        <v>231738.13948978001</v>
      </c>
      <c r="D370">
        <v>77553.020589388776</v>
      </c>
      <c r="E370">
        <v>18493.944706241389</v>
      </c>
    </row>
    <row r="371" spans="1:5" x14ac:dyDescent="0.45">
      <c r="A371">
        <v>2006</v>
      </c>
      <c r="B371">
        <v>10</v>
      </c>
      <c r="C371">
        <v>233020.535344381</v>
      </c>
      <c r="D371">
        <v>78129.884539656618</v>
      </c>
      <c r="E371">
        <v>18694.140258322208</v>
      </c>
    </row>
    <row r="372" spans="1:5" x14ac:dyDescent="0.45">
      <c r="A372">
        <v>2006</v>
      </c>
      <c r="B372">
        <v>11</v>
      </c>
      <c r="C372">
        <v>234362.55014611501</v>
      </c>
      <c r="D372">
        <v>78506.377549089229</v>
      </c>
      <c r="E372">
        <v>18737.413276256426</v>
      </c>
    </row>
    <row r="373" spans="1:5" x14ac:dyDescent="0.45">
      <c r="A373">
        <v>2006</v>
      </c>
      <c r="B373">
        <v>12</v>
      </c>
      <c r="C373">
        <v>236179.54757750299</v>
      </c>
      <c r="D373">
        <v>78843.363584234758</v>
      </c>
      <c r="E373">
        <v>18820.006302307069</v>
      </c>
    </row>
    <row r="374" spans="1:5" x14ac:dyDescent="0.45">
      <c r="A374">
        <v>2007</v>
      </c>
      <c r="B374">
        <v>1</v>
      </c>
      <c r="C374">
        <v>235776.459381077</v>
      </c>
      <c r="D374">
        <v>79011.696156580001</v>
      </c>
      <c r="E374">
        <v>18831.998807793956</v>
      </c>
    </row>
    <row r="375" spans="1:5" x14ac:dyDescent="0.45">
      <c r="A375">
        <v>2007</v>
      </c>
      <c r="B375">
        <v>2</v>
      </c>
      <c r="C375">
        <v>237638.25360653299</v>
      </c>
      <c r="D375">
        <v>79080.46380414642</v>
      </c>
      <c r="E375">
        <v>18895.841311727265</v>
      </c>
    </row>
    <row r="376" spans="1:5" x14ac:dyDescent="0.45">
      <c r="A376">
        <v>2007</v>
      </c>
      <c r="B376">
        <v>3</v>
      </c>
      <c r="C376">
        <v>237853.42065115899</v>
      </c>
      <c r="D376">
        <v>78847.291835584809</v>
      </c>
      <c r="E376">
        <v>18724.193690300526</v>
      </c>
    </row>
    <row r="377" spans="1:5" x14ac:dyDescent="0.45">
      <c r="A377">
        <v>2007</v>
      </c>
      <c r="B377">
        <v>4</v>
      </c>
      <c r="C377">
        <v>236892.79038189299</v>
      </c>
      <c r="D377">
        <v>78379.528170971374</v>
      </c>
      <c r="E377">
        <v>18488.209594995995</v>
      </c>
    </row>
    <row r="378" spans="1:5" x14ac:dyDescent="0.45">
      <c r="A378">
        <v>2007</v>
      </c>
      <c r="B378">
        <v>5</v>
      </c>
      <c r="C378">
        <v>236049.98832320599</v>
      </c>
      <c r="D378">
        <v>77819.749720888445</v>
      </c>
      <c r="E378">
        <v>18277.886208491651</v>
      </c>
    </row>
    <row r="379" spans="1:5" x14ac:dyDescent="0.45">
      <c r="A379">
        <v>2007</v>
      </c>
      <c r="B379">
        <v>6</v>
      </c>
      <c r="C379">
        <v>235949.76988591999</v>
      </c>
      <c r="D379">
        <v>77760.62922751822</v>
      </c>
      <c r="E379">
        <v>18197.259920899887</v>
      </c>
    </row>
    <row r="380" spans="1:5" x14ac:dyDescent="0.45">
      <c r="A380">
        <v>2007</v>
      </c>
      <c r="B380">
        <v>7</v>
      </c>
      <c r="C380">
        <v>237025.03040796</v>
      </c>
      <c r="D380">
        <v>77628.076525133423</v>
      </c>
      <c r="E380">
        <v>18295.168510213603</v>
      </c>
    </row>
    <row r="381" spans="1:5" x14ac:dyDescent="0.45">
      <c r="A381">
        <v>2007</v>
      </c>
      <c r="B381">
        <v>8</v>
      </c>
      <c r="C381">
        <v>235771.94783750901</v>
      </c>
      <c r="D381">
        <v>77519.700828275556</v>
      </c>
      <c r="E381">
        <v>18187.190583004256</v>
      </c>
    </row>
    <row r="382" spans="1:5" x14ac:dyDescent="0.45">
      <c r="A382">
        <v>2007</v>
      </c>
      <c r="B382">
        <v>9</v>
      </c>
      <c r="C382">
        <v>238181.07472298399</v>
      </c>
      <c r="D382">
        <v>77703.910067711768</v>
      </c>
      <c r="E382">
        <v>18337.71988933974</v>
      </c>
    </row>
    <row r="383" spans="1:5" x14ac:dyDescent="0.45">
      <c r="A383">
        <v>2007</v>
      </c>
      <c r="B383">
        <v>10</v>
      </c>
      <c r="C383">
        <v>239210.08327506899</v>
      </c>
      <c r="D383">
        <v>77232.009944807956</v>
      </c>
      <c r="E383">
        <v>18113.613214369172</v>
      </c>
    </row>
    <row r="384" spans="1:5" x14ac:dyDescent="0.45">
      <c r="A384">
        <v>2007</v>
      </c>
      <c r="B384">
        <v>11</v>
      </c>
      <c r="C384">
        <v>238889.31736852499</v>
      </c>
      <c r="D384">
        <v>77527.733634948396</v>
      </c>
      <c r="E384">
        <v>18262.875690689751</v>
      </c>
    </row>
    <row r="385" spans="1:5" x14ac:dyDescent="0.45">
      <c r="A385">
        <v>2007</v>
      </c>
      <c r="B385">
        <v>12</v>
      </c>
      <c r="C385">
        <v>239829.49236485001</v>
      </c>
      <c r="D385">
        <v>77785.554353284242</v>
      </c>
      <c r="E385">
        <v>18224.440108810788</v>
      </c>
    </row>
    <row r="386" spans="1:5" x14ac:dyDescent="0.45">
      <c r="A386">
        <v>2008</v>
      </c>
      <c r="B386">
        <v>1</v>
      </c>
      <c r="C386">
        <v>239679.531217929</v>
      </c>
      <c r="D386">
        <v>77518.01145017377</v>
      </c>
      <c r="E386">
        <v>18114.628745439819</v>
      </c>
    </row>
    <row r="387" spans="1:5" x14ac:dyDescent="0.45">
      <c r="A387">
        <v>2008</v>
      </c>
      <c r="B387">
        <v>2</v>
      </c>
      <c r="C387">
        <v>238581.33393351699</v>
      </c>
      <c r="D387">
        <v>77574.045045830673</v>
      </c>
      <c r="E387">
        <v>17990.427015164998</v>
      </c>
    </row>
    <row r="388" spans="1:5" x14ac:dyDescent="0.45">
      <c r="A388">
        <v>2008</v>
      </c>
      <c r="B388">
        <v>3</v>
      </c>
      <c r="C388">
        <v>238694.08358224301</v>
      </c>
      <c r="D388">
        <v>78039.949106531247</v>
      </c>
      <c r="E388">
        <v>18095.05676099105</v>
      </c>
    </row>
    <row r="389" spans="1:5" x14ac:dyDescent="0.45">
      <c r="A389">
        <v>2008</v>
      </c>
      <c r="B389">
        <v>4</v>
      </c>
      <c r="C389">
        <v>238378.17497936101</v>
      </c>
      <c r="D389">
        <v>78115.901350107728</v>
      </c>
      <c r="E389">
        <v>18085.724932897097</v>
      </c>
    </row>
    <row r="390" spans="1:5" x14ac:dyDescent="0.45">
      <c r="A390">
        <v>2008</v>
      </c>
      <c r="B390">
        <v>5</v>
      </c>
      <c r="C390">
        <v>239046.301706698</v>
      </c>
      <c r="D390">
        <v>77620.652399744431</v>
      </c>
      <c r="E390">
        <v>17837.59137634228</v>
      </c>
    </row>
    <row r="391" spans="1:5" x14ac:dyDescent="0.45">
      <c r="A391">
        <v>2008</v>
      </c>
      <c r="B391">
        <v>6</v>
      </c>
      <c r="C391">
        <v>237635.05793154199</v>
      </c>
      <c r="D391">
        <v>77427.538722900601</v>
      </c>
      <c r="E391">
        <v>17798.256849099416</v>
      </c>
    </row>
    <row r="392" spans="1:5" x14ac:dyDescent="0.45">
      <c r="A392">
        <v>2008</v>
      </c>
      <c r="B392">
        <v>7</v>
      </c>
      <c r="C392">
        <v>237966.678074536</v>
      </c>
      <c r="D392">
        <v>77619.087270173928</v>
      </c>
      <c r="E392">
        <v>17714.181715134855</v>
      </c>
    </row>
    <row r="393" spans="1:5" x14ac:dyDescent="0.45">
      <c r="A393">
        <v>2008</v>
      </c>
      <c r="B393">
        <v>8</v>
      </c>
      <c r="C393">
        <v>239060.53232581</v>
      </c>
      <c r="D393">
        <v>77963.228913717205</v>
      </c>
      <c r="E393">
        <v>17592.38510335641</v>
      </c>
    </row>
    <row r="394" spans="1:5" x14ac:dyDescent="0.45">
      <c r="A394">
        <v>2008</v>
      </c>
      <c r="B394">
        <v>9</v>
      </c>
      <c r="C394">
        <v>237438.02032209601</v>
      </c>
      <c r="D394">
        <v>77201.791324662554</v>
      </c>
      <c r="E394">
        <v>17267.026424214375</v>
      </c>
    </row>
    <row r="395" spans="1:5" x14ac:dyDescent="0.45">
      <c r="A395">
        <v>2008</v>
      </c>
      <c r="B395">
        <v>10</v>
      </c>
      <c r="C395">
        <v>234145.82444466499</v>
      </c>
      <c r="D395">
        <v>76603.816149121951</v>
      </c>
      <c r="E395">
        <v>17056.442836373295</v>
      </c>
    </row>
    <row r="396" spans="1:5" x14ac:dyDescent="0.45">
      <c r="A396">
        <v>2008</v>
      </c>
      <c r="B396">
        <v>11</v>
      </c>
      <c r="C396">
        <v>233784.90509555899</v>
      </c>
      <c r="D396">
        <v>76686.15607271927</v>
      </c>
      <c r="E396">
        <v>16741.954245446985</v>
      </c>
    </row>
    <row r="397" spans="1:5" x14ac:dyDescent="0.45">
      <c r="A397">
        <v>2008</v>
      </c>
      <c r="B397">
        <v>12</v>
      </c>
      <c r="C397">
        <v>230703.70066786799</v>
      </c>
      <c r="D397">
        <v>75796.797608948182</v>
      </c>
      <c r="E397">
        <v>16418.913197864553</v>
      </c>
    </row>
    <row r="398" spans="1:5" x14ac:dyDescent="0.45">
      <c r="A398">
        <v>2009</v>
      </c>
      <c r="B398">
        <v>1</v>
      </c>
      <c r="C398">
        <v>227312.54745730801</v>
      </c>
      <c r="D398">
        <v>75307.468375358963</v>
      </c>
      <c r="E398">
        <v>16057.262712630474</v>
      </c>
    </row>
    <row r="399" spans="1:5" x14ac:dyDescent="0.45">
      <c r="A399">
        <v>2009</v>
      </c>
      <c r="B399">
        <v>2</v>
      </c>
      <c r="C399">
        <v>223480.406129429</v>
      </c>
      <c r="D399">
        <v>74987.095881151414</v>
      </c>
      <c r="E399">
        <v>15833.973291703011</v>
      </c>
    </row>
    <row r="400" spans="1:5" x14ac:dyDescent="0.45">
      <c r="A400">
        <v>2009</v>
      </c>
      <c r="B400">
        <v>3</v>
      </c>
      <c r="C400">
        <v>219873.10923146701</v>
      </c>
      <c r="D400">
        <v>74781.430684627558</v>
      </c>
      <c r="E400">
        <v>15514.111368125636</v>
      </c>
    </row>
    <row r="401" spans="1:5" x14ac:dyDescent="0.45">
      <c r="A401">
        <v>2009</v>
      </c>
      <c r="B401">
        <v>4</v>
      </c>
      <c r="C401">
        <v>220437.49040345399</v>
      </c>
      <c r="D401">
        <v>75099.325772875687</v>
      </c>
      <c r="E401">
        <v>15445.24254980309</v>
      </c>
    </row>
    <row r="402" spans="1:5" x14ac:dyDescent="0.45">
      <c r="A402">
        <v>2009</v>
      </c>
      <c r="B402">
        <v>5</v>
      </c>
      <c r="C402">
        <v>224281.786622871</v>
      </c>
      <c r="D402">
        <v>75596.479960620243</v>
      </c>
      <c r="E402">
        <v>15664.681304628999</v>
      </c>
    </row>
    <row r="403" spans="1:5" x14ac:dyDescent="0.45">
      <c r="A403">
        <v>2009</v>
      </c>
      <c r="B403">
        <v>6</v>
      </c>
      <c r="C403">
        <v>221163.043311888</v>
      </c>
      <c r="D403">
        <v>75156.155575508339</v>
      </c>
      <c r="E403">
        <v>15295.86010841859</v>
      </c>
    </row>
    <row r="404" spans="1:5" x14ac:dyDescent="0.45">
      <c r="A404">
        <v>2009</v>
      </c>
      <c r="B404">
        <v>7</v>
      </c>
      <c r="C404">
        <v>221656.47991336801</v>
      </c>
      <c r="D404">
        <v>75266.794632543417</v>
      </c>
      <c r="E404">
        <v>15225.953872606691</v>
      </c>
    </row>
    <row r="405" spans="1:5" x14ac:dyDescent="0.45">
      <c r="A405">
        <v>2009</v>
      </c>
      <c r="B405">
        <v>8</v>
      </c>
      <c r="C405">
        <v>221452.05603227799</v>
      </c>
      <c r="D405">
        <v>75126.320475925633</v>
      </c>
      <c r="E405">
        <v>15226.901714817821</v>
      </c>
    </row>
    <row r="406" spans="1:5" x14ac:dyDescent="0.45">
      <c r="A406">
        <v>2009</v>
      </c>
      <c r="B406">
        <v>9</v>
      </c>
      <c r="C406">
        <v>223012.74795578199</v>
      </c>
      <c r="D406">
        <v>75247.874895054949</v>
      </c>
      <c r="E406">
        <v>15165.417819120761</v>
      </c>
    </row>
    <row r="407" spans="1:5" x14ac:dyDescent="0.45">
      <c r="A407">
        <v>2009</v>
      </c>
      <c r="B407">
        <v>10</v>
      </c>
      <c r="C407">
        <v>223416.20743617299</v>
      </c>
      <c r="D407">
        <v>75171.584802440208</v>
      </c>
      <c r="E407">
        <v>15151.312320537889</v>
      </c>
    </row>
    <row r="408" spans="1:5" x14ac:dyDescent="0.45">
      <c r="A408">
        <v>2009</v>
      </c>
      <c r="B408">
        <v>11</v>
      </c>
      <c r="C408">
        <v>224351.076956467</v>
      </c>
      <c r="D408">
        <v>75114.788211490217</v>
      </c>
      <c r="E408">
        <v>15274.708571350135</v>
      </c>
    </row>
    <row r="409" spans="1:5" x14ac:dyDescent="0.45">
      <c r="A409">
        <v>2009</v>
      </c>
      <c r="B409">
        <v>12</v>
      </c>
      <c r="C409">
        <v>225679.59921434699</v>
      </c>
      <c r="D409">
        <v>75728.697760446696</v>
      </c>
      <c r="E409">
        <v>15369.240296538143</v>
      </c>
    </row>
    <row r="410" spans="1:5" x14ac:dyDescent="0.45">
      <c r="A410">
        <v>2010</v>
      </c>
      <c r="B410">
        <v>1</v>
      </c>
      <c r="C410">
        <v>224955.824284414</v>
      </c>
      <c r="D410">
        <v>75166.507037119067</v>
      </c>
      <c r="E410">
        <v>15200.101503844848</v>
      </c>
    </row>
    <row r="411" spans="1:5" x14ac:dyDescent="0.45">
      <c r="A411">
        <v>2010</v>
      </c>
      <c r="B411">
        <v>2</v>
      </c>
      <c r="C411">
        <v>225741.98389301699</v>
      </c>
      <c r="D411">
        <v>74313.996071363828</v>
      </c>
      <c r="E411">
        <v>14949.236017873349</v>
      </c>
    </row>
    <row r="412" spans="1:5" x14ac:dyDescent="0.45">
      <c r="A412">
        <v>2010</v>
      </c>
      <c r="B412">
        <v>3</v>
      </c>
      <c r="C412">
        <v>226256.71183367801</v>
      </c>
      <c r="D412">
        <v>74694.087037513687</v>
      </c>
      <c r="E412">
        <v>15163.433843720677</v>
      </c>
    </row>
    <row r="413" spans="1:5" x14ac:dyDescent="0.45">
      <c r="A413">
        <v>2010</v>
      </c>
      <c r="B413">
        <v>4</v>
      </c>
      <c r="C413">
        <v>228784.469131822</v>
      </c>
      <c r="D413">
        <v>74910.131772062101</v>
      </c>
      <c r="E413">
        <v>15062.915526789006</v>
      </c>
    </row>
    <row r="414" spans="1:5" x14ac:dyDescent="0.45">
      <c r="A414">
        <v>2010</v>
      </c>
      <c r="B414">
        <v>5</v>
      </c>
      <c r="C414">
        <v>230178.800837691</v>
      </c>
      <c r="D414">
        <v>75341.865690739985</v>
      </c>
      <c r="E414">
        <v>15114.970821446148</v>
      </c>
    </row>
    <row r="415" spans="1:5" x14ac:dyDescent="0.45">
      <c r="A415">
        <v>2010</v>
      </c>
      <c r="B415">
        <v>6</v>
      </c>
      <c r="C415">
        <v>231890.39039138201</v>
      </c>
      <c r="D415">
        <v>75105.97232037592</v>
      </c>
      <c r="E415">
        <v>14999.818364564202</v>
      </c>
    </row>
    <row r="416" spans="1:5" x14ac:dyDescent="0.45">
      <c r="A416">
        <v>2010</v>
      </c>
      <c r="B416">
        <v>7</v>
      </c>
      <c r="C416">
        <v>231807.97335794999</v>
      </c>
      <c r="D416">
        <v>75248.743943469715</v>
      </c>
      <c r="E416">
        <v>14966.402474198143</v>
      </c>
    </row>
    <row r="417" spans="1:5" x14ac:dyDescent="0.45">
      <c r="A417">
        <v>2010</v>
      </c>
      <c r="B417">
        <v>8</v>
      </c>
      <c r="C417">
        <v>233056.73793404701</v>
      </c>
      <c r="D417">
        <v>75459.719368102902</v>
      </c>
      <c r="E417">
        <v>14996.090476031977</v>
      </c>
    </row>
    <row r="418" spans="1:5" x14ac:dyDescent="0.45">
      <c r="A418">
        <v>2010</v>
      </c>
      <c r="B418">
        <v>9</v>
      </c>
      <c r="C418">
        <v>231997.637791847</v>
      </c>
      <c r="D418">
        <v>75106.668874043608</v>
      </c>
      <c r="E418">
        <v>14890.485577640915</v>
      </c>
    </row>
    <row r="419" spans="1:5" x14ac:dyDescent="0.45">
      <c r="A419">
        <v>2010</v>
      </c>
      <c r="B419">
        <v>10</v>
      </c>
      <c r="C419">
        <v>233175.37192126701</v>
      </c>
      <c r="D419">
        <v>75024.252046348702</v>
      </c>
      <c r="E419">
        <v>14727.479145866428</v>
      </c>
    </row>
    <row r="420" spans="1:5" x14ac:dyDescent="0.45">
      <c r="A420">
        <v>2010</v>
      </c>
      <c r="B420">
        <v>11</v>
      </c>
      <c r="C420">
        <v>232984.43383612999</v>
      </c>
      <c r="D420">
        <v>75216.152620449589</v>
      </c>
      <c r="E420">
        <v>14808.041862379538</v>
      </c>
    </row>
    <row r="421" spans="1:5" x14ac:dyDescent="0.45">
      <c r="A421">
        <v>2010</v>
      </c>
      <c r="B421">
        <v>12</v>
      </c>
      <c r="C421">
        <v>234773.990085825</v>
      </c>
      <c r="D421">
        <v>74830.494699636954</v>
      </c>
      <c r="E421">
        <v>14513.007286698232</v>
      </c>
    </row>
    <row r="422" spans="1:5" x14ac:dyDescent="0.45">
      <c r="A422">
        <v>2011</v>
      </c>
      <c r="B422">
        <v>1</v>
      </c>
      <c r="C422">
        <v>237534.68105579499</v>
      </c>
      <c r="D422">
        <v>75369.746140999196</v>
      </c>
      <c r="E422">
        <v>14724.302214510462</v>
      </c>
    </row>
    <row r="423" spans="1:5" x14ac:dyDescent="0.45">
      <c r="A423">
        <v>2011</v>
      </c>
      <c r="B423">
        <v>2</v>
      </c>
      <c r="C423">
        <v>237767.170541878</v>
      </c>
      <c r="D423">
        <v>75603.150711706141</v>
      </c>
      <c r="E423">
        <v>14781.497787051552</v>
      </c>
    </row>
    <row r="424" spans="1:5" x14ac:dyDescent="0.45">
      <c r="A424">
        <v>2011</v>
      </c>
      <c r="B424">
        <v>3</v>
      </c>
      <c r="C424">
        <v>237841.42152785001</v>
      </c>
      <c r="D424">
        <v>75060.649606616731</v>
      </c>
      <c r="E424">
        <v>14578.058661819587</v>
      </c>
    </row>
    <row r="425" spans="1:5" x14ac:dyDescent="0.45">
      <c r="A425">
        <v>2011</v>
      </c>
      <c r="B425">
        <v>4</v>
      </c>
      <c r="C425">
        <v>238371.209947775</v>
      </c>
      <c r="D425">
        <v>75017.878803620799</v>
      </c>
      <c r="E425">
        <v>14704.288263800514</v>
      </c>
    </row>
    <row r="426" spans="1:5" x14ac:dyDescent="0.45">
      <c r="A426">
        <v>2011</v>
      </c>
      <c r="B426">
        <v>5</v>
      </c>
      <c r="C426">
        <v>237377.10843200999</v>
      </c>
      <c r="D426">
        <v>74923.092738928957</v>
      </c>
      <c r="E426">
        <v>14744.050896598736</v>
      </c>
    </row>
    <row r="427" spans="1:5" x14ac:dyDescent="0.45">
      <c r="A427">
        <v>2011</v>
      </c>
      <c r="B427">
        <v>6</v>
      </c>
      <c r="C427">
        <v>238773.40097300801</v>
      </c>
      <c r="D427">
        <v>75296.560791320138</v>
      </c>
      <c r="E427">
        <v>14925.108800317546</v>
      </c>
    </row>
    <row r="428" spans="1:5" x14ac:dyDescent="0.45">
      <c r="A428">
        <v>2011</v>
      </c>
      <c r="B428">
        <v>7</v>
      </c>
      <c r="C428">
        <v>239848.72549854199</v>
      </c>
      <c r="D428">
        <v>75488.820689917033</v>
      </c>
      <c r="E428">
        <v>14891.858108320635</v>
      </c>
    </row>
    <row r="429" spans="1:5" x14ac:dyDescent="0.45">
      <c r="A429">
        <v>2011</v>
      </c>
      <c r="B429">
        <v>8</v>
      </c>
      <c r="C429">
        <v>238930.823737403</v>
      </c>
      <c r="D429">
        <v>74913.099264928955</v>
      </c>
      <c r="E429">
        <v>14732.902323460716</v>
      </c>
    </row>
    <row r="430" spans="1:5" x14ac:dyDescent="0.45">
      <c r="A430">
        <v>2011</v>
      </c>
      <c r="B430">
        <v>9</v>
      </c>
      <c r="C430">
        <v>237554.88937331599</v>
      </c>
      <c r="D430">
        <v>74974.351925605719</v>
      </c>
      <c r="E430">
        <v>14829.209862140808</v>
      </c>
    </row>
    <row r="431" spans="1:5" x14ac:dyDescent="0.45">
      <c r="A431">
        <v>2011</v>
      </c>
      <c r="B431">
        <v>10</v>
      </c>
      <c r="C431">
        <v>236750.48911786001</v>
      </c>
      <c r="D431">
        <v>74814.470007965778</v>
      </c>
      <c r="E431">
        <v>14760.520764804751</v>
      </c>
    </row>
    <row r="432" spans="1:5" x14ac:dyDescent="0.45">
      <c r="A432">
        <v>2011</v>
      </c>
      <c r="B432">
        <v>11</v>
      </c>
      <c r="C432">
        <v>235257.556349341</v>
      </c>
      <c r="D432">
        <v>74238.840451612821</v>
      </c>
      <c r="E432">
        <v>14670.171471605358</v>
      </c>
    </row>
    <row r="433" spans="1:5" x14ac:dyDescent="0.45">
      <c r="A433">
        <v>2011</v>
      </c>
      <c r="B433">
        <v>12</v>
      </c>
      <c r="C433">
        <v>237067.456390821</v>
      </c>
      <c r="D433">
        <v>75187.267746365513</v>
      </c>
      <c r="E433">
        <v>14987.373020620456</v>
      </c>
    </row>
    <row r="434" spans="1:5" x14ac:dyDescent="0.45">
      <c r="A434">
        <v>2012</v>
      </c>
      <c r="B434">
        <v>1</v>
      </c>
      <c r="C434">
        <v>238506.89347469099</v>
      </c>
      <c r="D434">
        <v>76069.574447800231</v>
      </c>
      <c r="E434">
        <v>15133.797162429009</v>
      </c>
    </row>
    <row r="435" spans="1:5" x14ac:dyDescent="0.45">
      <c r="A435">
        <v>2012</v>
      </c>
      <c r="B435">
        <v>2</v>
      </c>
      <c r="C435">
        <v>240951.82384581299</v>
      </c>
      <c r="D435">
        <v>76753.1968502456</v>
      </c>
      <c r="E435">
        <v>15447.270266583797</v>
      </c>
    </row>
    <row r="436" spans="1:5" x14ac:dyDescent="0.45">
      <c r="A436">
        <v>2012</v>
      </c>
      <c r="B436">
        <v>3</v>
      </c>
      <c r="C436">
        <v>240014.21451167401</v>
      </c>
      <c r="D436">
        <v>76843.623320903687</v>
      </c>
      <c r="E436">
        <v>15495.108693299826</v>
      </c>
    </row>
    <row r="437" spans="1:5" x14ac:dyDescent="0.45">
      <c r="A437">
        <v>2012</v>
      </c>
      <c r="B437">
        <v>4</v>
      </c>
      <c r="C437">
        <v>240493.366044041</v>
      </c>
      <c r="D437">
        <v>76827.919868725367</v>
      </c>
      <c r="E437">
        <v>15535.780682213812</v>
      </c>
    </row>
    <row r="438" spans="1:5" x14ac:dyDescent="0.45">
      <c r="A438">
        <v>2012</v>
      </c>
      <c r="B438">
        <v>5</v>
      </c>
      <c r="C438">
        <v>240891.52102828099</v>
      </c>
      <c r="D438">
        <v>76670.479351137488</v>
      </c>
      <c r="E438">
        <v>15453.530468124007</v>
      </c>
    </row>
    <row r="439" spans="1:5" x14ac:dyDescent="0.45">
      <c r="A439">
        <v>2012</v>
      </c>
      <c r="B439">
        <v>6</v>
      </c>
      <c r="C439">
        <v>239333.65885148401</v>
      </c>
      <c r="D439">
        <v>76712.030164983138</v>
      </c>
      <c r="E439">
        <v>15461.265993097088</v>
      </c>
    </row>
    <row r="440" spans="1:5" x14ac:dyDescent="0.45">
      <c r="A440">
        <v>2012</v>
      </c>
      <c r="B440">
        <v>7</v>
      </c>
      <c r="C440">
        <v>239337.17201952799</v>
      </c>
      <c r="D440">
        <v>76313.198315967762</v>
      </c>
      <c r="E440">
        <v>15375.642628363574</v>
      </c>
    </row>
    <row r="441" spans="1:5" x14ac:dyDescent="0.45">
      <c r="A441">
        <v>2012</v>
      </c>
      <c r="B441">
        <v>8</v>
      </c>
      <c r="C441">
        <v>238843.167014265</v>
      </c>
      <c r="D441">
        <v>76237.411869183634</v>
      </c>
      <c r="E441">
        <v>15604.981648601604</v>
      </c>
    </row>
    <row r="442" spans="1:5" x14ac:dyDescent="0.45">
      <c r="A442">
        <v>2012</v>
      </c>
      <c r="B442">
        <v>9</v>
      </c>
      <c r="C442">
        <v>241195.92961630801</v>
      </c>
      <c r="D442">
        <v>76660.642865670961</v>
      </c>
      <c r="E442">
        <v>15571.585715409567</v>
      </c>
    </row>
    <row r="443" spans="1:5" x14ac:dyDescent="0.45">
      <c r="A443">
        <v>2012</v>
      </c>
      <c r="B443">
        <v>10</v>
      </c>
      <c r="C443">
        <v>241599.312452065</v>
      </c>
      <c r="D443">
        <v>76677.458719628645</v>
      </c>
      <c r="E443">
        <v>15778.5484793225</v>
      </c>
    </row>
    <row r="444" spans="1:5" x14ac:dyDescent="0.45">
      <c r="A444">
        <v>2012</v>
      </c>
      <c r="B444">
        <v>11</v>
      </c>
      <c r="C444">
        <v>244833.270041065</v>
      </c>
      <c r="D444">
        <v>77164.64832054927</v>
      </c>
      <c r="E444">
        <v>15844.509618695358</v>
      </c>
    </row>
    <row r="445" spans="1:5" x14ac:dyDescent="0.45">
      <c r="A445">
        <v>2012</v>
      </c>
      <c r="B445">
        <v>12</v>
      </c>
      <c r="C445">
        <v>247924.401052962</v>
      </c>
      <c r="D445">
        <v>77658.161426470935</v>
      </c>
      <c r="E445">
        <v>16063.985557485807</v>
      </c>
    </row>
    <row r="446" spans="1:5" x14ac:dyDescent="0.45">
      <c r="A446">
        <v>2013</v>
      </c>
      <c r="B446">
        <v>1</v>
      </c>
      <c r="C446">
        <v>245557.816275258</v>
      </c>
      <c r="D446">
        <v>77180.562136903463</v>
      </c>
      <c r="E446">
        <v>15956.026519080031</v>
      </c>
    </row>
    <row r="447" spans="1:5" x14ac:dyDescent="0.45">
      <c r="A447">
        <v>2013</v>
      </c>
      <c r="B447">
        <v>2</v>
      </c>
      <c r="C447">
        <v>244203.42003961001</v>
      </c>
      <c r="D447">
        <v>76871.042328174924</v>
      </c>
      <c r="E447">
        <v>15784.716683152994</v>
      </c>
    </row>
    <row r="448" spans="1:5" x14ac:dyDescent="0.45">
      <c r="A448">
        <v>2013</v>
      </c>
      <c r="B448">
        <v>3</v>
      </c>
      <c r="C448">
        <v>245264.256412413</v>
      </c>
      <c r="D448">
        <v>77462.111527413435</v>
      </c>
      <c r="E448">
        <v>16063.436772931713</v>
      </c>
    </row>
    <row r="449" spans="1:5" x14ac:dyDescent="0.45">
      <c r="A449">
        <v>2013</v>
      </c>
      <c r="B449">
        <v>4</v>
      </c>
      <c r="C449">
        <v>246798.34622634901</v>
      </c>
      <c r="D449">
        <v>77762.307096984179</v>
      </c>
      <c r="E449">
        <v>16134.850491089408</v>
      </c>
    </row>
    <row r="450" spans="1:5" x14ac:dyDescent="0.45">
      <c r="A450">
        <v>2013</v>
      </c>
      <c r="B450">
        <v>5</v>
      </c>
      <c r="C450">
        <v>247034.63575493899</v>
      </c>
      <c r="D450">
        <v>77969.94648522952</v>
      </c>
      <c r="E450">
        <v>16157.265735412357</v>
      </c>
    </row>
    <row r="451" spans="1:5" x14ac:dyDescent="0.45">
      <c r="A451">
        <v>2013</v>
      </c>
      <c r="B451">
        <v>6</v>
      </c>
      <c r="C451">
        <v>246603.531839587</v>
      </c>
      <c r="D451">
        <v>77958.11679298032</v>
      </c>
      <c r="E451">
        <v>16123.191640498608</v>
      </c>
    </row>
    <row r="452" spans="1:5" x14ac:dyDescent="0.45">
      <c r="A452">
        <v>2013</v>
      </c>
      <c r="B452">
        <v>7</v>
      </c>
      <c r="C452">
        <v>244404.72049144399</v>
      </c>
      <c r="D452">
        <v>77413.762825231242</v>
      </c>
      <c r="E452">
        <v>16113.872525904351</v>
      </c>
    </row>
    <row r="453" spans="1:5" x14ac:dyDescent="0.45">
      <c r="A453">
        <v>2013</v>
      </c>
      <c r="B453">
        <v>8</v>
      </c>
      <c r="C453">
        <v>244725.13897489099</v>
      </c>
      <c r="D453">
        <v>77126.060876866162</v>
      </c>
      <c r="E453">
        <v>15890.357356277666</v>
      </c>
    </row>
    <row r="454" spans="1:5" x14ac:dyDescent="0.45">
      <c r="A454">
        <v>2013</v>
      </c>
      <c r="B454">
        <v>9</v>
      </c>
      <c r="C454">
        <v>245635.424018883</v>
      </c>
      <c r="D454">
        <v>77268.730169010334</v>
      </c>
      <c r="E454">
        <v>16061.333327315167</v>
      </c>
    </row>
    <row r="455" spans="1:5" x14ac:dyDescent="0.45">
      <c r="A455">
        <v>2013</v>
      </c>
      <c r="B455">
        <v>10</v>
      </c>
      <c r="C455">
        <v>242557.06841865199</v>
      </c>
      <c r="D455">
        <v>77012.700916941845</v>
      </c>
      <c r="E455">
        <v>15951.964560310393</v>
      </c>
    </row>
    <row r="456" spans="1:5" x14ac:dyDescent="0.45">
      <c r="A456">
        <v>2013</v>
      </c>
      <c r="B456">
        <v>11</v>
      </c>
      <c r="C456">
        <v>243045.52922155699</v>
      </c>
      <c r="D456">
        <v>77665.742417920585</v>
      </c>
      <c r="E456">
        <v>16170.291799676965</v>
      </c>
    </row>
    <row r="457" spans="1:5" x14ac:dyDescent="0.45">
      <c r="A457">
        <v>2013</v>
      </c>
      <c r="B457">
        <v>12</v>
      </c>
      <c r="C457">
        <v>242711.64917695301</v>
      </c>
      <c r="D457">
        <v>77645.291740900691</v>
      </c>
      <c r="E457">
        <v>15982.676966438918</v>
      </c>
    </row>
    <row r="458" spans="1:5" x14ac:dyDescent="0.45">
      <c r="A458">
        <v>2014</v>
      </c>
      <c r="B458">
        <v>1</v>
      </c>
      <c r="C458">
        <v>244606.44155534101</v>
      </c>
      <c r="D458">
        <v>77706.381299581684</v>
      </c>
      <c r="E458">
        <v>16126.095417134567</v>
      </c>
    </row>
    <row r="459" spans="1:5" x14ac:dyDescent="0.45">
      <c r="A459">
        <v>2014</v>
      </c>
      <c r="B459">
        <v>2</v>
      </c>
      <c r="C459">
        <v>246328.956938572</v>
      </c>
      <c r="D459">
        <v>78105.64275312885</v>
      </c>
      <c r="E459">
        <v>16381.105667911988</v>
      </c>
    </row>
    <row r="460" spans="1:5" x14ac:dyDescent="0.45">
      <c r="A460">
        <v>2014</v>
      </c>
      <c r="B460">
        <v>3</v>
      </c>
      <c r="C460">
        <v>247820.80418404</v>
      </c>
      <c r="D460">
        <v>77915.076896687577</v>
      </c>
      <c r="E460">
        <v>16300.505938874543</v>
      </c>
    </row>
    <row r="461" spans="1:5" x14ac:dyDescent="0.45">
      <c r="A461">
        <v>2014</v>
      </c>
      <c r="B461">
        <v>4</v>
      </c>
      <c r="C461">
        <v>247087.50511262601</v>
      </c>
      <c r="D461">
        <v>77775.590254906798</v>
      </c>
      <c r="E461">
        <v>16318.926354478408</v>
      </c>
    </row>
    <row r="462" spans="1:5" x14ac:dyDescent="0.45">
      <c r="A462">
        <v>2014</v>
      </c>
      <c r="B462">
        <v>5</v>
      </c>
      <c r="C462">
        <v>247543.92509520301</v>
      </c>
      <c r="D462">
        <v>77661.115518440813</v>
      </c>
      <c r="E462">
        <v>16354.930594935149</v>
      </c>
    </row>
    <row r="463" spans="1:5" x14ac:dyDescent="0.45">
      <c r="A463">
        <v>2014</v>
      </c>
      <c r="B463">
        <v>6</v>
      </c>
      <c r="C463">
        <v>246208.37137206699</v>
      </c>
      <c r="D463">
        <v>77479.140209681296</v>
      </c>
      <c r="E463">
        <v>16358.649991724464</v>
      </c>
    </row>
    <row r="464" spans="1:5" x14ac:dyDescent="0.45">
      <c r="A464">
        <v>2014</v>
      </c>
      <c r="B464">
        <v>7</v>
      </c>
      <c r="C464">
        <v>247351.90982684999</v>
      </c>
      <c r="D464">
        <v>77728.944042014424</v>
      </c>
      <c r="E464">
        <v>16506.891776479115</v>
      </c>
    </row>
    <row r="465" spans="1:5" x14ac:dyDescent="0.45">
      <c r="A465">
        <v>2014</v>
      </c>
      <c r="B465">
        <v>8</v>
      </c>
      <c r="C465">
        <v>248458.26696147001</v>
      </c>
      <c r="D465">
        <v>78295.68247206707</v>
      </c>
      <c r="E465">
        <v>16715.946156268205</v>
      </c>
    </row>
    <row r="466" spans="1:5" x14ac:dyDescent="0.45">
      <c r="A466">
        <v>2014</v>
      </c>
      <c r="B466">
        <v>9</v>
      </c>
      <c r="C466">
        <v>246777.873701073</v>
      </c>
      <c r="D466">
        <v>78378.177517322983</v>
      </c>
      <c r="E466">
        <v>16753.633169681452</v>
      </c>
    </row>
    <row r="467" spans="1:5" x14ac:dyDescent="0.45">
      <c r="A467">
        <v>2014</v>
      </c>
      <c r="B467">
        <v>10</v>
      </c>
      <c r="C467">
        <v>249469.177053766</v>
      </c>
      <c r="D467">
        <v>78342.131742993355</v>
      </c>
      <c r="E467">
        <v>16574.495963574489</v>
      </c>
    </row>
    <row r="468" spans="1:5" x14ac:dyDescent="0.45">
      <c r="A468">
        <v>2014</v>
      </c>
      <c r="B468">
        <v>11</v>
      </c>
      <c r="C468">
        <v>250134.601292279</v>
      </c>
      <c r="D468">
        <v>78732.832360979635</v>
      </c>
      <c r="E468">
        <v>16651.98198912786</v>
      </c>
    </row>
    <row r="469" spans="1:5" x14ac:dyDescent="0.45">
      <c r="A469">
        <v>2014</v>
      </c>
      <c r="B469">
        <v>12</v>
      </c>
      <c r="C469">
        <v>250377.518188285</v>
      </c>
      <c r="D469">
        <v>79309.761545749294</v>
      </c>
      <c r="E469">
        <v>16996.359005418108</v>
      </c>
    </row>
    <row r="470" spans="1:5" x14ac:dyDescent="0.45">
      <c r="A470">
        <v>2015</v>
      </c>
      <c r="B470">
        <v>1</v>
      </c>
      <c r="C470">
        <v>251864.22043307099</v>
      </c>
      <c r="D470">
        <v>80005.268843724087</v>
      </c>
      <c r="E470">
        <v>17008.500474458153</v>
      </c>
    </row>
    <row r="471" spans="1:5" x14ac:dyDescent="0.45">
      <c r="A471">
        <v>2015</v>
      </c>
      <c r="B471">
        <v>2</v>
      </c>
      <c r="C471">
        <v>251552.64680345199</v>
      </c>
      <c r="D471">
        <v>79718.004706973661</v>
      </c>
      <c r="E471">
        <v>16863.497518159806</v>
      </c>
    </row>
    <row r="472" spans="1:5" x14ac:dyDescent="0.45">
      <c r="A472">
        <v>2015</v>
      </c>
      <c r="B472">
        <v>3</v>
      </c>
      <c r="C472">
        <v>250660.52721513301</v>
      </c>
      <c r="D472">
        <v>79736.93983486139</v>
      </c>
      <c r="E472">
        <v>16952.440607820135</v>
      </c>
    </row>
    <row r="473" spans="1:5" x14ac:dyDescent="0.45">
      <c r="A473">
        <v>2015</v>
      </c>
      <c r="B473">
        <v>4</v>
      </c>
      <c r="C473">
        <v>251660.92894220701</v>
      </c>
      <c r="D473">
        <v>79634.442693703066</v>
      </c>
      <c r="E473">
        <v>16874.431654810782</v>
      </c>
    </row>
    <row r="474" spans="1:5" x14ac:dyDescent="0.45">
      <c r="A474">
        <v>2015</v>
      </c>
      <c r="B474">
        <v>5</v>
      </c>
      <c r="C474">
        <v>250667.27260589099</v>
      </c>
      <c r="D474">
        <v>79788.937535963792</v>
      </c>
      <c r="E474">
        <v>17065.729642987801</v>
      </c>
    </row>
    <row r="475" spans="1:5" x14ac:dyDescent="0.45">
      <c r="A475">
        <v>2015</v>
      </c>
      <c r="B475">
        <v>6</v>
      </c>
      <c r="C475">
        <v>252788.76552176601</v>
      </c>
      <c r="D475">
        <v>79919.08132261943</v>
      </c>
      <c r="E475">
        <v>17129.873484335927</v>
      </c>
    </row>
    <row r="476" spans="1:5" x14ac:dyDescent="0.45">
      <c r="A476">
        <v>2015</v>
      </c>
      <c r="B476">
        <v>7</v>
      </c>
      <c r="C476">
        <v>252654.391578226</v>
      </c>
      <c r="D476">
        <v>79920.486479171843</v>
      </c>
      <c r="E476">
        <v>17050.978364262672</v>
      </c>
    </row>
    <row r="477" spans="1:5" x14ac:dyDescent="0.45">
      <c r="A477">
        <v>2015</v>
      </c>
      <c r="B477">
        <v>8</v>
      </c>
      <c r="C477">
        <v>251689.086858266</v>
      </c>
      <c r="D477">
        <v>80211.873555035316</v>
      </c>
      <c r="E477">
        <v>17000.031824766367</v>
      </c>
    </row>
    <row r="478" spans="1:5" x14ac:dyDescent="0.45">
      <c r="A478">
        <v>2015</v>
      </c>
      <c r="B478">
        <v>9</v>
      </c>
      <c r="C478">
        <v>253288.59915888301</v>
      </c>
      <c r="D478">
        <v>80262.100419332739</v>
      </c>
      <c r="E478">
        <v>17118.665542057479</v>
      </c>
    </row>
    <row r="479" spans="1:5" x14ac:dyDescent="0.45">
      <c r="A479">
        <v>2015</v>
      </c>
      <c r="B479">
        <v>10</v>
      </c>
      <c r="C479">
        <v>253915.54974333299</v>
      </c>
      <c r="D479">
        <v>80846.019014272068</v>
      </c>
      <c r="E479">
        <v>17406.888781580325</v>
      </c>
    </row>
    <row r="480" spans="1:5" x14ac:dyDescent="0.45">
      <c r="A480">
        <v>2015</v>
      </c>
      <c r="B480">
        <v>11</v>
      </c>
      <c r="C480">
        <v>252758.695657934</v>
      </c>
      <c r="D480">
        <v>80887.789733289392</v>
      </c>
      <c r="E480">
        <v>17470.372135944315</v>
      </c>
    </row>
    <row r="481" spans="1:5" x14ac:dyDescent="0.45">
      <c r="A481">
        <v>2015</v>
      </c>
      <c r="B481">
        <v>12</v>
      </c>
      <c r="C481">
        <v>253926.787454434</v>
      </c>
      <c r="D481">
        <v>80910.826612025383</v>
      </c>
      <c r="E481">
        <v>17485.143103342194</v>
      </c>
    </row>
    <row r="482" spans="1:5" x14ac:dyDescent="0.45">
      <c r="A482">
        <v>2016</v>
      </c>
      <c r="B482">
        <v>1</v>
      </c>
      <c r="C482">
        <v>253959.09023669601</v>
      </c>
      <c r="D482">
        <v>80941.585138556824</v>
      </c>
      <c r="E482">
        <v>17608.114166888932</v>
      </c>
    </row>
    <row r="483" spans="1:5" x14ac:dyDescent="0.45">
      <c r="A483">
        <v>2016</v>
      </c>
      <c r="B483">
        <v>2</v>
      </c>
      <c r="C483">
        <v>252688.82678577601</v>
      </c>
      <c r="D483">
        <v>81094.699905923466</v>
      </c>
      <c r="E483">
        <v>17615.274612276186</v>
      </c>
    </row>
    <row r="484" spans="1:5" x14ac:dyDescent="0.45">
      <c r="A484">
        <v>2016</v>
      </c>
      <c r="B484">
        <v>3</v>
      </c>
      <c r="C484">
        <v>251981.48871705501</v>
      </c>
      <c r="D484">
        <v>81056.509471632206</v>
      </c>
      <c r="E484">
        <v>17472.371178093377</v>
      </c>
    </row>
    <row r="485" spans="1:5" x14ac:dyDescent="0.45">
      <c r="A485">
        <v>2016</v>
      </c>
      <c r="B485">
        <v>4</v>
      </c>
      <c r="C485">
        <v>250853.83434678201</v>
      </c>
      <c r="D485">
        <v>80981.123595439829</v>
      </c>
      <c r="E485">
        <v>17576.553824102095</v>
      </c>
    </row>
    <row r="486" spans="1:5" x14ac:dyDescent="0.45">
      <c r="A486">
        <v>2016</v>
      </c>
      <c r="B486">
        <v>5</v>
      </c>
      <c r="C486">
        <v>250459.65581859299</v>
      </c>
      <c r="D486">
        <v>80874.987954136755</v>
      </c>
      <c r="E486">
        <v>17504.634228759536</v>
      </c>
    </row>
    <row r="487" spans="1:5" x14ac:dyDescent="0.45">
      <c r="A487">
        <v>2016</v>
      </c>
      <c r="B487">
        <v>6</v>
      </c>
      <c r="C487">
        <v>249689.36693666899</v>
      </c>
      <c r="D487">
        <v>80875.548010646453</v>
      </c>
      <c r="E487">
        <v>17507.813391411324</v>
      </c>
    </row>
    <row r="488" spans="1:5" x14ac:dyDescent="0.45">
      <c r="A488">
        <v>2016</v>
      </c>
      <c r="B488">
        <v>7</v>
      </c>
      <c r="C488">
        <v>251771.044377579</v>
      </c>
      <c r="D488">
        <v>81383.780896643031</v>
      </c>
      <c r="E488">
        <v>17728.760375133952</v>
      </c>
    </row>
    <row r="489" spans="1:5" x14ac:dyDescent="0.45">
      <c r="A489">
        <v>2016</v>
      </c>
      <c r="B489">
        <v>8</v>
      </c>
      <c r="C489">
        <v>252219.28435331301</v>
      </c>
      <c r="D489">
        <v>81231.534552513971</v>
      </c>
      <c r="E489">
        <v>17758.443998413943</v>
      </c>
    </row>
    <row r="490" spans="1:5" x14ac:dyDescent="0.45">
      <c r="A490">
        <v>2016</v>
      </c>
      <c r="B490">
        <v>9</v>
      </c>
      <c r="C490">
        <v>252529.09805564699</v>
      </c>
      <c r="D490">
        <v>81709.565458070836</v>
      </c>
      <c r="E490">
        <v>18018.33086669078</v>
      </c>
    </row>
    <row r="491" spans="1:5" x14ac:dyDescent="0.45">
      <c r="A491">
        <v>2016</v>
      </c>
      <c r="B491">
        <v>10</v>
      </c>
      <c r="C491">
        <v>251396.790599425</v>
      </c>
      <c r="D491">
        <v>81607.153852786796</v>
      </c>
      <c r="E491">
        <v>17827.705183522165</v>
      </c>
    </row>
    <row r="492" spans="1:5" x14ac:dyDescent="0.45">
      <c r="A492">
        <v>2016</v>
      </c>
      <c r="B492">
        <v>11</v>
      </c>
      <c r="C492">
        <v>252185.261348784</v>
      </c>
      <c r="D492">
        <v>81632.596464054819</v>
      </c>
      <c r="E492">
        <v>17820.850897627086</v>
      </c>
    </row>
    <row r="493" spans="1:5" x14ac:dyDescent="0.45">
      <c r="A493">
        <v>2016</v>
      </c>
      <c r="B493">
        <v>12</v>
      </c>
      <c r="C493">
        <v>252608.54621588101</v>
      </c>
      <c r="D493">
        <v>81998.015705311933</v>
      </c>
      <c r="E493">
        <v>17936.026062686175</v>
      </c>
    </row>
    <row r="494" spans="1:5" x14ac:dyDescent="0.45">
      <c r="A494">
        <v>2017</v>
      </c>
      <c r="B494">
        <v>1</v>
      </c>
      <c r="C494">
        <v>252579.186111824</v>
      </c>
      <c r="D494">
        <v>81904.702930462328</v>
      </c>
      <c r="E494">
        <v>17999.834279831335</v>
      </c>
    </row>
    <row r="495" spans="1:5" x14ac:dyDescent="0.45">
      <c r="A495">
        <v>2017</v>
      </c>
      <c r="B495">
        <v>2</v>
      </c>
      <c r="C495">
        <v>252755.84318319301</v>
      </c>
      <c r="D495">
        <v>82023.464888617687</v>
      </c>
      <c r="E495">
        <v>18120.866250992967</v>
      </c>
    </row>
    <row r="496" spans="1:5" x14ac:dyDescent="0.45">
      <c r="A496">
        <v>2017</v>
      </c>
      <c r="B496">
        <v>3</v>
      </c>
      <c r="C496">
        <v>253747.70765654201</v>
      </c>
      <c r="D496">
        <v>82028.838145262765</v>
      </c>
      <c r="E496">
        <v>18272.179629081886</v>
      </c>
    </row>
    <row r="497" spans="1:5" x14ac:dyDescent="0.45">
      <c r="A497">
        <v>2017</v>
      </c>
      <c r="B497">
        <v>4</v>
      </c>
      <c r="C497">
        <v>254673.76791099101</v>
      </c>
      <c r="D497">
        <v>82175.277291901279</v>
      </c>
      <c r="E497">
        <v>18386.392109718068</v>
      </c>
    </row>
    <row r="498" spans="1:5" x14ac:dyDescent="0.45">
      <c r="A498">
        <v>2017</v>
      </c>
      <c r="B498">
        <v>5</v>
      </c>
      <c r="C498">
        <v>255841.71128980001</v>
      </c>
      <c r="D498">
        <v>82337.96802092265</v>
      </c>
      <c r="E498">
        <v>18430.254863906332</v>
      </c>
    </row>
    <row r="499" spans="1:5" x14ac:dyDescent="0.45">
      <c r="A499">
        <v>2017</v>
      </c>
      <c r="B499">
        <v>6</v>
      </c>
      <c r="C499">
        <v>256283.177605531</v>
      </c>
      <c r="D499">
        <v>82454.098707125027</v>
      </c>
      <c r="E499">
        <v>18665.416327629897</v>
      </c>
    </row>
    <row r="500" spans="1:5" x14ac:dyDescent="0.45">
      <c r="A500">
        <v>2017</v>
      </c>
      <c r="B500">
        <v>7</v>
      </c>
      <c r="C500">
        <v>255140.790694461</v>
      </c>
      <c r="D500">
        <v>82311.667840780399</v>
      </c>
      <c r="E500">
        <v>18594.157571871387</v>
      </c>
    </row>
    <row r="501" spans="1:5" x14ac:dyDescent="0.45">
      <c r="A501">
        <v>2017</v>
      </c>
      <c r="B501">
        <v>8</v>
      </c>
      <c r="C501">
        <v>256799.51339770501</v>
      </c>
      <c r="D501">
        <v>82622.07850557506</v>
      </c>
      <c r="E501">
        <v>18895.435570781578</v>
      </c>
    </row>
    <row r="502" spans="1:5" x14ac:dyDescent="0.45">
      <c r="A502">
        <v>2017</v>
      </c>
      <c r="B502">
        <v>9</v>
      </c>
      <c r="C502">
        <v>257667.66445160299</v>
      </c>
      <c r="D502">
        <v>82889.227059163997</v>
      </c>
      <c r="E502">
        <v>18840.563478940596</v>
      </c>
    </row>
    <row r="503" spans="1:5" x14ac:dyDescent="0.45">
      <c r="A503">
        <v>2017</v>
      </c>
      <c r="B503">
        <v>10</v>
      </c>
      <c r="C503">
        <v>259593.49164717001</v>
      </c>
      <c r="D503">
        <v>82981.680490484927</v>
      </c>
      <c r="E503">
        <v>19063.644608193208</v>
      </c>
    </row>
    <row r="504" spans="1:5" x14ac:dyDescent="0.45">
      <c r="A504">
        <v>2017</v>
      </c>
      <c r="B504">
        <v>11</v>
      </c>
      <c r="C504">
        <v>261665.75403038101</v>
      </c>
      <c r="D504">
        <v>83167.397747489318</v>
      </c>
      <c r="E504">
        <v>19296.954639790347</v>
      </c>
    </row>
    <row r="505" spans="1:5" x14ac:dyDescent="0.45">
      <c r="A505">
        <v>2017</v>
      </c>
      <c r="B505">
        <v>12</v>
      </c>
      <c r="C505">
        <v>263641.261886644</v>
      </c>
      <c r="D505">
        <v>83006.942967064504</v>
      </c>
      <c r="E505">
        <v>19198.338173945962</v>
      </c>
    </row>
    <row r="506" spans="1:5" x14ac:dyDescent="0.45">
      <c r="A506">
        <v>2018</v>
      </c>
      <c r="B506">
        <v>1</v>
      </c>
      <c r="C506">
        <v>263739.475197197</v>
      </c>
      <c r="D506">
        <v>83237.179467295107</v>
      </c>
      <c r="E506">
        <v>19314.984992221162</v>
      </c>
    </row>
    <row r="507" spans="1:5" x14ac:dyDescent="0.45">
      <c r="A507">
        <v>2018</v>
      </c>
      <c r="B507">
        <v>2</v>
      </c>
      <c r="C507">
        <v>264658.94137880899</v>
      </c>
      <c r="D507">
        <v>83088.41636785875</v>
      </c>
      <c r="E507">
        <v>19407.765494534331</v>
      </c>
    </row>
    <row r="508" spans="1:5" x14ac:dyDescent="0.45">
      <c r="A508">
        <v>2018</v>
      </c>
      <c r="B508">
        <v>3</v>
      </c>
      <c r="C508">
        <v>264383.25651329698</v>
      </c>
      <c r="D508">
        <v>83009.478535214424</v>
      </c>
      <c r="E508">
        <v>19382.608215128083</v>
      </c>
    </row>
    <row r="509" spans="1:5" x14ac:dyDescent="0.45">
      <c r="A509">
        <v>2018</v>
      </c>
      <c r="B509">
        <v>4</v>
      </c>
      <c r="C509">
        <v>263642.74085773597</v>
      </c>
      <c r="D509">
        <v>82925.723686389785</v>
      </c>
      <c r="E509">
        <v>19394.57480399395</v>
      </c>
    </row>
    <row r="510" spans="1:5" x14ac:dyDescent="0.45">
      <c r="A510">
        <v>2018</v>
      </c>
      <c r="B510">
        <v>5</v>
      </c>
      <c r="C510">
        <v>264546.68691815902</v>
      </c>
      <c r="D510">
        <v>82892.388050512498</v>
      </c>
      <c r="E510">
        <v>19405.032920591151</v>
      </c>
    </row>
    <row r="511" spans="1:5" x14ac:dyDescent="0.45">
      <c r="A511">
        <v>2018</v>
      </c>
      <c r="B511">
        <v>6</v>
      </c>
      <c r="C511">
        <v>264981.82757504401</v>
      </c>
      <c r="D511">
        <v>83206.223271134455</v>
      </c>
      <c r="E511">
        <v>19481.111023986265</v>
      </c>
    </row>
    <row r="512" spans="1:5" x14ac:dyDescent="0.45">
      <c r="A512">
        <v>2018</v>
      </c>
      <c r="B512">
        <v>7</v>
      </c>
      <c r="C512">
        <v>266977.081285286</v>
      </c>
      <c r="D512">
        <v>83886.851144921675</v>
      </c>
      <c r="E512">
        <v>19849.35335829504</v>
      </c>
    </row>
    <row r="513" spans="1:5" x14ac:dyDescent="0.45">
      <c r="A513">
        <v>2018</v>
      </c>
      <c r="B513">
        <v>8</v>
      </c>
      <c r="C513">
        <v>268056.98241560301</v>
      </c>
      <c r="D513">
        <v>83969.244427328769</v>
      </c>
      <c r="E513">
        <v>19717.364718535206</v>
      </c>
    </row>
    <row r="514" spans="1:5" x14ac:dyDescent="0.45">
      <c r="A514">
        <v>2018</v>
      </c>
      <c r="B514">
        <v>9</v>
      </c>
      <c r="C514">
        <v>266506.41490730102</v>
      </c>
      <c r="D514">
        <v>83412.484097847308</v>
      </c>
      <c r="E514">
        <v>19734.640994806876</v>
      </c>
    </row>
    <row r="515" spans="1:5" x14ac:dyDescent="0.45">
      <c r="A515">
        <v>2018</v>
      </c>
      <c r="B515">
        <v>10</v>
      </c>
      <c r="C515">
        <v>265971.49378508399</v>
      </c>
      <c r="D515">
        <v>83772.397213123739</v>
      </c>
      <c r="E515">
        <v>19922.432739033386</v>
      </c>
    </row>
    <row r="516" spans="1:5" x14ac:dyDescent="0.45">
      <c r="A516">
        <v>2018</v>
      </c>
      <c r="B516">
        <v>11</v>
      </c>
      <c r="C516">
        <v>266563.33577983303</v>
      </c>
      <c r="D516">
        <v>84028.867399617156</v>
      </c>
      <c r="E516">
        <v>19876.423919270306</v>
      </c>
    </row>
    <row r="517" spans="1:5" x14ac:dyDescent="0.45">
      <c r="A517">
        <v>2018</v>
      </c>
      <c r="B517">
        <v>12</v>
      </c>
      <c r="C517">
        <v>266030.37168911198</v>
      </c>
      <c r="D517">
        <v>84918.745680171778</v>
      </c>
      <c r="E517">
        <v>20367.414674529817</v>
      </c>
    </row>
    <row r="518" spans="1:5" x14ac:dyDescent="0.45">
      <c r="A518">
        <v>2019</v>
      </c>
      <c r="B518">
        <v>1</v>
      </c>
      <c r="C518">
        <v>267723.866711076</v>
      </c>
      <c r="D518">
        <v>85016.986897349285</v>
      </c>
      <c r="E518">
        <v>20235.164968375091</v>
      </c>
    </row>
    <row r="519" spans="1:5" x14ac:dyDescent="0.45">
      <c r="A519">
        <v>2019</v>
      </c>
      <c r="B519">
        <v>2</v>
      </c>
      <c r="C519">
        <v>268360.93044765299</v>
      </c>
      <c r="D519">
        <v>85284.303978589145</v>
      </c>
      <c r="E519">
        <v>20346.720205290814</v>
      </c>
    </row>
    <row r="520" spans="1:5" x14ac:dyDescent="0.45">
      <c r="A520">
        <v>2019</v>
      </c>
      <c r="B520">
        <v>3</v>
      </c>
      <c r="C520">
        <v>269283.81372827798</v>
      </c>
      <c r="D520">
        <v>85411.746231411264</v>
      </c>
      <c r="E520">
        <v>20409.722686249599</v>
      </c>
    </row>
    <row r="521" spans="1:5" x14ac:dyDescent="0.45">
      <c r="A521">
        <v>2019</v>
      </c>
      <c r="B521">
        <v>4</v>
      </c>
      <c r="C521">
        <v>267886.14827635902</v>
      </c>
      <c r="D521">
        <v>85023.799324200605</v>
      </c>
      <c r="E521">
        <v>20313.336689043415</v>
      </c>
    </row>
    <row r="522" spans="1:5" x14ac:dyDescent="0.45">
      <c r="A522">
        <v>2019</v>
      </c>
      <c r="B522">
        <v>5</v>
      </c>
      <c r="C522">
        <v>266650.98435277998</v>
      </c>
      <c r="D522">
        <v>84807.257147331722</v>
      </c>
      <c r="E522">
        <v>20371.739856104126</v>
      </c>
    </row>
    <row r="523" spans="1:5" x14ac:dyDescent="0.45">
      <c r="A523">
        <v>2019</v>
      </c>
      <c r="B523">
        <v>6</v>
      </c>
      <c r="C523">
        <v>267493.88152322703</v>
      </c>
      <c r="D523">
        <v>84826.881840757793</v>
      </c>
      <c r="E523">
        <v>20387.419636857201</v>
      </c>
    </row>
    <row r="524" spans="1:5" x14ac:dyDescent="0.45">
      <c r="A524">
        <v>2019</v>
      </c>
      <c r="B524">
        <v>7</v>
      </c>
      <c r="C524">
        <v>267003.10909302498</v>
      </c>
      <c r="D524">
        <v>84481.91060314994</v>
      </c>
      <c r="E524">
        <v>20264.279999180562</v>
      </c>
    </row>
    <row r="525" spans="1:5" x14ac:dyDescent="0.45">
      <c r="A525">
        <v>2019</v>
      </c>
      <c r="B525">
        <v>8</v>
      </c>
      <c r="C525">
        <v>268535.12737534399</v>
      </c>
      <c r="D525">
        <v>85029.900876647182</v>
      </c>
      <c r="E525">
        <v>20396.929639755996</v>
      </c>
    </row>
    <row r="526" spans="1:5" x14ac:dyDescent="0.45">
      <c r="A526">
        <v>2019</v>
      </c>
      <c r="B526">
        <v>9</v>
      </c>
      <c r="C526">
        <v>269445.18044907099</v>
      </c>
      <c r="D526">
        <v>85263.493767764841</v>
      </c>
      <c r="E526">
        <v>20556.333710877836</v>
      </c>
    </row>
    <row r="527" spans="1:5" x14ac:dyDescent="0.45">
      <c r="A527">
        <v>2019</v>
      </c>
      <c r="B527">
        <v>10</v>
      </c>
      <c r="C527">
        <v>269431.76567593502</v>
      </c>
      <c r="D527">
        <v>85340.138890371571</v>
      </c>
      <c r="E527">
        <v>20413.785403445105</v>
      </c>
    </row>
    <row r="528" spans="1:5" x14ac:dyDescent="0.45">
      <c r="A528">
        <v>2019</v>
      </c>
      <c r="B528">
        <v>11</v>
      </c>
      <c r="C528">
        <v>270593.866682594</v>
      </c>
      <c r="D528">
        <v>86003.598401079784</v>
      </c>
      <c r="E528">
        <v>20832.801872944918</v>
      </c>
    </row>
    <row r="529" spans="1:5" x14ac:dyDescent="0.45">
      <c r="A529">
        <v>2019</v>
      </c>
      <c r="B529">
        <v>12</v>
      </c>
      <c r="C529">
        <v>270606.55473061203</v>
      </c>
      <c r="D529">
        <v>85764.264797656084</v>
      </c>
      <c r="E529">
        <v>20622.493966965649</v>
      </c>
    </row>
    <row r="530" spans="1:5" x14ac:dyDescent="0.45">
      <c r="A530">
        <v>2020</v>
      </c>
      <c r="B530">
        <v>1</v>
      </c>
      <c r="C530">
        <v>273779.33279115101</v>
      </c>
      <c r="D530">
        <v>86802.877876188519</v>
      </c>
      <c r="E530">
        <v>21074.976606182019</v>
      </c>
    </row>
    <row r="531" spans="1:5" x14ac:dyDescent="0.45">
      <c r="A531">
        <v>2020</v>
      </c>
      <c r="B531">
        <v>2</v>
      </c>
      <c r="C531">
        <v>276051.71000991599</v>
      </c>
      <c r="D531">
        <v>87552.927129383621</v>
      </c>
      <c r="E531">
        <v>21209.108204494616</v>
      </c>
    </row>
    <row r="532" spans="1:5" x14ac:dyDescent="0.45">
      <c r="A532">
        <v>2020</v>
      </c>
      <c r="B532">
        <v>3</v>
      </c>
      <c r="C532">
        <v>266899.51531397499</v>
      </c>
      <c r="D532">
        <v>85371.739778721269</v>
      </c>
      <c r="E532">
        <v>20473.025469497792</v>
      </c>
    </row>
    <row r="533" spans="1:5" x14ac:dyDescent="0.45">
      <c r="A533">
        <v>2020</v>
      </c>
      <c r="B533">
        <v>4</v>
      </c>
      <c r="C533">
        <v>255185.68044686</v>
      </c>
      <c r="D533">
        <v>81523.42458675729</v>
      </c>
      <c r="E533">
        <v>15877.641737628195</v>
      </c>
    </row>
    <row r="534" spans="1:5" x14ac:dyDescent="0.45">
      <c r="A534">
        <v>2020</v>
      </c>
      <c r="B534">
        <v>5</v>
      </c>
      <c r="C534">
        <v>261477.27228282101</v>
      </c>
      <c r="D534">
        <v>84053.689811036136</v>
      </c>
      <c r="E534">
        <v>16728.877362679868</v>
      </c>
    </row>
    <row r="535" spans="1:5" x14ac:dyDescent="0.45">
      <c r="A535">
        <v>2020</v>
      </c>
      <c r="B535">
        <v>6</v>
      </c>
      <c r="C535">
        <v>267451.29671801999</v>
      </c>
      <c r="D535">
        <v>85159.732977011852</v>
      </c>
      <c r="E535">
        <v>17959.789566578282</v>
      </c>
    </row>
    <row r="536" spans="1:5" x14ac:dyDescent="0.45">
      <c r="A536">
        <v>2020</v>
      </c>
      <c r="B536">
        <v>7</v>
      </c>
      <c r="C536">
        <v>269676.94304511498</v>
      </c>
      <c r="D536">
        <v>85688.972592492428</v>
      </c>
      <c r="E536">
        <v>18466.853652269823</v>
      </c>
    </row>
    <row r="537" spans="1:5" x14ac:dyDescent="0.45">
      <c r="A537">
        <v>2020</v>
      </c>
      <c r="B537">
        <v>8</v>
      </c>
      <c r="C537">
        <v>272583.68080411199</v>
      </c>
      <c r="D537">
        <v>85951.066620495811</v>
      </c>
      <c r="E537">
        <v>19229.124947640634</v>
      </c>
    </row>
    <row r="538" spans="1:5" x14ac:dyDescent="0.45">
      <c r="A538">
        <v>2020</v>
      </c>
      <c r="B538">
        <v>9</v>
      </c>
      <c r="C538">
        <v>275616.56597680098</v>
      </c>
      <c r="D538">
        <v>85977.622839036791</v>
      </c>
      <c r="E538">
        <v>19346.912518666606</v>
      </c>
    </row>
    <row r="539" spans="1:5" x14ac:dyDescent="0.45">
      <c r="A539">
        <v>2020</v>
      </c>
      <c r="B539">
        <v>10</v>
      </c>
      <c r="C539">
        <v>281868.98494367098</v>
      </c>
      <c r="D539">
        <v>87373.814961206168</v>
      </c>
      <c r="E539">
        <v>19889.72854403676</v>
      </c>
    </row>
    <row r="540" spans="1:5" x14ac:dyDescent="0.45">
      <c r="A540">
        <v>2020</v>
      </c>
      <c r="B540">
        <v>11</v>
      </c>
      <c r="C540">
        <v>279982.700822716</v>
      </c>
      <c r="D540">
        <v>86871.757806569556</v>
      </c>
      <c r="E540">
        <v>19720.845039742322</v>
      </c>
    </row>
    <row r="541" spans="1:5" x14ac:dyDescent="0.45">
      <c r="A541">
        <v>2020</v>
      </c>
      <c r="B541">
        <v>12</v>
      </c>
      <c r="C541">
        <v>279797.65943134303</v>
      </c>
      <c r="D541">
        <v>87195.09035519106</v>
      </c>
      <c r="E541">
        <v>19770.49854853444</v>
      </c>
    </row>
    <row r="542" spans="1:5" x14ac:dyDescent="0.45">
      <c r="A542">
        <v>2021</v>
      </c>
      <c r="B542">
        <v>1</v>
      </c>
      <c r="C542">
        <v>280581.451730692</v>
      </c>
      <c r="D542">
        <v>86968.195853614176</v>
      </c>
      <c r="E542">
        <v>19872.382721267011</v>
      </c>
    </row>
    <row r="543" spans="1:5" x14ac:dyDescent="0.45">
      <c r="A543">
        <v>2021</v>
      </c>
      <c r="B543">
        <v>2</v>
      </c>
      <c r="C543">
        <v>279247.67506054201</v>
      </c>
      <c r="D543">
        <v>86217.350025932668</v>
      </c>
      <c r="E543">
        <v>19863.319928326469</v>
      </c>
    </row>
    <row r="544" spans="1:5" x14ac:dyDescent="0.45">
      <c r="A544">
        <v>2021</v>
      </c>
      <c r="B544">
        <v>3</v>
      </c>
      <c r="C544">
        <v>282622.96042092802</v>
      </c>
      <c r="D544">
        <v>85875.83325264763</v>
      </c>
      <c r="E544">
        <v>20172.738950917934</v>
      </c>
    </row>
    <row r="545" spans="1:5" x14ac:dyDescent="0.45">
      <c r="A545">
        <v>2021</v>
      </c>
      <c r="B545">
        <v>4</v>
      </c>
      <c r="C545">
        <v>285328.81831575499</v>
      </c>
      <c r="D545">
        <v>86718.336589610815</v>
      </c>
      <c r="E545">
        <v>20316.645744599537</v>
      </c>
    </row>
    <row r="546" spans="1:5" x14ac:dyDescent="0.45">
      <c r="A546">
        <v>2021</v>
      </c>
      <c r="B546">
        <v>5</v>
      </c>
      <c r="C546">
        <v>287312.06465171103</v>
      </c>
      <c r="D546">
        <v>87092.081889292633</v>
      </c>
      <c r="E546">
        <v>20345.818903484975</v>
      </c>
    </row>
    <row r="547" spans="1:5" x14ac:dyDescent="0.45">
      <c r="A547">
        <v>2021</v>
      </c>
      <c r="B547">
        <v>6</v>
      </c>
      <c r="C547">
        <v>288980.05625231098</v>
      </c>
      <c r="D547">
        <v>86777.493934859434</v>
      </c>
      <c r="E547">
        <v>20484.147217154048</v>
      </c>
    </row>
    <row r="548" spans="1:5" x14ac:dyDescent="0.45">
      <c r="A548">
        <v>2021</v>
      </c>
      <c r="B548">
        <v>7</v>
      </c>
      <c r="C548">
        <v>291218.03093239601</v>
      </c>
      <c r="D548">
        <v>86973.498739179471</v>
      </c>
      <c r="E548">
        <v>20713.452553303061</v>
      </c>
    </row>
    <row r="549" spans="1:5" x14ac:dyDescent="0.45">
      <c r="A549">
        <v>2021</v>
      </c>
      <c r="B549">
        <v>8</v>
      </c>
      <c r="C549">
        <v>291962.54374461097</v>
      </c>
      <c r="D549">
        <v>86724.215371546918</v>
      </c>
      <c r="E549">
        <v>20777.327898880776</v>
      </c>
    </row>
    <row r="550" spans="1:5" x14ac:dyDescent="0.45">
      <c r="A550">
        <v>2021</v>
      </c>
      <c r="B550">
        <v>9</v>
      </c>
      <c r="C550">
        <v>291556.40654771501</v>
      </c>
      <c r="D550">
        <v>87634.567857336282</v>
      </c>
      <c r="E550">
        <v>20876.803947323573</v>
      </c>
    </row>
    <row r="551" spans="1:5" x14ac:dyDescent="0.45">
      <c r="A551">
        <v>2021</v>
      </c>
      <c r="B551">
        <v>10</v>
      </c>
      <c r="C551">
        <v>294360.37572018499</v>
      </c>
      <c r="D551">
        <v>87310.117619892335</v>
      </c>
      <c r="E551">
        <v>21163.143971655485</v>
      </c>
    </row>
    <row r="552" spans="1:5" x14ac:dyDescent="0.45">
      <c r="A552">
        <v>2021</v>
      </c>
      <c r="B552">
        <v>11</v>
      </c>
      <c r="C552">
        <v>294878.762166642</v>
      </c>
      <c r="D552">
        <v>87705.626863095429</v>
      </c>
      <c r="E552">
        <v>21242.044851888804</v>
      </c>
    </row>
    <row r="553" spans="1:5" x14ac:dyDescent="0.45">
      <c r="A553">
        <v>2021</v>
      </c>
      <c r="B553">
        <v>12</v>
      </c>
      <c r="C553">
        <v>294666.63723696902</v>
      </c>
      <c r="D553">
        <v>87487.469159138418</v>
      </c>
      <c r="E553">
        <v>21110.930095600175</v>
      </c>
    </row>
    <row r="554" spans="1:5" x14ac:dyDescent="0.45">
      <c r="A554">
        <v>2022</v>
      </c>
      <c r="B554">
        <v>1</v>
      </c>
      <c r="C554">
        <v>293171.50553398399</v>
      </c>
      <c r="D554">
        <v>86591.679988471238</v>
      </c>
      <c r="E554">
        <v>20808.600052361402</v>
      </c>
    </row>
    <row r="555" spans="1:5" x14ac:dyDescent="0.45">
      <c r="A555">
        <v>2022</v>
      </c>
      <c r="B555">
        <v>2</v>
      </c>
      <c r="C555">
        <v>293099.10373444</v>
      </c>
      <c r="D555">
        <v>86814.172558251317</v>
      </c>
      <c r="E555">
        <v>21086.353214595452</v>
      </c>
    </row>
    <row r="556" spans="1:5" x14ac:dyDescent="0.45">
      <c r="A556">
        <v>2022</v>
      </c>
      <c r="B556">
        <v>3</v>
      </c>
      <c r="C556">
        <v>291808.09433062898</v>
      </c>
      <c r="D556">
        <v>86371.693023234067</v>
      </c>
      <c r="E556">
        <v>20937.956973067932</v>
      </c>
    </row>
    <row r="557" spans="1:5" x14ac:dyDescent="0.45">
      <c r="A557">
        <v>2022</v>
      </c>
      <c r="B557">
        <v>4</v>
      </c>
      <c r="C557">
        <v>290731.57654386701</v>
      </c>
      <c r="D557">
        <v>86290.081416951478</v>
      </c>
      <c r="E557">
        <v>21075.219692867031</v>
      </c>
    </row>
    <row r="558" spans="1:5" x14ac:dyDescent="0.45">
      <c r="A558">
        <v>2022</v>
      </c>
      <c r="B558">
        <v>5</v>
      </c>
      <c r="C558">
        <v>287798.89077585802</v>
      </c>
      <c r="D558">
        <v>86129.02914675331</v>
      </c>
      <c r="E558">
        <v>21050.056149694938</v>
      </c>
    </row>
    <row r="559" spans="1:5" x14ac:dyDescent="0.45">
      <c r="A559">
        <v>2022</v>
      </c>
      <c r="B559">
        <v>6</v>
      </c>
      <c r="C559">
        <v>286462.70633436198</v>
      </c>
      <c r="D559">
        <v>85563.186971926407</v>
      </c>
      <c r="E559">
        <v>21039.494543839402</v>
      </c>
    </row>
    <row r="560" spans="1:5" x14ac:dyDescent="0.45">
      <c r="A560">
        <v>2022</v>
      </c>
      <c r="B560">
        <v>7</v>
      </c>
      <c r="C560">
        <v>290653.221001809</v>
      </c>
      <c r="D560">
        <v>86838.334753758361</v>
      </c>
      <c r="E560">
        <v>21342.22505484326</v>
      </c>
    </row>
    <row r="561" spans="1:5" x14ac:dyDescent="0.45">
      <c r="A561">
        <v>2022</v>
      </c>
      <c r="B561">
        <v>8</v>
      </c>
      <c r="C561">
        <v>290647.62215315801</v>
      </c>
      <c r="D561">
        <v>87153.46845960572</v>
      </c>
      <c r="E561">
        <v>21475.410600914354</v>
      </c>
    </row>
    <row r="562" spans="1:5" x14ac:dyDescent="0.45">
      <c r="A562">
        <v>2022</v>
      </c>
      <c r="B562">
        <v>9</v>
      </c>
      <c r="C562">
        <v>290182.32483173697</v>
      </c>
      <c r="D562">
        <v>87412.576668765279</v>
      </c>
      <c r="E562">
        <v>21691.117424563894</v>
      </c>
    </row>
    <row r="563" spans="1:5" x14ac:dyDescent="0.45">
      <c r="A563">
        <v>2022</v>
      </c>
      <c r="B563">
        <v>10</v>
      </c>
      <c r="C563">
        <v>289608.13368279301</v>
      </c>
      <c r="D563">
        <v>87579.453562916766</v>
      </c>
      <c r="E563">
        <v>21553.364076391561</v>
      </c>
    </row>
    <row r="564" spans="1:5" x14ac:dyDescent="0.45">
      <c r="A564">
        <v>2022</v>
      </c>
      <c r="B564">
        <v>11</v>
      </c>
      <c r="C564">
        <v>290327.10811928299</v>
      </c>
      <c r="D564">
        <v>87691.688198634918</v>
      </c>
      <c r="E564">
        <v>21861.034060716822</v>
      </c>
    </row>
    <row r="565" spans="1:5" x14ac:dyDescent="0.45">
      <c r="A565">
        <v>2022</v>
      </c>
      <c r="B565">
        <v>12</v>
      </c>
      <c r="C565">
        <v>288858.37022456201</v>
      </c>
      <c r="D565">
        <v>87815.601350314653</v>
      </c>
      <c r="E565">
        <v>21877.498646681393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A351F-52B9-45E3-A27F-2757F7806100}">
  <dimension ref="A1:I565"/>
  <sheetViews>
    <sheetView workbookViewId="0">
      <selection activeCell="G7" sqref="G7"/>
    </sheetView>
  </sheetViews>
  <sheetFormatPr defaultRowHeight="17" x14ac:dyDescent="0.45"/>
  <cols>
    <col min="3" max="3" width="10.9140625" customWidth="1"/>
    <col min="4" max="4" width="13.58203125" customWidth="1"/>
    <col min="5" max="5" width="15.4140625" customWidth="1"/>
    <col min="6" max="8" width="12.83203125" customWidth="1"/>
  </cols>
  <sheetData>
    <row r="1" spans="1:9" x14ac:dyDescent="0.45">
      <c r="A1" t="s">
        <v>0</v>
      </c>
      <c r="B1" t="s">
        <v>1</v>
      </c>
      <c r="C1" t="s">
        <v>2</v>
      </c>
      <c r="D1" t="s">
        <v>3</v>
      </c>
      <c r="E1" t="s">
        <v>7</v>
      </c>
      <c r="F1" t="s">
        <v>8</v>
      </c>
      <c r="G1" t="s">
        <v>9</v>
      </c>
      <c r="H1" t="s">
        <v>10</v>
      </c>
      <c r="I1" t="s">
        <v>6</v>
      </c>
    </row>
    <row r="2" spans="1:9" x14ac:dyDescent="0.45">
      <c r="A2">
        <v>1976</v>
      </c>
      <c r="B2">
        <v>1</v>
      </c>
      <c r="C2">
        <v>218619.622401003</v>
      </c>
      <c r="D2">
        <v>101964.57079402699</v>
      </c>
      <c r="E2">
        <v>77632.318358685399</v>
      </c>
      <c r="F2">
        <v>43387.964562837398</v>
      </c>
      <c r="G2">
        <v>25194.965729657601</v>
      </c>
      <c r="H2">
        <v>5203.2755301487296</v>
      </c>
      <c r="I2">
        <v>37854.631360650797</v>
      </c>
    </row>
    <row r="3" spans="1:9" x14ac:dyDescent="0.45">
      <c r="A3">
        <v>1976</v>
      </c>
      <c r="B3">
        <v>2</v>
      </c>
      <c r="C3">
        <v>220542.13464146899</v>
      </c>
      <c r="D3">
        <v>102542.41353068499</v>
      </c>
      <c r="E3">
        <v>77993.272395606196</v>
      </c>
      <c r="F3">
        <v>43564.624295151603</v>
      </c>
      <c r="G3">
        <v>25304.498736428701</v>
      </c>
      <c r="H3">
        <v>5255.4921767590604</v>
      </c>
      <c r="I3">
        <v>38029.472544932301</v>
      </c>
    </row>
    <row r="4" spans="1:9" x14ac:dyDescent="0.45">
      <c r="A4">
        <v>1976</v>
      </c>
      <c r="B4">
        <v>3</v>
      </c>
      <c r="C4">
        <v>224308.484485828</v>
      </c>
      <c r="D4">
        <v>102922.90967623499</v>
      </c>
      <c r="E4">
        <v>78119.369866706693</v>
      </c>
      <c r="F4">
        <v>43539.549112198998</v>
      </c>
      <c r="G4">
        <v>25351.1035437434</v>
      </c>
      <c r="H4">
        <v>5294.9186514787098</v>
      </c>
      <c r="I4">
        <v>38076.235326271897</v>
      </c>
    </row>
    <row r="5" spans="1:9" x14ac:dyDescent="0.45">
      <c r="A5">
        <v>1976</v>
      </c>
      <c r="B5">
        <v>4</v>
      </c>
      <c r="C5">
        <v>223844.484845575</v>
      </c>
      <c r="D5">
        <v>103172.76697092201</v>
      </c>
      <c r="E5">
        <v>78294.434349372299</v>
      </c>
      <c r="F5">
        <v>43626.391067422599</v>
      </c>
      <c r="G5">
        <v>25425.117164717802</v>
      </c>
      <c r="H5">
        <v>5323.7150399979901</v>
      </c>
      <c r="I5">
        <v>38167.413797736997</v>
      </c>
    </row>
    <row r="6" spans="1:9" x14ac:dyDescent="0.45">
      <c r="A6">
        <v>1976</v>
      </c>
      <c r="B6">
        <v>5</v>
      </c>
      <c r="C6">
        <v>223864.983853924</v>
      </c>
      <c r="D6">
        <v>103487.013573333</v>
      </c>
      <c r="E6">
        <v>78521.035933947394</v>
      </c>
      <c r="F6">
        <v>43675.454790460099</v>
      </c>
      <c r="G6">
        <v>25336.334061700902</v>
      </c>
      <c r="H6">
        <v>5271.4672168588804</v>
      </c>
      <c r="I6">
        <v>38201.073519962003</v>
      </c>
    </row>
    <row r="7" spans="1:9" x14ac:dyDescent="0.45">
      <c r="A7">
        <v>1976</v>
      </c>
      <c r="B7">
        <v>6</v>
      </c>
      <c r="C7">
        <v>225171.80509123401</v>
      </c>
      <c r="D7">
        <v>103805.32836520699</v>
      </c>
      <c r="E7">
        <v>78618.909474847998</v>
      </c>
      <c r="F7">
        <v>43584.387217755102</v>
      </c>
      <c r="G7">
        <v>25229.915298159602</v>
      </c>
      <c r="H7">
        <v>5212.2884117576696</v>
      </c>
      <c r="I7">
        <v>38161.374784328298</v>
      </c>
    </row>
    <row r="8" spans="1:9" x14ac:dyDescent="0.45">
      <c r="A8">
        <v>1976</v>
      </c>
      <c r="B8">
        <v>7</v>
      </c>
      <c r="C8">
        <v>226263.97785893601</v>
      </c>
      <c r="D8">
        <v>104149.904086027</v>
      </c>
      <c r="E8">
        <v>78840.6677522065</v>
      </c>
      <c r="F8">
        <v>43676.190809543899</v>
      </c>
      <c r="G8">
        <v>25321.642606307501</v>
      </c>
      <c r="H8">
        <v>5274.4888373061103</v>
      </c>
      <c r="I8">
        <v>38278.2475853449</v>
      </c>
    </row>
    <row r="9" spans="1:9" x14ac:dyDescent="0.45">
      <c r="A9">
        <v>1976</v>
      </c>
      <c r="B9">
        <v>8</v>
      </c>
      <c r="C9">
        <v>228647.737739348</v>
      </c>
      <c r="D9">
        <v>104718.33060302799</v>
      </c>
      <c r="E9">
        <v>79183.101431805902</v>
      </c>
      <c r="F9">
        <v>43772.407648932101</v>
      </c>
      <c r="G9">
        <v>25390.9469825575</v>
      </c>
      <c r="H9">
        <v>5288.3399630919403</v>
      </c>
      <c r="I9">
        <v>38408.698322817203</v>
      </c>
    </row>
    <row r="10" spans="1:9" x14ac:dyDescent="0.45">
      <c r="A10">
        <v>1976</v>
      </c>
      <c r="B10">
        <v>9</v>
      </c>
      <c r="C10">
        <v>229115.690585993</v>
      </c>
      <c r="D10">
        <v>104760.804624518</v>
      </c>
      <c r="E10">
        <v>79161.303620027495</v>
      </c>
      <c r="F10">
        <v>43678.712067310698</v>
      </c>
      <c r="G10">
        <v>25307.3375441106</v>
      </c>
      <c r="H10">
        <v>5257.7070257859896</v>
      </c>
      <c r="I10">
        <v>38351.2658926363</v>
      </c>
    </row>
    <row r="11" spans="1:9" x14ac:dyDescent="0.45">
      <c r="A11">
        <v>1976</v>
      </c>
      <c r="B11">
        <v>10</v>
      </c>
      <c r="C11">
        <v>227720.99538126399</v>
      </c>
      <c r="D11">
        <v>104577.69743117401</v>
      </c>
      <c r="E11">
        <v>79056.051367781896</v>
      </c>
      <c r="F11">
        <v>43609.176253161997</v>
      </c>
      <c r="G11">
        <v>25182.492037831398</v>
      </c>
      <c r="H11">
        <v>5199.3378782993004</v>
      </c>
      <c r="I11">
        <v>38261.764768347603</v>
      </c>
    </row>
    <row r="12" spans="1:9" x14ac:dyDescent="0.45">
      <c r="A12">
        <v>1976</v>
      </c>
      <c r="B12">
        <v>11</v>
      </c>
      <c r="C12">
        <v>228506.52848787099</v>
      </c>
      <c r="D12">
        <v>105230.36063315401</v>
      </c>
      <c r="E12">
        <v>79542.179915004701</v>
      </c>
      <c r="F12">
        <v>43874.569413714496</v>
      </c>
      <c r="G12">
        <v>25332.806288620501</v>
      </c>
      <c r="H12">
        <v>5242.9501416501498</v>
      </c>
      <c r="I12">
        <v>38498.126872967499</v>
      </c>
    </row>
    <row r="13" spans="1:9" x14ac:dyDescent="0.45">
      <c r="A13">
        <v>1976</v>
      </c>
      <c r="B13">
        <v>12</v>
      </c>
      <c r="C13">
        <v>226794.45376044299</v>
      </c>
      <c r="D13">
        <v>105207.00373768</v>
      </c>
      <c r="E13">
        <v>79578.0908254346</v>
      </c>
      <c r="F13">
        <v>43929.127263563299</v>
      </c>
      <c r="G13">
        <v>25375.479520523499</v>
      </c>
      <c r="H13">
        <v>5258.7618069339997</v>
      </c>
      <c r="I13">
        <v>38535.363979420901</v>
      </c>
    </row>
    <row r="14" spans="1:9" x14ac:dyDescent="0.45">
      <c r="A14">
        <v>1977</v>
      </c>
      <c r="B14">
        <v>1</v>
      </c>
      <c r="C14">
        <v>225988.92608606099</v>
      </c>
      <c r="D14">
        <v>105039.867742866</v>
      </c>
      <c r="E14">
        <v>79477.260289485697</v>
      </c>
      <c r="F14">
        <v>43866.647050601699</v>
      </c>
      <c r="G14">
        <v>25348.235889766798</v>
      </c>
      <c r="H14">
        <v>5264.1695129787804</v>
      </c>
      <c r="I14">
        <v>38489.078290119003</v>
      </c>
    </row>
    <row r="15" spans="1:9" x14ac:dyDescent="0.45">
      <c r="A15">
        <v>1977</v>
      </c>
      <c r="B15">
        <v>2</v>
      </c>
      <c r="C15">
        <v>227039.74119440201</v>
      </c>
      <c r="D15">
        <v>105222.41458146099</v>
      </c>
      <c r="E15">
        <v>79548.1305734739</v>
      </c>
      <c r="F15">
        <v>43886.708591811199</v>
      </c>
      <c r="G15">
        <v>25294.0685063009</v>
      </c>
      <c r="H15">
        <v>5236.3246973038404</v>
      </c>
      <c r="I15">
        <v>38491.308026037601</v>
      </c>
    </row>
    <row r="16" spans="1:9" x14ac:dyDescent="0.45">
      <c r="A16">
        <v>1977</v>
      </c>
      <c r="B16">
        <v>3</v>
      </c>
      <c r="C16">
        <v>230114.67781111001</v>
      </c>
      <c r="D16">
        <v>105931.271613416</v>
      </c>
      <c r="E16">
        <v>80019.877817190805</v>
      </c>
      <c r="F16">
        <v>44127.560925614896</v>
      </c>
      <c r="G16">
        <v>25437.127097191998</v>
      </c>
      <c r="H16">
        <v>5264.9452845933001</v>
      </c>
      <c r="I16">
        <v>38712.378789152302</v>
      </c>
    </row>
    <row r="17" spans="1:9" x14ac:dyDescent="0.45">
      <c r="A17">
        <v>1977</v>
      </c>
      <c r="B17">
        <v>4</v>
      </c>
      <c r="C17">
        <v>231822.02441219101</v>
      </c>
      <c r="D17">
        <v>106467.571945998</v>
      </c>
      <c r="E17">
        <v>80352.683405151605</v>
      </c>
      <c r="F17">
        <v>44259.3155569343</v>
      </c>
      <c r="G17">
        <v>25500.918621268302</v>
      </c>
      <c r="H17">
        <v>5274.3329648224199</v>
      </c>
      <c r="I17">
        <v>38846.812166563497</v>
      </c>
    </row>
    <row r="18" spans="1:9" x14ac:dyDescent="0.45">
      <c r="A18">
        <v>1977</v>
      </c>
      <c r="B18">
        <v>5</v>
      </c>
      <c r="C18">
        <v>232059.14724375101</v>
      </c>
      <c r="D18">
        <v>107046.498388865</v>
      </c>
      <c r="E18">
        <v>80824.724975584293</v>
      </c>
      <c r="F18">
        <v>44528.750183812197</v>
      </c>
      <c r="G18">
        <v>25644.8994454405</v>
      </c>
      <c r="H18">
        <v>5315.6470638782102</v>
      </c>
      <c r="I18">
        <v>39078.505427322903</v>
      </c>
    </row>
    <row r="19" spans="1:9" x14ac:dyDescent="0.45">
      <c r="A19">
        <v>1977</v>
      </c>
      <c r="B19">
        <v>6</v>
      </c>
      <c r="C19">
        <v>230932.56815443101</v>
      </c>
      <c r="D19">
        <v>107119.514837697</v>
      </c>
      <c r="E19">
        <v>80955.316561216794</v>
      </c>
      <c r="F19">
        <v>44670.484948924197</v>
      </c>
      <c r="G19">
        <v>25760.425377063399</v>
      </c>
      <c r="H19">
        <v>5377.4970364640803</v>
      </c>
      <c r="I19">
        <v>39190.930002585199</v>
      </c>
    </row>
    <row r="20" spans="1:9" x14ac:dyDescent="0.45">
      <c r="A20">
        <v>1977</v>
      </c>
      <c r="B20">
        <v>7</v>
      </c>
      <c r="C20">
        <v>232450.00988302799</v>
      </c>
      <c r="D20">
        <v>107781.075460174</v>
      </c>
      <c r="E20">
        <v>81377.230175597098</v>
      </c>
      <c r="F20">
        <v>44825.170905220097</v>
      </c>
      <c r="G20">
        <v>25766.903380111798</v>
      </c>
      <c r="H20">
        <v>5379.3648684461295</v>
      </c>
      <c r="I20">
        <v>39337.1669187769</v>
      </c>
    </row>
    <row r="21" spans="1:9" x14ac:dyDescent="0.45">
      <c r="A21">
        <v>1977</v>
      </c>
      <c r="B21">
        <v>8</v>
      </c>
      <c r="C21">
        <v>232282.41713267801</v>
      </c>
      <c r="D21">
        <v>107916.53879725801</v>
      </c>
      <c r="E21">
        <v>81460.681593263595</v>
      </c>
      <c r="F21">
        <v>44823.8518449166</v>
      </c>
      <c r="G21">
        <v>25698.292574310701</v>
      </c>
      <c r="H21">
        <v>5340.2662529808204</v>
      </c>
      <c r="I21">
        <v>39330.773024307498</v>
      </c>
    </row>
    <row r="22" spans="1:9" x14ac:dyDescent="0.45">
      <c r="A22">
        <v>1977</v>
      </c>
      <c r="B22">
        <v>9</v>
      </c>
      <c r="C22">
        <v>233974.53371778899</v>
      </c>
      <c r="D22">
        <v>108400.69120538</v>
      </c>
      <c r="E22">
        <v>81759.333792553996</v>
      </c>
      <c r="F22">
        <v>44988.684063338602</v>
      </c>
      <c r="G22">
        <v>25802.370691845699</v>
      </c>
      <c r="H22">
        <v>5391.3961057930401</v>
      </c>
      <c r="I22">
        <v>39485.445287369097</v>
      </c>
    </row>
    <row r="23" spans="1:9" x14ac:dyDescent="0.45">
      <c r="A23">
        <v>1977</v>
      </c>
      <c r="B23">
        <v>10</v>
      </c>
      <c r="C23">
        <v>235512.957556882</v>
      </c>
      <c r="D23">
        <v>108905.433455907</v>
      </c>
      <c r="E23">
        <v>82109.584221036203</v>
      </c>
      <c r="F23">
        <v>45120.378226792003</v>
      </c>
      <c r="G23">
        <v>25857.415855442199</v>
      </c>
      <c r="H23">
        <v>5401.1462843359805</v>
      </c>
      <c r="I23">
        <v>39622.130322325902</v>
      </c>
    </row>
    <row r="24" spans="1:9" x14ac:dyDescent="0.45">
      <c r="A24">
        <v>1977</v>
      </c>
      <c r="B24">
        <v>11</v>
      </c>
      <c r="C24">
        <v>236793.15446256899</v>
      </c>
      <c r="D24">
        <v>109132.509950662</v>
      </c>
      <c r="E24">
        <v>82186.843394130599</v>
      </c>
      <c r="F24">
        <v>45101.580429294598</v>
      </c>
      <c r="G24">
        <v>25830.959441210402</v>
      </c>
      <c r="H24">
        <v>5387.5189537788501</v>
      </c>
      <c r="I24">
        <v>39626.725126168902</v>
      </c>
    </row>
    <row r="25" spans="1:9" x14ac:dyDescent="0.45">
      <c r="A25">
        <v>1977</v>
      </c>
      <c r="B25">
        <v>12</v>
      </c>
      <c r="C25">
        <v>239058.28212735499</v>
      </c>
      <c r="D25">
        <v>109565.027006195</v>
      </c>
      <c r="E25">
        <v>82403.866559748101</v>
      </c>
      <c r="F25">
        <v>45138.267586519498</v>
      </c>
      <c r="G25">
        <v>25866.638487288401</v>
      </c>
      <c r="H25">
        <v>5390.3493309339801</v>
      </c>
      <c r="I25">
        <v>39699.781251768603</v>
      </c>
    </row>
    <row r="26" spans="1:9" x14ac:dyDescent="0.45">
      <c r="A26">
        <v>1978</v>
      </c>
      <c r="B26">
        <v>1</v>
      </c>
      <c r="C26">
        <v>240209.17684389499</v>
      </c>
      <c r="D26">
        <v>109996.133200517</v>
      </c>
      <c r="E26">
        <v>82549.684039613203</v>
      </c>
      <c r="F26">
        <v>45025.277686405403</v>
      </c>
      <c r="G26">
        <v>25866.012231735302</v>
      </c>
      <c r="H26">
        <v>5493.0749012431997</v>
      </c>
      <c r="I26">
        <v>39733.511523835201</v>
      </c>
    </row>
    <row r="27" spans="1:9" x14ac:dyDescent="0.45">
      <c r="A27">
        <v>1978</v>
      </c>
      <c r="B27">
        <v>2</v>
      </c>
      <c r="C27">
        <v>239868.40926125899</v>
      </c>
      <c r="D27">
        <v>110288.866578082</v>
      </c>
      <c r="E27">
        <v>82909.390879502695</v>
      </c>
      <c r="F27">
        <v>45320.016895139001</v>
      </c>
      <c r="G27">
        <v>26030.353239058801</v>
      </c>
      <c r="H27">
        <v>5554.1314544448596</v>
      </c>
      <c r="I27">
        <v>39953.4739227479</v>
      </c>
    </row>
    <row r="28" spans="1:9" x14ac:dyDescent="0.45">
      <c r="A28">
        <v>1978</v>
      </c>
      <c r="B28">
        <v>3</v>
      </c>
      <c r="C28">
        <v>240741.977968511</v>
      </c>
      <c r="D28">
        <v>110839.544984454</v>
      </c>
      <c r="E28">
        <v>83345.354036885401</v>
      </c>
      <c r="F28">
        <v>45569.659884995199</v>
      </c>
      <c r="G28">
        <v>26237.343277359501</v>
      </c>
      <c r="H28">
        <v>5654.8933427434804</v>
      </c>
      <c r="I28">
        <v>40201.811655007899</v>
      </c>
    </row>
    <row r="29" spans="1:9" x14ac:dyDescent="0.45">
      <c r="A29">
        <v>1978</v>
      </c>
      <c r="B29">
        <v>4</v>
      </c>
      <c r="C29">
        <v>242792.98701844699</v>
      </c>
      <c r="D29">
        <v>111629.902213668</v>
      </c>
      <c r="E29">
        <v>83911.867112981097</v>
      </c>
      <c r="F29">
        <v>45863.453982859799</v>
      </c>
      <c r="G29">
        <v>26461.891527426698</v>
      </c>
      <c r="H29">
        <v>5748.0649817221001</v>
      </c>
      <c r="I29">
        <v>40496.319091639598</v>
      </c>
    </row>
    <row r="30" spans="1:9" x14ac:dyDescent="0.45">
      <c r="A30">
        <v>1978</v>
      </c>
      <c r="B30">
        <v>5</v>
      </c>
      <c r="C30">
        <v>242767.96244665899</v>
      </c>
      <c r="D30">
        <v>111481.33433457999</v>
      </c>
      <c r="E30">
        <v>83798.119379933298</v>
      </c>
      <c r="F30">
        <v>45791.670181246598</v>
      </c>
      <c r="G30">
        <v>26446.840705745701</v>
      </c>
      <c r="H30">
        <v>5776.7385558065198</v>
      </c>
      <c r="I30">
        <v>40453.342499021797</v>
      </c>
    </row>
    <row r="31" spans="1:9" x14ac:dyDescent="0.45">
      <c r="A31">
        <v>1978</v>
      </c>
      <c r="B31">
        <v>6</v>
      </c>
      <c r="C31">
        <v>244026.329032051</v>
      </c>
      <c r="D31">
        <v>112046.72962343</v>
      </c>
      <c r="E31">
        <v>84189.054244258004</v>
      </c>
      <c r="F31">
        <v>45958.232329370498</v>
      </c>
      <c r="G31">
        <v>26581.297493791699</v>
      </c>
      <c r="H31">
        <v>5837.7694031081201</v>
      </c>
      <c r="I31">
        <v>40641.588693749298</v>
      </c>
    </row>
    <row r="32" spans="1:9" x14ac:dyDescent="0.45">
      <c r="A32">
        <v>1978</v>
      </c>
      <c r="B32">
        <v>7</v>
      </c>
      <c r="C32">
        <v>242877.67295263201</v>
      </c>
      <c r="D32">
        <v>111994.040862079</v>
      </c>
      <c r="E32">
        <v>84267.765798386099</v>
      </c>
      <c r="F32">
        <v>46093.1057850012</v>
      </c>
      <c r="G32">
        <v>26706.534470593298</v>
      </c>
      <c r="H32">
        <v>5892.47034504969</v>
      </c>
      <c r="I32">
        <v>40739.969130717203</v>
      </c>
    </row>
    <row r="33" spans="1:9" x14ac:dyDescent="0.45">
      <c r="A33">
        <v>1978</v>
      </c>
      <c r="B33">
        <v>8</v>
      </c>
      <c r="C33">
        <v>244433.57065551099</v>
      </c>
      <c r="D33">
        <v>112330.95124630501</v>
      </c>
      <c r="E33">
        <v>84455.768188201502</v>
      </c>
      <c r="F33">
        <v>46146.579144478499</v>
      </c>
      <c r="G33">
        <v>26834.503154759401</v>
      </c>
      <c r="H33">
        <v>5972.48193180626</v>
      </c>
      <c r="I33">
        <v>40852.332814392103</v>
      </c>
    </row>
    <row r="34" spans="1:9" x14ac:dyDescent="0.45">
      <c r="A34">
        <v>1978</v>
      </c>
      <c r="B34">
        <v>9</v>
      </c>
      <c r="C34">
        <v>243692.51727638801</v>
      </c>
      <c r="D34">
        <v>112393.063167074</v>
      </c>
      <c r="E34">
        <v>84565.325063520693</v>
      </c>
      <c r="F34">
        <v>46231.4916332172</v>
      </c>
      <c r="G34">
        <v>26869.921422892399</v>
      </c>
      <c r="H34">
        <v>5973.6919227094604</v>
      </c>
      <c r="I34">
        <v>40910.1080224818</v>
      </c>
    </row>
    <row r="35" spans="1:9" x14ac:dyDescent="0.45">
      <c r="A35">
        <v>1978</v>
      </c>
      <c r="B35">
        <v>10</v>
      </c>
      <c r="C35">
        <v>244733.67682036001</v>
      </c>
      <c r="D35">
        <v>112779.40090826299</v>
      </c>
      <c r="E35">
        <v>84817.845340835993</v>
      </c>
      <c r="F35">
        <v>46336.343791493899</v>
      </c>
      <c r="G35">
        <v>26968.801724249599</v>
      </c>
      <c r="H35">
        <v>6011.7966015394904</v>
      </c>
      <c r="I35">
        <v>41033.6972505585</v>
      </c>
    </row>
    <row r="36" spans="1:9" x14ac:dyDescent="0.45">
      <c r="A36">
        <v>1978</v>
      </c>
      <c r="B36">
        <v>11</v>
      </c>
      <c r="C36">
        <v>244037.830271096</v>
      </c>
      <c r="D36">
        <v>112667.21008246001</v>
      </c>
      <c r="E36">
        <v>84744.661093954695</v>
      </c>
      <c r="F36">
        <v>46301.9166678244</v>
      </c>
      <c r="G36">
        <v>26992.498143220098</v>
      </c>
      <c r="H36">
        <v>6070.9556000415396</v>
      </c>
      <c r="I36">
        <v>41027.507558365302</v>
      </c>
    </row>
    <row r="37" spans="1:9" x14ac:dyDescent="0.45">
      <c r="A37">
        <v>1978</v>
      </c>
      <c r="B37">
        <v>12</v>
      </c>
      <c r="C37">
        <v>246663.53087788299</v>
      </c>
      <c r="D37">
        <v>113490.668538895</v>
      </c>
      <c r="E37">
        <v>85308.205724702493</v>
      </c>
      <c r="F37">
        <v>46491.238567477398</v>
      </c>
      <c r="G37">
        <v>27053.035426119801</v>
      </c>
      <c r="H37">
        <v>6050.3746538160904</v>
      </c>
      <c r="I37">
        <v>41225.713639614398</v>
      </c>
    </row>
    <row r="38" spans="1:9" x14ac:dyDescent="0.45">
      <c r="A38">
        <v>1979</v>
      </c>
      <c r="B38">
        <v>1</v>
      </c>
      <c r="C38">
        <v>249491.281316354</v>
      </c>
      <c r="D38">
        <v>113978.235460932</v>
      </c>
      <c r="E38">
        <v>85536.753354672604</v>
      </c>
      <c r="F38">
        <v>46518.078846360499</v>
      </c>
      <c r="G38">
        <v>27073.088465045901</v>
      </c>
      <c r="H38">
        <v>6082.5498608174203</v>
      </c>
      <c r="I38">
        <v>41302.618192561597</v>
      </c>
    </row>
    <row r="39" spans="1:9" x14ac:dyDescent="0.45">
      <c r="A39">
        <v>1979</v>
      </c>
      <c r="B39">
        <v>2</v>
      </c>
      <c r="C39">
        <v>252880.16341720801</v>
      </c>
      <c r="D39">
        <v>114830.465292332</v>
      </c>
      <c r="E39">
        <v>86058.402426394998</v>
      </c>
      <c r="F39">
        <v>46733.682135701201</v>
      </c>
      <c r="G39">
        <v>27129.767799311401</v>
      </c>
      <c r="H39">
        <v>6080.5587902611196</v>
      </c>
      <c r="I39">
        <v>41500.603333624102</v>
      </c>
    </row>
    <row r="40" spans="1:9" x14ac:dyDescent="0.45">
      <c r="A40">
        <v>1979</v>
      </c>
      <c r="B40">
        <v>3</v>
      </c>
      <c r="C40">
        <v>253544.86363584301</v>
      </c>
      <c r="D40">
        <v>115023.99737045501</v>
      </c>
      <c r="E40">
        <v>86242.410160146595</v>
      </c>
      <c r="F40">
        <v>46882.727525510803</v>
      </c>
      <c r="G40">
        <v>27252.069108836498</v>
      </c>
      <c r="H40">
        <v>6117.7113223893202</v>
      </c>
      <c r="I40">
        <v>41623.729951355999</v>
      </c>
    </row>
    <row r="41" spans="1:9" x14ac:dyDescent="0.45">
      <c r="A41">
        <v>1979</v>
      </c>
      <c r="B41">
        <v>4</v>
      </c>
      <c r="C41">
        <v>250217.560959747</v>
      </c>
      <c r="D41">
        <v>113736.93798082801</v>
      </c>
      <c r="E41">
        <v>85322.799217322594</v>
      </c>
      <c r="F41">
        <v>46388.496355022398</v>
      </c>
      <c r="G41">
        <v>26938.529676947801</v>
      </c>
      <c r="H41">
        <v>6017.3895535626198</v>
      </c>
      <c r="I41">
        <v>41166.8038988392</v>
      </c>
    </row>
    <row r="42" spans="1:9" x14ac:dyDescent="0.45">
      <c r="A42">
        <v>1979</v>
      </c>
      <c r="B42">
        <v>5</v>
      </c>
      <c r="C42">
        <v>248977.23360599499</v>
      </c>
      <c r="D42">
        <v>113250.727135585</v>
      </c>
      <c r="E42">
        <v>84999.594126961601</v>
      </c>
      <c r="F42">
        <v>46259.664212852003</v>
      </c>
      <c r="G42">
        <v>26895.998960812201</v>
      </c>
      <c r="H42">
        <v>6029.3212258851099</v>
      </c>
      <c r="I42">
        <v>41046.144842705799</v>
      </c>
    </row>
    <row r="43" spans="1:9" x14ac:dyDescent="0.45">
      <c r="A43">
        <v>1979</v>
      </c>
      <c r="B43">
        <v>6</v>
      </c>
      <c r="C43">
        <v>249254.75042199899</v>
      </c>
      <c r="D43">
        <v>113290.91779736</v>
      </c>
      <c r="E43">
        <v>85082.783263154095</v>
      </c>
      <c r="F43">
        <v>46341.178855485603</v>
      </c>
      <c r="G43">
        <v>26916.154463259401</v>
      </c>
      <c r="H43">
        <v>6042.1524086979798</v>
      </c>
      <c r="I43">
        <v>41095.568081871497</v>
      </c>
    </row>
    <row r="44" spans="1:9" x14ac:dyDescent="0.45">
      <c r="A44">
        <v>1979</v>
      </c>
      <c r="B44">
        <v>7</v>
      </c>
      <c r="C44">
        <v>250397.02500648401</v>
      </c>
      <c r="D44">
        <v>113529.918867531</v>
      </c>
      <c r="E44">
        <v>85213.288504191994</v>
      </c>
      <c r="F44">
        <v>46386.463402958798</v>
      </c>
      <c r="G44">
        <v>26940.13859192</v>
      </c>
      <c r="H44">
        <v>6053.9256135714204</v>
      </c>
      <c r="I44">
        <v>41148.454472413199</v>
      </c>
    </row>
    <row r="45" spans="1:9" x14ac:dyDescent="0.45">
      <c r="A45">
        <v>1979</v>
      </c>
      <c r="B45">
        <v>8</v>
      </c>
      <c r="C45">
        <v>251999.68070615901</v>
      </c>
      <c r="D45">
        <v>113728.80728253099</v>
      </c>
      <c r="E45">
        <v>85304.191165272001</v>
      </c>
      <c r="F45">
        <v>46371.602280051004</v>
      </c>
      <c r="G45">
        <v>26868.259378852399</v>
      </c>
      <c r="H45">
        <v>6010.5706540814899</v>
      </c>
      <c r="I45">
        <v>41138.6563868023</v>
      </c>
    </row>
    <row r="46" spans="1:9" x14ac:dyDescent="0.45">
      <c r="A46">
        <v>1979</v>
      </c>
      <c r="B46">
        <v>9</v>
      </c>
      <c r="C46">
        <v>252320.68392096099</v>
      </c>
      <c r="D46">
        <v>113768.436391838</v>
      </c>
      <c r="E46">
        <v>85343.655869529204</v>
      </c>
      <c r="F46">
        <v>46385.636942188103</v>
      </c>
      <c r="G46">
        <v>26807.1377525508</v>
      </c>
      <c r="H46">
        <v>5957.2596762781504</v>
      </c>
      <c r="I46">
        <v>41123.422975415997</v>
      </c>
    </row>
    <row r="47" spans="1:9" x14ac:dyDescent="0.45">
      <c r="A47">
        <v>1979</v>
      </c>
      <c r="B47">
        <v>10</v>
      </c>
      <c r="C47">
        <v>252086.79922306401</v>
      </c>
      <c r="D47">
        <v>113522.50886571</v>
      </c>
      <c r="E47">
        <v>85186.722613516002</v>
      </c>
      <c r="F47">
        <v>46296.178087980603</v>
      </c>
      <c r="G47">
        <v>26707.019631938099</v>
      </c>
      <c r="H47">
        <v>5917.3607550423703</v>
      </c>
      <c r="I47">
        <v>41026.819634943</v>
      </c>
    </row>
    <row r="48" spans="1:9" x14ac:dyDescent="0.45">
      <c r="A48">
        <v>1979</v>
      </c>
      <c r="B48">
        <v>11</v>
      </c>
      <c r="C48">
        <v>252849.427602657</v>
      </c>
      <c r="D48">
        <v>113786.06209588901</v>
      </c>
      <c r="E48">
        <v>85429.483938994294</v>
      </c>
      <c r="F48">
        <v>46430.441563603701</v>
      </c>
      <c r="G48">
        <v>26706.6876240204</v>
      </c>
      <c r="H48">
        <v>5858.6564238773099</v>
      </c>
      <c r="I48">
        <v>41106.316706052297</v>
      </c>
    </row>
    <row r="49" spans="1:9" x14ac:dyDescent="0.45">
      <c r="A49">
        <v>1979</v>
      </c>
      <c r="B49">
        <v>12</v>
      </c>
      <c r="C49">
        <v>252844.97595197399</v>
      </c>
      <c r="D49">
        <v>113886.202185093</v>
      </c>
      <c r="E49">
        <v>85549.479289318304</v>
      </c>
      <c r="F49">
        <v>46555.018764269902</v>
      </c>
      <c r="G49">
        <v>26810.138698766201</v>
      </c>
      <c r="H49">
        <v>5889.6605104759701</v>
      </c>
      <c r="I49">
        <v>41201.074439460703</v>
      </c>
    </row>
    <row r="50" spans="1:9" x14ac:dyDescent="0.45">
      <c r="A50">
        <v>1980</v>
      </c>
      <c r="B50">
        <v>1</v>
      </c>
      <c r="C50">
        <v>252344.52193340001</v>
      </c>
      <c r="D50">
        <v>113879.096531266</v>
      </c>
      <c r="E50">
        <v>85566.797538831699</v>
      </c>
      <c r="F50">
        <v>46528.686752101603</v>
      </c>
      <c r="G50">
        <v>26662.981963078801</v>
      </c>
      <c r="H50">
        <v>5781.5198896689499</v>
      </c>
      <c r="I50">
        <v>41134.996082357102</v>
      </c>
    </row>
    <row r="51" spans="1:9" x14ac:dyDescent="0.45">
      <c r="A51">
        <v>1980</v>
      </c>
      <c r="B51">
        <v>2</v>
      </c>
      <c r="C51">
        <v>251569.94994730101</v>
      </c>
      <c r="D51">
        <v>113495.992019303</v>
      </c>
      <c r="E51">
        <v>85271.388430990701</v>
      </c>
      <c r="F51">
        <v>46343.022840149402</v>
      </c>
      <c r="G51">
        <v>26546.144941035898</v>
      </c>
      <c r="H51">
        <v>5768.0578572581298</v>
      </c>
      <c r="I51">
        <v>40982.1533326399</v>
      </c>
    </row>
    <row r="52" spans="1:9" x14ac:dyDescent="0.45">
      <c r="A52">
        <v>1980</v>
      </c>
      <c r="B52">
        <v>3</v>
      </c>
      <c r="C52">
        <v>250166.209114692</v>
      </c>
      <c r="D52">
        <v>112984.219091772</v>
      </c>
      <c r="E52">
        <v>84900.351006805504</v>
      </c>
      <c r="F52">
        <v>46077.423597393601</v>
      </c>
      <c r="G52">
        <v>26265.094867816999</v>
      </c>
      <c r="H52">
        <v>5660.9951254507396</v>
      </c>
      <c r="I52">
        <v>40725.966576372201</v>
      </c>
    </row>
    <row r="53" spans="1:9" x14ac:dyDescent="0.45">
      <c r="A53">
        <v>1980</v>
      </c>
      <c r="B53">
        <v>4</v>
      </c>
      <c r="C53">
        <v>249482.138671325</v>
      </c>
      <c r="D53">
        <v>112464.512360774</v>
      </c>
      <c r="E53">
        <v>84474.974291312494</v>
      </c>
      <c r="F53">
        <v>45755.782888997397</v>
      </c>
      <c r="G53">
        <v>25900.567098537598</v>
      </c>
      <c r="H53">
        <v>5468.1219058003899</v>
      </c>
      <c r="I53">
        <v>40399.860854899103</v>
      </c>
    </row>
    <row r="54" spans="1:9" x14ac:dyDescent="0.45">
      <c r="A54">
        <v>1980</v>
      </c>
      <c r="B54">
        <v>5</v>
      </c>
      <c r="C54">
        <v>249950.36500715601</v>
      </c>
      <c r="D54">
        <v>112074.140029613</v>
      </c>
      <c r="E54">
        <v>84029.989573647807</v>
      </c>
      <c r="F54">
        <v>45307.499081582799</v>
      </c>
      <c r="G54">
        <v>25470.220564556399</v>
      </c>
      <c r="H54">
        <v>5273.2129033341398</v>
      </c>
      <c r="I54">
        <v>40020.230690046599</v>
      </c>
    </row>
    <row r="55" spans="1:9" x14ac:dyDescent="0.45">
      <c r="A55">
        <v>1980</v>
      </c>
      <c r="B55">
        <v>6</v>
      </c>
      <c r="C55">
        <v>251962.641750223</v>
      </c>
      <c r="D55">
        <v>112527.603529866</v>
      </c>
      <c r="E55">
        <v>84247.964593903598</v>
      </c>
      <c r="F55">
        <v>45295.710542390203</v>
      </c>
      <c r="G55">
        <v>25398.905183289298</v>
      </c>
      <c r="H55">
        <v>5207.0395576946303</v>
      </c>
      <c r="I55">
        <v>40037.4048364263</v>
      </c>
    </row>
    <row r="56" spans="1:9" x14ac:dyDescent="0.45">
      <c r="A56">
        <v>1980</v>
      </c>
      <c r="B56">
        <v>7</v>
      </c>
      <c r="C56">
        <v>255037.18826688401</v>
      </c>
      <c r="D56">
        <v>112921.821887648</v>
      </c>
      <c r="E56">
        <v>84343.120875125096</v>
      </c>
      <c r="F56">
        <v>45099.655983527897</v>
      </c>
      <c r="G56">
        <v>25150.448646670899</v>
      </c>
      <c r="H56">
        <v>5045.5875836335899</v>
      </c>
      <c r="I56">
        <v>39909.703540489398</v>
      </c>
    </row>
    <row r="57" spans="1:9" x14ac:dyDescent="0.45">
      <c r="A57">
        <v>1980</v>
      </c>
      <c r="B57">
        <v>8</v>
      </c>
      <c r="C57">
        <v>257196.34151119401</v>
      </c>
      <c r="D57">
        <v>113365.81778246201</v>
      </c>
      <c r="E57">
        <v>84593.369670589207</v>
      </c>
      <c r="F57">
        <v>45169.507414284497</v>
      </c>
      <c r="G57">
        <v>25179.445515500502</v>
      </c>
      <c r="H57">
        <v>5066.0556545465697</v>
      </c>
      <c r="I57">
        <v>40002.093968882902</v>
      </c>
    </row>
    <row r="58" spans="1:9" x14ac:dyDescent="0.45">
      <c r="A58">
        <v>1980</v>
      </c>
      <c r="B58">
        <v>9</v>
      </c>
      <c r="C58">
        <v>259023.48148287999</v>
      </c>
      <c r="D58">
        <v>113727.307118304</v>
      </c>
      <c r="E58">
        <v>84740.068759445101</v>
      </c>
      <c r="F58">
        <v>45145.288981721496</v>
      </c>
      <c r="G58">
        <v>25178.985855707298</v>
      </c>
      <c r="H58">
        <v>5077.0575606476996</v>
      </c>
      <c r="I58">
        <v>40035.349620238201</v>
      </c>
    </row>
    <row r="59" spans="1:9" x14ac:dyDescent="0.45">
      <c r="A59">
        <v>1980</v>
      </c>
      <c r="B59">
        <v>10</v>
      </c>
      <c r="C59">
        <v>263398.19751510501</v>
      </c>
      <c r="D59">
        <v>114744.47782139201</v>
      </c>
      <c r="E59">
        <v>85350.878998304805</v>
      </c>
      <c r="F59">
        <v>45374.795994841501</v>
      </c>
      <c r="G59">
        <v>25338.3266077974</v>
      </c>
      <c r="H59">
        <v>5143.6070865018401</v>
      </c>
      <c r="I59">
        <v>40301.902336212297</v>
      </c>
    </row>
    <row r="60" spans="1:9" x14ac:dyDescent="0.45">
      <c r="A60">
        <v>1980</v>
      </c>
      <c r="B60">
        <v>11</v>
      </c>
      <c r="C60">
        <v>264417.276648422</v>
      </c>
      <c r="D60">
        <v>115124.90684715001</v>
      </c>
      <c r="E60">
        <v>85578.900449409106</v>
      </c>
      <c r="F60">
        <v>45447.947266230003</v>
      </c>
      <c r="G60">
        <v>25349.496360773399</v>
      </c>
      <c r="H60">
        <v>5164.3113241869996</v>
      </c>
      <c r="I60">
        <v>40385.164262492202</v>
      </c>
    </row>
    <row r="61" spans="1:9" x14ac:dyDescent="0.45">
      <c r="A61">
        <v>1980</v>
      </c>
      <c r="B61">
        <v>12</v>
      </c>
      <c r="C61">
        <v>267943.81562223</v>
      </c>
      <c r="D61">
        <v>115742.00934232101</v>
      </c>
      <c r="E61">
        <v>85882.530172474406</v>
      </c>
      <c r="F61">
        <v>45464.466192440901</v>
      </c>
      <c r="G61">
        <v>25304.431857754</v>
      </c>
      <c r="H61">
        <v>5142.4697949451202</v>
      </c>
      <c r="I61">
        <v>40448.473928255</v>
      </c>
    </row>
    <row r="62" spans="1:9" x14ac:dyDescent="0.45">
      <c r="A62">
        <v>1981</v>
      </c>
      <c r="B62">
        <v>1</v>
      </c>
      <c r="C62">
        <v>268772.69316766801</v>
      </c>
      <c r="D62">
        <v>116246.179856123</v>
      </c>
      <c r="E62">
        <v>86269.506089673698</v>
      </c>
      <c r="F62">
        <v>45624.632381733099</v>
      </c>
      <c r="G62">
        <v>25348.304241357699</v>
      </c>
      <c r="H62">
        <v>5137.8721805189598</v>
      </c>
      <c r="I62">
        <v>40595.078768217398</v>
      </c>
    </row>
    <row r="63" spans="1:9" x14ac:dyDescent="0.45">
      <c r="A63">
        <v>1981</v>
      </c>
      <c r="B63">
        <v>2</v>
      </c>
      <c r="C63">
        <v>266889.57144385402</v>
      </c>
      <c r="D63">
        <v>115573.440650909</v>
      </c>
      <c r="E63">
        <v>85799.254570824502</v>
      </c>
      <c r="F63">
        <v>45359.067401156302</v>
      </c>
      <c r="G63">
        <v>25104.0014794491</v>
      </c>
      <c r="H63">
        <v>5035.1502755566898</v>
      </c>
      <c r="I63">
        <v>40324.367858396399</v>
      </c>
    </row>
    <row r="64" spans="1:9" x14ac:dyDescent="0.45">
      <c r="A64">
        <v>1981</v>
      </c>
      <c r="B64">
        <v>3</v>
      </c>
      <c r="C64">
        <v>266777.36451412103</v>
      </c>
      <c r="D64">
        <v>115479.860060954</v>
      </c>
      <c r="E64">
        <v>85738.005892010493</v>
      </c>
      <c r="F64">
        <v>45295.005565232699</v>
      </c>
      <c r="G64">
        <v>25011.606895290101</v>
      </c>
      <c r="H64">
        <v>4992.1753550154499</v>
      </c>
      <c r="I64">
        <v>40259.199103163002</v>
      </c>
    </row>
    <row r="65" spans="1:9" x14ac:dyDescent="0.45">
      <c r="A65">
        <v>1981</v>
      </c>
      <c r="B65">
        <v>4</v>
      </c>
      <c r="C65">
        <v>262563.01494406199</v>
      </c>
      <c r="D65">
        <v>114554.80974534201</v>
      </c>
      <c r="E65">
        <v>85214.859230309303</v>
      </c>
      <c r="F65">
        <v>45080.783015630099</v>
      </c>
      <c r="G65">
        <v>24860.475361077999</v>
      </c>
      <c r="H65">
        <v>4964.9960661136402</v>
      </c>
      <c r="I65">
        <v>40030.277853882799</v>
      </c>
    </row>
    <row r="66" spans="1:9" x14ac:dyDescent="0.45">
      <c r="A66">
        <v>1981</v>
      </c>
      <c r="B66">
        <v>5</v>
      </c>
      <c r="C66">
        <v>261570.49254543599</v>
      </c>
      <c r="D66">
        <v>114345.807470051</v>
      </c>
      <c r="E66">
        <v>85116.310918611198</v>
      </c>
      <c r="F66">
        <v>45020.087887993803</v>
      </c>
      <c r="G66">
        <v>24756.2859215268</v>
      </c>
      <c r="H66">
        <v>4904.96228963064</v>
      </c>
      <c r="I66">
        <v>39949.411858969303</v>
      </c>
    </row>
    <row r="67" spans="1:9" x14ac:dyDescent="0.45">
      <c r="A67">
        <v>1981</v>
      </c>
      <c r="B67">
        <v>6</v>
      </c>
      <c r="C67">
        <v>262088.33495839001</v>
      </c>
      <c r="D67">
        <v>114595.64248337501</v>
      </c>
      <c r="E67">
        <v>85306.845554466097</v>
      </c>
      <c r="F67">
        <v>45092.618950773103</v>
      </c>
      <c r="G67">
        <v>24730.414600855602</v>
      </c>
      <c r="H67">
        <v>4879.1326387646504</v>
      </c>
      <c r="I67">
        <v>40002.253626777099</v>
      </c>
    </row>
    <row r="68" spans="1:9" x14ac:dyDescent="0.45">
      <c r="A68">
        <v>1981</v>
      </c>
      <c r="B68">
        <v>7</v>
      </c>
      <c r="C68">
        <v>269811.537891788</v>
      </c>
      <c r="D68">
        <v>115623.206390461</v>
      </c>
      <c r="E68">
        <v>85758.835189104197</v>
      </c>
      <c r="F68">
        <v>45143.967466093702</v>
      </c>
      <c r="G68">
        <v>24772.3710178213</v>
      </c>
      <c r="H68">
        <v>4888.1360929734901</v>
      </c>
      <c r="I68">
        <v>40140.827344281803</v>
      </c>
    </row>
    <row r="69" spans="1:9" x14ac:dyDescent="0.45">
      <c r="A69">
        <v>1981</v>
      </c>
      <c r="B69">
        <v>8</v>
      </c>
      <c r="C69">
        <v>269476.05692719697</v>
      </c>
      <c r="D69">
        <v>115932.396076834</v>
      </c>
      <c r="E69">
        <v>85971.196352187195</v>
      </c>
      <c r="F69">
        <v>45226.302434065401</v>
      </c>
      <c r="G69">
        <v>24735.7336360681</v>
      </c>
      <c r="H69">
        <v>4820.4776378636998</v>
      </c>
      <c r="I69">
        <v>40188.426826243602</v>
      </c>
    </row>
    <row r="70" spans="1:9" x14ac:dyDescent="0.45">
      <c r="A70">
        <v>1981</v>
      </c>
      <c r="B70">
        <v>9</v>
      </c>
      <c r="C70">
        <v>267331.58421062201</v>
      </c>
      <c r="D70">
        <v>115468.956300704</v>
      </c>
      <c r="E70">
        <v>85640.964833985898</v>
      </c>
      <c r="F70">
        <v>44912.716353005497</v>
      </c>
      <c r="G70">
        <v>24463.709936719399</v>
      </c>
      <c r="H70">
        <v>4747.9420081156704</v>
      </c>
      <c r="I70">
        <v>39941.333345593397</v>
      </c>
    </row>
    <row r="71" spans="1:9" x14ac:dyDescent="0.45">
      <c r="A71">
        <v>1981</v>
      </c>
      <c r="B71">
        <v>10</v>
      </c>
      <c r="C71">
        <v>258010.61023741699</v>
      </c>
      <c r="D71">
        <v>114142.063458099</v>
      </c>
      <c r="E71">
        <v>85053.601974976496</v>
      </c>
      <c r="F71">
        <v>44807.435102454197</v>
      </c>
      <c r="G71">
        <v>24203.878094761101</v>
      </c>
      <c r="H71">
        <v>4603.0341635474797</v>
      </c>
      <c r="I71">
        <v>39666.986719908899</v>
      </c>
    </row>
    <row r="72" spans="1:9" x14ac:dyDescent="0.45">
      <c r="A72">
        <v>1981</v>
      </c>
      <c r="B72">
        <v>11</v>
      </c>
      <c r="C72">
        <v>256822.904920773</v>
      </c>
      <c r="D72">
        <v>113962.068136888</v>
      </c>
      <c r="E72">
        <v>84955.241268939499</v>
      </c>
      <c r="F72">
        <v>44698.819630534199</v>
      </c>
      <c r="G72">
        <v>24054.859585170801</v>
      </c>
      <c r="H72">
        <v>4501.4997730695104</v>
      </c>
      <c r="I72">
        <v>39552.604436345297</v>
      </c>
    </row>
    <row r="73" spans="1:9" x14ac:dyDescent="0.45">
      <c r="A73">
        <v>1981</v>
      </c>
      <c r="B73">
        <v>12</v>
      </c>
      <c r="C73">
        <v>254975.59930725201</v>
      </c>
      <c r="D73">
        <v>113598.731937762</v>
      </c>
      <c r="E73">
        <v>84721.119691707107</v>
      </c>
      <c r="F73">
        <v>44519.042850328602</v>
      </c>
      <c r="G73">
        <v>23832.910850947399</v>
      </c>
      <c r="H73">
        <v>4409.1977275688496</v>
      </c>
      <c r="I73">
        <v>39370.568364918901</v>
      </c>
    </row>
    <row r="74" spans="1:9" x14ac:dyDescent="0.45">
      <c r="A74">
        <v>1982</v>
      </c>
      <c r="B74">
        <v>1</v>
      </c>
      <c r="C74">
        <v>254006.67604385701</v>
      </c>
      <c r="D74">
        <v>113928.431196159</v>
      </c>
      <c r="E74">
        <v>85075.511974262496</v>
      </c>
      <c r="F74">
        <v>44645.354265701397</v>
      </c>
      <c r="G74">
        <v>23342.067251071501</v>
      </c>
      <c r="H74">
        <v>4071.3404737385499</v>
      </c>
      <c r="I74">
        <v>39283.568748306803</v>
      </c>
    </row>
    <row r="75" spans="1:9" x14ac:dyDescent="0.45">
      <c r="A75">
        <v>1982</v>
      </c>
      <c r="B75">
        <v>2</v>
      </c>
      <c r="C75">
        <v>253507.40246855299</v>
      </c>
      <c r="D75">
        <v>113707.67866717601</v>
      </c>
      <c r="E75">
        <v>84955.292841750503</v>
      </c>
      <c r="F75">
        <v>44722.695019681501</v>
      </c>
      <c r="G75">
        <v>23561.8640335694</v>
      </c>
      <c r="H75">
        <v>4107.09603801298</v>
      </c>
      <c r="I75">
        <v>39336.737104895597</v>
      </c>
    </row>
    <row r="76" spans="1:9" x14ac:dyDescent="0.45">
      <c r="A76">
        <v>1982</v>
      </c>
      <c r="B76">
        <v>3</v>
      </c>
      <c r="C76">
        <v>253181.14220705401</v>
      </c>
      <c r="D76">
        <v>113790.959644551</v>
      </c>
      <c r="E76">
        <v>84952.483422765101</v>
      </c>
      <c r="F76">
        <v>44481.093597556297</v>
      </c>
      <c r="G76">
        <v>23197.173215369399</v>
      </c>
      <c r="H76">
        <v>3986.1657048879001</v>
      </c>
      <c r="I76">
        <v>39154.229511297701</v>
      </c>
    </row>
    <row r="77" spans="1:9" x14ac:dyDescent="0.45">
      <c r="A77">
        <v>1982</v>
      </c>
      <c r="B77">
        <v>4</v>
      </c>
      <c r="C77">
        <v>253526.95624621399</v>
      </c>
      <c r="D77">
        <v>113915.648302658</v>
      </c>
      <c r="E77">
        <v>85050.968803305004</v>
      </c>
      <c r="F77">
        <v>44503.4996078228</v>
      </c>
      <c r="G77">
        <v>23094.3587472133</v>
      </c>
      <c r="H77">
        <v>3877.71073698794</v>
      </c>
      <c r="I77">
        <v>39131.635057787797</v>
      </c>
    </row>
    <row r="78" spans="1:9" x14ac:dyDescent="0.45">
      <c r="A78">
        <v>1982</v>
      </c>
      <c r="B78">
        <v>5</v>
      </c>
      <c r="C78">
        <v>253707.12090414099</v>
      </c>
      <c r="D78">
        <v>114257.417608759</v>
      </c>
      <c r="E78">
        <v>85178.429158712097</v>
      </c>
      <c r="F78">
        <v>44351.455287817997</v>
      </c>
      <c r="G78">
        <v>22888.829223872701</v>
      </c>
      <c r="H78">
        <v>3790.24463570233</v>
      </c>
      <c r="I78">
        <v>39052.239410891401</v>
      </c>
    </row>
    <row r="79" spans="1:9" x14ac:dyDescent="0.45">
      <c r="A79">
        <v>1982</v>
      </c>
      <c r="B79">
        <v>6</v>
      </c>
      <c r="C79">
        <v>252450.376277829</v>
      </c>
      <c r="D79">
        <v>113825.59626334</v>
      </c>
      <c r="E79">
        <v>84843.793722590504</v>
      </c>
      <c r="F79">
        <v>44104.952393012201</v>
      </c>
      <c r="G79">
        <v>22617.541495842899</v>
      </c>
      <c r="H79">
        <v>3663.9752744689599</v>
      </c>
      <c r="I79">
        <v>38807.566179355097</v>
      </c>
    </row>
    <row r="80" spans="1:9" x14ac:dyDescent="0.45">
      <c r="A80">
        <v>1982</v>
      </c>
      <c r="B80">
        <v>7</v>
      </c>
      <c r="C80">
        <v>252763.62131032499</v>
      </c>
      <c r="D80">
        <v>114078.654241839</v>
      </c>
      <c r="E80">
        <v>85044.372102639201</v>
      </c>
      <c r="F80">
        <v>44126.174784668197</v>
      </c>
      <c r="G80">
        <v>22454.221346608101</v>
      </c>
      <c r="H80">
        <v>3556.2171036146001</v>
      </c>
      <c r="I80">
        <v>38795.246428818602</v>
      </c>
    </row>
    <row r="81" spans="1:9" x14ac:dyDescent="0.45">
      <c r="A81">
        <v>1982</v>
      </c>
      <c r="B81">
        <v>8</v>
      </c>
      <c r="C81">
        <v>258318.157383741</v>
      </c>
      <c r="D81">
        <v>115172.97224888401</v>
      </c>
      <c r="E81">
        <v>85517.053443779107</v>
      </c>
      <c r="F81">
        <v>44078.998640341997</v>
      </c>
      <c r="G81">
        <v>22368.987239888502</v>
      </c>
      <c r="H81">
        <v>3558.3757555197899</v>
      </c>
      <c r="I81">
        <v>38880.853218103497</v>
      </c>
    </row>
    <row r="82" spans="1:9" x14ac:dyDescent="0.45">
      <c r="A82">
        <v>1982</v>
      </c>
      <c r="B82">
        <v>9</v>
      </c>
      <c r="C82">
        <v>257808.465665422</v>
      </c>
      <c r="D82">
        <v>114797.10708643201</v>
      </c>
      <c r="E82">
        <v>85298.996095624199</v>
      </c>
      <c r="F82">
        <v>43928.043106051802</v>
      </c>
      <c r="G82">
        <v>22224.257823870201</v>
      </c>
      <c r="H82">
        <v>3436.3878202496498</v>
      </c>
      <c r="I82">
        <v>38721.920689786399</v>
      </c>
    </row>
    <row r="83" spans="1:9" x14ac:dyDescent="0.45">
      <c r="A83">
        <v>1982</v>
      </c>
      <c r="B83">
        <v>10</v>
      </c>
      <c r="C83">
        <v>260086.908394973</v>
      </c>
      <c r="D83">
        <v>114840.807218527</v>
      </c>
      <c r="E83">
        <v>85204.860526990597</v>
      </c>
      <c r="F83">
        <v>43743.233978042299</v>
      </c>
      <c r="G83">
        <v>22041.641759597402</v>
      </c>
      <c r="H83">
        <v>3377.0729733006401</v>
      </c>
      <c r="I83">
        <v>38591.702089878701</v>
      </c>
    </row>
    <row r="84" spans="1:9" x14ac:dyDescent="0.45">
      <c r="A84">
        <v>1982</v>
      </c>
      <c r="B84">
        <v>11</v>
      </c>
      <c r="C84">
        <v>262510.627976658</v>
      </c>
      <c r="D84">
        <v>114979.540934712</v>
      </c>
      <c r="E84">
        <v>85178.426149782201</v>
      </c>
      <c r="F84">
        <v>43662.263476226202</v>
      </c>
      <c r="G84">
        <v>22006.762667499199</v>
      </c>
      <c r="H84">
        <v>3355.8531795384802</v>
      </c>
      <c r="I84">
        <v>38550.826578332897</v>
      </c>
    </row>
    <row r="85" spans="1:9" x14ac:dyDescent="0.45">
      <c r="A85">
        <v>1982</v>
      </c>
      <c r="B85">
        <v>12</v>
      </c>
      <c r="C85">
        <v>264039.155844894</v>
      </c>
      <c r="D85">
        <v>115532.80056249</v>
      </c>
      <c r="E85">
        <v>85676.230722876702</v>
      </c>
      <c r="F85">
        <v>43821.907554896097</v>
      </c>
      <c r="G85">
        <v>21832.9565994886</v>
      </c>
      <c r="H85">
        <v>3262.09576764231</v>
      </c>
      <c r="I85">
        <v>38648.2982023773</v>
      </c>
    </row>
    <row r="86" spans="1:9" x14ac:dyDescent="0.45">
      <c r="A86">
        <v>1983</v>
      </c>
      <c r="B86">
        <v>1</v>
      </c>
      <c r="C86">
        <v>265898.667799538</v>
      </c>
      <c r="D86">
        <v>115940.818521961</v>
      </c>
      <c r="E86">
        <v>85908.859881750905</v>
      </c>
      <c r="F86">
        <v>43943.751176740698</v>
      </c>
      <c r="G86">
        <v>21910.2894718151</v>
      </c>
      <c r="H86">
        <v>3258.8654180312301</v>
      </c>
      <c r="I86">
        <v>38755.440788705397</v>
      </c>
    </row>
    <row r="87" spans="1:9" x14ac:dyDescent="0.45">
      <c r="A87">
        <v>1983</v>
      </c>
      <c r="B87">
        <v>2</v>
      </c>
      <c r="C87">
        <v>268822.24190229201</v>
      </c>
      <c r="D87">
        <v>116248.18453276499</v>
      </c>
      <c r="E87">
        <v>85960.390674516006</v>
      </c>
      <c r="F87">
        <v>43725.5020001066</v>
      </c>
      <c r="G87">
        <v>21727.0445353455</v>
      </c>
      <c r="H87">
        <v>3222.4542995250499</v>
      </c>
      <c r="I87">
        <v>38658.8483587956</v>
      </c>
    </row>
    <row r="88" spans="1:9" x14ac:dyDescent="0.45">
      <c r="A88">
        <v>1983</v>
      </c>
      <c r="B88">
        <v>3</v>
      </c>
      <c r="C88">
        <v>271160.37915014301</v>
      </c>
      <c r="D88">
        <v>116751.360722966</v>
      </c>
      <c r="E88">
        <v>86281.868862659903</v>
      </c>
      <c r="F88">
        <v>43908.1615959021</v>
      </c>
      <c r="G88">
        <v>21855.022166619499</v>
      </c>
      <c r="H88">
        <v>3264.1392666112502</v>
      </c>
      <c r="I88">
        <v>38827.298712495001</v>
      </c>
    </row>
    <row r="89" spans="1:9" x14ac:dyDescent="0.45">
      <c r="A89">
        <v>1983</v>
      </c>
      <c r="B89">
        <v>4</v>
      </c>
      <c r="C89">
        <v>276471.722165655</v>
      </c>
      <c r="D89">
        <v>117954.08258236</v>
      </c>
      <c r="E89">
        <v>86902.158922291404</v>
      </c>
      <c r="F89">
        <v>43882.354567616399</v>
      </c>
      <c r="G89">
        <v>21796.531958392101</v>
      </c>
      <c r="H89">
        <v>3260.3621758098998</v>
      </c>
      <c r="I89">
        <v>38960.351590935999</v>
      </c>
    </row>
    <row r="90" spans="1:9" x14ac:dyDescent="0.45">
      <c r="A90">
        <v>1983</v>
      </c>
      <c r="B90">
        <v>5</v>
      </c>
      <c r="C90">
        <v>274563.92394208501</v>
      </c>
      <c r="D90">
        <v>117322.881344398</v>
      </c>
      <c r="E90">
        <v>86524.035558106494</v>
      </c>
      <c r="F90">
        <v>43929.663570670498</v>
      </c>
      <c r="G90">
        <v>21859.115183548201</v>
      </c>
      <c r="H90">
        <v>3278.14324499443</v>
      </c>
      <c r="I90">
        <v>38897.739572022801</v>
      </c>
    </row>
    <row r="91" spans="1:9" x14ac:dyDescent="0.45">
      <c r="A91">
        <v>1983</v>
      </c>
      <c r="B91">
        <v>6</v>
      </c>
      <c r="C91">
        <v>279629.45629538398</v>
      </c>
      <c r="D91">
        <v>118040.45310372701</v>
      </c>
      <c r="E91">
        <v>86960.4900488165</v>
      </c>
      <c r="F91">
        <v>44101.867166075601</v>
      </c>
      <c r="G91">
        <v>22009.6978979341</v>
      </c>
      <c r="H91">
        <v>3374.74221995365</v>
      </c>
      <c r="I91">
        <v>39111.700014119902</v>
      </c>
    </row>
    <row r="92" spans="1:9" x14ac:dyDescent="0.45">
      <c r="A92">
        <v>1983</v>
      </c>
      <c r="B92">
        <v>7</v>
      </c>
      <c r="C92">
        <v>283799.71504275902</v>
      </c>
      <c r="D92">
        <v>119184.991953256</v>
      </c>
      <c r="E92">
        <v>87544.138409186795</v>
      </c>
      <c r="F92">
        <v>44281.498716170798</v>
      </c>
      <c r="G92">
        <v>22295.9640660072</v>
      </c>
      <c r="H92">
        <v>3511.1958736340298</v>
      </c>
      <c r="I92">
        <v>39408.199601494503</v>
      </c>
    </row>
    <row r="93" spans="1:9" x14ac:dyDescent="0.45">
      <c r="A93">
        <v>1983</v>
      </c>
      <c r="B93">
        <v>8</v>
      </c>
      <c r="C93">
        <v>283652.43881251803</v>
      </c>
      <c r="D93">
        <v>119046.75624616801</v>
      </c>
      <c r="E93">
        <v>87506.642752805201</v>
      </c>
      <c r="F93">
        <v>44216.781532770903</v>
      </c>
      <c r="G93">
        <v>22136.996652456201</v>
      </c>
      <c r="H93">
        <v>3393.8192911809601</v>
      </c>
      <c r="I93">
        <v>39313.5593958549</v>
      </c>
    </row>
    <row r="94" spans="1:9" x14ac:dyDescent="0.45">
      <c r="A94">
        <v>1983</v>
      </c>
      <c r="B94">
        <v>9</v>
      </c>
      <c r="C94">
        <v>286426.04154288402</v>
      </c>
      <c r="D94">
        <v>119615.50514519001</v>
      </c>
      <c r="E94">
        <v>87747.343781053496</v>
      </c>
      <c r="F94">
        <v>44113.760295646003</v>
      </c>
      <c r="G94">
        <v>21962.296634888498</v>
      </c>
      <c r="H94">
        <v>3431.6744106993801</v>
      </c>
      <c r="I94">
        <v>39313.767642067498</v>
      </c>
    </row>
    <row r="95" spans="1:9" x14ac:dyDescent="0.45">
      <c r="A95">
        <v>1983</v>
      </c>
      <c r="B95">
        <v>10</v>
      </c>
      <c r="C95">
        <v>290601.07034215599</v>
      </c>
      <c r="D95">
        <v>121284.981774984</v>
      </c>
      <c r="E95">
        <v>89060.460817043</v>
      </c>
      <c r="F95">
        <v>44857.330928936397</v>
      </c>
      <c r="G95">
        <v>22418.6565677051</v>
      </c>
      <c r="H95">
        <v>3530.5081732766398</v>
      </c>
      <c r="I95">
        <v>39966.739528023703</v>
      </c>
    </row>
    <row r="96" spans="1:9" x14ac:dyDescent="0.45">
      <c r="A96">
        <v>1983</v>
      </c>
      <c r="B96">
        <v>11</v>
      </c>
      <c r="C96">
        <v>291907.09583746601</v>
      </c>
      <c r="D96">
        <v>121762.128791689</v>
      </c>
      <c r="E96">
        <v>89274.195077799697</v>
      </c>
      <c r="F96">
        <v>44926.361553520699</v>
      </c>
      <c r="G96">
        <v>22539.060464231301</v>
      </c>
      <c r="H96">
        <v>3534.0720682608799</v>
      </c>
      <c r="I96">
        <v>40068.422735349501</v>
      </c>
    </row>
    <row r="97" spans="1:9" x14ac:dyDescent="0.45">
      <c r="A97">
        <v>1983</v>
      </c>
      <c r="B97">
        <v>12</v>
      </c>
      <c r="C97">
        <v>297250.156283847</v>
      </c>
      <c r="D97">
        <v>123254.25565412801</v>
      </c>
      <c r="E97">
        <v>90276.1765754878</v>
      </c>
      <c r="F97">
        <v>45317.338345886099</v>
      </c>
      <c r="G97">
        <v>22782.992292859701</v>
      </c>
      <c r="H97">
        <v>3642.6019374490102</v>
      </c>
      <c r="I97">
        <v>40504.778228495903</v>
      </c>
    </row>
    <row r="98" spans="1:9" x14ac:dyDescent="0.45">
      <c r="A98">
        <v>1984</v>
      </c>
      <c r="B98">
        <v>1</v>
      </c>
      <c r="C98">
        <v>298934.11179298599</v>
      </c>
      <c r="D98">
        <v>124035.33139632799</v>
      </c>
      <c r="E98">
        <v>90870.373923954103</v>
      </c>
      <c r="F98">
        <v>45594.9402487853</v>
      </c>
      <c r="G98">
        <v>22815.126685911</v>
      </c>
      <c r="H98">
        <v>3646.34149213296</v>
      </c>
      <c r="I98">
        <v>40731.696007910999</v>
      </c>
    </row>
    <row r="99" spans="1:9" x14ac:dyDescent="0.45">
      <c r="A99">
        <v>1984</v>
      </c>
      <c r="B99">
        <v>2</v>
      </c>
      <c r="C99">
        <v>301324.588670381</v>
      </c>
      <c r="D99">
        <v>124764.644395872</v>
      </c>
      <c r="E99">
        <v>91288.317553406596</v>
      </c>
      <c r="F99">
        <v>45706.877865173898</v>
      </c>
      <c r="G99">
        <v>22990.0662308221</v>
      </c>
      <c r="H99">
        <v>3743.5836459746602</v>
      </c>
      <c r="I99">
        <v>40932.212332229203</v>
      </c>
    </row>
    <row r="100" spans="1:9" x14ac:dyDescent="0.45">
      <c r="A100">
        <v>1984</v>
      </c>
      <c r="B100">
        <v>3</v>
      </c>
      <c r="C100">
        <v>301856.52282802103</v>
      </c>
      <c r="D100">
        <v>124810.225979376</v>
      </c>
      <c r="E100">
        <v>91280.601532656307</v>
      </c>
      <c r="F100">
        <v>45890.081116499503</v>
      </c>
      <c r="G100">
        <v>23123.697547355601</v>
      </c>
      <c r="H100">
        <v>3712.6492348859001</v>
      </c>
      <c r="I100">
        <v>41001.756217372698</v>
      </c>
    </row>
    <row r="101" spans="1:9" x14ac:dyDescent="0.45">
      <c r="A101">
        <v>1984</v>
      </c>
      <c r="B101">
        <v>4</v>
      </c>
      <c r="C101">
        <v>302838.78408711398</v>
      </c>
      <c r="D101">
        <v>125396.10344004301</v>
      </c>
      <c r="E101">
        <v>91760.668798612707</v>
      </c>
      <c r="F101">
        <v>46261.303361142302</v>
      </c>
      <c r="G101">
        <v>23498.954299229001</v>
      </c>
      <c r="H101">
        <v>3788.84425434884</v>
      </c>
      <c r="I101">
        <v>41327.441969716601</v>
      </c>
    </row>
    <row r="102" spans="1:9" x14ac:dyDescent="0.45">
      <c r="A102">
        <v>1984</v>
      </c>
      <c r="B102">
        <v>5</v>
      </c>
      <c r="C102">
        <v>301701.54526264902</v>
      </c>
      <c r="D102">
        <v>125617.846439995</v>
      </c>
      <c r="E102">
        <v>91971.606185530807</v>
      </c>
      <c r="F102">
        <v>46209.583234088197</v>
      </c>
      <c r="G102">
        <v>23306.2656702186</v>
      </c>
      <c r="H102">
        <v>3760.7124542858801</v>
      </c>
      <c r="I102">
        <v>41312.041344160003</v>
      </c>
    </row>
    <row r="103" spans="1:9" x14ac:dyDescent="0.45">
      <c r="A103">
        <v>1984</v>
      </c>
      <c r="B103">
        <v>6</v>
      </c>
      <c r="C103">
        <v>303017.21092282102</v>
      </c>
      <c r="D103">
        <v>126403.398276504</v>
      </c>
      <c r="E103">
        <v>92509.919462833903</v>
      </c>
      <c r="F103">
        <v>46484.935667465797</v>
      </c>
      <c r="G103">
        <v>23605.300594160799</v>
      </c>
      <c r="H103">
        <v>3898.2287426233902</v>
      </c>
      <c r="I103">
        <v>41624.5951482155</v>
      </c>
    </row>
    <row r="104" spans="1:9" x14ac:dyDescent="0.45">
      <c r="A104">
        <v>1984</v>
      </c>
      <c r="B104">
        <v>7</v>
      </c>
      <c r="C104">
        <v>299714.26750505302</v>
      </c>
      <c r="D104">
        <v>125808.867839208</v>
      </c>
      <c r="E104">
        <v>92274.926370234607</v>
      </c>
      <c r="F104">
        <v>46534.900674568002</v>
      </c>
      <c r="G104">
        <v>23531.934212213098</v>
      </c>
      <c r="H104">
        <v>3799.62761715944</v>
      </c>
      <c r="I104">
        <v>41535.346992898398</v>
      </c>
    </row>
    <row r="105" spans="1:9" x14ac:dyDescent="0.45">
      <c r="A105">
        <v>1984</v>
      </c>
      <c r="B105">
        <v>8</v>
      </c>
      <c r="C105">
        <v>301374.35666024499</v>
      </c>
      <c r="D105">
        <v>125926.92165468801</v>
      </c>
      <c r="E105">
        <v>92280.636503689297</v>
      </c>
      <c r="F105">
        <v>46626.160216000702</v>
      </c>
      <c r="G105">
        <v>23739.775104101798</v>
      </c>
      <c r="H105">
        <v>3915.06417239963</v>
      </c>
      <c r="I105">
        <v>41640.409746573801</v>
      </c>
    </row>
    <row r="106" spans="1:9" x14ac:dyDescent="0.45">
      <c r="A106">
        <v>1984</v>
      </c>
      <c r="B106">
        <v>9</v>
      </c>
      <c r="C106">
        <v>302858.24235052703</v>
      </c>
      <c r="D106">
        <v>126687.722607195</v>
      </c>
      <c r="E106">
        <v>92886.930313207195</v>
      </c>
      <c r="F106">
        <v>46985.589558884101</v>
      </c>
      <c r="G106">
        <v>24005.387212489899</v>
      </c>
      <c r="H106">
        <v>3960.1854734419298</v>
      </c>
      <c r="I106">
        <v>41959.524037934301</v>
      </c>
    </row>
    <row r="107" spans="1:9" x14ac:dyDescent="0.45">
      <c r="A107">
        <v>1984</v>
      </c>
      <c r="B107">
        <v>10</v>
      </c>
      <c r="C107">
        <v>298819.60219759599</v>
      </c>
      <c r="D107">
        <v>125700.13308158499</v>
      </c>
      <c r="E107">
        <v>92205.719407772398</v>
      </c>
      <c r="F107">
        <v>46710.879077356498</v>
      </c>
      <c r="G107">
        <v>23883.0483233745</v>
      </c>
      <c r="H107">
        <v>3935.3503057303801</v>
      </c>
      <c r="I107">
        <v>41683.750342061103</v>
      </c>
    </row>
    <row r="108" spans="1:9" x14ac:dyDescent="0.45">
      <c r="A108">
        <v>1984</v>
      </c>
      <c r="B108">
        <v>11</v>
      </c>
      <c r="C108">
        <v>299918.71458943299</v>
      </c>
      <c r="D108">
        <v>126065.76424505901</v>
      </c>
      <c r="E108">
        <v>92613.552840962904</v>
      </c>
      <c r="F108">
        <v>47113.911728819199</v>
      </c>
      <c r="G108">
        <v>24133.457521579501</v>
      </c>
      <c r="H108">
        <v>3993.9517024270699</v>
      </c>
      <c r="I108">
        <v>41963.719496922597</v>
      </c>
    </row>
    <row r="109" spans="1:9" x14ac:dyDescent="0.45">
      <c r="A109">
        <v>1984</v>
      </c>
      <c r="B109">
        <v>12</v>
      </c>
      <c r="C109">
        <v>303979.76473037997</v>
      </c>
      <c r="D109">
        <v>127831.16728320099</v>
      </c>
      <c r="E109">
        <v>93597.035041944502</v>
      </c>
      <c r="F109">
        <v>47189.584901964503</v>
      </c>
      <c r="G109">
        <v>24090.598665362901</v>
      </c>
      <c r="H109">
        <v>3989.1749644839801</v>
      </c>
      <c r="I109">
        <v>42216.598289447698</v>
      </c>
    </row>
    <row r="110" spans="1:9" x14ac:dyDescent="0.45">
      <c r="A110">
        <v>1985</v>
      </c>
      <c r="B110">
        <v>1</v>
      </c>
      <c r="C110">
        <v>305900.77850199398</v>
      </c>
      <c r="D110">
        <v>127757.229342869</v>
      </c>
      <c r="E110">
        <v>93459.187055067494</v>
      </c>
      <c r="F110">
        <v>47175.977459744397</v>
      </c>
      <c r="G110">
        <v>24264.239736419899</v>
      </c>
      <c r="H110">
        <v>4077.3623204792002</v>
      </c>
      <c r="I110">
        <v>42244.191273076001</v>
      </c>
    </row>
    <row r="111" spans="1:9" x14ac:dyDescent="0.45">
      <c r="A111">
        <v>1985</v>
      </c>
      <c r="B111">
        <v>2</v>
      </c>
      <c r="C111">
        <v>305997.88177206903</v>
      </c>
      <c r="D111">
        <v>127395.61835924401</v>
      </c>
      <c r="E111">
        <v>93183.644564578601</v>
      </c>
      <c r="F111">
        <v>47016.157358802397</v>
      </c>
      <c r="G111">
        <v>24031.868586073098</v>
      </c>
      <c r="H111">
        <v>3999.35185380127</v>
      </c>
      <c r="I111">
        <v>42057.7560416712</v>
      </c>
    </row>
    <row r="112" spans="1:9" x14ac:dyDescent="0.45">
      <c r="A112">
        <v>1985</v>
      </c>
      <c r="B112">
        <v>3</v>
      </c>
      <c r="C112">
        <v>306939.49639250699</v>
      </c>
      <c r="D112">
        <v>128133.035715807</v>
      </c>
      <c r="E112">
        <v>93754.733416673305</v>
      </c>
      <c r="F112">
        <v>47216.944338568297</v>
      </c>
      <c r="G112">
        <v>24231.270596435301</v>
      </c>
      <c r="H112">
        <v>4060.0215778701399</v>
      </c>
      <c r="I112">
        <v>42315.741983456901</v>
      </c>
    </row>
    <row r="113" spans="1:9" x14ac:dyDescent="0.45">
      <c r="A113">
        <v>1985</v>
      </c>
      <c r="B113">
        <v>4</v>
      </c>
      <c r="C113">
        <v>306900.12829496397</v>
      </c>
      <c r="D113">
        <v>127828.2366417</v>
      </c>
      <c r="E113">
        <v>93522.308807364403</v>
      </c>
      <c r="F113">
        <v>47142.246256431099</v>
      </c>
      <c r="G113">
        <v>24110.710197883898</v>
      </c>
      <c r="H113">
        <v>4004.6743880699</v>
      </c>
      <c r="I113">
        <v>42194.985120701996</v>
      </c>
    </row>
    <row r="114" spans="1:9" x14ac:dyDescent="0.45">
      <c r="A114">
        <v>1985</v>
      </c>
      <c r="B114">
        <v>5</v>
      </c>
      <c r="C114">
        <v>310541.977385548</v>
      </c>
      <c r="D114">
        <v>129024.910909559</v>
      </c>
      <c r="E114">
        <v>94220.139626244898</v>
      </c>
      <c r="F114">
        <v>47351.533010539199</v>
      </c>
      <c r="G114">
        <v>24368.412363582</v>
      </c>
      <c r="H114">
        <v>4162.0680734550197</v>
      </c>
      <c r="I114">
        <v>42525.537714515398</v>
      </c>
    </row>
    <row r="115" spans="1:9" x14ac:dyDescent="0.45">
      <c r="A115">
        <v>1985</v>
      </c>
      <c r="B115">
        <v>6</v>
      </c>
      <c r="C115">
        <v>310901.31879362499</v>
      </c>
      <c r="D115">
        <v>129323.880529766</v>
      </c>
      <c r="E115">
        <v>94575.174124356505</v>
      </c>
      <c r="F115">
        <v>47673.475572703799</v>
      </c>
      <c r="G115">
        <v>24464.055672076302</v>
      </c>
      <c r="H115">
        <v>4106.4491622075202</v>
      </c>
      <c r="I115">
        <v>42704.789359945898</v>
      </c>
    </row>
    <row r="116" spans="1:9" x14ac:dyDescent="0.45">
      <c r="A116">
        <v>1985</v>
      </c>
      <c r="B116">
        <v>7</v>
      </c>
      <c r="C116">
        <v>311498.44367528497</v>
      </c>
      <c r="D116">
        <v>129541.33433943101</v>
      </c>
      <c r="E116">
        <v>94684.285060532406</v>
      </c>
      <c r="F116">
        <v>47606.043568071102</v>
      </c>
      <c r="G116">
        <v>24351.188567175799</v>
      </c>
      <c r="H116">
        <v>4116.4981956048596</v>
      </c>
      <c r="I116">
        <v>42689.504118903496</v>
      </c>
    </row>
    <row r="117" spans="1:9" x14ac:dyDescent="0.45">
      <c r="A117">
        <v>1985</v>
      </c>
      <c r="B117">
        <v>8</v>
      </c>
      <c r="C117">
        <v>313066.795766567</v>
      </c>
      <c r="D117">
        <v>129876.25974973</v>
      </c>
      <c r="E117">
        <v>94881.376009904096</v>
      </c>
      <c r="F117">
        <v>47698.872595416302</v>
      </c>
      <c r="G117">
        <v>24401.2067951342</v>
      </c>
      <c r="H117">
        <v>4134.59449916826</v>
      </c>
      <c r="I117">
        <v>42779.011946911</v>
      </c>
    </row>
    <row r="118" spans="1:9" x14ac:dyDescent="0.45">
      <c r="A118">
        <v>1985</v>
      </c>
      <c r="B118">
        <v>9</v>
      </c>
      <c r="C118">
        <v>316212.23098253302</v>
      </c>
      <c r="D118">
        <v>131091.27983354201</v>
      </c>
      <c r="E118">
        <v>95654.819568674604</v>
      </c>
      <c r="F118">
        <v>47869.744331232003</v>
      </c>
      <c r="G118">
        <v>24520.466701584901</v>
      </c>
      <c r="H118">
        <v>4191.7129831576203</v>
      </c>
      <c r="I118">
        <v>43059.185680155802</v>
      </c>
    </row>
    <row r="119" spans="1:9" x14ac:dyDescent="0.45">
      <c r="A119">
        <v>1985</v>
      </c>
      <c r="B119">
        <v>10</v>
      </c>
      <c r="C119">
        <v>315931.31909828301</v>
      </c>
      <c r="D119">
        <v>131273.483358848</v>
      </c>
      <c r="E119">
        <v>95757.108937271405</v>
      </c>
      <c r="F119">
        <v>47819.1512511447</v>
      </c>
      <c r="G119">
        <v>24273.798869090799</v>
      </c>
      <c r="H119">
        <v>4067.1627917709102</v>
      </c>
      <c r="I119">
        <v>42979.306492428397</v>
      </c>
    </row>
    <row r="120" spans="1:9" x14ac:dyDescent="0.45">
      <c r="A120">
        <v>1985</v>
      </c>
      <c r="B120">
        <v>11</v>
      </c>
      <c r="C120">
        <v>319366.20515471202</v>
      </c>
      <c r="D120">
        <v>131893.205576162</v>
      </c>
      <c r="E120">
        <v>96095.379677243298</v>
      </c>
      <c r="F120">
        <v>47967.042904694499</v>
      </c>
      <c r="G120">
        <v>24473.010161749</v>
      </c>
      <c r="H120">
        <v>4171.2289135221399</v>
      </c>
      <c r="I120">
        <v>43176.666503778397</v>
      </c>
    </row>
    <row r="121" spans="1:9" x14ac:dyDescent="0.45">
      <c r="A121">
        <v>1985</v>
      </c>
      <c r="B121">
        <v>12</v>
      </c>
      <c r="C121">
        <v>322035.86536819499</v>
      </c>
      <c r="D121">
        <v>127639.969252396</v>
      </c>
      <c r="E121">
        <v>94574.542788063394</v>
      </c>
      <c r="F121">
        <v>48204.040441037097</v>
      </c>
      <c r="G121">
        <v>24571.945662891001</v>
      </c>
      <c r="H121">
        <v>4156.0506451888596</v>
      </c>
      <c r="I121">
        <v>42876.645079852402</v>
      </c>
    </row>
    <row r="122" spans="1:9" x14ac:dyDescent="0.45">
      <c r="A122">
        <v>1986</v>
      </c>
      <c r="B122">
        <v>1</v>
      </c>
      <c r="C122">
        <v>324487.33309813897</v>
      </c>
      <c r="D122">
        <v>132500.966719408</v>
      </c>
      <c r="E122">
        <v>96487.180294870894</v>
      </c>
      <c r="F122">
        <v>48271.106097995304</v>
      </c>
      <c r="G122">
        <v>24789.8087354667</v>
      </c>
      <c r="H122">
        <v>4250.5608053757696</v>
      </c>
      <c r="I122">
        <v>43449.664900242897</v>
      </c>
    </row>
    <row r="123" spans="1:9" x14ac:dyDescent="0.45">
      <c r="A123">
        <v>1986</v>
      </c>
      <c r="B123">
        <v>2</v>
      </c>
      <c r="C123">
        <v>328400.91322581703</v>
      </c>
      <c r="D123">
        <v>133790.73208651601</v>
      </c>
      <c r="E123">
        <v>97201.936600312605</v>
      </c>
      <c r="F123">
        <v>48238.054751596697</v>
      </c>
      <c r="G123">
        <v>24650.222340262699</v>
      </c>
      <c r="H123">
        <v>4205.3247602458296</v>
      </c>
      <c r="I123">
        <v>43573.885411146199</v>
      </c>
    </row>
    <row r="124" spans="1:9" x14ac:dyDescent="0.45">
      <c r="A124">
        <v>1986</v>
      </c>
      <c r="B124">
        <v>3</v>
      </c>
      <c r="C124">
        <v>333279.97252168</v>
      </c>
      <c r="D124">
        <v>134943.56445735999</v>
      </c>
      <c r="E124">
        <v>97970.466434915201</v>
      </c>
      <c r="F124">
        <v>48693.248377968703</v>
      </c>
      <c r="G124">
        <v>24983.3790298686</v>
      </c>
      <c r="H124">
        <v>4271.9914984290999</v>
      </c>
      <c r="I124">
        <v>43979.7709052973</v>
      </c>
    </row>
    <row r="125" spans="1:9" x14ac:dyDescent="0.45">
      <c r="A125">
        <v>1986</v>
      </c>
      <c r="B125">
        <v>4</v>
      </c>
      <c r="C125">
        <v>333595.51597416599</v>
      </c>
      <c r="D125">
        <v>134287.67325023099</v>
      </c>
      <c r="E125">
        <v>97543.337242370893</v>
      </c>
      <c r="F125">
        <v>48596.781628512203</v>
      </c>
      <c r="G125">
        <v>24938.189548678602</v>
      </c>
      <c r="H125">
        <v>4243.95249534086</v>
      </c>
      <c r="I125">
        <v>43830.565954550402</v>
      </c>
    </row>
    <row r="126" spans="1:9" x14ac:dyDescent="0.45">
      <c r="A126">
        <v>1986</v>
      </c>
      <c r="B126">
        <v>5</v>
      </c>
      <c r="C126">
        <v>333957.76459973602</v>
      </c>
      <c r="D126">
        <v>134119.31636730701</v>
      </c>
      <c r="E126">
        <v>97379.230975577593</v>
      </c>
      <c r="F126">
        <v>48489.187824299399</v>
      </c>
      <c r="G126">
        <v>24747.931104674</v>
      </c>
      <c r="H126">
        <v>4169.3460313659898</v>
      </c>
      <c r="I126">
        <v>43696.423649318902</v>
      </c>
    </row>
    <row r="127" spans="1:9" x14ac:dyDescent="0.45">
      <c r="A127">
        <v>1986</v>
      </c>
      <c r="B127">
        <v>6</v>
      </c>
      <c r="C127">
        <v>339907.87990828499</v>
      </c>
      <c r="D127">
        <v>135273.851342771</v>
      </c>
      <c r="E127">
        <v>97950.873578453597</v>
      </c>
      <c r="F127">
        <v>48514.357934432199</v>
      </c>
      <c r="G127">
        <v>24815.407839207401</v>
      </c>
      <c r="H127">
        <v>4200.5061144370402</v>
      </c>
      <c r="I127">
        <v>43870.287452265497</v>
      </c>
    </row>
    <row r="128" spans="1:9" x14ac:dyDescent="0.45">
      <c r="A128">
        <v>1986</v>
      </c>
      <c r="B128">
        <v>7</v>
      </c>
      <c r="C128">
        <v>345472.58235692699</v>
      </c>
      <c r="D128">
        <v>136516.42862447599</v>
      </c>
      <c r="E128">
        <v>98638.489167363805</v>
      </c>
      <c r="F128">
        <v>48700.241358637497</v>
      </c>
      <c r="G128">
        <v>25007.972931312801</v>
      </c>
      <c r="H128">
        <v>4258.0669727898503</v>
      </c>
      <c r="I128">
        <v>44151.193260666601</v>
      </c>
    </row>
    <row r="129" spans="1:9" x14ac:dyDescent="0.45">
      <c r="A129">
        <v>1986</v>
      </c>
      <c r="B129">
        <v>8</v>
      </c>
      <c r="C129">
        <v>349145.48568203399</v>
      </c>
      <c r="D129">
        <v>137574.88736399001</v>
      </c>
      <c r="E129">
        <v>99304.987949575094</v>
      </c>
      <c r="F129">
        <v>48907.097013496197</v>
      </c>
      <c r="G129">
        <v>25023.489298852299</v>
      </c>
      <c r="H129">
        <v>4206.77072689131</v>
      </c>
      <c r="I129">
        <v>44360.586515144998</v>
      </c>
    </row>
    <row r="130" spans="1:9" x14ac:dyDescent="0.45">
      <c r="A130">
        <v>1986</v>
      </c>
      <c r="B130">
        <v>9</v>
      </c>
      <c r="C130">
        <v>351239.34813266702</v>
      </c>
      <c r="D130">
        <v>137823.816929639</v>
      </c>
      <c r="E130">
        <v>99448.093612955607</v>
      </c>
      <c r="F130">
        <v>48976.314763054899</v>
      </c>
      <c r="G130">
        <v>25060.702606406001</v>
      </c>
      <c r="H130">
        <v>4240.1706676327403</v>
      </c>
      <c r="I130">
        <v>44431.320648711597</v>
      </c>
    </row>
    <row r="131" spans="1:9" x14ac:dyDescent="0.45">
      <c r="A131">
        <v>1986</v>
      </c>
      <c r="B131">
        <v>10</v>
      </c>
      <c r="C131">
        <v>352288.07077913702</v>
      </c>
      <c r="D131">
        <v>137909.97411748799</v>
      </c>
      <c r="E131">
        <v>99598.092835059302</v>
      </c>
      <c r="F131">
        <v>49151.754263650801</v>
      </c>
      <c r="G131">
        <v>25125.065040678401</v>
      </c>
      <c r="H131">
        <v>4268.2267274183996</v>
      </c>
      <c r="I131">
        <v>44535.783726199501</v>
      </c>
    </row>
    <row r="132" spans="1:9" x14ac:dyDescent="0.45">
      <c r="A132">
        <v>1986</v>
      </c>
      <c r="B132">
        <v>11</v>
      </c>
      <c r="C132">
        <v>354128.42287081003</v>
      </c>
      <c r="D132">
        <v>138728.95317501001</v>
      </c>
      <c r="E132">
        <v>100184.157276357</v>
      </c>
      <c r="F132">
        <v>49355.799018011603</v>
      </c>
      <c r="G132">
        <v>25257.863670078499</v>
      </c>
      <c r="H132">
        <v>4259.9777944716798</v>
      </c>
      <c r="I132">
        <v>44764.448991828802</v>
      </c>
    </row>
    <row r="133" spans="1:9" x14ac:dyDescent="0.45">
      <c r="A133">
        <v>1986</v>
      </c>
      <c r="B133">
        <v>12</v>
      </c>
      <c r="C133">
        <v>360145.17635141598</v>
      </c>
      <c r="D133">
        <v>139921.74115067301</v>
      </c>
      <c r="E133">
        <v>100808.226790523</v>
      </c>
      <c r="F133">
        <v>49552.528232044599</v>
      </c>
      <c r="G133">
        <v>25429.432577993699</v>
      </c>
      <c r="H133">
        <v>4316.2984666664297</v>
      </c>
      <c r="I133">
        <v>45026.621629768299</v>
      </c>
    </row>
    <row r="134" spans="1:9" x14ac:dyDescent="0.45">
      <c r="A134">
        <v>1987</v>
      </c>
      <c r="B134">
        <v>1</v>
      </c>
      <c r="C134">
        <v>360540.71687897801</v>
      </c>
      <c r="D134">
        <v>139840.22102266</v>
      </c>
      <c r="E134">
        <v>100703.464152439</v>
      </c>
      <c r="F134">
        <v>49429.056074501103</v>
      </c>
      <c r="G134">
        <v>25335.856303762201</v>
      </c>
      <c r="H134">
        <v>4309.2287049596398</v>
      </c>
      <c r="I134">
        <v>44944.4011009557</v>
      </c>
    </row>
    <row r="135" spans="1:9" x14ac:dyDescent="0.45">
      <c r="A135">
        <v>1987</v>
      </c>
      <c r="B135">
        <v>2</v>
      </c>
      <c r="C135">
        <v>367125.27684909903</v>
      </c>
      <c r="D135">
        <v>141023.576140916</v>
      </c>
      <c r="E135">
        <v>101461.488273209</v>
      </c>
      <c r="F135">
        <v>49732.715269554603</v>
      </c>
      <c r="G135">
        <v>25458.940308681998</v>
      </c>
      <c r="H135">
        <v>4332.2501605121497</v>
      </c>
      <c r="I135">
        <v>45246.347451279602</v>
      </c>
    </row>
    <row r="136" spans="1:9" x14ac:dyDescent="0.45">
      <c r="A136">
        <v>1987</v>
      </c>
      <c r="B136">
        <v>3</v>
      </c>
      <c r="C136">
        <v>369406.71262646298</v>
      </c>
      <c r="D136">
        <v>141409.19414070799</v>
      </c>
      <c r="E136">
        <v>101755.664993032</v>
      </c>
      <c r="F136">
        <v>49965.147836441203</v>
      </c>
      <c r="G136">
        <v>25492.472477707699</v>
      </c>
      <c r="H136">
        <v>4282.7222019526798</v>
      </c>
      <c r="I136">
        <v>45374.0008782636</v>
      </c>
    </row>
    <row r="137" spans="1:9" x14ac:dyDescent="0.45">
      <c r="A137">
        <v>1987</v>
      </c>
      <c r="B137">
        <v>4</v>
      </c>
      <c r="C137">
        <v>372421.03828674601</v>
      </c>
      <c r="D137">
        <v>142018.071535992</v>
      </c>
      <c r="E137">
        <v>101886.56331062</v>
      </c>
      <c r="F137">
        <v>49862.214572569501</v>
      </c>
      <c r="G137">
        <v>25728.290927694499</v>
      </c>
      <c r="H137">
        <v>4416.3038941902996</v>
      </c>
      <c r="I137">
        <v>45473.343696893397</v>
      </c>
    </row>
    <row r="138" spans="1:9" x14ac:dyDescent="0.45">
      <c r="A138">
        <v>1987</v>
      </c>
      <c r="B138">
        <v>5</v>
      </c>
      <c r="C138">
        <v>376584.67099069298</v>
      </c>
      <c r="D138">
        <v>142927.490349859</v>
      </c>
      <c r="E138">
        <v>102457.712103628</v>
      </c>
      <c r="F138">
        <v>50008.205944593697</v>
      </c>
      <c r="G138">
        <v>25715.8666861194</v>
      </c>
      <c r="H138">
        <v>4360.3824424652503</v>
      </c>
      <c r="I138">
        <v>45635.541567044202</v>
      </c>
    </row>
    <row r="139" spans="1:9" x14ac:dyDescent="0.45">
      <c r="A139">
        <v>1987</v>
      </c>
      <c r="B139">
        <v>6</v>
      </c>
      <c r="C139">
        <v>356490.55052336102</v>
      </c>
      <c r="D139">
        <v>140840.965487137</v>
      </c>
      <c r="E139">
        <v>101584.57151104099</v>
      </c>
      <c r="F139">
        <v>49939.510648217802</v>
      </c>
      <c r="G139">
        <v>25515.9288088834</v>
      </c>
      <c r="H139">
        <v>4312.7748322164398</v>
      </c>
      <c r="I139">
        <v>45338.195795066502</v>
      </c>
    </row>
    <row r="140" spans="1:9" x14ac:dyDescent="0.45">
      <c r="A140">
        <v>1987</v>
      </c>
      <c r="B140">
        <v>7</v>
      </c>
      <c r="C140">
        <v>380984.07672971999</v>
      </c>
      <c r="D140">
        <v>143704.71309565101</v>
      </c>
      <c r="E140">
        <v>102997.364711513</v>
      </c>
      <c r="F140">
        <v>50291.640042945197</v>
      </c>
      <c r="G140">
        <v>25772.8167926563</v>
      </c>
      <c r="H140">
        <v>4388.7602936731701</v>
      </c>
      <c r="I140">
        <v>45862.645525132903</v>
      </c>
    </row>
    <row r="141" spans="1:9" x14ac:dyDescent="0.45">
      <c r="A141">
        <v>1987</v>
      </c>
      <c r="B141">
        <v>8</v>
      </c>
      <c r="C141">
        <v>381808.04686874198</v>
      </c>
      <c r="D141">
        <v>144607.88943227299</v>
      </c>
      <c r="E141">
        <v>103636.787720956</v>
      </c>
      <c r="F141">
        <v>50567.978436867401</v>
      </c>
      <c r="G141">
        <v>26035.521241527102</v>
      </c>
      <c r="H141">
        <v>4491.7190781951003</v>
      </c>
      <c r="I141">
        <v>46183.002658230303</v>
      </c>
    </row>
    <row r="142" spans="1:9" x14ac:dyDescent="0.45">
      <c r="A142">
        <v>1987</v>
      </c>
      <c r="B142">
        <v>9</v>
      </c>
      <c r="C142">
        <v>380671.60635684303</v>
      </c>
      <c r="D142">
        <v>143909.37081841199</v>
      </c>
      <c r="E142">
        <v>103203.839711926</v>
      </c>
      <c r="F142">
        <v>50642.775957471997</v>
      </c>
      <c r="G142">
        <v>26105.337674826402</v>
      </c>
      <c r="H142">
        <v>4454.4057719455504</v>
      </c>
      <c r="I142">
        <v>46101.589548356496</v>
      </c>
    </row>
    <row r="143" spans="1:9" x14ac:dyDescent="0.45">
      <c r="A143">
        <v>1987</v>
      </c>
      <c r="B143">
        <v>10</v>
      </c>
      <c r="C143">
        <v>380139.59478176199</v>
      </c>
      <c r="D143">
        <v>144680.76307720901</v>
      </c>
      <c r="E143">
        <v>103762.816794689</v>
      </c>
      <c r="F143">
        <v>50795.813150956797</v>
      </c>
      <c r="G143">
        <v>26269.350708771599</v>
      </c>
      <c r="H143">
        <v>4553.66018627414</v>
      </c>
      <c r="I143">
        <v>46345.410532980502</v>
      </c>
    </row>
    <row r="144" spans="1:9" x14ac:dyDescent="0.45">
      <c r="A144">
        <v>1987</v>
      </c>
      <c r="B144">
        <v>11</v>
      </c>
      <c r="C144">
        <v>385227.53892324498</v>
      </c>
      <c r="D144">
        <v>145753.44063284199</v>
      </c>
      <c r="E144">
        <v>104438.198102184</v>
      </c>
      <c r="F144">
        <v>51180.891121854198</v>
      </c>
      <c r="G144">
        <v>26491.444410520398</v>
      </c>
      <c r="H144">
        <v>4610.3710472533303</v>
      </c>
      <c r="I144">
        <v>46680.2264149283</v>
      </c>
    </row>
    <row r="145" spans="1:9" x14ac:dyDescent="0.45">
      <c r="A145">
        <v>1987</v>
      </c>
      <c r="B145">
        <v>12</v>
      </c>
      <c r="C145">
        <v>388978.67358009401</v>
      </c>
      <c r="D145">
        <v>147179.78076814499</v>
      </c>
      <c r="E145">
        <v>105464.446532537</v>
      </c>
      <c r="F145">
        <v>51621.538801218201</v>
      </c>
      <c r="G145">
        <v>26555.155133865599</v>
      </c>
      <c r="H145">
        <v>4602.7929876398202</v>
      </c>
      <c r="I145">
        <v>47060.983423922102</v>
      </c>
    </row>
    <row r="146" spans="1:9" x14ac:dyDescent="0.45">
      <c r="A146">
        <v>1988</v>
      </c>
      <c r="B146">
        <v>1</v>
      </c>
      <c r="C146">
        <v>387425.33025340998</v>
      </c>
      <c r="D146">
        <v>147296.23030119401</v>
      </c>
      <c r="E146">
        <v>105520.597209047</v>
      </c>
      <c r="F146">
        <v>51578.234301718199</v>
      </c>
      <c r="G146">
        <v>26555.496298692098</v>
      </c>
      <c r="H146">
        <v>4597.9360428563396</v>
      </c>
      <c r="I146">
        <v>47063.066533019999</v>
      </c>
    </row>
    <row r="147" spans="1:9" x14ac:dyDescent="0.45">
      <c r="A147">
        <v>1988</v>
      </c>
      <c r="B147">
        <v>2</v>
      </c>
      <c r="C147">
        <v>389964.51825633802</v>
      </c>
      <c r="D147">
        <v>147610.25533785601</v>
      </c>
      <c r="E147">
        <v>105695.746299907</v>
      </c>
      <c r="F147">
        <v>51799.823455610298</v>
      </c>
      <c r="G147">
        <v>26873.6944111136</v>
      </c>
      <c r="H147">
        <v>4693.2637290400398</v>
      </c>
      <c r="I147">
        <v>47265.6322801899</v>
      </c>
    </row>
    <row r="148" spans="1:9" x14ac:dyDescent="0.45">
      <c r="A148">
        <v>1988</v>
      </c>
      <c r="B148">
        <v>3</v>
      </c>
      <c r="C148">
        <v>392368.80566563201</v>
      </c>
      <c r="D148">
        <v>148269.92949288001</v>
      </c>
      <c r="E148">
        <v>105959.70332258</v>
      </c>
      <c r="F148">
        <v>51687.693627436602</v>
      </c>
      <c r="G148">
        <v>26802.16027366</v>
      </c>
      <c r="H148">
        <v>4743.68777582647</v>
      </c>
      <c r="I148">
        <v>47298.310752767902</v>
      </c>
    </row>
    <row r="149" spans="1:9" x14ac:dyDescent="0.45">
      <c r="A149">
        <v>1988</v>
      </c>
      <c r="B149">
        <v>4</v>
      </c>
      <c r="C149">
        <v>395306.59981399798</v>
      </c>
      <c r="D149">
        <v>149450.550262123</v>
      </c>
      <c r="E149">
        <v>106816.573396027</v>
      </c>
      <c r="F149">
        <v>51951.897779937797</v>
      </c>
      <c r="G149">
        <v>26758.009488463998</v>
      </c>
      <c r="H149">
        <v>4706.48999779919</v>
      </c>
      <c r="I149">
        <v>47558.241743649203</v>
      </c>
    </row>
    <row r="150" spans="1:9" x14ac:dyDescent="0.45">
      <c r="A150">
        <v>1988</v>
      </c>
      <c r="B150">
        <v>5</v>
      </c>
      <c r="C150">
        <v>391187.338461729</v>
      </c>
      <c r="D150">
        <v>148556.232419976</v>
      </c>
      <c r="E150">
        <v>106405.92590321699</v>
      </c>
      <c r="F150">
        <v>51968.453127891597</v>
      </c>
      <c r="G150">
        <v>26770.888095497099</v>
      </c>
      <c r="H150">
        <v>4729.9256669337901</v>
      </c>
      <c r="I150">
        <v>47468.797343011902</v>
      </c>
    </row>
    <row r="151" spans="1:9" x14ac:dyDescent="0.45">
      <c r="A151">
        <v>1988</v>
      </c>
      <c r="B151">
        <v>6</v>
      </c>
      <c r="C151">
        <v>396468.31487168203</v>
      </c>
      <c r="D151">
        <v>149533.86289318401</v>
      </c>
      <c r="E151">
        <v>107008.03624320999</v>
      </c>
      <c r="F151">
        <v>52280.661348253401</v>
      </c>
      <c r="G151">
        <v>27102.196569167001</v>
      </c>
      <c r="H151">
        <v>4852.5988226254403</v>
      </c>
      <c r="I151">
        <v>47810.872594828303</v>
      </c>
    </row>
    <row r="152" spans="1:9" x14ac:dyDescent="0.45">
      <c r="A152">
        <v>1988</v>
      </c>
      <c r="B152">
        <v>7</v>
      </c>
      <c r="C152">
        <v>395633.13380634401</v>
      </c>
      <c r="D152">
        <v>149700.90418452001</v>
      </c>
      <c r="E152">
        <v>107071.743271837</v>
      </c>
      <c r="F152">
        <v>52293.9836695216</v>
      </c>
      <c r="G152">
        <v>27068.737002776699</v>
      </c>
      <c r="H152">
        <v>4878.6957903640296</v>
      </c>
      <c r="I152">
        <v>47828.289763507397</v>
      </c>
    </row>
    <row r="153" spans="1:9" x14ac:dyDescent="0.45">
      <c r="A153">
        <v>1988</v>
      </c>
      <c r="B153">
        <v>8</v>
      </c>
      <c r="C153">
        <v>399549.99757703301</v>
      </c>
      <c r="D153">
        <v>150453.301169313</v>
      </c>
      <c r="E153">
        <v>107389.531058883</v>
      </c>
      <c r="F153">
        <v>52243.755643497003</v>
      </c>
      <c r="G153">
        <v>27002.908945687599</v>
      </c>
      <c r="H153">
        <v>4894.8647712749898</v>
      </c>
      <c r="I153">
        <v>47882.765353188501</v>
      </c>
    </row>
    <row r="154" spans="1:9" x14ac:dyDescent="0.45">
      <c r="A154">
        <v>1988</v>
      </c>
      <c r="B154">
        <v>9</v>
      </c>
      <c r="C154">
        <v>397792.17721941997</v>
      </c>
      <c r="D154">
        <v>150790.28769229501</v>
      </c>
      <c r="E154">
        <v>107699.005412846</v>
      </c>
      <c r="F154">
        <v>52238.876765878304</v>
      </c>
      <c r="G154">
        <v>26994.094399542701</v>
      </c>
      <c r="H154">
        <v>4903.53313273809</v>
      </c>
      <c r="I154">
        <v>47958.876740425403</v>
      </c>
    </row>
    <row r="155" spans="1:9" x14ac:dyDescent="0.45">
      <c r="A155">
        <v>1988</v>
      </c>
      <c r="B155">
        <v>10</v>
      </c>
      <c r="C155">
        <v>402395.28894330899</v>
      </c>
      <c r="D155">
        <v>152128.79201427399</v>
      </c>
      <c r="E155">
        <v>108582.329012642</v>
      </c>
      <c r="F155">
        <v>52557.673290896899</v>
      </c>
      <c r="G155">
        <v>26972.362259932001</v>
      </c>
      <c r="H155">
        <v>4847.0775089317203</v>
      </c>
      <c r="I155">
        <v>48239.861199441497</v>
      </c>
    </row>
    <row r="156" spans="1:9" x14ac:dyDescent="0.45">
      <c r="A156">
        <v>1988</v>
      </c>
      <c r="B156">
        <v>11</v>
      </c>
      <c r="C156">
        <v>404566.33733754599</v>
      </c>
      <c r="D156">
        <v>151848.15227398701</v>
      </c>
      <c r="E156">
        <v>108180.57466423701</v>
      </c>
      <c r="F156">
        <v>52261.813824389101</v>
      </c>
      <c r="G156">
        <v>26847.400055616599</v>
      </c>
      <c r="H156">
        <v>4878.9065374322699</v>
      </c>
      <c r="I156">
        <v>48042.173127131296</v>
      </c>
    </row>
    <row r="157" spans="1:9" x14ac:dyDescent="0.45">
      <c r="A157">
        <v>1988</v>
      </c>
      <c r="B157">
        <v>12</v>
      </c>
      <c r="C157">
        <v>413651.13079969701</v>
      </c>
      <c r="D157">
        <v>153256.512752993</v>
      </c>
      <c r="E157">
        <v>108916.182421376</v>
      </c>
      <c r="F157">
        <v>52421.863337497103</v>
      </c>
      <c r="G157">
        <v>27043.425482562299</v>
      </c>
      <c r="H157">
        <v>4976.8036066443201</v>
      </c>
      <c r="I157">
        <v>48339.567787040301</v>
      </c>
    </row>
    <row r="158" spans="1:9" x14ac:dyDescent="0.45">
      <c r="A158">
        <v>1989</v>
      </c>
      <c r="B158">
        <v>1</v>
      </c>
      <c r="C158">
        <v>409890.20548560499</v>
      </c>
      <c r="D158">
        <v>153453.87167586401</v>
      </c>
      <c r="E158">
        <v>109131.550537976</v>
      </c>
      <c r="F158">
        <v>52516.736256029602</v>
      </c>
      <c r="G158">
        <v>27151.342433204401</v>
      </c>
      <c r="H158">
        <v>5042.1504051555303</v>
      </c>
      <c r="I158">
        <v>48460.4449280771</v>
      </c>
    </row>
    <row r="159" spans="1:9" x14ac:dyDescent="0.45">
      <c r="A159">
        <v>1989</v>
      </c>
      <c r="B159">
        <v>2</v>
      </c>
      <c r="C159">
        <v>404511.42897394201</v>
      </c>
      <c r="D159">
        <v>152640.96018656</v>
      </c>
      <c r="E159">
        <v>108716.969815319</v>
      </c>
      <c r="F159">
        <v>52378.089346856003</v>
      </c>
      <c r="G159">
        <v>26931.276003997002</v>
      </c>
      <c r="H159">
        <v>4998.81813967987</v>
      </c>
      <c r="I159">
        <v>48256.287486964298</v>
      </c>
    </row>
    <row r="160" spans="1:9" x14ac:dyDescent="0.45">
      <c r="A160">
        <v>1989</v>
      </c>
      <c r="B160">
        <v>3</v>
      </c>
      <c r="C160">
        <v>405001.65973392897</v>
      </c>
      <c r="D160">
        <v>153186.90174305401</v>
      </c>
      <c r="E160">
        <v>109234.872526217</v>
      </c>
      <c r="F160">
        <v>52678.550654992003</v>
      </c>
      <c r="G160">
        <v>27156.864855665201</v>
      </c>
      <c r="H160">
        <v>5076.3188328015503</v>
      </c>
      <c r="I160">
        <v>48536.651997405803</v>
      </c>
    </row>
    <row r="161" spans="1:9" x14ac:dyDescent="0.45">
      <c r="A161">
        <v>1989</v>
      </c>
      <c r="B161">
        <v>4</v>
      </c>
      <c r="C161">
        <v>396682.17923686898</v>
      </c>
      <c r="D161">
        <v>151740.86131130901</v>
      </c>
      <c r="E161">
        <v>108620.582624549</v>
      </c>
      <c r="F161">
        <v>52786.6493825496</v>
      </c>
      <c r="G161">
        <v>27060.665794942099</v>
      </c>
      <c r="H161">
        <v>4979.3021457183304</v>
      </c>
      <c r="I161">
        <v>48361.799102744</v>
      </c>
    </row>
    <row r="162" spans="1:9" x14ac:dyDescent="0.45">
      <c r="A162">
        <v>1989</v>
      </c>
      <c r="B162">
        <v>5</v>
      </c>
      <c r="C162">
        <v>395758.95889642503</v>
      </c>
      <c r="D162">
        <v>151442.14355660399</v>
      </c>
      <c r="E162">
        <v>108199.35249469199</v>
      </c>
      <c r="F162">
        <v>52215.844377740199</v>
      </c>
      <c r="G162">
        <v>26854.711150066101</v>
      </c>
      <c r="H162">
        <v>5020.51858284636</v>
      </c>
      <c r="I162">
        <v>48072.606146867001</v>
      </c>
    </row>
    <row r="163" spans="1:9" x14ac:dyDescent="0.45">
      <c r="A163">
        <v>1989</v>
      </c>
      <c r="B163">
        <v>6</v>
      </c>
      <c r="C163">
        <v>394090.61620335898</v>
      </c>
      <c r="D163">
        <v>151381.336348148</v>
      </c>
      <c r="E163">
        <v>108304.825158893</v>
      </c>
      <c r="F163">
        <v>52289.9498102867</v>
      </c>
      <c r="G163">
        <v>26832.6358838542</v>
      </c>
      <c r="H163">
        <v>5026.77852201103</v>
      </c>
      <c r="I163">
        <v>48113.546751407899</v>
      </c>
    </row>
    <row r="164" spans="1:9" x14ac:dyDescent="0.45">
      <c r="A164">
        <v>1989</v>
      </c>
      <c r="B164">
        <v>7</v>
      </c>
      <c r="C164">
        <v>396178.53787583002</v>
      </c>
      <c r="D164">
        <v>152116.14840771299</v>
      </c>
      <c r="E164">
        <v>108740.360629816</v>
      </c>
      <c r="F164">
        <v>52497.318040995102</v>
      </c>
      <c r="G164">
        <v>27022.239161630499</v>
      </c>
      <c r="H164">
        <v>5032.0480537315898</v>
      </c>
      <c r="I164">
        <v>48322.991564958997</v>
      </c>
    </row>
    <row r="165" spans="1:9" x14ac:dyDescent="0.45">
      <c r="A165">
        <v>1989</v>
      </c>
      <c r="B165">
        <v>8</v>
      </c>
      <c r="C165">
        <v>395208.81688062701</v>
      </c>
      <c r="D165">
        <v>151535.60155562899</v>
      </c>
      <c r="E165">
        <v>108401.382811485</v>
      </c>
      <c r="F165">
        <v>52581.121143351498</v>
      </c>
      <c r="G165">
        <v>27073.260502343001</v>
      </c>
      <c r="H165">
        <v>5031.03486236359</v>
      </c>
      <c r="I165">
        <v>48271.699767573002</v>
      </c>
    </row>
    <row r="166" spans="1:9" x14ac:dyDescent="0.45">
      <c r="A166">
        <v>1989</v>
      </c>
      <c r="B166">
        <v>9</v>
      </c>
      <c r="C166">
        <v>395084.55580007797</v>
      </c>
      <c r="D166">
        <v>151545.17570765401</v>
      </c>
      <c r="E166">
        <v>108510.757281408</v>
      </c>
      <c r="F166">
        <v>52679.436872137303</v>
      </c>
      <c r="G166">
        <v>27135.049031276802</v>
      </c>
      <c r="H166">
        <v>5040.2055975881003</v>
      </c>
      <c r="I166">
        <v>48341.361481462103</v>
      </c>
    </row>
    <row r="167" spans="1:9" x14ac:dyDescent="0.45">
      <c r="A167">
        <v>1989</v>
      </c>
      <c r="B167">
        <v>10</v>
      </c>
      <c r="C167">
        <v>390902.10224862001</v>
      </c>
      <c r="D167">
        <v>151504.54308916701</v>
      </c>
      <c r="E167">
        <v>108878.440371463</v>
      </c>
      <c r="F167">
        <v>53190.119483449802</v>
      </c>
      <c r="G167">
        <v>27392.7165251718</v>
      </c>
      <c r="H167">
        <v>5092.6781868909202</v>
      </c>
      <c r="I167">
        <v>48638.488053381501</v>
      </c>
    </row>
    <row r="168" spans="1:9" x14ac:dyDescent="0.45">
      <c r="A168">
        <v>1989</v>
      </c>
      <c r="B168">
        <v>11</v>
      </c>
      <c r="C168">
        <v>391929.13536541199</v>
      </c>
      <c r="D168">
        <v>152007.98143805601</v>
      </c>
      <c r="E168">
        <v>109033.67882551601</v>
      </c>
      <c r="F168">
        <v>52976.798278356102</v>
      </c>
      <c r="G168">
        <v>27338.803513168401</v>
      </c>
      <c r="H168">
        <v>5102.1692591356295</v>
      </c>
      <c r="I168">
        <v>48612.861561587401</v>
      </c>
    </row>
    <row r="169" spans="1:9" x14ac:dyDescent="0.45">
      <c r="A169">
        <v>1989</v>
      </c>
      <c r="B169">
        <v>12</v>
      </c>
      <c r="C169">
        <v>389542.82299423899</v>
      </c>
      <c r="D169">
        <v>151936.98208210999</v>
      </c>
      <c r="E169">
        <v>109073.324672702</v>
      </c>
      <c r="F169">
        <v>53149.4243145949</v>
      </c>
      <c r="G169">
        <v>27307.626706092698</v>
      </c>
      <c r="H169">
        <v>5082.55911129995</v>
      </c>
      <c r="I169">
        <v>48653.233257650703</v>
      </c>
    </row>
    <row r="170" spans="1:9" x14ac:dyDescent="0.45">
      <c r="A170">
        <v>1990</v>
      </c>
      <c r="B170">
        <v>1</v>
      </c>
      <c r="C170">
        <v>389609.48553399002</v>
      </c>
      <c r="D170">
        <v>152154.94989464601</v>
      </c>
      <c r="E170">
        <v>109141.381073621</v>
      </c>
      <c r="F170">
        <v>53097.878391535203</v>
      </c>
      <c r="G170">
        <v>27330.943348003901</v>
      </c>
      <c r="H170">
        <v>5060.3412652311699</v>
      </c>
      <c r="I170">
        <v>48657.635935992803</v>
      </c>
    </row>
    <row r="171" spans="1:9" x14ac:dyDescent="0.45">
      <c r="A171">
        <v>1990</v>
      </c>
      <c r="B171">
        <v>2</v>
      </c>
      <c r="C171">
        <v>393232.37175785098</v>
      </c>
      <c r="D171">
        <v>153326.60807181001</v>
      </c>
      <c r="E171">
        <v>109901.398594809</v>
      </c>
      <c r="F171">
        <v>53383.597386349997</v>
      </c>
      <c r="G171">
        <v>27687.447155962502</v>
      </c>
      <c r="H171">
        <v>5255.1085934749399</v>
      </c>
      <c r="I171">
        <v>49056.887176268501</v>
      </c>
    </row>
    <row r="172" spans="1:9" x14ac:dyDescent="0.45">
      <c r="A172">
        <v>1990</v>
      </c>
      <c r="B172">
        <v>3</v>
      </c>
      <c r="C172">
        <v>393032.78202008398</v>
      </c>
      <c r="D172">
        <v>153348.16402053399</v>
      </c>
      <c r="E172">
        <v>109940.892302767</v>
      </c>
      <c r="F172">
        <v>53327.813806553801</v>
      </c>
      <c r="G172">
        <v>27484.100524380799</v>
      </c>
      <c r="H172">
        <v>5157.08897491059</v>
      </c>
      <c r="I172">
        <v>48977.473346289698</v>
      </c>
    </row>
    <row r="173" spans="1:9" x14ac:dyDescent="0.45">
      <c r="A173">
        <v>1990</v>
      </c>
      <c r="B173">
        <v>4</v>
      </c>
      <c r="C173">
        <v>397470.33079769602</v>
      </c>
      <c r="D173">
        <v>154530.43416407201</v>
      </c>
      <c r="E173">
        <v>110498.58795256101</v>
      </c>
      <c r="F173">
        <v>53310.056986683303</v>
      </c>
      <c r="G173">
        <v>27478.0963460153</v>
      </c>
      <c r="H173">
        <v>5190.1651210528498</v>
      </c>
      <c r="I173">
        <v>49119.226295620902</v>
      </c>
    </row>
    <row r="174" spans="1:9" x14ac:dyDescent="0.45">
      <c r="A174">
        <v>1990</v>
      </c>
      <c r="B174">
        <v>5</v>
      </c>
      <c r="C174">
        <v>396630.91336189199</v>
      </c>
      <c r="D174">
        <v>154140.36450693299</v>
      </c>
      <c r="E174">
        <v>110272.15007290299</v>
      </c>
      <c r="F174">
        <v>53290.938547174497</v>
      </c>
      <c r="G174">
        <v>27284.389035444499</v>
      </c>
      <c r="H174">
        <v>5075.4048510705798</v>
      </c>
      <c r="I174">
        <v>48980.719953241001</v>
      </c>
    </row>
    <row r="175" spans="1:9" x14ac:dyDescent="0.45">
      <c r="A175">
        <v>1990</v>
      </c>
      <c r="B175">
        <v>6</v>
      </c>
      <c r="C175">
        <v>391151.98916598101</v>
      </c>
      <c r="D175">
        <v>153332.82088675999</v>
      </c>
      <c r="E175">
        <v>109880.30260718201</v>
      </c>
      <c r="F175">
        <v>53346.501659092697</v>
      </c>
      <c r="G175">
        <v>27396.261521666202</v>
      </c>
      <c r="H175">
        <v>5087.4955581985896</v>
      </c>
      <c r="I175">
        <v>48927.639771801398</v>
      </c>
    </row>
    <row r="176" spans="1:9" x14ac:dyDescent="0.45">
      <c r="A176">
        <v>1990</v>
      </c>
      <c r="B176">
        <v>7</v>
      </c>
      <c r="C176">
        <v>399813.817582132</v>
      </c>
      <c r="D176">
        <v>155432.47064843</v>
      </c>
      <c r="E176">
        <v>111143.818434973</v>
      </c>
      <c r="F176">
        <v>53526.935638083902</v>
      </c>
      <c r="G176">
        <v>27368.9083436078</v>
      </c>
      <c r="H176">
        <v>5093.7738533276497</v>
      </c>
      <c r="I176">
        <v>49283.358955609503</v>
      </c>
    </row>
    <row r="177" spans="1:9" x14ac:dyDescent="0.45">
      <c r="A177">
        <v>1990</v>
      </c>
      <c r="B177">
        <v>8</v>
      </c>
      <c r="C177">
        <v>397011.32008983102</v>
      </c>
      <c r="D177">
        <v>154543.90016011501</v>
      </c>
      <c r="E177">
        <v>110460.30725246199</v>
      </c>
      <c r="F177">
        <v>53140.192099383603</v>
      </c>
      <c r="G177">
        <v>27209.957356765201</v>
      </c>
      <c r="H177">
        <v>5036.4822914711804</v>
      </c>
      <c r="I177">
        <v>48961.734301988399</v>
      </c>
    </row>
    <row r="178" spans="1:9" x14ac:dyDescent="0.45">
      <c r="A178">
        <v>1990</v>
      </c>
      <c r="B178">
        <v>9</v>
      </c>
      <c r="C178">
        <v>400123.36499125999</v>
      </c>
      <c r="D178">
        <v>155492.32967924199</v>
      </c>
      <c r="E178">
        <v>110967.23139919899</v>
      </c>
      <c r="F178">
        <v>53103.630094776898</v>
      </c>
      <c r="G178">
        <v>27016.923450733</v>
      </c>
      <c r="H178">
        <v>4942.9459752720704</v>
      </c>
      <c r="I178">
        <v>49007.683290677298</v>
      </c>
    </row>
    <row r="179" spans="1:9" x14ac:dyDescent="0.45">
      <c r="A179">
        <v>1990</v>
      </c>
      <c r="B179">
        <v>10</v>
      </c>
      <c r="C179">
        <v>399947.92287027801</v>
      </c>
      <c r="D179">
        <v>154914.05367515399</v>
      </c>
      <c r="E179">
        <v>110292.455985935</v>
      </c>
      <c r="F179">
        <v>52565.611904964899</v>
      </c>
      <c r="G179">
        <v>26782.923991925101</v>
      </c>
      <c r="H179">
        <v>4890.0060815341703</v>
      </c>
      <c r="I179">
        <v>48632.750340153798</v>
      </c>
    </row>
    <row r="180" spans="1:9" x14ac:dyDescent="0.45">
      <c r="A180">
        <v>1990</v>
      </c>
      <c r="B180">
        <v>11</v>
      </c>
      <c r="C180">
        <v>401242.17366919399</v>
      </c>
      <c r="D180">
        <v>154649.39287569499</v>
      </c>
      <c r="E180">
        <v>110252.084765584</v>
      </c>
      <c r="F180">
        <v>52752.830771169298</v>
      </c>
      <c r="G180">
        <v>26705.697977154399</v>
      </c>
      <c r="H180">
        <v>4816.1714005021904</v>
      </c>
      <c r="I180">
        <v>48631.695470206898</v>
      </c>
    </row>
    <row r="181" spans="1:9" x14ac:dyDescent="0.45">
      <c r="A181">
        <v>1990</v>
      </c>
      <c r="B181">
        <v>12</v>
      </c>
      <c r="C181">
        <v>402239.82167206699</v>
      </c>
      <c r="D181">
        <v>155678.418987871</v>
      </c>
      <c r="E181">
        <v>110931.47093012799</v>
      </c>
      <c r="F181">
        <v>52841.746047169203</v>
      </c>
      <c r="G181">
        <v>26683.238157595799</v>
      </c>
      <c r="H181">
        <v>4740.6605024310502</v>
      </c>
      <c r="I181">
        <v>48799.279287235498</v>
      </c>
    </row>
    <row r="182" spans="1:9" x14ac:dyDescent="0.45">
      <c r="A182">
        <v>1991</v>
      </c>
      <c r="B182">
        <v>1</v>
      </c>
      <c r="C182">
        <v>396479.98368351202</v>
      </c>
      <c r="D182">
        <v>152971.872731749</v>
      </c>
      <c r="E182">
        <v>108735.578396018</v>
      </c>
      <c r="F182">
        <v>52072.570879001803</v>
      </c>
      <c r="G182">
        <v>26498.8590287888</v>
      </c>
      <c r="H182">
        <v>4674.5096467036201</v>
      </c>
      <c r="I182">
        <v>47995.379565790601</v>
      </c>
    </row>
    <row r="183" spans="1:9" x14ac:dyDescent="0.45">
      <c r="A183">
        <v>1991</v>
      </c>
      <c r="B183">
        <v>2</v>
      </c>
      <c r="C183">
        <v>398925.265724</v>
      </c>
      <c r="D183">
        <v>153259.12690223099</v>
      </c>
      <c r="E183">
        <v>108771.501593655</v>
      </c>
      <c r="F183">
        <v>51803.723239711697</v>
      </c>
      <c r="G183">
        <v>26246.1478713221</v>
      </c>
      <c r="H183">
        <v>4544.84599534887</v>
      </c>
      <c r="I183">
        <v>47841.555519663503</v>
      </c>
    </row>
    <row r="184" spans="1:9" x14ac:dyDescent="0.45">
      <c r="A184">
        <v>1991</v>
      </c>
      <c r="B184">
        <v>3</v>
      </c>
      <c r="C184">
        <v>401945.55026734801</v>
      </c>
      <c r="D184">
        <v>153739.71477727301</v>
      </c>
      <c r="E184">
        <v>108978.610724429</v>
      </c>
      <c r="F184">
        <v>51869.279618836801</v>
      </c>
      <c r="G184">
        <v>26254.478163294101</v>
      </c>
      <c r="H184">
        <v>4482.7047247235896</v>
      </c>
      <c r="I184">
        <v>47896.268658893699</v>
      </c>
    </row>
    <row r="185" spans="1:9" x14ac:dyDescent="0.45">
      <c r="A185">
        <v>1991</v>
      </c>
      <c r="B185">
        <v>4</v>
      </c>
      <c r="C185">
        <v>404532.07350181998</v>
      </c>
      <c r="D185">
        <v>154789.912874223</v>
      </c>
      <c r="E185">
        <v>109618.264937732</v>
      </c>
      <c r="F185">
        <v>51875.091464999998</v>
      </c>
      <c r="G185">
        <v>26250.9509344902</v>
      </c>
      <c r="H185">
        <v>4496.86453609203</v>
      </c>
      <c r="I185">
        <v>48060.292751312998</v>
      </c>
    </row>
    <row r="186" spans="1:9" x14ac:dyDescent="0.45">
      <c r="A186">
        <v>1991</v>
      </c>
      <c r="B186">
        <v>5</v>
      </c>
      <c r="C186">
        <v>403034.28896501398</v>
      </c>
      <c r="D186">
        <v>154174.823318176</v>
      </c>
      <c r="E186">
        <v>109289.861742939</v>
      </c>
      <c r="F186">
        <v>51858.644507478602</v>
      </c>
      <c r="G186">
        <v>26227.883590636899</v>
      </c>
      <c r="H186">
        <v>4433.3398800257601</v>
      </c>
      <c r="I186">
        <v>47952.4325561316</v>
      </c>
    </row>
    <row r="187" spans="1:9" x14ac:dyDescent="0.45">
      <c r="A187">
        <v>1991</v>
      </c>
      <c r="B187">
        <v>6</v>
      </c>
      <c r="C187">
        <v>407580.73616774997</v>
      </c>
      <c r="D187">
        <v>156250.01536724999</v>
      </c>
      <c r="E187">
        <v>110537.503487323</v>
      </c>
      <c r="F187">
        <v>51910.101215432202</v>
      </c>
      <c r="G187">
        <v>26150.632659223302</v>
      </c>
      <c r="H187">
        <v>4453.7588335487799</v>
      </c>
      <c r="I187">
        <v>48262.999887092097</v>
      </c>
    </row>
    <row r="188" spans="1:9" x14ac:dyDescent="0.45">
      <c r="A188">
        <v>1991</v>
      </c>
      <c r="B188">
        <v>7</v>
      </c>
      <c r="C188">
        <v>402762.34497032402</v>
      </c>
      <c r="D188">
        <v>154556.030469883</v>
      </c>
      <c r="E188">
        <v>109626.64913288799</v>
      </c>
      <c r="F188">
        <v>51898.823068013196</v>
      </c>
      <c r="G188">
        <v>26071.381606741499</v>
      </c>
      <c r="H188">
        <v>4372.54511666074</v>
      </c>
      <c r="I188">
        <v>47992.350143499098</v>
      </c>
    </row>
    <row r="189" spans="1:9" x14ac:dyDescent="0.45">
      <c r="A189">
        <v>1991</v>
      </c>
      <c r="B189">
        <v>8</v>
      </c>
      <c r="C189">
        <v>401358.61242488702</v>
      </c>
      <c r="D189">
        <v>155334.51971132599</v>
      </c>
      <c r="E189">
        <v>110112.016533576</v>
      </c>
      <c r="F189">
        <v>51809.403936695599</v>
      </c>
      <c r="G189">
        <v>25888.125248126202</v>
      </c>
      <c r="H189">
        <v>4335.8545204844304</v>
      </c>
      <c r="I189">
        <v>48036.350319885503</v>
      </c>
    </row>
    <row r="190" spans="1:9" x14ac:dyDescent="0.45">
      <c r="A190">
        <v>1991</v>
      </c>
      <c r="B190">
        <v>9</v>
      </c>
      <c r="C190">
        <v>403182.29576883698</v>
      </c>
      <c r="D190">
        <v>155622.18641863999</v>
      </c>
      <c r="E190">
        <v>110371.26642422299</v>
      </c>
      <c r="F190">
        <v>52043.261771700898</v>
      </c>
      <c r="G190">
        <v>26102.674889592501</v>
      </c>
      <c r="H190">
        <v>4396.7334126901897</v>
      </c>
      <c r="I190">
        <v>48228.483912125797</v>
      </c>
    </row>
    <row r="191" spans="1:9" x14ac:dyDescent="0.45">
      <c r="A191">
        <v>1991</v>
      </c>
      <c r="B191">
        <v>10</v>
      </c>
      <c r="C191">
        <v>404979.2276171</v>
      </c>
      <c r="D191">
        <v>155545.04687558001</v>
      </c>
      <c r="E191">
        <v>110321.159852165</v>
      </c>
      <c r="F191">
        <v>51956.4833303095</v>
      </c>
      <c r="G191">
        <v>25884.5102123453</v>
      </c>
      <c r="H191">
        <v>4344.9728172422901</v>
      </c>
      <c r="I191">
        <v>48126.781467282301</v>
      </c>
    </row>
    <row r="192" spans="1:9" x14ac:dyDescent="0.45">
      <c r="A192">
        <v>1991</v>
      </c>
      <c r="B192">
        <v>11</v>
      </c>
      <c r="C192">
        <v>406439.99783063901</v>
      </c>
      <c r="D192">
        <v>156155.103110814</v>
      </c>
      <c r="E192">
        <v>110758.04391092301</v>
      </c>
      <c r="F192">
        <v>52145.871364971797</v>
      </c>
      <c r="G192">
        <v>25996.5233683595</v>
      </c>
      <c r="H192">
        <v>4362.4370237170997</v>
      </c>
      <c r="I192">
        <v>48315.719298922202</v>
      </c>
    </row>
    <row r="193" spans="1:9" x14ac:dyDescent="0.45">
      <c r="A193">
        <v>1991</v>
      </c>
      <c r="B193">
        <v>12</v>
      </c>
      <c r="C193">
        <v>411860.49064475403</v>
      </c>
      <c r="D193">
        <v>158304.72472864101</v>
      </c>
      <c r="E193">
        <v>111998.16187588</v>
      </c>
      <c r="F193">
        <v>52339.755615411901</v>
      </c>
      <c r="G193">
        <v>26086.207478997199</v>
      </c>
      <c r="H193">
        <v>4366.5236147656997</v>
      </c>
      <c r="I193">
        <v>48697.662991685902</v>
      </c>
    </row>
    <row r="194" spans="1:9" x14ac:dyDescent="0.45">
      <c r="A194">
        <v>1992</v>
      </c>
      <c r="B194">
        <v>1</v>
      </c>
      <c r="C194">
        <v>418435.578490421</v>
      </c>
      <c r="D194">
        <v>160240.001013498</v>
      </c>
      <c r="E194">
        <v>113180.763116063</v>
      </c>
      <c r="F194">
        <v>52268.755561525402</v>
      </c>
      <c r="G194">
        <v>25868.546955442202</v>
      </c>
      <c r="H194">
        <v>4264.1703645590896</v>
      </c>
      <c r="I194">
        <v>48895.559689554502</v>
      </c>
    </row>
    <row r="195" spans="1:9" x14ac:dyDescent="0.45">
      <c r="A195">
        <v>1992</v>
      </c>
      <c r="B195">
        <v>2</v>
      </c>
      <c r="C195">
        <v>421175.767927829</v>
      </c>
      <c r="D195">
        <v>161342.56179242599</v>
      </c>
      <c r="E195">
        <v>114045.01635546899</v>
      </c>
      <c r="F195">
        <v>52735.207888418103</v>
      </c>
      <c r="G195">
        <v>25986.1179796299</v>
      </c>
      <c r="H195">
        <v>4272.6121899148502</v>
      </c>
      <c r="I195">
        <v>49259.738848185101</v>
      </c>
    </row>
    <row r="196" spans="1:9" x14ac:dyDescent="0.45">
      <c r="A196">
        <v>1992</v>
      </c>
      <c r="B196">
        <v>3</v>
      </c>
      <c r="C196">
        <v>426802.92961501901</v>
      </c>
      <c r="D196">
        <v>161736.77809671799</v>
      </c>
      <c r="E196">
        <v>114159.351195724</v>
      </c>
      <c r="F196">
        <v>52830.552493099203</v>
      </c>
      <c r="G196">
        <v>25973.075410965801</v>
      </c>
      <c r="H196">
        <v>4275.24731188229</v>
      </c>
      <c r="I196">
        <v>49309.555068401001</v>
      </c>
    </row>
    <row r="197" spans="1:9" x14ac:dyDescent="0.45">
      <c r="A197">
        <v>1992</v>
      </c>
      <c r="B197">
        <v>4</v>
      </c>
      <c r="C197">
        <v>428394.94980918802</v>
      </c>
      <c r="D197">
        <v>161897.301083192</v>
      </c>
      <c r="E197">
        <v>114219.63830052099</v>
      </c>
      <c r="F197">
        <v>52772.2973292448</v>
      </c>
      <c r="G197">
        <v>26001.016207728699</v>
      </c>
      <c r="H197">
        <v>4267.5231589371097</v>
      </c>
      <c r="I197">
        <v>49315.120288730497</v>
      </c>
    </row>
    <row r="198" spans="1:9" x14ac:dyDescent="0.45">
      <c r="A198">
        <v>1992</v>
      </c>
      <c r="B198">
        <v>5</v>
      </c>
      <c r="C198">
        <v>432487.902441527</v>
      </c>
      <c r="D198">
        <v>163062.35431189</v>
      </c>
      <c r="E198">
        <v>114843.658522289</v>
      </c>
      <c r="F198">
        <v>52908.423646558003</v>
      </c>
      <c r="G198">
        <v>26088.392431702199</v>
      </c>
      <c r="H198">
        <v>4312.7339602427401</v>
      </c>
      <c r="I198">
        <v>49538.301350327398</v>
      </c>
    </row>
    <row r="199" spans="1:9" x14ac:dyDescent="0.45">
      <c r="A199">
        <v>1992</v>
      </c>
      <c r="B199">
        <v>6</v>
      </c>
      <c r="C199">
        <v>437719.502331172</v>
      </c>
      <c r="D199">
        <v>164059.66016835801</v>
      </c>
      <c r="E199">
        <v>115453.615479789</v>
      </c>
      <c r="F199">
        <v>53205.278027676199</v>
      </c>
      <c r="G199">
        <v>26115.553014438901</v>
      </c>
      <c r="H199">
        <v>4292.0470809115996</v>
      </c>
      <c r="I199">
        <v>49766.624580662799</v>
      </c>
    </row>
    <row r="200" spans="1:9" x14ac:dyDescent="0.45">
      <c r="A200">
        <v>1992</v>
      </c>
      <c r="B200">
        <v>7</v>
      </c>
      <c r="C200">
        <v>440820.22526130499</v>
      </c>
      <c r="D200">
        <v>164418.78994607899</v>
      </c>
      <c r="E200">
        <v>115521.62714164599</v>
      </c>
      <c r="F200">
        <v>52987.437830825198</v>
      </c>
      <c r="G200">
        <v>26134.485042825101</v>
      </c>
      <c r="H200">
        <v>4345.8917767435496</v>
      </c>
      <c r="I200">
        <v>49747.360443286998</v>
      </c>
    </row>
    <row r="201" spans="1:9" x14ac:dyDescent="0.45">
      <c r="A201">
        <v>1992</v>
      </c>
      <c r="B201">
        <v>8</v>
      </c>
      <c r="C201">
        <v>439795.51880401</v>
      </c>
      <c r="D201">
        <v>164593.95307963699</v>
      </c>
      <c r="E201">
        <v>115840.79687361501</v>
      </c>
      <c r="F201">
        <v>53363.1482650588</v>
      </c>
      <c r="G201">
        <v>26313.873591686999</v>
      </c>
      <c r="H201">
        <v>4320.9392674734499</v>
      </c>
      <c r="I201">
        <v>49959.688626959098</v>
      </c>
    </row>
    <row r="202" spans="1:9" x14ac:dyDescent="0.45">
      <c r="A202">
        <v>1992</v>
      </c>
      <c r="B202">
        <v>9</v>
      </c>
      <c r="C202">
        <v>440193.78371200699</v>
      </c>
      <c r="D202">
        <v>164066.82622810401</v>
      </c>
      <c r="E202">
        <v>115314.531509316</v>
      </c>
      <c r="F202">
        <v>52956.802790348796</v>
      </c>
      <c r="G202">
        <v>26017.6329877598</v>
      </c>
      <c r="H202">
        <v>4248.24284371061</v>
      </c>
      <c r="I202">
        <v>49634.301272910197</v>
      </c>
    </row>
    <row r="203" spans="1:9" x14ac:dyDescent="0.45">
      <c r="A203">
        <v>1992</v>
      </c>
      <c r="B203">
        <v>10</v>
      </c>
      <c r="C203">
        <v>450361.274592512</v>
      </c>
      <c r="D203">
        <v>164836.47323140601</v>
      </c>
      <c r="E203">
        <v>115209.575122004</v>
      </c>
      <c r="F203">
        <v>52407.828454032802</v>
      </c>
      <c r="G203">
        <v>25765.564817839298</v>
      </c>
      <c r="H203">
        <v>4211.93046433979</v>
      </c>
      <c r="I203">
        <v>49398.725238904699</v>
      </c>
    </row>
    <row r="204" spans="1:9" x14ac:dyDescent="0.45">
      <c r="A204">
        <v>1992</v>
      </c>
      <c r="B204">
        <v>11</v>
      </c>
      <c r="C204">
        <v>458789.66378030402</v>
      </c>
      <c r="D204">
        <v>165780.79572592099</v>
      </c>
      <c r="E204">
        <v>115552.053877365</v>
      </c>
      <c r="F204">
        <v>52268.623434250498</v>
      </c>
      <c r="G204">
        <v>25510.764532352601</v>
      </c>
      <c r="H204">
        <v>4144.8098890832298</v>
      </c>
      <c r="I204">
        <v>49369.062578991601</v>
      </c>
    </row>
    <row r="205" spans="1:9" x14ac:dyDescent="0.45">
      <c r="A205">
        <v>1992</v>
      </c>
      <c r="B205">
        <v>12</v>
      </c>
      <c r="C205">
        <v>466262.32310450001</v>
      </c>
      <c r="D205">
        <v>166675.39368078101</v>
      </c>
      <c r="E205">
        <v>115785.693034968</v>
      </c>
      <c r="F205">
        <v>52164.333258541803</v>
      </c>
      <c r="G205">
        <v>25475.480744221401</v>
      </c>
      <c r="H205">
        <v>4188.5574198413697</v>
      </c>
      <c r="I205">
        <v>49403.516832020701</v>
      </c>
    </row>
    <row r="206" spans="1:9" x14ac:dyDescent="0.45">
      <c r="A206">
        <v>1993</v>
      </c>
      <c r="B206">
        <v>1</v>
      </c>
      <c r="C206">
        <v>466430.69819008501</v>
      </c>
      <c r="D206">
        <v>165946.64271309</v>
      </c>
      <c r="E206">
        <v>115510.51114240701</v>
      </c>
      <c r="F206">
        <v>52520.8812038166</v>
      </c>
      <c r="G206">
        <v>25921.571127230702</v>
      </c>
      <c r="H206">
        <v>4371.8447640695103</v>
      </c>
      <c r="I206">
        <v>49581.202145605203</v>
      </c>
    </row>
    <row r="207" spans="1:9" x14ac:dyDescent="0.45">
      <c r="A207">
        <v>1993</v>
      </c>
      <c r="B207">
        <v>2</v>
      </c>
      <c r="C207">
        <v>458989.42069601</v>
      </c>
      <c r="D207">
        <v>165924.53342635301</v>
      </c>
      <c r="E207">
        <v>115836.886989294</v>
      </c>
      <c r="F207">
        <v>52980.478666359399</v>
      </c>
      <c r="G207">
        <v>26229.953920032</v>
      </c>
      <c r="H207">
        <v>4459.2442808903497</v>
      </c>
      <c r="I207">
        <v>49876.640751536499</v>
      </c>
    </row>
    <row r="208" spans="1:9" x14ac:dyDescent="0.45">
      <c r="A208">
        <v>1993</v>
      </c>
      <c r="B208">
        <v>3</v>
      </c>
      <c r="C208">
        <v>453055.85484480398</v>
      </c>
      <c r="D208">
        <v>164633.75082802301</v>
      </c>
      <c r="E208">
        <v>115090.68637948101</v>
      </c>
      <c r="F208">
        <v>52639.310149889301</v>
      </c>
      <c r="G208">
        <v>25935.525227661899</v>
      </c>
      <c r="H208">
        <v>4366.4140794856103</v>
      </c>
      <c r="I208">
        <v>49507.984474494202</v>
      </c>
    </row>
    <row r="209" spans="1:9" x14ac:dyDescent="0.45">
      <c r="A209">
        <v>1993</v>
      </c>
      <c r="B209">
        <v>4</v>
      </c>
      <c r="C209">
        <v>458212.45540923002</v>
      </c>
      <c r="D209">
        <v>166009.69068825501</v>
      </c>
      <c r="E209">
        <v>116103.910754652</v>
      </c>
      <c r="F209">
        <v>53194.6059159863</v>
      </c>
      <c r="G209">
        <v>26170.062788987801</v>
      </c>
      <c r="H209">
        <v>4424.5808208919398</v>
      </c>
      <c r="I209">
        <v>49973.2909800872</v>
      </c>
    </row>
    <row r="210" spans="1:9" x14ac:dyDescent="0.45">
      <c r="A210">
        <v>1993</v>
      </c>
      <c r="B210">
        <v>5</v>
      </c>
      <c r="C210">
        <v>458541.76430938102</v>
      </c>
      <c r="D210">
        <v>165861.900555075</v>
      </c>
      <c r="E210">
        <v>116049.58595823801</v>
      </c>
      <c r="F210">
        <v>53264.759660700198</v>
      </c>
      <c r="G210">
        <v>26324.245091755201</v>
      </c>
      <c r="H210">
        <v>4515.5468418507999</v>
      </c>
      <c r="I210">
        <v>50038.534431106396</v>
      </c>
    </row>
    <row r="211" spans="1:9" x14ac:dyDescent="0.45">
      <c r="A211">
        <v>1993</v>
      </c>
      <c r="B211">
        <v>6</v>
      </c>
      <c r="C211">
        <v>455501.36595884699</v>
      </c>
      <c r="D211">
        <v>164712.939531574</v>
      </c>
      <c r="E211">
        <v>115267.961004157</v>
      </c>
      <c r="F211">
        <v>52909.9517508719</v>
      </c>
      <c r="G211">
        <v>26152.316752505201</v>
      </c>
      <c r="H211">
        <v>4459.0713023825801</v>
      </c>
      <c r="I211">
        <v>49697.326185864098</v>
      </c>
    </row>
    <row r="212" spans="1:9" x14ac:dyDescent="0.45">
      <c r="A212">
        <v>1993</v>
      </c>
      <c r="B212">
        <v>7</v>
      </c>
      <c r="C212">
        <v>455773.283276362</v>
      </c>
      <c r="D212">
        <v>165072.84151842099</v>
      </c>
      <c r="E212">
        <v>115612.088903492</v>
      </c>
      <c r="F212">
        <v>53154.122558855299</v>
      </c>
      <c r="G212">
        <v>26211.768713462901</v>
      </c>
      <c r="H212">
        <v>4471.4490659882704</v>
      </c>
      <c r="I212">
        <v>49862.357499747202</v>
      </c>
    </row>
    <row r="213" spans="1:9" x14ac:dyDescent="0.45">
      <c r="A213">
        <v>1993</v>
      </c>
      <c r="B213">
        <v>8</v>
      </c>
      <c r="C213">
        <v>451775.201338513</v>
      </c>
      <c r="D213">
        <v>164697.89589656499</v>
      </c>
      <c r="E213">
        <v>115529.84058636701</v>
      </c>
      <c r="F213">
        <v>53368.237341377499</v>
      </c>
      <c r="G213">
        <v>26337.874980250999</v>
      </c>
      <c r="H213">
        <v>4515.6093382490799</v>
      </c>
      <c r="I213">
        <v>49937.8921751198</v>
      </c>
    </row>
    <row r="214" spans="1:9" x14ac:dyDescent="0.45">
      <c r="A214">
        <v>1993</v>
      </c>
      <c r="B214">
        <v>9</v>
      </c>
      <c r="C214">
        <v>453052.67471919599</v>
      </c>
      <c r="D214">
        <v>163981.93740867</v>
      </c>
      <c r="E214">
        <v>114874.461382803</v>
      </c>
      <c r="F214">
        <v>53004.595078561601</v>
      </c>
      <c r="G214">
        <v>26187.359723508402</v>
      </c>
      <c r="H214">
        <v>4557.4418091315902</v>
      </c>
      <c r="I214">
        <v>49655.964123085701</v>
      </c>
    </row>
    <row r="215" spans="1:9" x14ac:dyDescent="0.45">
      <c r="A215">
        <v>1993</v>
      </c>
      <c r="B215">
        <v>10</v>
      </c>
      <c r="C215">
        <v>450916.38130732003</v>
      </c>
      <c r="D215">
        <v>163649.85788467899</v>
      </c>
      <c r="E215">
        <v>114889.63802351301</v>
      </c>
      <c r="F215">
        <v>53260.322130247201</v>
      </c>
      <c r="G215">
        <v>26362.617467326101</v>
      </c>
      <c r="H215">
        <v>4627.8146562412803</v>
      </c>
      <c r="I215">
        <v>49785.096534708697</v>
      </c>
    </row>
    <row r="216" spans="1:9" x14ac:dyDescent="0.45">
      <c r="A216">
        <v>1993</v>
      </c>
      <c r="B216">
        <v>11</v>
      </c>
      <c r="C216">
        <v>450429.59564590303</v>
      </c>
      <c r="D216">
        <v>163448.81379904199</v>
      </c>
      <c r="E216">
        <v>114803.494082776</v>
      </c>
      <c r="F216">
        <v>53382.345195914502</v>
      </c>
      <c r="G216">
        <v>26570.129669522201</v>
      </c>
      <c r="H216">
        <v>4698.3949283059201</v>
      </c>
      <c r="I216">
        <v>49863.589909572103</v>
      </c>
    </row>
    <row r="217" spans="1:9" x14ac:dyDescent="0.45">
      <c r="A217">
        <v>1993</v>
      </c>
      <c r="B217">
        <v>12</v>
      </c>
      <c r="C217">
        <v>456446.581955317</v>
      </c>
      <c r="D217">
        <v>164650.33700575001</v>
      </c>
      <c r="E217">
        <v>115366.179807851</v>
      </c>
      <c r="F217">
        <v>53428.644404501101</v>
      </c>
      <c r="G217">
        <v>26641.8513484383</v>
      </c>
      <c r="H217">
        <v>4715.9634396687998</v>
      </c>
      <c r="I217">
        <v>50038.159140089003</v>
      </c>
    </row>
    <row r="218" spans="1:9" x14ac:dyDescent="0.45">
      <c r="A218">
        <v>1994</v>
      </c>
      <c r="B218">
        <v>1</v>
      </c>
      <c r="C218">
        <v>461621.60619264498</v>
      </c>
      <c r="D218">
        <v>165170.339044405</v>
      </c>
      <c r="E218">
        <v>115878.98122682099</v>
      </c>
      <c r="F218">
        <v>53802.418822869899</v>
      </c>
      <c r="G218">
        <v>26512.1879219972</v>
      </c>
      <c r="H218">
        <v>4585.9785366758597</v>
      </c>
      <c r="I218">
        <v>50194.891263713798</v>
      </c>
    </row>
    <row r="219" spans="1:9" x14ac:dyDescent="0.45">
      <c r="A219">
        <v>1994</v>
      </c>
      <c r="B219">
        <v>2</v>
      </c>
      <c r="C219">
        <v>458300.52557275502</v>
      </c>
      <c r="D219">
        <v>164868.99495249501</v>
      </c>
      <c r="E219">
        <v>115696.65575616799</v>
      </c>
      <c r="F219">
        <v>53679.159592977601</v>
      </c>
      <c r="G219">
        <v>26516.842606988899</v>
      </c>
      <c r="H219">
        <v>4617.0220495541298</v>
      </c>
      <c r="I219">
        <v>50127.418558178899</v>
      </c>
    </row>
    <row r="220" spans="1:9" x14ac:dyDescent="0.45">
      <c r="A220">
        <v>1994</v>
      </c>
      <c r="B220">
        <v>3</v>
      </c>
      <c r="C220">
        <v>461896.45104624698</v>
      </c>
      <c r="D220">
        <v>165394.42890726699</v>
      </c>
      <c r="E220">
        <v>115957.37392411201</v>
      </c>
      <c r="F220">
        <v>53818.165006561503</v>
      </c>
      <c r="G220">
        <v>26739.863759518299</v>
      </c>
      <c r="H220">
        <v>4749.5316974103498</v>
      </c>
      <c r="I220">
        <v>50316.233619401399</v>
      </c>
    </row>
    <row r="221" spans="1:9" x14ac:dyDescent="0.45">
      <c r="A221">
        <v>1994</v>
      </c>
      <c r="B221">
        <v>4</v>
      </c>
      <c r="C221">
        <v>462141.23183683102</v>
      </c>
      <c r="D221">
        <v>165808.34235391</v>
      </c>
      <c r="E221">
        <v>116445.93070528599</v>
      </c>
      <c r="F221">
        <v>54439.405806515802</v>
      </c>
      <c r="G221">
        <v>27246.3298201705</v>
      </c>
      <c r="H221">
        <v>4927.5648686347304</v>
      </c>
      <c r="I221">
        <v>50764.8090862073</v>
      </c>
    </row>
    <row r="222" spans="1:9" x14ac:dyDescent="0.45">
      <c r="A222">
        <v>1994</v>
      </c>
      <c r="B222">
        <v>5</v>
      </c>
      <c r="C222">
        <v>446894.09177144698</v>
      </c>
      <c r="D222">
        <v>164597.641959389</v>
      </c>
      <c r="E222">
        <v>116013.457397095</v>
      </c>
      <c r="F222">
        <v>54423.939836027203</v>
      </c>
      <c r="G222">
        <v>27117.006981003298</v>
      </c>
      <c r="H222">
        <v>4844.4745624185098</v>
      </c>
      <c r="I222">
        <v>50599.718961675302</v>
      </c>
    </row>
    <row r="223" spans="1:9" x14ac:dyDescent="0.45">
      <c r="A223">
        <v>1994</v>
      </c>
      <c r="B223">
        <v>6</v>
      </c>
      <c r="C223">
        <v>461217.43967117497</v>
      </c>
      <c r="D223">
        <v>165727.25061208199</v>
      </c>
      <c r="E223">
        <v>116328.745026722</v>
      </c>
      <c r="F223">
        <v>54411.022672270803</v>
      </c>
      <c r="G223">
        <v>27365.673210803601</v>
      </c>
      <c r="H223">
        <v>5016.5508609282197</v>
      </c>
      <c r="I223">
        <v>50780.499078150999</v>
      </c>
    </row>
    <row r="224" spans="1:9" x14ac:dyDescent="0.45">
      <c r="A224">
        <v>1994</v>
      </c>
      <c r="B224">
        <v>7</v>
      </c>
      <c r="C224">
        <v>459226.15943461697</v>
      </c>
      <c r="D224">
        <v>165565.588137807</v>
      </c>
      <c r="E224">
        <v>116397.915278624</v>
      </c>
      <c r="F224">
        <v>54621.423599447902</v>
      </c>
      <c r="G224">
        <v>27406.112122307499</v>
      </c>
      <c r="H224">
        <v>5018.9343361490201</v>
      </c>
      <c r="I224">
        <v>50861.096617802003</v>
      </c>
    </row>
    <row r="225" spans="1:9" x14ac:dyDescent="0.45">
      <c r="A225">
        <v>1994</v>
      </c>
      <c r="B225">
        <v>8</v>
      </c>
      <c r="C225">
        <v>460758.69906039198</v>
      </c>
      <c r="D225">
        <v>165470.11838563401</v>
      </c>
      <c r="E225">
        <v>116238.932003717</v>
      </c>
      <c r="F225">
        <v>54547.095145962703</v>
      </c>
      <c r="G225">
        <v>27572.899255660799</v>
      </c>
      <c r="H225">
        <v>5124.7913045577998</v>
      </c>
      <c r="I225">
        <v>50870.930612459</v>
      </c>
    </row>
    <row r="226" spans="1:9" x14ac:dyDescent="0.45">
      <c r="A226">
        <v>1994</v>
      </c>
      <c r="B226">
        <v>9</v>
      </c>
      <c r="C226">
        <v>461322.83051344898</v>
      </c>
      <c r="D226">
        <v>166272.36306387</v>
      </c>
      <c r="E226">
        <v>116889.739711573</v>
      </c>
      <c r="F226">
        <v>54798.042139288002</v>
      </c>
      <c r="G226">
        <v>27636.454587381901</v>
      </c>
      <c r="H226">
        <v>5187.10048399276</v>
      </c>
      <c r="I226">
        <v>51127.833519490901</v>
      </c>
    </row>
    <row r="227" spans="1:9" x14ac:dyDescent="0.45">
      <c r="A227">
        <v>1994</v>
      </c>
      <c r="B227">
        <v>10</v>
      </c>
      <c r="C227">
        <v>460972.57183351798</v>
      </c>
      <c r="D227">
        <v>166941.64424432101</v>
      </c>
      <c r="E227">
        <v>117466.85336233499</v>
      </c>
      <c r="F227">
        <v>55173.261251195901</v>
      </c>
      <c r="G227">
        <v>27871.737363972799</v>
      </c>
      <c r="H227">
        <v>5277.2387507836802</v>
      </c>
      <c r="I227">
        <v>51447.274207476403</v>
      </c>
    </row>
    <row r="228" spans="1:9" x14ac:dyDescent="0.45">
      <c r="A228">
        <v>1994</v>
      </c>
      <c r="B228">
        <v>11</v>
      </c>
      <c r="C228">
        <v>453663.15471383597</v>
      </c>
      <c r="D228">
        <v>165482.58518217001</v>
      </c>
      <c r="E228">
        <v>116653.062915849</v>
      </c>
      <c r="F228">
        <v>55048.941413792301</v>
      </c>
      <c r="G228">
        <v>27832.996513369199</v>
      </c>
      <c r="H228">
        <v>5259.8547036022101</v>
      </c>
      <c r="I228">
        <v>51198.712707398001</v>
      </c>
    </row>
    <row r="229" spans="1:9" x14ac:dyDescent="0.45">
      <c r="A229">
        <v>1994</v>
      </c>
      <c r="B229">
        <v>12</v>
      </c>
      <c r="C229">
        <v>442127.14719257999</v>
      </c>
      <c r="D229">
        <v>164290.178611699</v>
      </c>
      <c r="E229">
        <v>116446.852239488</v>
      </c>
      <c r="F229">
        <v>55356.144215893597</v>
      </c>
      <c r="G229">
        <v>27937.317512912101</v>
      </c>
      <c r="H229">
        <v>5309.1292775893799</v>
      </c>
      <c r="I229">
        <v>51262.360098195597</v>
      </c>
    </row>
    <row r="230" spans="1:9" x14ac:dyDescent="0.45">
      <c r="A230">
        <v>1995</v>
      </c>
      <c r="B230">
        <v>1</v>
      </c>
      <c r="C230">
        <v>448664.90543335001</v>
      </c>
      <c r="D230">
        <v>165547.93539564201</v>
      </c>
      <c r="E230">
        <v>116802.91911535199</v>
      </c>
      <c r="F230">
        <v>55181.859527144203</v>
      </c>
      <c r="G230">
        <v>28105.527600203099</v>
      </c>
      <c r="H230">
        <v>5371.5293693847498</v>
      </c>
      <c r="I230">
        <v>51365.460357849901</v>
      </c>
    </row>
    <row r="231" spans="1:9" x14ac:dyDescent="0.45">
      <c r="A231">
        <v>1995</v>
      </c>
      <c r="B231">
        <v>2</v>
      </c>
      <c r="C231">
        <v>447859.89475058898</v>
      </c>
      <c r="D231">
        <v>165308.791878819</v>
      </c>
      <c r="E231">
        <v>116782.012952007</v>
      </c>
      <c r="F231">
        <v>55214.139713302699</v>
      </c>
      <c r="G231">
        <v>27970.760385508602</v>
      </c>
      <c r="H231">
        <v>5299.8689501191202</v>
      </c>
      <c r="I231">
        <v>51316.696866090599</v>
      </c>
    </row>
    <row r="232" spans="1:9" x14ac:dyDescent="0.45">
      <c r="A232">
        <v>1995</v>
      </c>
      <c r="B232">
        <v>3</v>
      </c>
      <c r="C232">
        <v>446431.588491968</v>
      </c>
      <c r="D232">
        <v>165359.58211657099</v>
      </c>
      <c r="E232">
        <v>116957.03727518801</v>
      </c>
      <c r="F232">
        <v>55369.698415868297</v>
      </c>
      <c r="G232">
        <v>27943.727852976299</v>
      </c>
      <c r="H232">
        <v>5249.0116456995402</v>
      </c>
      <c r="I232">
        <v>51379.869471027501</v>
      </c>
    </row>
    <row r="233" spans="1:9" x14ac:dyDescent="0.45">
      <c r="A233">
        <v>1995</v>
      </c>
      <c r="B233">
        <v>4</v>
      </c>
      <c r="C233">
        <v>447564.68560878601</v>
      </c>
      <c r="D233">
        <v>166467.907465753</v>
      </c>
      <c r="E233">
        <v>117481.69071128999</v>
      </c>
      <c r="F233">
        <v>55045.967107023098</v>
      </c>
      <c r="G233">
        <v>27741.302546265</v>
      </c>
      <c r="H233">
        <v>5191.5720742350904</v>
      </c>
      <c r="I233">
        <v>51365.132296638702</v>
      </c>
    </row>
    <row r="234" spans="1:9" x14ac:dyDescent="0.45">
      <c r="A234">
        <v>1995</v>
      </c>
      <c r="B234">
        <v>5</v>
      </c>
      <c r="C234">
        <v>448246.56940014497</v>
      </c>
      <c r="D234">
        <v>166621.70583324099</v>
      </c>
      <c r="E234">
        <v>117543.205972793</v>
      </c>
      <c r="F234">
        <v>54981.663553528102</v>
      </c>
      <c r="G234">
        <v>27662.650115712699</v>
      </c>
      <c r="H234">
        <v>5162.1842899351304</v>
      </c>
      <c r="I234">
        <v>51337.427085744297</v>
      </c>
    </row>
    <row r="235" spans="1:9" x14ac:dyDescent="0.45">
      <c r="A235">
        <v>1995</v>
      </c>
      <c r="B235">
        <v>6</v>
      </c>
      <c r="C235">
        <v>448609.86995855102</v>
      </c>
      <c r="D235">
        <v>167132.52191099999</v>
      </c>
      <c r="E235">
        <v>117960.956533599</v>
      </c>
      <c r="F235">
        <v>55250.868414602803</v>
      </c>
      <c r="G235">
        <v>27635.066677711398</v>
      </c>
      <c r="H235">
        <v>5096.1551908504698</v>
      </c>
      <c r="I235">
        <v>51485.7610056259</v>
      </c>
    </row>
    <row r="236" spans="1:9" x14ac:dyDescent="0.45">
      <c r="A236">
        <v>1995</v>
      </c>
      <c r="B236">
        <v>7</v>
      </c>
      <c r="C236">
        <v>448705.67724589503</v>
      </c>
      <c r="D236">
        <v>167601.37722019301</v>
      </c>
      <c r="E236">
        <v>118257.91021563399</v>
      </c>
      <c r="F236">
        <v>55276.633541995099</v>
      </c>
      <c r="G236">
        <v>27765.533920157701</v>
      </c>
      <c r="H236">
        <v>5143.1149225550398</v>
      </c>
      <c r="I236">
        <v>51610.7975603944</v>
      </c>
    </row>
    <row r="237" spans="1:9" x14ac:dyDescent="0.45">
      <c r="A237">
        <v>1995</v>
      </c>
      <c r="B237">
        <v>8</v>
      </c>
      <c r="C237">
        <v>450046.99799900502</v>
      </c>
      <c r="D237">
        <v>168273.58685812401</v>
      </c>
      <c r="E237">
        <v>118503.58276057</v>
      </c>
      <c r="F237">
        <v>55192.8475523136</v>
      </c>
      <c r="G237">
        <v>27607.017066104199</v>
      </c>
      <c r="H237">
        <v>5086.5115830805998</v>
      </c>
      <c r="I237">
        <v>51597.489309176199</v>
      </c>
    </row>
    <row r="238" spans="1:9" x14ac:dyDescent="0.45">
      <c r="A238">
        <v>1995</v>
      </c>
      <c r="B238">
        <v>9</v>
      </c>
      <c r="C238">
        <v>450440.13412872597</v>
      </c>
      <c r="D238">
        <v>168812.60635097601</v>
      </c>
      <c r="E238">
        <v>118764.872366079</v>
      </c>
      <c r="F238">
        <v>55217.793307474203</v>
      </c>
      <c r="G238">
        <v>27836.084114667101</v>
      </c>
      <c r="H238">
        <v>5166.1881732236998</v>
      </c>
      <c r="I238">
        <v>51746.233119077697</v>
      </c>
    </row>
    <row r="239" spans="1:9" x14ac:dyDescent="0.45">
      <c r="A239">
        <v>1995</v>
      </c>
      <c r="B239">
        <v>10</v>
      </c>
      <c r="C239">
        <v>454214.52715423598</v>
      </c>
      <c r="D239">
        <v>169396.85690983801</v>
      </c>
      <c r="E239">
        <v>119036.321741862</v>
      </c>
      <c r="F239">
        <v>55162.448729906799</v>
      </c>
      <c r="G239">
        <v>27794.334973706798</v>
      </c>
      <c r="H239">
        <v>5148.0160964734796</v>
      </c>
      <c r="I239">
        <v>51785.281634686296</v>
      </c>
    </row>
    <row r="240" spans="1:9" x14ac:dyDescent="0.45">
      <c r="A240">
        <v>1995</v>
      </c>
      <c r="B240">
        <v>11</v>
      </c>
      <c r="C240">
        <v>459871.21443238802</v>
      </c>
      <c r="D240">
        <v>171036.77814414501</v>
      </c>
      <c r="E240">
        <v>119825.946077662</v>
      </c>
      <c r="F240">
        <v>55012.6810205496</v>
      </c>
      <c r="G240">
        <v>27553.6408316325</v>
      </c>
      <c r="H240">
        <v>5019.0347053302903</v>
      </c>
      <c r="I240">
        <v>51852.825988007397</v>
      </c>
    </row>
    <row r="241" spans="1:9" x14ac:dyDescent="0.45">
      <c r="A241">
        <v>1995</v>
      </c>
      <c r="B241">
        <v>12</v>
      </c>
      <c r="C241">
        <v>460626.71150397201</v>
      </c>
      <c r="D241">
        <v>171453.89126959399</v>
      </c>
      <c r="E241">
        <v>120075.805806388</v>
      </c>
      <c r="F241">
        <v>55038.120744978798</v>
      </c>
      <c r="G241">
        <v>27544.884366632701</v>
      </c>
      <c r="H241">
        <v>5053.3839102864504</v>
      </c>
      <c r="I241">
        <v>51928.047433944397</v>
      </c>
    </row>
    <row r="242" spans="1:9" x14ac:dyDescent="0.45">
      <c r="A242">
        <v>1996</v>
      </c>
      <c r="B242">
        <v>1</v>
      </c>
      <c r="C242">
        <v>462868.63812628802</v>
      </c>
      <c r="D242">
        <v>170982.469922447</v>
      </c>
      <c r="E242">
        <v>119654.39973116</v>
      </c>
      <c r="F242">
        <v>54943.411894381403</v>
      </c>
      <c r="G242">
        <v>27492.237487450198</v>
      </c>
      <c r="H242">
        <v>5034.1967587837598</v>
      </c>
      <c r="I242">
        <v>51781.060901275603</v>
      </c>
    </row>
    <row r="243" spans="1:9" x14ac:dyDescent="0.45">
      <c r="A243">
        <v>1996</v>
      </c>
      <c r="B243">
        <v>2</v>
      </c>
      <c r="C243">
        <v>473892.773285473</v>
      </c>
      <c r="D243">
        <v>173883.25139063501</v>
      </c>
      <c r="E243">
        <v>121279.982886611</v>
      </c>
      <c r="F243">
        <v>55212.1498699644</v>
      </c>
      <c r="G243">
        <v>27660.713363173199</v>
      </c>
      <c r="H243">
        <v>5092.7665004993696</v>
      </c>
      <c r="I243">
        <v>52311.402043867201</v>
      </c>
    </row>
    <row r="244" spans="1:9" x14ac:dyDescent="0.45">
      <c r="A244">
        <v>1996</v>
      </c>
      <c r="B244">
        <v>3</v>
      </c>
      <c r="C244">
        <v>477569.58603324997</v>
      </c>
      <c r="D244">
        <v>174788.36889692501</v>
      </c>
      <c r="E244">
        <v>121648.142313897</v>
      </c>
      <c r="F244">
        <v>55151.794684472399</v>
      </c>
      <c r="G244">
        <v>27723.8656706574</v>
      </c>
      <c r="H244">
        <v>5125.2172861774898</v>
      </c>
      <c r="I244">
        <v>52412.253973685802</v>
      </c>
    </row>
    <row r="245" spans="1:9" x14ac:dyDescent="0.45">
      <c r="A245">
        <v>1996</v>
      </c>
      <c r="B245">
        <v>4</v>
      </c>
      <c r="C245">
        <v>482419.99508234102</v>
      </c>
      <c r="D245">
        <v>175178.079145903</v>
      </c>
      <c r="E245">
        <v>121731.403184305</v>
      </c>
      <c r="F245">
        <v>55069.722606319199</v>
      </c>
      <c r="G245">
        <v>27582.8406349941</v>
      </c>
      <c r="H245">
        <v>5118.84724859164</v>
      </c>
      <c r="I245">
        <v>52375.702030933498</v>
      </c>
    </row>
    <row r="246" spans="1:9" x14ac:dyDescent="0.45">
      <c r="A246">
        <v>1996</v>
      </c>
      <c r="B246">
        <v>5</v>
      </c>
      <c r="C246">
        <v>485643.894902036</v>
      </c>
      <c r="D246">
        <v>175486.953815577</v>
      </c>
      <c r="E246">
        <v>122005.67936574</v>
      </c>
      <c r="F246">
        <v>55415.801902226602</v>
      </c>
      <c r="G246">
        <v>27755.377297452</v>
      </c>
      <c r="H246">
        <v>5118.0711941177997</v>
      </c>
      <c r="I246">
        <v>52573.731433213899</v>
      </c>
    </row>
    <row r="247" spans="1:9" x14ac:dyDescent="0.45">
      <c r="A247">
        <v>1996</v>
      </c>
      <c r="B247">
        <v>6</v>
      </c>
      <c r="C247">
        <v>494345.44231154298</v>
      </c>
      <c r="D247">
        <v>177950.23882713399</v>
      </c>
      <c r="E247">
        <v>123425.570346797</v>
      </c>
      <c r="F247">
        <v>55689.828418483099</v>
      </c>
      <c r="G247">
        <v>28088.100015378801</v>
      </c>
      <c r="H247">
        <v>5281.8905921369796</v>
      </c>
      <c r="I247">
        <v>53121.347221484102</v>
      </c>
    </row>
    <row r="248" spans="1:9" x14ac:dyDescent="0.45">
      <c r="A248">
        <v>1996</v>
      </c>
      <c r="B248">
        <v>7</v>
      </c>
      <c r="C248">
        <v>497593.82867952698</v>
      </c>
      <c r="D248">
        <v>178190.164926864</v>
      </c>
      <c r="E248">
        <v>123229.45399023499</v>
      </c>
      <c r="F248">
        <v>55161.449090242102</v>
      </c>
      <c r="G248">
        <v>27698.6110386769</v>
      </c>
      <c r="H248">
        <v>5214.0504172017299</v>
      </c>
      <c r="I248">
        <v>52825.891553931899</v>
      </c>
    </row>
    <row r="249" spans="1:9" x14ac:dyDescent="0.45">
      <c r="A249">
        <v>1996</v>
      </c>
      <c r="B249">
        <v>8</v>
      </c>
      <c r="C249">
        <v>497530.09482084902</v>
      </c>
      <c r="D249">
        <v>177802.70226990301</v>
      </c>
      <c r="E249">
        <v>123386.195651578</v>
      </c>
      <c r="F249">
        <v>55659.527324203598</v>
      </c>
      <c r="G249">
        <v>27997.204365974201</v>
      </c>
      <c r="H249">
        <v>5216.7500830788904</v>
      </c>
      <c r="I249">
        <v>53064.918451013</v>
      </c>
    </row>
    <row r="250" spans="1:9" x14ac:dyDescent="0.45">
      <c r="A250">
        <v>1996</v>
      </c>
      <c r="B250">
        <v>9</v>
      </c>
      <c r="C250">
        <v>504206.79290154699</v>
      </c>
      <c r="D250">
        <v>179257.21586813999</v>
      </c>
      <c r="E250">
        <v>124174.75462627799</v>
      </c>
      <c r="F250">
        <v>55834.232256323798</v>
      </c>
      <c r="G250">
        <v>28004.648388041001</v>
      </c>
      <c r="H250">
        <v>5199.4032343197196</v>
      </c>
      <c r="I250">
        <v>53303.258675653597</v>
      </c>
    </row>
    <row r="251" spans="1:9" x14ac:dyDescent="0.45">
      <c r="A251">
        <v>1996</v>
      </c>
      <c r="B251">
        <v>10</v>
      </c>
      <c r="C251">
        <v>508152.77010421897</v>
      </c>
      <c r="D251">
        <v>179714.75191840599</v>
      </c>
      <c r="E251">
        <v>124182.34168917499</v>
      </c>
      <c r="F251">
        <v>55680.3271206719</v>
      </c>
      <c r="G251">
        <v>27897.5320249863</v>
      </c>
      <c r="H251">
        <v>5192.3133506132099</v>
      </c>
      <c r="I251">
        <v>53238.130003361803</v>
      </c>
    </row>
    <row r="252" spans="1:9" x14ac:dyDescent="0.45">
      <c r="A252">
        <v>1996</v>
      </c>
      <c r="B252">
        <v>11</v>
      </c>
      <c r="C252">
        <v>511950.41495571198</v>
      </c>
      <c r="D252">
        <v>180360.51077904401</v>
      </c>
      <c r="E252">
        <v>124699.799763066</v>
      </c>
      <c r="F252">
        <v>56060.2219880759</v>
      </c>
      <c r="G252">
        <v>28213.154286272402</v>
      </c>
      <c r="H252">
        <v>5372.0644823911298</v>
      </c>
      <c r="I252">
        <v>53586.308761742097</v>
      </c>
    </row>
    <row r="253" spans="1:9" x14ac:dyDescent="0.45">
      <c r="A253">
        <v>1996</v>
      </c>
      <c r="B253">
        <v>12</v>
      </c>
      <c r="C253">
        <v>517198.78179574799</v>
      </c>
      <c r="D253">
        <v>181865.85928006499</v>
      </c>
      <c r="E253">
        <v>125298.150296017</v>
      </c>
      <c r="F253">
        <v>55788.282812680001</v>
      </c>
      <c r="G253">
        <v>28101.435322591198</v>
      </c>
      <c r="H253">
        <v>5293.8119352591602</v>
      </c>
      <c r="I253">
        <v>53620.420434267602</v>
      </c>
    </row>
    <row r="254" spans="1:9" x14ac:dyDescent="0.45">
      <c r="A254">
        <v>1997</v>
      </c>
      <c r="B254">
        <v>1</v>
      </c>
      <c r="C254">
        <v>519084.86249425798</v>
      </c>
      <c r="D254">
        <v>181836.38269434799</v>
      </c>
      <c r="E254">
        <v>125428.28859227699</v>
      </c>
      <c r="F254">
        <v>56134.070362446902</v>
      </c>
      <c r="G254">
        <v>28304.543900731998</v>
      </c>
      <c r="H254">
        <v>5422.8857503949002</v>
      </c>
      <c r="I254">
        <v>53822.446632513696</v>
      </c>
    </row>
    <row r="255" spans="1:9" x14ac:dyDescent="0.45">
      <c r="A255">
        <v>1997</v>
      </c>
      <c r="B255">
        <v>2</v>
      </c>
      <c r="C255">
        <v>519352.09799345298</v>
      </c>
      <c r="D255">
        <v>181609.45113864701</v>
      </c>
      <c r="E255">
        <v>125290.58316871899</v>
      </c>
      <c r="F255">
        <v>56096.081793064099</v>
      </c>
      <c r="G255">
        <v>28341.198016963899</v>
      </c>
      <c r="H255">
        <v>5420.5941891991997</v>
      </c>
      <c r="I255">
        <v>53787.114758796</v>
      </c>
    </row>
    <row r="256" spans="1:9" x14ac:dyDescent="0.45">
      <c r="A256">
        <v>1997</v>
      </c>
      <c r="B256">
        <v>3</v>
      </c>
      <c r="C256">
        <v>525878.55333449598</v>
      </c>
      <c r="D256">
        <v>183053.74441023701</v>
      </c>
      <c r="E256">
        <v>126086.64375817199</v>
      </c>
      <c r="F256">
        <v>56284.714235529602</v>
      </c>
      <c r="G256">
        <v>28353.798326839998</v>
      </c>
      <c r="H256">
        <v>5488.6068146289999</v>
      </c>
      <c r="I256">
        <v>54053.441534641301</v>
      </c>
    </row>
    <row r="257" spans="1:9" x14ac:dyDescent="0.45">
      <c r="A257">
        <v>1997</v>
      </c>
      <c r="B257">
        <v>4</v>
      </c>
      <c r="C257">
        <v>522863.62271441502</v>
      </c>
      <c r="D257">
        <v>182690.53274131799</v>
      </c>
      <c r="E257">
        <v>125912.843772244</v>
      </c>
      <c r="F257">
        <v>56362.561166583801</v>
      </c>
      <c r="G257">
        <v>28441.5706053184</v>
      </c>
      <c r="H257">
        <v>5465.4547637542501</v>
      </c>
      <c r="I257">
        <v>54045.608638519399</v>
      </c>
    </row>
    <row r="258" spans="1:9" x14ac:dyDescent="0.45">
      <c r="A258">
        <v>1997</v>
      </c>
      <c r="B258">
        <v>5</v>
      </c>
      <c r="C258">
        <v>528970.18231519999</v>
      </c>
      <c r="D258">
        <v>184424.026687476</v>
      </c>
      <c r="E258">
        <v>126860.669498006</v>
      </c>
      <c r="F258">
        <v>56568.379485642101</v>
      </c>
      <c r="G258">
        <v>28774.339308272301</v>
      </c>
      <c r="H258">
        <v>5670.2205493027996</v>
      </c>
      <c r="I258">
        <v>54468.401466499097</v>
      </c>
    </row>
    <row r="259" spans="1:9" x14ac:dyDescent="0.45">
      <c r="A259">
        <v>1997</v>
      </c>
      <c r="B259">
        <v>6</v>
      </c>
      <c r="C259">
        <v>526341.40562816395</v>
      </c>
      <c r="D259">
        <v>183986.43313861499</v>
      </c>
      <c r="E259">
        <v>126681.01012976799</v>
      </c>
      <c r="F259">
        <v>56515.724823148797</v>
      </c>
      <c r="G259">
        <v>28576.036653667801</v>
      </c>
      <c r="H259">
        <v>5561.3006770468701</v>
      </c>
      <c r="I259">
        <v>54333.517895455101</v>
      </c>
    </row>
    <row r="260" spans="1:9" x14ac:dyDescent="0.45">
      <c r="A260">
        <v>1997</v>
      </c>
      <c r="B260">
        <v>7</v>
      </c>
      <c r="C260">
        <v>529422.81803550501</v>
      </c>
      <c r="D260">
        <v>184543.03069383599</v>
      </c>
      <c r="E260">
        <v>127044.145349357</v>
      </c>
      <c r="F260">
        <v>56959.008059848602</v>
      </c>
      <c r="G260">
        <v>28886.632430657501</v>
      </c>
      <c r="H260">
        <v>5647.5298071546704</v>
      </c>
      <c r="I260">
        <v>54634.3277143417</v>
      </c>
    </row>
    <row r="261" spans="1:9" x14ac:dyDescent="0.45">
      <c r="A261">
        <v>1997</v>
      </c>
      <c r="B261">
        <v>8</v>
      </c>
      <c r="C261">
        <v>537942.46137733897</v>
      </c>
      <c r="D261">
        <v>186748.18974379299</v>
      </c>
      <c r="E261">
        <v>128060.287366433</v>
      </c>
      <c r="F261">
        <v>56915.3144779922</v>
      </c>
      <c r="G261">
        <v>28845.8657401077</v>
      </c>
      <c r="H261">
        <v>5708.6425681577703</v>
      </c>
      <c r="I261">
        <v>54882.528666711602</v>
      </c>
    </row>
    <row r="262" spans="1:9" x14ac:dyDescent="0.45">
      <c r="A262">
        <v>1997</v>
      </c>
      <c r="B262">
        <v>9</v>
      </c>
      <c r="C262">
        <v>537651.03190777998</v>
      </c>
      <c r="D262">
        <v>186791.290644636</v>
      </c>
      <c r="E262">
        <v>128139.18882168199</v>
      </c>
      <c r="F262">
        <v>56960.634181462701</v>
      </c>
      <c r="G262">
        <v>28934.051384474202</v>
      </c>
      <c r="H262">
        <v>5794.0654512014098</v>
      </c>
      <c r="I262">
        <v>54956.984925939301</v>
      </c>
    </row>
    <row r="263" spans="1:9" x14ac:dyDescent="0.45">
      <c r="A263">
        <v>1997</v>
      </c>
      <c r="B263">
        <v>10</v>
      </c>
      <c r="C263">
        <v>546460.397258966</v>
      </c>
      <c r="D263">
        <v>188441.02864923899</v>
      </c>
      <c r="E263">
        <v>129097.249248256</v>
      </c>
      <c r="F263">
        <v>57251.097730525202</v>
      </c>
      <c r="G263">
        <v>29206.443903306499</v>
      </c>
      <c r="H263">
        <v>5952.7479610443997</v>
      </c>
      <c r="I263">
        <v>55376.884844541302</v>
      </c>
    </row>
    <row r="264" spans="1:9" x14ac:dyDescent="0.45">
      <c r="A264">
        <v>1997</v>
      </c>
      <c r="B264">
        <v>11</v>
      </c>
      <c r="C264">
        <v>550153.17313730496</v>
      </c>
      <c r="D264">
        <v>189798.31755615701</v>
      </c>
      <c r="E264">
        <v>129763.79347320199</v>
      </c>
      <c r="F264">
        <v>57363.389845777201</v>
      </c>
      <c r="G264">
        <v>29325.416418102501</v>
      </c>
      <c r="H264">
        <v>5927.8383098054201</v>
      </c>
      <c r="I264">
        <v>55595.110177241499</v>
      </c>
    </row>
    <row r="265" spans="1:9" x14ac:dyDescent="0.45">
      <c r="A265">
        <v>1997</v>
      </c>
      <c r="B265">
        <v>12</v>
      </c>
      <c r="C265">
        <v>554732.12000379001</v>
      </c>
      <c r="D265">
        <v>190308.77920691701</v>
      </c>
      <c r="E265">
        <v>130123.261321218</v>
      </c>
      <c r="F265">
        <v>57746.655011395902</v>
      </c>
      <c r="G265">
        <v>29452.5452379905</v>
      </c>
      <c r="H265">
        <v>5993.4917142345303</v>
      </c>
      <c r="I265">
        <v>55828.988939312301</v>
      </c>
    </row>
    <row r="266" spans="1:9" x14ac:dyDescent="0.45">
      <c r="A266">
        <v>1998</v>
      </c>
      <c r="B266">
        <v>1</v>
      </c>
      <c r="C266">
        <v>558264.87739929406</v>
      </c>
      <c r="D266">
        <v>191691.97973467899</v>
      </c>
      <c r="E266">
        <v>130950.778216808</v>
      </c>
      <c r="F266">
        <v>57801.325889784697</v>
      </c>
      <c r="G266">
        <v>29371.468561891801</v>
      </c>
      <c r="H266">
        <v>5926.2062181380998</v>
      </c>
      <c r="I266">
        <v>56012.445948619097</v>
      </c>
    </row>
    <row r="267" spans="1:9" x14ac:dyDescent="0.45">
      <c r="A267">
        <v>1998</v>
      </c>
      <c r="B267">
        <v>2</v>
      </c>
      <c r="C267">
        <v>562950.04255238199</v>
      </c>
      <c r="D267">
        <v>193440.74914619801</v>
      </c>
      <c r="E267">
        <v>132119.115987283</v>
      </c>
      <c r="F267">
        <v>58340.0823532328</v>
      </c>
      <c r="G267">
        <v>29758.033962379599</v>
      </c>
      <c r="H267">
        <v>6066.5870020516504</v>
      </c>
      <c r="I267">
        <v>56570.955507075203</v>
      </c>
    </row>
    <row r="268" spans="1:9" x14ac:dyDescent="0.45">
      <c r="A268">
        <v>1998</v>
      </c>
      <c r="B268">
        <v>3</v>
      </c>
      <c r="C268">
        <v>566956.93762288406</v>
      </c>
      <c r="D268">
        <v>194061.309073799</v>
      </c>
      <c r="E268">
        <v>132455.10178608799</v>
      </c>
      <c r="F268">
        <v>58539.278859637598</v>
      </c>
      <c r="G268">
        <v>30003.780484371498</v>
      </c>
      <c r="H268">
        <v>6153.27026289283</v>
      </c>
      <c r="I268">
        <v>56787.857261650701</v>
      </c>
    </row>
    <row r="269" spans="1:9" x14ac:dyDescent="0.45">
      <c r="A269">
        <v>1998</v>
      </c>
      <c r="B269">
        <v>4</v>
      </c>
      <c r="C269">
        <v>570733.64183594205</v>
      </c>
      <c r="D269">
        <v>194663.38668229201</v>
      </c>
      <c r="E269">
        <v>132763.328413471</v>
      </c>
      <c r="F269">
        <v>58613.868361745997</v>
      </c>
      <c r="G269">
        <v>30163.688989898601</v>
      </c>
      <c r="H269">
        <v>6255.7980473097195</v>
      </c>
      <c r="I269">
        <v>56949.171801512603</v>
      </c>
    </row>
    <row r="270" spans="1:9" x14ac:dyDescent="0.45">
      <c r="A270">
        <v>1998</v>
      </c>
      <c r="B270">
        <v>5</v>
      </c>
      <c r="C270">
        <v>575029.42510500096</v>
      </c>
      <c r="D270">
        <v>195277.51906271599</v>
      </c>
      <c r="E270">
        <v>133042.233823699</v>
      </c>
      <c r="F270">
        <v>58666.9365150007</v>
      </c>
      <c r="G270">
        <v>30022.056063738</v>
      </c>
      <c r="H270">
        <v>6144.3585456646697</v>
      </c>
      <c r="I270">
        <v>56968.895573716902</v>
      </c>
    </row>
    <row r="271" spans="1:9" x14ac:dyDescent="0.45">
      <c r="A271">
        <v>1998</v>
      </c>
      <c r="B271">
        <v>6</v>
      </c>
      <c r="C271">
        <v>585420.80697438004</v>
      </c>
      <c r="D271">
        <v>197308.18240325301</v>
      </c>
      <c r="E271">
        <v>134088.61512007</v>
      </c>
      <c r="F271">
        <v>59029.714096955198</v>
      </c>
      <c r="G271">
        <v>30405.492212239998</v>
      </c>
      <c r="H271">
        <v>6320.7986229472999</v>
      </c>
      <c r="I271">
        <v>57461.153972697197</v>
      </c>
    </row>
    <row r="272" spans="1:9" x14ac:dyDescent="0.45">
      <c r="A272">
        <v>1998</v>
      </c>
      <c r="B272">
        <v>7</v>
      </c>
      <c r="C272">
        <v>590685.87998628803</v>
      </c>
      <c r="D272">
        <v>197980.498971761</v>
      </c>
      <c r="E272">
        <v>134311.451774343</v>
      </c>
      <c r="F272">
        <v>58909.209940087203</v>
      </c>
      <c r="G272">
        <v>30280.103753420401</v>
      </c>
      <c r="H272">
        <v>6206.703800155</v>
      </c>
      <c r="I272">
        <v>57426.868305818898</v>
      </c>
    </row>
    <row r="273" spans="1:9" x14ac:dyDescent="0.45">
      <c r="A273">
        <v>1998</v>
      </c>
      <c r="B273">
        <v>8</v>
      </c>
      <c r="C273">
        <v>592544.08807054302</v>
      </c>
      <c r="D273">
        <v>198929.26679981401</v>
      </c>
      <c r="E273">
        <v>135042.009359677</v>
      </c>
      <c r="F273">
        <v>59117.753365707002</v>
      </c>
      <c r="G273">
        <v>30382.850254289398</v>
      </c>
      <c r="H273">
        <v>6259.9306462524501</v>
      </c>
      <c r="I273">
        <v>57700.634667420301</v>
      </c>
    </row>
    <row r="274" spans="1:9" x14ac:dyDescent="0.45">
      <c r="A274">
        <v>1998</v>
      </c>
      <c r="B274">
        <v>9</v>
      </c>
      <c r="C274">
        <v>596793.44795190997</v>
      </c>
      <c r="D274">
        <v>200272.93504531801</v>
      </c>
      <c r="E274">
        <v>135722.91905929401</v>
      </c>
      <c r="F274">
        <v>59335.194884062003</v>
      </c>
      <c r="G274">
        <v>30585.3523965524</v>
      </c>
      <c r="H274">
        <v>6328.2150053318501</v>
      </c>
      <c r="I274">
        <v>57992.920897007803</v>
      </c>
    </row>
    <row r="275" spans="1:9" x14ac:dyDescent="0.45">
      <c r="A275">
        <v>1998</v>
      </c>
      <c r="B275">
        <v>10</v>
      </c>
      <c r="C275">
        <v>596842.17385905201</v>
      </c>
      <c r="D275">
        <v>200689.00845678701</v>
      </c>
      <c r="E275">
        <v>136033.570300347</v>
      </c>
      <c r="F275">
        <v>59519.387739657002</v>
      </c>
      <c r="G275">
        <v>30595.1729463294</v>
      </c>
      <c r="H275">
        <v>6294.5125737408798</v>
      </c>
      <c r="I275">
        <v>58110.6620141893</v>
      </c>
    </row>
    <row r="276" spans="1:9" x14ac:dyDescent="0.45">
      <c r="A276">
        <v>1998</v>
      </c>
      <c r="B276">
        <v>11</v>
      </c>
      <c r="C276">
        <v>598875.27041199105</v>
      </c>
      <c r="D276">
        <v>201328.49427725899</v>
      </c>
      <c r="E276">
        <v>136594.862294205</v>
      </c>
      <c r="F276">
        <v>59900.643095512198</v>
      </c>
      <c r="G276">
        <v>30846.264571752101</v>
      </c>
      <c r="H276">
        <v>6396.0201538703705</v>
      </c>
      <c r="I276">
        <v>58434.447200103401</v>
      </c>
    </row>
    <row r="277" spans="1:9" x14ac:dyDescent="0.45">
      <c r="A277">
        <v>1998</v>
      </c>
      <c r="B277">
        <v>12</v>
      </c>
      <c r="C277">
        <v>604430.89303038898</v>
      </c>
      <c r="D277">
        <v>202705.546223513</v>
      </c>
      <c r="E277">
        <v>137269.50468439801</v>
      </c>
      <c r="F277">
        <v>60037.208827959003</v>
      </c>
      <c r="G277">
        <v>30991.842762326702</v>
      </c>
      <c r="H277">
        <v>6440.8938142760699</v>
      </c>
      <c r="I277">
        <v>58684.863203372603</v>
      </c>
    </row>
    <row r="278" spans="1:9" x14ac:dyDescent="0.45">
      <c r="A278">
        <v>1999</v>
      </c>
      <c r="B278">
        <v>1</v>
      </c>
      <c r="C278">
        <v>607302.50420950598</v>
      </c>
      <c r="D278">
        <v>204115.20008127901</v>
      </c>
      <c r="E278">
        <v>137982.58356785</v>
      </c>
      <c r="F278">
        <v>60088.699498766997</v>
      </c>
      <c r="G278">
        <v>31153.3422046634</v>
      </c>
      <c r="H278">
        <v>6526.3334427588698</v>
      </c>
      <c r="I278">
        <v>58937.739603434697</v>
      </c>
    </row>
    <row r="279" spans="1:9" x14ac:dyDescent="0.45">
      <c r="A279">
        <v>1999</v>
      </c>
      <c r="B279">
        <v>2</v>
      </c>
      <c r="C279">
        <v>610294.03478435206</v>
      </c>
      <c r="D279">
        <v>204989.61177406801</v>
      </c>
      <c r="E279">
        <v>138430.42701410101</v>
      </c>
      <c r="F279">
        <v>60219.562393328102</v>
      </c>
      <c r="G279">
        <v>31118.767404525599</v>
      </c>
      <c r="H279">
        <v>6486.7982995328202</v>
      </c>
      <c r="I279">
        <v>59063.888028404101</v>
      </c>
    </row>
    <row r="280" spans="1:9" x14ac:dyDescent="0.45">
      <c r="A280">
        <v>1999</v>
      </c>
      <c r="B280">
        <v>3</v>
      </c>
      <c r="C280">
        <v>615170.65936733398</v>
      </c>
      <c r="D280">
        <v>206029.58567136401</v>
      </c>
      <c r="E280">
        <v>138875.74122008201</v>
      </c>
      <c r="F280">
        <v>60143.444969905497</v>
      </c>
      <c r="G280">
        <v>31009.054521524999</v>
      </c>
      <c r="H280">
        <v>6423.4017566474504</v>
      </c>
      <c r="I280">
        <v>59112.9107539713</v>
      </c>
    </row>
    <row r="281" spans="1:9" x14ac:dyDescent="0.45">
      <c r="A281">
        <v>1999</v>
      </c>
      <c r="B281">
        <v>4</v>
      </c>
      <c r="C281">
        <v>612418.68910389906</v>
      </c>
      <c r="D281">
        <v>205161.27330063301</v>
      </c>
      <c r="E281">
        <v>138311.84650994901</v>
      </c>
      <c r="F281">
        <v>59976.615009032503</v>
      </c>
      <c r="G281">
        <v>30881.928598322698</v>
      </c>
      <c r="H281">
        <v>6391.0451738148904</v>
      </c>
      <c r="I281">
        <v>58890.358905666202</v>
      </c>
    </row>
    <row r="282" spans="1:9" x14ac:dyDescent="0.45">
      <c r="A282">
        <v>1999</v>
      </c>
      <c r="B282">
        <v>5</v>
      </c>
      <c r="C282">
        <v>617564.90580883704</v>
      </c>
      <c r="D282">
        <v>206803.621586072</v>
      </c>
      <c r="E282">
        <v>139211.35860521399</v>
      </c>
      <c r="F282">
        <v>60076.7850958216</v>
      </c>
      <c r="G282">
        <v>30979.8794172575</v>
      </c>
      <c r="H282">
        <v>6481.6590289564201</v>
      </c>
      <c r="I282">
        <v>59187.420083528101</v>
      </c>
    </row>
    <row r="283" spans="1:9" x14ac:dyDescent="0.45">
      <c r="A283">
        <v>1999</v>
      </c>
      <c r="B283">
        <v>6</v>
      </c>
      <c r="C283">
        <v>618667.79876260599</v>
      </c>
      <c r="D283">
        <v>207181.22313487699</v>
      </c>
      <c r="E283">
        <v>139340.752776287</v>
      </c>
      <c r="F283">
        <v>60332.101713951997</v>
      </c>
      <c r="G283">
        <v>31209.512662177302</v>
      </c>
      <c r="H283">
        <v>6508.3024028400496</v>
      </c>
      <c r="I283">
        <v>59347.668029405198</v>
      </c>
    </row>
    <row r="284" spans="1:9" x14ac:dyDescent="0.45">
      <c r="A284">
        <v>1999</v>
      </c>
      <c r="B284">
        <v>7</v>
      </c>
      <c r="C284">
        <v>618416.57279829797</v>
      </c>
      <c r="D284">
        <v>207935.535358319</v>
      </c>
      <c r="E284">
        <v>139812.067821795</v>
      </c>
      <c r="F284">
        <v>60358.431999095097</v>
      </c>
      <c r="G284">
        <v>31280.335350534599</v>
      </c>
      <c r="H284">
        <v>6590.0967893083898</v>
      </c>
      <c r="I284">
        <v>59510.233668225803</v>
      </c>
    </row>
    <row r="285" spans="1:9" x14ac:dyDescent="0.45">
      <c r="A285">
        <v>1999</v>
      </c>
      <c r="B285">
        <v>8</v>
      </c>
      <c r="C285">
        <v>628411.27039620897</v>
      </c>
      <c r="D285">
        <v>209649.58648215601</v>
      </c>
      <c r="E285">
        <v>140617.48197065201</v>
      </c>
      <c r="F285">
        <v>60529.043697366898</v>
      </c>
      <c r="G285">
        <v>31297.546447151799</v>
      </c>
      <c r="H285">
        <v>6565.2882972215502</v>
      </c>
      <c r="I285">
        <v>59752.341451831497</v>
      </c>
    </row>
    <row r="286" spans="1:9" x14ac:dyDescent="0.45">
      <c r="A286">
        <v>1999</v>
      </c>
      <c r="B286">
        <v>9</v>
      </c>
      <c r="C286">
        <v>627835.86866697005</v>
      </c>
      <c r="D286">
        <v>208893.44724009</v>
      </c>
      <c r="E286">
        <v>140106.27389537299</v>
      </c>
      <c r="F286">
        <v>60400.503079476701</v>
      </c>
      <c r="G286">
        <v>31224.122738845199</v>
      </c>
      <c r="H286">
        <v>6548.8982578621599</v>
      </c>
      <c r="I286">
        <v>59569.948549377703</v>
      </c>
    </row>
    <row r="287" spans="1:9" x14ac:dyDescent="0.45">
      <c r="A287">
        <v>1999</v>
      </c>
      <c r="B287">
        <v>10</v>
      </c>
      <c r="C287">
        <v>638157.62732756801</v>
      </c>
      <c r="D287">
        <v>211411.35486027601</v>
      </c>
      <c r="E287">
        <v>141471.40065227001</v>
      </c>
      <c r="F287">
        <v>60784.986486322603</v>
      </c>
      <c r="G287">
        <v>31545.394840315399</v>
      </c>
      <c r="H287">
        <v>6704.4604855755597</v>
      </c>
      <c r="I287">
        <v>60126.560591355497</v>
      </c>
    </row>
    <row r="288" spans="1:9" x14ac:dyDescent="0.45">
      <c r="A288">
        <v>1999</v>
      </c>
      <c r="B288">
        <v>11</v>
      </c>
      <c r="C288">
        <v>651849.68629423401</v>
      </c>
      <c r="D288">
        <v>214089.13262104301</v>
      </c>
      <c r="E288">
        <v>142777.918098761</v>
      </c>
      <c r="F288">
        <v>60942.631357860802</v>
      </c>
      <c r="G288">
        <v>31570.9144842321</v>
      </c>
      <c r="H288">
        <v>6647.2723364721296</v>
      </c>
      <c r="I288">
        <v>60484.682985094201</v>
      </c>
    </row>
    <row r="289" spans="1:9" x14ac:dyDescent="0.45">
      <c r="A289">
        <v>1999</v>
      </c>
      <c r="B289">
        <v>12</v>
      </c>
      <c r="C289">
        <v>663320.35045468505</v>
      </c>
      <c r="D289">
        <v>216452.936728142</v>
      </c>
      <c r="E289">
        <v>144021.85550241399</v>
      </c>
      <c r="F289">
        <v>61174.3800061082</v>
      </c>
      <c r="G289">
        <v>31790.511736131601</v>
      </c>
      <c r="H289">
        <v>6707.32094472678</v>
      </c>
      <c r="I289">
        <v>60923.5161375178</v>
      </c>
    </row>
    <row r="290" spans="1:9" x14ac:dyDescent="0.45">
      <c r="A290">
        <v>2000</v>
      </c>
      <c r="B290">
        <v>1</v>
      </c>
      <c r="C290">
        <v>669492.47045677796</v>
      </c>
      <c r="D290">
        <v>218161.012754681</v>
      </c>
      <c r="E290">
        <v>144989.07110514201</v>
      </c>
      <c r="F290">
        <v>61522.596439037799</v>
      </c>
      <c r="G290">
        <v>31811.708792978901</v>
      </c>
      <c r="H290">
        <v>6665.2296174486601</v>
      </c>
      <c r="I290">
        <v>61247.151388040002</v>
      </c>
    </row>
    <row r="291" spans="1:9" x14ac:dyDescent="0.45">
      <c r="A291">
        <v>2000</v>
      </c>
      <c r="B291">
        <v>2</v>
      </c>
      <c r="C291">
        <v>681359.92044199596</v>
      </c>
      <c r="D291">
        <v>220894.59089647001</v>
      </c>
      <c r="E291">
        <v>146633.463154878</v>
      </c>
      <c r="F291">
        <v>61944.675862874101</v>
      </c>
      <c r="G291">
        <v>32131.0114869194</v>
      </c>
      <c r="H291">
        <v>6776.7183763596004</v>
      </c>
      <c r="I291">
        <v>61871.4660132641</v>
      </c>
    </row>
    <row r="292" spans="1:9" x14ac:dyDescent="0.45">
      <c r="A292">
        <v>2000</v>
      </c>
      <c r="B292">
        <v>3</v>
      </c>
      <c r="C292">
        <v>686740.15379387594</v>
      </c>
      <c r="D292">
        <v>221219.81934732301</v>
      </c>
      <c r="E292">
        <v>146424.641979181</v>
      </c>
      <c r="F292">
        <v>61793.199477159797</v>
      </c>
      <c r="G292">
        <v>32152.6418709932</v>
      </c>
      <c r="H292">
        <v>6819.87988065218</v>
      </c>
      <c r="I292">
        <v>61797.590016103801</v>
      </c>
    </row>
    <row r="293" spans="1:9" x14ac:dyDescent="0.45">
      <c r="A293">
        <v>2000</v>
      </c>
      <c r="B293">
        <v>4</v>
      </c>
      <c r="C293">
        <v>693053.45124647697</v>
      </c>
      <c r="D293">
        <v>222609.365919904</v>
      </c>
      <c r="E293">
        <v>146967.65050182</v>
      </c>
      <c r="F293">
        <v>61522.846957737704</v>
      </c>
      <c r="G293">
        <v>31901.645295356</v>
      </c>
      <c r="H293">
        <v>6762.0296815742104</v>
      </c>
      <c r="I293">
        <v>61788.544132959498</v>
      </c>
    </row>
    <row r="294" spans="1:9" x14ac:dyDescent="0.45">
      <c r="A294">
        <v>2000</v>
      </c>
      <c r="B294">
        <v>5</v>
      </c>
      <c r="C294">
        <v>698376.276144212</v>
      </c>
      <c r="D294">
        <v>223135.132723102</v>
      </c>
      <c r="E294">
        <v>146911.34256135399</v>
      </c>
      <c r="F294">
        <v>61065.203170683701</v>
      </c>
      <c r="G294">
        <v>31636.93102417</v>
      </c>
      <c r="H294">
        <v>6715.5204977426001</v>
      </c>
      <c r="I294">
        <v>61582.248073379502</v>
      </c>
    </row>
    <row r="295" spans="1:9" x14ac:dyDescent="0.45">
      <c r="A295">
        <v>2000</v>
      </c>
      <c r="B295">
        <v>6</v>
      </c>
      <c r="C295">
        <v>705325.07992449205</v>
      </c>
      <c r="D295">
        <v>224608.20976336399</v>
      </c>
      <c r="E295">
        <v>147630.55581923199</v>
      </c>
      <c r="F295">
        <v>60953.414763125802</v>
      </c>
      <c r="G295">
        <v>31555.126669254601</v>
      </c>
      <c r="H295">
        <v>6761.5976568358801</v>
      </c>
      <c r="I295">
        <v>61725.174791633799</v>
      </c>
    </row>
    <row r="296" spans="1:9" x14ac:dyDescent="0.45">
      <c r="A296">
        <v>2000</v>
      </c>
      <c r="B296">
        <v>7</v>
      </c>
      <c r="C296">
        <v>709547.56971995905</v>
      </c>
      <c r="D296">
        <v>225988.151406733</v>
      </c>
      <c r="E296">
        <v>148357.35431984501</v>
      </c>
      <c r="F296">
        <v>61182.384671296</v>
      </c>
      <c r="G296">
        <v>31560.099482079499</v>
      </c>
      <c r="H296">
        <v>6678.8656303216703</v>
      </c>
      <c r="I296">
        <v>61944.676653377399</v>
      </c>
    </row>
    <row r="297" spans="1:9" x14ac:dyDescent="0.45">
      <c r="A297">
        <v>2000</v>
      </c>
      <c r="B297">
        <v>8</v>
      </c>
      <c r="C297">
        <v>715052.71283454204</v>
      </c>
      <c r="D297">
        <v>226702.20464892499</v>
      </c>
      <c r="E297">
        <v>148666.12801922701</v>
      </c>
      <c r="F297">
        <v>61218.577627253602</v>
      </c>
      <c r="G297">
        <v>31685.380900939101</v>
      </c>
      <c r="H297">
        <v>6723.1136032753002</v>
      </c>
      <c r="I297">
        <v>62073.300942813301</v>
      </c>
    </row>
    <row r="298" spans="1:9" x14ac:dyDescent="0.45">
      <c r="A298">
        <v>2000</v>
      </c>
      <c r="B298">
        <v>9</v>
      </c>
      <c r="C298">
        <v>719015.86841439304</v>
      </c>
      <c r="D298">
        <v>228571.46107856001</v>
      </c>
      <c r="E298">
        <v>149540.01229579601</v>
      </c>
      <c r="F298">
        <v>61124.6728216138</v>
      </c>
      <c r="G298">
        <v>31630.3453113369</v>
      </c>
      <c r="H298">
        <v>6719.9672632645297</v>
      </c>
      <c r="I298">
        <v>62253.7496682442</v>
      </c>
    </row>
    <row r="299" spans="1:9" x14ac:dyDescent="0.45">
      <c r="A299">
        <v>2000</v>
      </c>
      <c r="B299">
        <v>10</v>
      </c>
      <c r="C299">
        <v>722637.46780679096</v>
      </c>
      <c r="D299">
        <v>228702.56449345499</v>
      </c>
      <c r="E299">
        <v>149550.125104393</v>
      </c>
      <c r="F299">
        <v>61098.0175930853</v>
      </c>
      <c r="G299">
        <v>31667.2544321069</v>
      </c>
      <c r="H299">
        <v>6745.0538003130596</v>
      </c>
      <c r="I299">
        <v>62265.112426475098</v>
      </c>
    </row>
    <row r="300" spans="1:9" x14ac:dyDescent="0.45">
      <c r="A300">
        <v>2000</v>
      </c>
      <c r="B300">
        <v>11</v>
      </c>
      <c r="C300">
        <v>721232.60368210997</v>
      </c>
      <c r="D300">
        <v>228611.98483880001</v>
      </c>
      <c r="E300">
        <v>149428.61657151999</v>
      </c>
      <c r="F300">
        <v>60777.809388210597</v>
      </c>
      <c r="G300">
        <v>31388.144115124302</v>
      </c>
      <c r="H300">
        <v>6662.7608229048901</v>
      </c>
      <c r="I300">
        <v>62064.332292993298</v>
      </c>
    </row>
    <row r="301" spans="1:9" x14ac:dyDescent="0.45">
      <c r="A301">
        <v>2000</v>
      </c>
      <c r="B301">
        <v>12</v>
      </c>
      <c r="C301">
        <v>727153.57515145605</v>
      </c>
      <c r="D301">
        <v>228676.44625771299</v>
      </c>
      <c r="E301">
        <v>149293.92703473699</v>
      </c>
      <c r="F301">
        <v>60820.692548168103</v>
      </c>
      <c r="G301">
        <v>31345.471701133501</v>
      </c>
      <c r="H301">
        <v>6599.8677104279404</v>
      </c>
      <c r="I301">
        <v>62014.988588846099</v>
      </c>
    </row>
    <row r="302" spans="1:9" x14ac:dyDescent="0.45">
      <c r="A302">
        <v>2001</v>
      </c>
      <c r="B302">
        <v>1</v>
      </c>
      <c r="C302">
        <v>718883.69678252202</v>
      </c>
      <c r="D302">
        <v>227788.27476349301</v>
      </c>
      <c r="E302">
        <v>149701.80776266899</v>
      </c>
      <c r="F302">
        <v>61724.8126666725</v>
      </c>
      <c r="G302">
        <v>31787.509412562998</v>
      </c>
      <c r="H302">
        <v>6670.4709970346103</v>
      </c>
      <c r="I302">
        <v>62471.1504547613</v>
      </c>
    </row>
    <row r="303" spans="1:9" x14ac:dyDescent="0.45">
      <c r="A303">
        <v>2001</v>
      </c>
      <c r="B303">
        <v>2</v>
      </c>
      <c r="C303">
        <v>714745.25764027599</v>
      </c>
      <c r="D303">
        <v>227048.40808456199</v>
      </c>
      <c r="E303">
        <v>149311.89248694899</v>
      </c>
      <c r="F303">
        <v>61638.696570884</v>
      </c>
      <c r="G303">
        <v>31740.9973506977</v>
      </c>
      <c r="H303">
        <v>6619.3770188233402</v>
      </c>
      <c r="I303">
        <v>62327.740156255903</v>
      </c>
    </row>
    <row r="304" spans="1:9" x14ac:dyDescent="0.45">
      <c r="A304">
        <v>2001</v>
      </c>
      <c r="B304">
        <v>3</v>
      </c>
      <c r="C304">
        <v>721931.449548868</v>
      </c>
      <c r="D304">
        <v>228273.313892426</v>
      </c>
      <c r="E304">
        <v>150181.96117857701</v>
      </c>
      <c r="F304">
        <v>61961.076593478901</v>
      </c>
      <c r="G304">
        <v>31824.1103407261</v>
      </c>
      <c r="H304">
        <v>6740.6520425026602</v>
      </c>
      <c r="I304">
        <v>62676.948808167399</v>
      </c>
    </row>
    <row r="305" spans="1:9" x14ac:dyDescent="0.45">
      <c r="A305">
        <v>2001</v>
      </c>
      <c r="B305">
        <v>4</v>
      </c>
      <c r="C305">
        <v>717049.77327975398</v>
      </c>
      <c r="D305">
        <v>227040.61769433599</v>
      </c>
      <c r="E305">
        <v>149404.541816707</v>
      </c>
      <c r="F305">
        <v>61630.167869619901</v>
      </c>
      <c r="G305">
        <v>31778.2529797387</v>
      </c>
      <c r="H305">
        <v>6645.5821538782302</v>
      </c>
      <c r="I305">
        <v>62364.637326043601</v>
      </c>
    </row>
    <row r="306" spans="1:9" x14ac:dyDescent="0.45">
      <c r="A306">
        <v>2001</v>
      </c>
      <c r="B306">
        <v>5</v>
      </c>
      <c r="C306">
        <v>705504.87315412995</v>
      </c>
      <c r="D306">
        <v>223793.942550815</v>
      </c>
      <c r="E306">
        <v>147687.13378269901</v>
      </c>
      <c r="F306">
        <v>61604.019083408799</v>
      </c>
      <c r="G306">
        <v>31908.497617260698</v>
      </c>
      <c r="H306">
        <v>6652.0539737183999</v>
      </c>
      <c r="I306">
        <v>61962.925924688599</v>
      </c>
    </row>
    <row r="307" spans="1:9" x14ac:dyDescent="0.45">
      <c r="A307">
        <v>2001</v>
      </c>
      <c r="B307">
        <v>6</v>
      </c>
      <c r="C307">
        <v>699173.15988572105</v>
      </c>
      <c r="D307">
        <v>222249.76091133201</v>
      </c>
      <c r="E307">
        <v>146857.85114865401</v>
      </c>
      <c r="F307">
        <v>61307.361904393103</v>
      </c>
      <c r="G307">
        <v>31571.4524699588</v>
      </c>
      <c r="H307">
        <v>6491.9904349713197</v>
      </c>
      <c r="I307">
        <v>61557.165101717801</v>
      </c>
    </row>
    <row r="308" spans="1:9" x14ac:dyDescent="0.45">
      <c r="A308">
        <v>2001</v>
      </c>
      <c r="B308">
        <v>7</v>
      </c>
      <c r="C308">
        <v>693523.60809903801</v>
      </c>
      <c r="D308">
        <v>221658.13610802</v>
      </c>
      <c r="E308">
        <v>146718.85753127199</v>
      </c>
      <c r="F308">
        <v>61483.9780518396</v>
      </c>
      <c r="G308">
        <v>31728.712395120801</v>
      </c>
      <c r="H308">
        <v>6602.2763510957502</v>
      </c>
      <c r="I308">
        <v>61633.4550969427</v>
      </c>
    </row>
    <row r="309" spans="1:9" x14ac:dyDescent="0.45">
      <c r="A309">
        <v>2001</v>
      </c>
      <c r="B309">
        <v>8</v>
      </c>
      <c r="C309">
        <v>687564.05215338897</v>
      </c>
      <c r="D309">
        <v>220405.011050534</v>
      </c>
      <c r="E309">
        <v>146219.39177870599</v>
      </c>
      <c r="F309">
        <v>61469.350305353299</v>
      </c>
      <c r="G309">
        <v>31605.917353588098</v>
      </c>
      <c r="H309">
        <v>6481.4236399163801</v>
      </c>
      <c r="I309">
        <v>61444.021631769901</v>
      </c>
    </row>
    <row r="310" spans="1:9" x14ac:dyDescent="0.45">
      <c r="A310">
        <v>2001</v>
      </c>
      <c r="B310">
        <v>9</v>
      </c>
      <c r="C310">
        <v>676727.43705952598</v>
      </c>
      <c r="D310">
        <v>218683.63657014299</v>
      </c>
      <c r="E310">
        <v>145796.06055983499</v>
      </c>
      <c r="F310">
        <v>61623.430757576898</v>
      </c>
      <c r="G310">
        <v>31469.039103913899</v>
      </c>
      <c r="H310">
        <v>6354.8541155418097</v>
      </c>
      <c r="I310">
        <v>61310.847377467202</v>
      </c>
    </row>
    <row r="311" spans="1:9" x14ac:dyDescent="0.45">
      <c r="A311">
        <v>2001</v>
      </c>
      <c r="B311">
        <v>10</v>
      </c>
      <c r="C311">
        <v>671120.46011566801</v>
      </c>
      <c r="D311">
        <v>217801.024195871</v>
      </c>
      <c r="E311">
        <v>145261.64585577199</v>
      </c>
      <c r="F311">
        <v>61489.784750856001</v>
      </c>
      <c r="G311">
        <v>31371.3512352818</v>
      </c>
      <c r="H311">
        <v>6383.5483953080702</v>
      </c>
      <c r="I311">
        <v>61126.5816414937</v>
      </c>
    </row>
    <row r="312" spans="1:9" x14ac:dyDescent="0.45">
      <c r="A312">
        <v>2001</v>
      </c>
      <c r="B312">
        <v>11</v>
      </c>
      <c r="C312">
        <v>668297.09088659799</v>
      </c>
      <c r="D312">
        <v>217327.020720751</v>
      </c>
      <c r="E312">
        <v>145180.24824517599</v>
      </c>
      <c r="F312">
        <v>61665.419245442099</v>
      </c>
      <c r="G312">
        <v>31531.3539432213</v>
      </c>
      <c r="H312">
        <v>6372.4039925715897</v>
      </c>
      <c r="I312">
        <v>61187.355266874998</v>
      </c>
    </row>
    <row r="313" spans="1:9" x14ac:dyDescent="0.45">
      <c r="A313">
        <v>2001</v>
      </c>
      <c r="B313">
        <v>12</v>
      </c>
      <c r="C313">
        <v>674006.90133018896</v>
      </c>
      <c r="D313">
        <v>218542.11370110101</v>
      </c>
      <c r="E313">
        <v>145801.020298983</v>
      </c>
      <c r="F313">
        <v>61610.899906591199</v>
      </c>
      <c r="G313">
        <v>31329.781961590801</v>
      </c>
      <c r="H313">
        <v>6273.4921664235599</v>
      </c>
      <c r="I313">
        <v>61253.798922551898</v>
      </c>
    </row>
    <row r="314" spans="1:9" x14ac:dyDescent="0.45">
      <c r="A314">
        <v>2002</v>
      </c>
      <c r="B314">
        <v>1</v>
      </c>
      <c r="C314">
        <v>665020.07911139901</v>
      </c>
      <c r="D314">
        <v>217603.317345416</v>
      </c>
      <c r="E314">
        <v>145505.451811529</v>
      </c>
      <c r="F314">
        <v>61704.409490377897</v>
      </c>
      <c r="G314">
        <v>31402.1321500874</v>
      </c>
      <c r="H314">
        <v>6245.7337751253899</v>
      </c>
      <c r="I314">
        <v>61214.432174080597</v>
      </c>
    </row>
    <row r="315" spans="1:9" x14ac:dyDescent="0.45">
      <c r="A315">
        <v>2002</v>
      </c>
      <c r="B315">
        <v>2</v>
      </c>
      <c r="C315">
        <v>658840.31287377898</v>
      </c>
      <c r="D315">
        <v>216446.31342395101</v>
      </c>
      <c r="E315">
        <v>145151.54921206701</v>
      </c>
      <c r="F315">
        <v>61922.575121585498</v>
      </c>
      <c r="G315">
        <v>31457.105017948499</v>
      </c>
      <c r="H315">
        <v>6294.7024959125401</v>
      </c>
      <c r="I315">
        <v>61206.482010509601</v>
      </c>
    </row>
    <row r="316" spans="1:9" x14ac:dyDescent="0.45">
      <c r="A316">
        <v>2002</v>
      </c>
      <c r="B316">
        <v>3</v>
      </c>
      <c r="C316">
        <v>653092.70018133696</v>
      </c>
      <c r="D316">
        <v>216098.197502931</v>
      </c>
      <c r="E316">
        <v>145055.66679925899</v>
      </c>
      <c r="F316">
        <v>61985.570424337202</v>
      </c>
      <c r="G316">
        <v>31452.157858661001</v>
      </c>
      <c r="H316">
        <v>6202.5341758075801</v>
      </c>
      <c r="I316">
        <v>61173.982542369602</v>
      </c>
    </row>
    <row r="317" spans="1:9" x14ac:dyDescent="0.45">
      <c r="A317">
        <v>2002</v>
      </c>
      <c r="B317">
        <v>4</v>
      </c>
      <c r="C317">
        <v>649718.09808918706</v>
      </c>
      <c r="D317">
        <v>215058.69635066</v>
      </c>
      <c r="E317">
        <v>144790.36010467901</v>
      </c>
      <c r="F317">
        <v>62176.775718213103</v>
      </c>
      <c r="G317">
        <v>31509.222802795699</v>
      </c>
      <c r="H317">
        <v>6231.9218285911802</v>
      </c>
      <c r="I317">
        <v>61177.071258099197</v>
      </c>
    </row>
    <row r="318" spans="1:9" x14ac:dyDescent="0.45">
      <c r="A318">
        <v>2002</v>
      </c>
      <c r="B318">
        <v>5</v>
      </c>
      <c r="C318">
        <v>652692.880895735</v>
      </c>
      <c r="D318">
        <v>216434.06133751501</v>
      </c>
      <c r="E318">
        <v>145630.71277566699</v>
      </c>
      <c r="F318">
        <v>62325.638088579901</v>
      </c>
      <c r="G318">
        <v>31504.794947189301</v>
      </c>
      <c r="H318">
        <v>6215.1322516792798</v>
      </c>
      <c r="I318">
        <v>61419.069364304902</v>
      </c>
    </row>
    <row r="319" spans="1:9" x14ac:dyDescent="0.45">
      <c r="A319">
        <v>2002</v>
      </c>
      <c r="B319">
        <v>6</v>
      </c>
      <c r="C319">
        <v>649184.136140374</v>
      </c>
      <c r="D319">
        <v>215993.34864680201</v>
      </c>
      <c r="E319">
        <v>145531.08231283701</v>
      </c>
      <c r="F319">
        <v>62499.686446950502</v>
      </c>
      <c r="G319">
        <v>31528.987120719201</v>
      </c>
      <c r="H319">
        <v>6179.0080335374096</v>
      </c>
      <c r="I319">
        <v>61434.689786509698</v>
      </c>
    </row>
    <row r="320" spans="1:9" x14ac:dyDescent="0.45">
      <c r="A320">
        <v>2002</v>
      </c>
      <c r="B320">
        <v>7</v>
      </c>
      <c r="C320">
        <v>647310.23588620697</v>
      </c>
      <c r="D320">
        <v>215313.91950227501</v>
      </c>
      <c r="E320">
        <v>145100.468467053</v>
      </c>
      <c r="F320">
        <v>62221.736468489697</v>
      </c>
      <c r="G320">
        <v>31324.757896810301</v>
      </c>
      <c r="H320">
        <v>6072.07376919743</v>
      </c>
      <c r="I320">
        <v>61179.758990089103</v>
      </c>
    </row>
    <row r="321" spans="1:9" x14ac:dyDescent="0.45">
      <c r="A321">
        <v>2002</v>
      </c>
      <c r="B321">
        <v>8</v>
      </c>
      <c r="C321">
        <v>649937.75300691603</v>
      </c>
      <c r="D321">
        <v>215748.84077982799</v>
      </c>
      <c r="E321">
        <v>145430.370073386</v>
      </c>
      <c r="F321">
        <v>62402.105218059201</v>
      </c>
      <c r="G321">
        <v>31512.0894617507</v>
      </c>
      <c r="H321">
        <v>6208.11855358508</v>
      </c>
      <c r="I321">
        <v>61388.171422854997</v>
      </c>
    </row>
    <row r="322" spans="1:9" x14ac:dyDescent="0.45">
      <c r="A322">
        <v>2002</v>
      </c>
      <c r="B322">
        <v>9</v>
      </c>
      <c r="C322">
        <v>648585.26708360098</v>
      </c>
      <c r="D322">
        <v>215315.84502533701</v>
      </c>
      <c r="E322">
        <v>145046.64065797799</v>
      </c>
      <c r="F322">
        <v>62352.501615351503</v>
      </c>
      <c r="G322">
        <v>31432.678218559398</v>
      </c>
      <c r="H322">
        <v>6171.75751866256</v>
      </c>
      <c r="I322">
        <v>61250.894674139803</v>
      </c>
    </row>
    <row r="323" spans="1:9" x14ac:dyDescent="0.45">
      <c r="A323">
        <v>2002</v>
      </c>
      <c r="B323">
        <v>10</v>
      </c>
      <c r="C323">
        <v>642289.84093159204</v>
      </c>
      <c r="D323">
        <v>213777.38133295299</v>
      </c>
      <c r="E323">
        <v>144349.71090593201</v>
      </c>
      <c r="F323">
        <v>62222.836095148101</v>
      </c>
      <c r="G323">
        <v>31363.8380512644</v>
      </c>
      <c r="H323">
        <v>6053.7328997024597</v>
      </c>
      <c r="I323">
        <v>60997.530505598603</v>
      </c>
    </row>
    <row r="324" spans="1:9" x14ac:dyDescent="0.45">
      <c r="A324">
        <v>2002</v>
      </c>
      <c r="B324">
        <v>11</v>
      </c>
      <c r="C324">
        <v>642065.45670771995</v>
      </c>
      <c r="D324">
        <v>213503.964128761</v>
      </c>
      <c r="E324">
        <v>144427.10551627999</v>
      </c>
      <c r="F324">
        <v>62671.896011366101</v>
      </c>
      <c r="G324">
        <v>31529.688164970899</v>
      </c>
      <c r="H324">
        <v>6088.3587783387002</v>
      </c>
      <c r="I324">
        <v>61179.261216439299</v>
      </c>
    </row>
    <row r="325" spans="1:9" x14ac:dyDescent="0.45">
      <c r="A325">
        <v>2002</v>
      </c>
      <c r="B325">
        <v>12</v>
      </c>
      <c r="C325">
        <v>642606.182131888</v>
      </c>
      <c r="D325">
        <v>213571.065882675</v>
      </c>
      <c r="E325">
        <v>144274.16233376</v>
      </c>
      <c r="F325">
        <v>62373.6850224956</v>
      </c>
      <c r="G325">
        <v>31440.734472253302</v>
      </c>
      <c r="H325">
        <v>6107.0730052648596</v>
      </c>
      <c r="I325">
        <v>61048.914272107097</v>
      </c>
    </row>
    <row r="326" spans="1:9" x14ac:dyDescent="0.45">
      <c r="A326">
        <v>2003</v>
      </c>
      <c r="B326">
        <v>1</v>
      </c>
      <c r="C326">
        <v>636072.88948917901</v>
      </c>
      <c r="D326">
        <v>212339.14646822301</v>
      </c>
      <c r="E326">
        <v>143807.03463871399</v>
      </c>
      <c r="F326">
        <v>62350.418907105101</v>
      </c>
      <c r="G326">
        <v>31253.401939030799</v>
      </c>
      <c r="H326">
        <v>5950.2118141401197</v>
      </c>
      <c r="I326">
        <v>60840.267547413598</v>
      </c>
    </row>
    <row r="327" spans="1:9" x14ac:dyDescent="0.45">
      <c r="A327">
        <v>2003</v>
      </c>
      <c r="B327">
        <v>2</v>
      </c>
      <c r="C327">
        <v>627356.61870703101</v>
      </c>
      <c r="D327">
        <v>211534.49994951699</v>
      </c>
      <c r="E327">
        <v>143334.575973798</v>
      </c>
      <c r="F327">
        <v>62015.869168226804</v>
      </c>
      <c r="G327">
        <v>30990.154391477001</v>
      </c>
      <c r="H327">
        <v>5819.4729279561398</v>
      </c>
      <c r="I327">
        <v>60540.017970067303</v>
      </c>
    </row>
    <row r="328" spans="1:9" x14ac:dyDescent="0.45">
      <c r="A328">
        <v>2003</v>
      </c>
      <c r="B328">
        <v>3</v>
      </c>
      <c r="C328">
        <v>628178.66260169505</v>
      </c>
      <c r="D328">
        <v>211753.411441762</v>
      </c>
      <c r="E328">
        <v>143697.395509383</v>
      </c>
      <c r="F328">
        <v>62210.0171927392</v>
      </c>
      <c r="G328">
        <v>31040.7572199307</v>
      </c>
      <c r="H328">
        <v>5786.8796714421496</v>
      </c>
      <c r="I328">
        <v>60683.761268153903</v>
      </c>
    </row>
    <row r="329" spans="1:9" x14ac:dyDescent="0.45">
      <c r="A329">
        <v>2003</v>
      </c>
      <c r="B329">
        <v>4</v>
      </c>
      <c r="C329">
        <v>631247.52476984903</v>
      </c>
      <c r="D329">
        <v>212847.23167196999</v>
      </c>
      <c r="E329">
        <v>144401.643538787</v>
      </c>
      <c r="F329">
        <v>62340.6820605834</v>
      </c>
      <c r="G329">
        <v>30927.177057052199</v>
      </c>
      <c r="H329">
        <v>5756.5248961596999</v>
      </c>
      <c r="I329">
        <v>60856.506201759403</v>
      </c>
    </row>
    <row r="330" spans="1:9" x14ac:dyDescent="0.45">
      <c r="A330">
        <v>2003</v>
      </c>
      <c r="B330">
        <v>5</v>
      </c>
      <c r="C330">
        <v>633732.71414725203</v>
      </c>
      <c r="D330">
        <v>213884.421752764</v>
      </c>
      <c r="E330">
        <v>145209.926184879</v>
      </c>
      <c r="F330">
        <v>62791.1472443077</v>
      </c>
      <c r="G330">
        <v>31102.330158183799</v>
      </c>
      <c r="H330">
        <v>5747.8913777258604</v>
      </c>
      <c r="I330">
        <v>61212.824780032199</v>
      </c>
    </row>
    <row r="331" spans="1:9" x14ac:dyDescent="0.45">
      <c r="A331">
        <v>2003</v>
      </c>
      <c r="B331">
        <v>6</v>
      </c>
      <c r="C331">
        <v>640209.80823989795</v>
      </c>
      <c r="D331">
        <v>215462.67116783801</v>
      </c>
      <c r="E331">
        <v>146183.81779785</v>
      </c>
      <c r="F331">
        <v>62992.387928493001</v>
      </c>
      <c r="G331">
        <v>31244.309273722502</v>
      </c>
      <c r="H331">
        <v>5782.6806582733898</v>
      </c>
      <c r="I331">
        <v>61550.798202552498</v>
      </c>
    </row>
    <row r="332" spans="1:9" x14ac:dyDescent="0.45">
      <c r="A332">
        <v>2003</v>
      </c>
      <c r="B332">
        <v>7</v>
      </c>
      <c r="C332">
        <v>644472.27404776402</v>
      </c>
      <c r="D332">
        <v>216289.52879919499</v>
      </c>
      <c r="E332">
        <v>146714.895817921</v>
      </c>
      <c r="F332">
        <v>63194.997414236503</v>
      </c>
      <c r="G332">
        <v>31305.005186649199</v>
      </c>
      <c r="H332">
        <v>5783.0092558387196</v>
      </c>
      <c r="I332">
        <v>61749.477851746</v>
      </c>
    </row>
    <row r="333" spans="1:9" x14ac:dyDescent="0.45">
      <c r="A333">
        <v>2003</v>
      </c>
      <c r="B333">
        <v>8</v>
      </c>
      <c r="C333">
        <v>641283.55468761001</v>
      </c>
      <c r="D333">
        <v>215895.215403357</v>
      </c>
      <c r="E333">
        <v>146406.10587403001</v>
      </c>
      <c r="F333">
        <v>63002.415069232004</v>
      </c>
      <c r="G333">
        <v>30994.160642231502</v>
      </c>
      <c r="H333">
        <v>5626.1781667964797</v>
      </c>
      <c r="I333">
        <v>61507.214483145297</v>
      </c>
    </row>
    <row r="334" spans="1:9" x14ac:dyDescent="0.45">
      <c r="A334">
        <v>2003</v>
      </c>
      <c r="B334">
        <v>9</v>
      </c>
      <c r="C334">
        <v>644622.59980371397</v>
      </c>
      <c r="D334">
        <v>216283.348534246</v>
      </c>
      <c r="E334">
        <v>146594.36040912001</v>
      </c>
      <c r="F334">
        <v>63014.571725835398</v>
      </c>
      <c r="G334">
        <v>31190.4736090691</v>
      </c>
      <c r="H334">
        <v>5710.79678321758</v>
      </c>
      <c r="I334">
        <v>61627.549775819702</v>
      </c>
    </row>
    <row r="335" spans="1:9" x14ac:dyDescent="0.45">
      <c r="A335">
        <v>2003</v>
      </c>
      <c r="B335">
        <v>10</v>
      </c>
      <c r="C335">
        <v>649438.57238135196</v>
      </c>
      <c r="D335">
        <v>217689.14127924401</v>
      </c>
      <c r="E335">
        <v>147492.20812826601</v>
      </c>
      <c r="F335">
        <v>63363.593498359798</v>
      </c>
      <c r="G335">
        <v>31228.548928815999</v>
      </c>
      <c r="H335">
        <v>5775.72545558807</v>
      </c>
      <c r="I335">
        <v>61965.019682226899</v>
      </c>
    </row>
    <row r="336" spans="1:9" x14ac:dyDescent="0.45">
      <c r="A336">
        <v>2003</v>
      </c>
      <c r="B336">
        <v>11</v>
      </c>
      <c r="C336">
        <v>651447.72817415197</v>
      </c>
      <c r="D336">
        <v>219073.68714418099</v>
      </c>
      <c r="E336">
        <v>148085.56569525399</v>
      </c>
      <c r="F336">
        <v>62977.334945947601</v>
      </c>
      <c r="G336">
        <v>30945.202863193499</v>
      </c>
      <c r="H336">
        <v>5636.0914976450704</v>
      </c>
      <c r="I336">
        <v>61911.049403900703</v>
      </c>
    </row>
    <row r="337" spans="1:9" x14ac:dyDescent="0.45">
      <c r="A337">
        <v>2003</v>
      </c>
      <c r="B337">
        <v>12</v>
      </c>
      <c r="C337">
        <v>654211.38815362996</v>
      </c>
      <c r="D337">
        <v>218771.89730367399</v>
      </c>
      <c r="E337">
        <v>147831.155066187</v>
      </c>
      <c r="F337">
        <v>63031.042480348398</v>
      </c>
      <c r="G337">
        <v>30940.386946692</v>
      </c>
      <c r="H337">
        <v>5602.7066760891103</v>
      </c>
      <c r="I337">
        <v>61851.3217160981</v>
      </c>
    </row>
    <row r="338" spans="1:9" x14ac:dyDescent="0.45">
      <c r="A338">
        <v>2004</v>
      </c>
      <c r="B338">
        <v>1</v>
      </c>
      <c r="C338">
        <v>661232.89374832495</v>
      </c>
      <c r="D338">
        <v>219691.32603541701</v>
      </c>
      <c r="E338">
        <v>148004.285289981</v>
      </c>
      <c r="F338">
        <v>62637.6748774472</v>
      </c>
      <c r="G338">
        <v>30829.014068095501</v>
      </c>
      <c r="H338">
        <v>5679.2674668479303</v>
      </c>
      <c r="I338">
        <v>61787.561000427202</v>
      </c>
    </row>
    <row r="339" spans="1:9" x14ac:dyDescent="0.45">
      <c r="A339">
        <v>2004</v>
      </c>
      <c r="B339">
        <v>2</v>
      </c>
      <c r="C339">
        <v>668357.55326134095</v>
      </c>
      <c r="D339">
        <v>219859.656173936</v>
      </c>
      <c r="E339">
        <v>147892.29202505999</v>
      </c>
      <c r="F339">
        <v>62558.705553142303</v>
      </c>
      <c r="G339">
        <v>30846.008405696499</v>
      </c>
      <c r="H339">
        <v>5665.8920056440502</v>
      </c>
      <c r="I339">
        <v>61740.725195095903</v>
      </c>
    </row>
    <row r="340" spans="1:9" x14ac:dyDescent="0.45">
      <c r="A340">
        <v>2004</v>
      </c>
      <c r="B340">
        <v>3</v>
      </c>
      <c r="C340">
        <v>680028.41984243202</v>
      </c>
      <c r="D340">
        <v>221562.542382349</v>
      </c>
      <c r="E340">
        <v>148737.864631476</v>
      </c>
      <c r="F340">
        <v>62757.305189195999</v>
      </c>
      <c r="G340">
        <v>30932.608553762399</v>
      </c>
      <c r="H340">
        <v>5753.0491690126801</v>
      </c>
      <c r="I340">
        <v>62045.205986956003</v>
      </c>
    </row>
    <row r="341" spans="1:9" x14ac:dyDescent="0.45">
      <c r="A341">
        <v>2004</v>
      </c>
      <c r="B341">
        <v>4</v>
      </c>
      <c r="C341">
        <v>677415.66658906895</v>
      </c>
      <c r="D341">
        <v>221329.55411843301</v>
      </c>
      <c r="E341">
        <v>148673.62832063399</v>
      </c>
      <c r="F341">
        <v>62912.064735134802</v>
      </c>
      <c r="G341">
        <v>30989.2398705015</v>
      </c>
      <c r="H341">
        <v>5700.99136836055</v>
      </c>
      <c r="I341">
        <v>62068.9801416638</v>
      </c>
    </row>
    <row r="342" spans="1:9" x14ac:dyDescent="0.45">
      <c r="A342">
        <v>2004</v>
      </c>
      <c r="B342">
        <v>5</v>
      </c>
      <c r="C342">
        <v>686795.55004807701</v>
      </c>
      <c r="D342">
        <v>223773.602347009</v>
      </c>
      <c r="E342">
        <v>150005.58372182</v>
      </c>
      <c r="F342">
        <v>63154.206298832098</v>
      </c>
      <c r="G342">
        <v>31248.3250852565</v>
      </c>
      <c r="H342">
        <v>5802.71609517866</v>
      </c>
      <c r="I342">
        <v>62552.708831020602</v>
      </c>
    </row>
    <row r="343" spans="1:9" x14ac:dyDescent="0.45">
      <c r="A343">
        <v>2004</v>
      </c>
      <c r="B343">
        <v>6</v>
      </c>
      <c r="C343">
        <v>683940.254513336</v>
      </c>
      <c r="D343">
        <v>223512.32252135099</v>
      </c>
      <c r="E343">
        <v>149930.137753699</v>
      </c>
      <c r="F343">
        <v>63096.860071886702</v>
      </c>
      <c r="G343">
        <v>30932.353427021</v>
      </c>
      <c r="H343">
        <v>5668.56475449955</v>
      </c>
      <c r="I343">
        <v>62406.978574175897</v>
      </c>
    </row>
    <row r="344" spans="1:9" x14ac:dyDescent="0.45">
      <c r="A344">
        <v>2004</v>
      </c>
      <c r="B344">
        <v>7</v>
      </c>
      <c r="C344">
        <v>687508.84115354205</v>
      </c>
      <c r="D344">
        <v>224702.398352174</v>
      </c>
      <c r="E344">
        <v>150582.38101005799</v>
      </c>
      <c r="F344">
        <v>63285.584591258099</v>
      </c>
      <c r="G344">
        <v>31198.1775094695</v>
      </c>
      <c r="H344">
        <v>5778.6336894537799</v>
      </c>
      <c r="I344">
        <v>62711.194321247502</v>
      </c>
    </row>
    <row r="345" spans="1:9" x14ac:dyDescent="0.45">
      <c r="A345">
        <v>2004</v>
      </c>
      <c r="B345">
        <v>8</v>
      </c>
      <c r="C345">
        <v>692556.81885834504</v>
      </c>
      <c r="D345">
        <v>225763.405512294</v>
      </c>
      <c r="E345">
        <v>151434.750122514</v>
      </c>
      <c r="F345">
        <v>63789.854345156004</v>
      </c>
      <c r="G345">
        <v>31563.407751763199</v>
      </c>
      <c r="H345">
        <v>5914.9901409817103</v>
      </c>
      <c r="I345">
        <v>63175.750956776901</v>
      </c>
    </row>
    <row r="346" spans="1:9" x14ac:dyDescent="0.45">
      <c r="A346">
        <v>2004</v>
      </c>
      <c r="B346">
        <v>9</v>
      </c>
      <c r="C346">
        <v>693358.43334363296</v>
      </c>
      <c r="D346">
        <v>226041.207653174</v>
      </c>
      <c r="E346">
        <v>151602.900911184</v>
      </c>
      <c r="F346">
        <v>63592.975466848497</v>
      </c>
      <c r="G346">
        <v>31282.464309175</v>
      </c>
      <c r="H346">
        <v>5814.2309061849201</v>
      </c>
      <c r="I346">
        <v>63073.142791108199</v>
      </c>
    </row>
    <row r="347" spans="1:9" x14ac:dyDescent="0.45">
      <c r="A347">
        <v>2004</v>
      </c>
      <c r="B347">
        <v>10</v>
      </c>
      <c r="C347">
        <v>689433.58296294895</v>
      </c>
      <c r="D347">
        <v>225060.08263865201</v>
      </c>
      <c r="E347">
        <v>150759.32302385499</v>
      </c>
      <c r="F347">
        <v>63143.242880347898</v>
      </c>
      <c r="G347">
        <v>31100.518274190799</v>
      </c>
      <c r="H347">
        <v>5781.5771508452899</v>
      </c>
      <c r="I347">
        <v>62696.166416258799</v>
      </c>
    </row>
    <row r="348" spans="1:9" x14ac:dyDescent="0.45">
      <c r="A348">
        <v>2004</v>
      </c>
      <c r="B348">
        <v>11</v>
      </c>
      <c r="C348">
        <v>695562.31948273699</v>
      </c>
      <c r="D348">
        <v>225238.969012713</v>
      </c>
      <c r="E348">
        <v>150782.22050124101</v>
      </c>
      <c r="F348">
        <v>63259.849026901502</v>
      </c>
      <c r="G348">
        <v>31152.192723326902</v>
      </c>
      <c r="H348">
        <v>5859.1984533376899</v>
      </c>
      <c r="I348">
        <v>62763.3650570393</v>
      </c>
    </row>
    <row r="349" spans="1:9" x14ac:dyDescent="0.45">
      <c r="A349">
        <v>2004</v>
      </c>
      <c r="B349">
        <v>12</v>
      </c>
      <c r="C349">
        <v>703713.03431169596</v>
      </c>
      <c r="D349">
        <v>227388.08706646599</v>
      </c>
      <c r="E349">
        <v>152106.96497219201</v>
      </c>
      <c r="F349">
        <v>63590.948726192903</v>
      </c>
      <c r="G349">
        <v>31324.6029984206</v>
      </c>
      <c r="H349">
        <v>5923.3690356766601</v>
      </c>
      <c r="I349">
        <v>63236.473690295599</v>
      </c>
    </row>
    <row r="350" spans="1:9" x14ac:dyDescent="0.45">
      <c r="A350">
        <v>2005</v>
      </c>
      <c r="B350">
        <v>1</v>
      </c>
      <c r="C350">
        <v>691871.53108809202</v>
      </c>
      <c r="D350">
        <v>224887.077646655</v>
      </c>
      <c r="E350">
        <v>150886.112697201</v>
      </c>
      <c r="F350">
        <v>63384.703068534203</v>
      </c>
      <c r="G350">
        <v>31246.338453036198</v>
      </c>
      <c r="H350">
        <v>5918.4434754697604</v>
      </c>
      <c r="I350">
        <v>62858.898471830798</v>
      </c>
    </row>
    <row r="351" spans="1:9" x14ac:dyDescent="0.45">
      <c r="A351">
        <v>2005</v>
      </c>
      <c r="B351">
        <v>2</v>
      </c>
      <c r="C351">
        <v>688210.41156701802</v>
      </c>
      <c r="D351">
        <v>224783.47217282801</v>
      </c>
      <c r="E351">
        <v>150881.21866515899</v>
      </c>
      <c r="F351">
        <v>63284.326328565498</v>
      </c>
      <c r="G351">
        <v>31084.612444475199</v>
      </c>
      <c r="H351">
        <v>5845.2224216962304</v>
      </c>
      <c r="I351">
        <v>62773.8452702664</v>
      </c>
    </row>
    <row r="352" spans="1:9" x14ac:dyDescent="0.45">
      <c r="A352">
        <v>2005</v>
      </c>
      <c r="B352">
        <v>3</v>
      </c>
      <c r="C352">
        <v>680355.58532657195</v>
      </c>
      <c r="D352">
        <v>223784.87517343101</v>
      </c>
      <c r="E352">
        <v>150076.89405807399</v>
      </c>
      <c r="F352">
        <v>62749.9920905299</v>
      </c>
      <c r="G352">
        <v>30868.7271096398</v>
      </c>
      <c r="H352">
        <v>5743.6189623578803</v>
      </c>
      <c r="I352">
        <v>62359.806507514397</v>
      </c>
    </row>
    <row r="353" spans="1:9" x14ac:dyDescent="0.45">
      <c r="A353">
        <v>2005</v>
      </c>
      <c r="B353">
        <v>4</v>
      </c>
      <c r="C353">
        <v>684645.825082978</v>
      </c>
      <c r="D353">
        <v>224411.976065522</v>
      </c>
      <c r="E353">
        <v>150370.21005818201</v>
      </c>
      <c r="F353">
        <v>62737.479151023901</v>
      </c>
      <c r="G353">
        <v>30951.4274863844</v>
      </c>
      <c r="H353">
        <v>5846.5276652433604</v>
      </c>
      <c r="I353">
        <v>62476.411763367199</v>
      </c>
    </row>
    <row r="354" spans="1:9" x14ac:dyDescent="0.45">
      <c r="A354">
        <v>2005</v>
      </c>
      <c r="B354">
        <v>5</v>
      </c>
      <c r="C354">
        <v>687480.97173921904</v>
      </c>
      <c r="D354">
        <v>224575.74065039901</v>
      </c>
      <c r="E354">
        <v>150616.275027697</v>
      </c>
      <c r="F354">
        <v>62973.885474429997</v>
      </c>
      <c r="G354">
        <v>30906.2426624123</v>
      </c>
      <c r="H354">
        <v>5829.3011281195204</v>
      </c>
      <c r="I354">
        <v>62581.425183875603</v>
      </c>
    </row>
    <row r="355" spans="1:9" x14ac:dyDescent="0.45">
      <c r="A355">
        <v>2005</v>
      </c>
      <c r="B355">
        <v>6</v>
      </c>
      <c r="C355">
        <v>700806.65978171001</v>
      </c>
      <c r="D355">
        <v>226403.57524518401</v>
      </c>
      <c r="E355">
        <v>151336.71826272999</v>
      </c>
      <c r="F355">
        <v>63080.079982051197</v>
      </c>
      <c r="G355">
        <v>31218.462465111101</v>
      </c>
      <c r="H355">
        <v>5942.0028583073699</v>
      </c>
      <c r="I355">
        <v>62894.316286957801</v>
      </c>
    </row>
    <row r="356" spans="1:9" x14ac:dyDescent="0.45">
      <c r="A356">
        <v>2005</v>
      </c>
      <c r="B356">
        <v>7</v>
      </c>
      <c r="C356">
        <v>694258.20668926905</v>
      </c>
      <c r="D356">
        <v>226642.208073285</v>
      </c>
      <c r="E356">
        <v>151833.96289394199</v>
      </c>
      <c r="F356">
        <v>63349.104595145604</v>
      </c>
      <c r="G356">
        <v>31233.090540038302</v>
      </c>
      <c r="H356">
        <v>5907.4160086163402</v>
      </c>
      <c r="I356">
        <v>63080.893994264603</v>
      </c>
    </row>
    <row r="357" spans="1:9" x14ac:dyDescent="0.45">
      <c r="A357">
        <v>2005</v>
      </c>
      <c r="B357">
        <v>8</v>
      </c>
      <c r="C357">
        <v>694351.07354639296</v>
      </c>
      <c r="D357">
        <v>226580.65301594499</v>
      </c>
      <c r="E357">
        <v>151567.22572160399</v>
      </c>
      <c r="F357">
        <v>62975.070213680097</v>
      </c>
      <c r="G357">
        <v>30969.231582714099</v>
      </c>
      <c r="H357">
        <v>5847.49932319461</v>
      </c>
      <c r="I357">
        <v>62839.758443544197</v>
      </c>
    </row>
    <row r="358" spans="1:9" x14ac:dyDescent="0.45">
      <c r="A358">
        <v>2005</v>
      </c>
      <c r="B358">
        <v>9</v>
      </c>
      <c r="C358">
        <v>704808.58298072196</v>
      </c>
      <c r="D358">
        <v>227052.247040697</v>
      </c>
      <c r="E358">
        <v>151557.00171178</v>
      </c>
      <c r="F358">
        <v>62884.280551918098</v>
      </c>
      <c r="G358">
        <v>31107.867694938199</v>
      </c>
      <c r="H358">
        <v>5891.3384988555799</v>
      </c>
      <c r="I358">
        <v>62860.121051066002</v>
      </c>
    </row>
    <row r="359" spans="1:9" x14ac:dyDescent="0.45">
      <c r="A359">
        <v>2005</v>
      </c>
      <c r="B359">
        <v>10</v>
      </c>
      <c r="C359">
        <v>705977.89955051197</v>
      </c>
      <c r="D359">
        <v>227688.64936714599</v>
      </c>
      <c r="E359">
        <v>151982.571320399</v>
      </c>
      <c r="F359">
        <v>62959.363073961897</v>
      </c>
      <c r="G359">
        <v>31089.055213493699</v>
      </c>
      <c r="H359">
        <v>5862.9333156926396</v>
      </c>
      <c r="I359">
        <v>62973.4810631402</v>
      </c>
    </row>
    <row r="360" spans="1:9" x14ac:dyDescent="0.45">
      <c r="A360">
        <v>2005</v>
      </c>
      <c r="B360">
        <v>11</v>
      </c>
      <c r="C360">
        <v>707870.996774617</v>
      </c>
      <c r="D360">
        <v>228215.99579513801</v>
      </c>
      <c r="E360">
        <v>152331.72414064201</v>
      </c>
      <c r="F360">
        <v>63020.302367573699</v>
      </c>
      <c r="G360">
        <v>31215.978945631101</v>
      </c>
      <c r="H360">
        <v>5952.1673284258204</v>
      </c>
      <c r="I360">
        <v>63130.043705249598</v>
      </c>
    </row>
    <row r="361" spans="1:9" x14ac:dyDescent="0.45">
      <c r="A361">
        <v>2005</v>
      </c>
      <c r="B361">
        <v>12</v>
      </c>
      <c r="C361">
        <v>707317.36665956804</v>
      </c>
      <c r="D361">
        <v>228241.38109503</v>
      </c>
      <c r="E361">
        <v>152253.15697385001</v>
      </c>
      <c r="F361">
        <v>63038.116146494598</v>
      </c>
      <c r="G361">
        <v>31186.139808584299</v>
      </c>
      <c r="H361">
        <v>5902.6306559650502</v>
      </c>
      <c r="I361">
        <v>63095.011981317002</v>
      </c>
    </row>
    <row r="362" spans="1:9" x14ac:dyDescent="0.45">
      <c r="A362">
        <v>2006</v>
      </c>
      <c r="B362">
        <v>1</v>
      </c>
      <c r="C362">
        <v>726296.28201304097</v>
      </c>
      <c r="D362">
        <v>231808.333033545</v>
      </c>
      <c r="E362">
        <v>154232.52649061801</v>
      </c>
      <c r="F362">
        <v>63518.161023287998</v>
      </c>
      <c r="G362">
        <v>31353.077859238401</v>
      </c>
      <c r="H362">
        <v>5886.1793076227405</v>
      </c>
      <c r="I362">
        <v>63747.484748619798</v>
      </c>
    </row>
    <row r="363" spans="1:9" x14ac:dyDescent="0.45">
      <c r="A363">
        <v>2006</v>
      </c>
      <c r="B363">
        <v>2</v>
      </c>
      <c r="C363">
        <v>729039.63814964402</v>
      </c>
      <c r="D363">
        <v>232546.37061898</v>
      </c>
      <c r="E363">
        <v>154663.74583072099</v>
      </c>
      <c r="F363">
        <v>63831.108543844901</v>
      </c>
      <c r="G363">
        <v>31576.186465713501</v>
      </c>
      <c r="H363">
        <v>6026.5892822824799</v>
      </c>
      <c r="I363">
        <v>64024.409162305499</v>
      </c>
    </row>
    <row r="364" spans="1:9" x14ac:dyDescent="0.45">
      <c r="A364">
        <v>2006</v>
      </c>
      <c r="B364">
        <v>3</v>
      </c>
      <c r="C364">
        <v>735744.35427201795</v>
      </c>
      <c r="D364">
        <v>232938.664410809</v>
      </c>
      <c r="E364">
        <v>154895.174172709</v>
      </c>
      <c r="F364">
        <v>64047.718675652701</v>
      </c>
      <c r="G364">
        <v>31815.6970555158</v>
      </c>
      <c r="H364">
        <v>6117.8228440289604</v>
      </c>
      <c r="I364">
        <v>64219.101970351498</v>
      </c>
    </row>
    <row r="365" spans="1:9" x14ac:dyDescent="0.45">
      <c r="A365">
        <v>2006</v>
      </c>
      <c r="B365">
        <v>4</v>
      </c>
      <c r="C365">
        <v>734196.97043594602</v>
      </c>
      <c r="D365">
        <v>232712.92288262199</v>
      </c>
      <c r="E365">
        <v>154610.80867776301</v>
      </c>
      <c r="F365">
        <v>63758.972292520099</v>
      </c>
      <c r="G365">
        <v>31657.746777887001</v>
      </c>
      <c r="H365">
        <v>6082.57837134703</v>
      </c>
      <c r="I365">
        <v>64027.527456018601</v>
      </c>
    </row>
    <row r="366" spans="1:9" x14ac:dyDescent="0.45">
      <c r="A366">
        <v>2006</v>
      </c>
      <c r="B366">
        <v>5</v>
      </c>
      <c r="C366">
        <v>733753.25192432594</v>
      </c>
      <c r="D366">
        <v>231598.504564081</v>
      </c>
      <c r="E366">
        <v>153639.76686170799</v>
      </c>
      <c r="F366">
        <v>63280.208109378698</v>
      </c>
      <c r="G366">
        <v>31491.581002127601</v>
      </c>
      <c r="H366">
        <v>6039.1735787648904</v>
      </c>
      <c r="I366">
        <v>63612.683894965201</v>
      </c>
    </row>
    <row r="367" spans="1:9" x14ac:dyDescent="0.45">
      <c r="A367">
        <v>2006</v>
      </c>
      <c r="B367">
        <v>6</v>
      </c>
      <c r="C367">
        <v>739113.34213117405</v>
      </c>
      <c r="D367">
        <v>232126.75734303199</v>
      </c>
      <c r="E367">
        <v>153910.68232311201</v>
      </c>
      <c r="F367">
        <v>63403.333043765699</v>
      </c>
      <c r="G367">
        <v>31451.1737816891</v>
      </c>
      <c r="H367">
        <v>6010.2791298435104</v>
      </c>
      <c r="I367">
        <v>63693.866107907699</v>
      </c>
    </row>
    <row r="368" spans="1:9" x14ac:dyDescent="0.45">
      <c r="A368">
        <v>2006</v>
      </c>
      <c r="B368">
        <v>7</v>
      </c>
      <c r="C368">
        <v>736261.66810572904</v>
      </c>
      <c r="D368">
        <v>231506.81664634901</v>
      </c>
      <c r="E368">
        <v>153592.84140783001</v>
      </c>
      <c r="F368">
        <v>63401.826573281898</v>
      </c>
      <c r="G368">
        <v>31309.290076412701</v>
      </c>
      <c r="H368">
        <v>5971.09752774156</v>
      </c>
      <c r="I368">
        <v>63568.763382930301</v>
      </c>
    </row>
    <row r="369" spans="1:9" x14ac:dyDescent="0.45">
      <c r="A369">
        <v>2006</v>
      </c>
      <c r="B369">
        <v>8</v>
      </c>
      <c r="C369">
        <v>736852.68458256102</v>
      </c>
      <c r="D369">
        <v>231631.27057521901</v>
      </c>
      <c r="E369">
        <v>153491.82821404599</v>
      </c>
      <c r="F369">
        <v>63209.068691301603</v>
      </c>
      <c r="G369">
        <v>31332.673748607998</v>
      </c>
      <c r="H369">
        <v>5968.3403539907704</v>
      </c>
      <c r="I369">
        <v>63500.478659485103</v>
      </c>
    </row>
    <row r="370" spans="1:9" x14ac:dyDescent="0.45">
      <c r="A370">
        <v>2006</v>
      </c>
      <c r="B370">
        <v>9</v>
      </c>
      <c r="C370">
        <v>739241.39834739501</v>
      </c>
      <c r="D370">
        <v>231738.13948978001</v>
      </c>
      <c r="E370">
        <v>153582.64954329401</v>
      </c>
      <c r="F370">
        <v>63197.439195639301</v>
      </c>
      <c r="G370">
        <v>31107.241514624999</v>
      </c>
      <c r="H370">
        <v>5880.6478978578498</v>
      </c>
      <c r="I370">
        <v>63441.9965797021</v>
      </c>
    </row>
    <row r="371" spans="1:9" x14ac:dyDescent="0.45">
      <c r="A371">
        <v>2006</v>
      </c>
      <c r="B371">
        <v>10</v>
      </c>
      <c r="C371">
        <v>746184.41104621894</v>
      </c>
      <c r="D371">
        <v>233020.535344381</v>
      </c>
      <c r="E371">
        <v>154486.68064518701</v>
      </c>
      <c r="F371">
        <v>63729.348756015803</v>
      </c>
      <c r="G371">
        <v>31415.127214050899</v>
      </c>
      <c r="H371">
        <v>5973.1533025935696</v>
      </c>
      <c r="I371">
        <v>63901.076978382102</v>
      </c>
    </row>
    <row r="372" spans="1:9" x14ac:dyDescent="0.45">
      <c r="A372">
        <v>2006</v>
      </c>
      <c r="B372">
        <v>11</v>
      </c>
      <c r="C372">
        <v>750191.207361646</v>
      </c>
      <c r="D372">
        <v>234362.55014611501</v>
      </c>
      <c r="E372">
        <v>155282.12286214999</v>
      </c>
      <c r="F372">
        <v>64073.101274838198</v>
      </c>
      <c r="G372">
        <v>31528.392138174699</v>
      </c>
      <c r="H372">
        <v>5946.4344143381604</v>
      </c>
      <c r="I372">
        <v>64207.513229538701</v>
      </c>
    </row>
    <row r="373" spans="1:9" x14ac:dyDescent="0.45">
      <c r="A373">
        <v>2006</v>
      </c>
      <c r="B373">
        <v>12</v>
      </c>
      <c r="C373">
        <v>757266.59142265399</v>
      </c>
      <c r="D373">
        <v>236179.54757750299</v>
      </c>
      <c r="E373">
        <v>156352.45422435401</v>
      </c>
      <c r="F373">
        <v>64268.746541422603</v>
      </c>
      <c r="G373">
        <v>31655.795968755199</v>
      </c>
      <c r="H373">
        <v>5984.2166358590302</v>
      </c>
      <c r="I373">
        <v>64565.302400844201</v>
      </c>
    </row>
    <row r="374" spans="1:9" x14ac:dyDescent="0.45">
      <c r="A374">
        <v>2007</v>
      </c>
      <c r="B374">
        <v>1</v>
      </c>
      <c r="C374">
        <v>753148.22969039704</v>
      </c>
      <c r="D374">
        <v>235776.459381077</v>
      </c>
      <c r="E374">
        <v>156349.21201534499</v>
      </c>
      <c r="F374">
        <v>64380.085587613401</v>
      </c>
      <c r="G374">
        <v>31647.6214501373</v>
      </c>
      <c r="H374">
        <v>6016.3761654505197</v>
      </c>
      <c r="I374">
        <v>64598.3219130613</v>
      </c>
    </row>
    <row r="375" spans="1:9" x14ac:dyDescent="0.45">
      <c r="A375">
        <v>2007</v>
      </c>
      <c r="B375">
        <v>2</v>
      </c>
      <c r="C375">
        <v>760413.21379267098</v>
      </c>
      <c r="D375">
        <v>237638.25360653299</v>
      </c>
      <c r="E375">
        <v>157222.340688631</v>
      </c>
      <c r="F375">
        <v>64361.702840616403</v>
      </c>
      <c r="G375">
        <v>31745.2185755951</v>
      </c>
      <c r="H375">
        <v>6046.4640478593601</v>
      </c>
      <c r="I375">
        <v>64843.931547756001</v>
      </c>
    </row>
    <row r="376" spans="1:9" x14ac:dyDescent="0.45">
      <c r="A376">
        <v>2007</v>
      </c>
      <c r="B376">
        <v>3</v>
      </c>
      <c r="C376">
        <v>767184.67964659201</v>
      </c>
      <c r="D376">
        <v>237853.42065115899</v>
      </c>
      <c r="E376">
        <v>157115.893668501</v>
      </c>
      <c r="F376">
        <v>64181.141528898101</v>
      </c>
      <c r="G376">
        <v>31502.140866665999</v>
      </c>
      <c r="H376">
        <v>5946.2465139350397</v>
      </c>
      <c r="I376">
        <v>64686.357458778599</v>
      </c>
    </row>
    <row r="377" spans="1:9" x14ac:dyDescent="0.45">
      <c r="A377">
        <v>2007</v>
      </c>
      <c r="B377">
        <v>4</v>
      </c>
      <c r="C377">
        <v>764358.90294473094</v>
      </c>
      <c r="D377">
        <v>236892.79038189299</v>
      </c>
      <c r="E377">
        <v>156426.699430067</v>
      </c>
      <c r="F377">
        <v>63737.6617962444</v>
      </c>
      <c r="G377">
        <v>31125.7487261928</v>
      </c>
      <c r="H377">
        <v>5850.6704637992798</v>
      </c>
      <c r="I377">
        <v>64285.195799963702</v>
      </c>
    </row>
    <row r="378" spans="1:9" x14ac:dyDescent="0.45">
      <c r="A378">
        <v>2007</v>
      </c>
      <c r="B378">
        <v>5</v>
      </c>
      <c r="C378">
        <v>763057.03463691799</v>
      </c>
      <c r="D378">
        <v>236049.98832320599</v>
      </c>
      <c r="E378">
        <v>155752.583013889</v>
      </c>
      <c r="F378">
        <v>63179.011868814603</v>
      </c>
      <c r="G378">
        <v>30780.410236430798</v>
      </c>
      <c r="H378">
        <v>5775.36218055259</v>
      </c>
      <c r="I378">
        <v>63871.841908902898</v>
      </c>
    </row>
    <row r="379" spans="1:9" x14ac:dyDescent="0.45">
      <c r="A379">
        <v>2007</v>
      </c>
      <c r="B379">
        <v>6</v>
      </c>
      <c r="C379">
        <v>759640.62312180502</v>
      </c>
      <c r="D379">
        <v>235949.76988591999</v>
      </c>
      <c r="E379">
        <v>155790.78778607899</v>
      </c>
      <c r="F379">
        <v>63006.126932317697</v>
      </c>
      <c r="G379">
        <v>30635.357122560701</v>
      </c>
      <c r="H379">
        <v>5759.1627192391697</v>
      </c>
      <c r="I379">
        <v>63797.859118457804</v>
      </c>
    </row>
    <row r="380" spans="1:9" x14ac:dyDescent="0.45">
      <c r="A380">
        <v>2007</v>
      </c>
      <c r="B380">
        <v>7</v>
      </c>
      <c r="C380">
        <v>766902.59260320396</v>
      </c>
      <c r="D380">
        <v>237025.03040796</v>
      </c>
      <c r="E380">
        <v>156066.20063773301</v>
      </c>
      <c r="F380">
        <v>62948.733965663603</v>
      </c>
      <c r="G380">
        <v>30787.636229686599</v>
      </c>
      <c r="H380">
        <v>5802.7007907404904</v>
      </c>
      <c r="I380">
        <v>63901.316435418099</v>
      </c>
    </row>
    <row r="381" spans="1:9" x14ac:dyDescent="0.45">
      <c r="A381">
        <v>2007</v>
      </c>
      <c r="B381">
        <v>8</v>
      </c>
      <c r="C381">
        <v>761778.34223736601</v>
      </c>
      <c r="D381">
        <v>235771.94783750901</v>
      </c>
      <c r="E381">
        <v>155474.00119286601</v>
      </c>
      <c r="F381">
        <v>62866.299267378097</v>
      </c>
      <c r="G381">
        <v>30582.2302443433</v>
      </c>
      <c r="H381">
        <v>5792.1509216651502</v>
      </c>
      <c r="I381">
        <v>63678.669584719697</v>
      </c>
    </row>
    <row r="382" spans="1:9" x14ac:dyDescent="0.45">
      <c r="A382">
        <v>2007</v>
      </c>
      <c r="B382">
        <v>9</v>
      </c>
      <c r="C382">
        <v>780455.61303553497</v>
      </c>
      <c r="D382">
        <v>238181.07472298399</v>
      </c>
      <c r="E382">
        <v>156521.834568841</v>
      </c>
      <c r="F382">
        <v>63076.851428690803</v>
      </c>
      <c r="G382">
        <v>30832.432234771499</v>
      </c>
      <c r="H382">
        <v>5843.0075439080301</v>
      </c>
      <c r="I382">
        <v>64068.532175061402</v>
      </c>
    </row>
    <row r="383" spans="1:9" x14ac:dyDescent="0.45">
      <c r="A383">
        <v>2007</v>
      </c>
      <c r="B383">
        <v>10</v>
      </c>
      <c r="C383">
        <v>787197.03396364895</v>
      </c>
      <c r="D383">
        <v>239210.08327506899</v>
      </c>
      <c r="E383">
        <v>156686.59736400301</v>
      </c>
      <c r="F383">
        <v>62568.651857717203</v>
      </c>
      <c r="G383">
        <v>30469.982141762499</v>
      </c>
      <c r="H383">
        <v>5757.2442869759798</v>
      </c>
      <c r="I383">
        <v>63870.617838928498</v>
      </c>
    </row>
    <row r="384" spans="1:9" x14ac:dyDescent="0.45">
      <c r="A384">
        <v>2007</v>
      </c>
      <c r="B384">
        <v>11</v>
      </c>
      <c r="C384">
        <v>777642.65907674504</v>
      </c>
      <c r="D384">
        <v>238889.31736852499</v>
      </c>
      <c r="E384">
        <v>156776.73524321499</v>
      </c>
      <c r="F384">
        <v>62823.365520112297</v>
      </c>
      <c r="G384">
        <v>30706.4167848367</v>
      </c>
      <c r="H384">
        <v>5819.3345965427898</v>
      </c>
      <c r="I384">
        <v>64031.464797752298</v>
      </c>
    </row>
    <row r="385" spans="1:9" x14ac:dyDescent="0.45">
      <c r="A385">
        <v>2007</v>
      </c>
      <c r="B385">
        <v>12</v>
      </c>
      <c r="C385">
        <v>781020.15066036303</v>
      </c>
      <c r="D385">
        <v>239829.49236485001</v>
      </c>
      <c r="E385">
        <v>157361.06840364999</v>
      </c>
      <c r="F385">
        <v>63027.615507544302</v>
      </c>
      <c r="G385">
        <v>30660.371154246201</v>
      </c>
      <c r="H385">
        <v>5788.5090633755299</v>
      </c>
      <c r="I385">
        <v>64209.392807949298</v>
      </c>
    </row>
    <row r="386" spans="1:9" x14ac:dyDescent="0.45">
      <c r="A386">
        <v>2008</v>
      </c>
      <c r="B386">
        <v>1</v>
      </c>
      <c r="C386">
        <v>778167.65152832703</v>
      </c>
      <c r="D386">
        <v>239679.531217929</v>
      </c>
      <c r="E386">
        <v>157103.07586524199</v>
      </c>
      <c r="F386">
        <v>62797.5549422072</v>
      </c>
      <c r="G386">
        <v>30531.425321985</v>
      </c>
      <c r="H386">
        <v>5697.8321688946198</v>
      </c>
      <c r="I386">
        <v>64032.471352022403</v>
      </c>
    </row>
    <row r="387" spans="1:9" x14ac:dyDescent="0.45">
      <c r="A387">
        <v>2008</v>
      </c>
      <c r="B387">
        <v>2</v>
      </c>
      <c r="C387">
        <v>774078.13082898303</v>
      </c>
      <c r="D387">
        <v>238581.33393351699</v>
      </c>
      <c r="E387">
        <v>156720.11220750099</v>
      </c>
      <c r="F387">
        <v>62830.893439234504</v>
      </c>
      <c r="G387">
        <v>30389.2301575481</v>
      </c>
      <c r="H387">
        <v>5591.62387278189</v>
      </c>
      <c r="I387">
        <v>63882.966364968401</v>
      </c>
    </row>
    <row r="388" spans="1:9" x14ac:dyDescent="0.45">
      <c r="A388">
        <v>2008</v>
      </c>
      <c r="B388">
        <v>3</v>
      </c>
      <c r="C388">
        <v>763861.97308940301</v>
      </c>
      <c r="D388">
        <v>238694.08358224301</v>
      </c>
      <c r="E388">
        <v>157147.76556909</v>
      </c>
      <c r="F388">
        <v>63193.786434257199</v>
      </c>
      <c r="G388">
        <v>30560.488470263401</v>
      </c>
      <c r="H388">
        <v>5629.62505171868</v>
      </c>
      <c r="I388">
        <v>64132.917092675103</v>
      </c>
    </row>
    <row r="389" spans="1:9" x14ac:dyDescent="0.45">
      <c r="A389">
        <v>2008</v>
      </c>
      <c r="B389">
        <v>4</v>
      </c>
      <c r="C389">
        <v>758935.00781052106</v>
      </c>
      <c r="D389">
        <v>238378.17497936101</v>
      </c>
      <c r="E389">
        <v>157099.17639473901</v>
      </c>
      <c r="F389">
        <v>63237.535757177</v>
      </c>
      <c r="G389">
        <v>30592.444766924102</v>
      </c>
      <c r="H389">
        <v>5579.0050988701896</v>
      </c>
      <c r="I389">
        <v>64127.041517737103</v>
      </c>
    </row>
    <row r="390" spans="1:9" x14ac:dyDescent="0.45">
      <c r="A390">
        <v>2008</v>
      </c>
      <c r="B390">
        <v>5</v>
      </c>
      <c r="C390">
        <v>775586.59030389006</v>
      </c>
      <c r="D390">
        <v>239046.301706698</v>
      </c>
      <c r="E390">
        <v>156989.62995314301</v>
      </c>
      <c r="F390">
        <v>62821.934569127501</v>
      </c>
      <c r="G390">
        <v>30223.657649700199</v>
      </c>
      <c r="H390">
        <v>5451.5251029843903</v>
      </c>
      <c r="I390">
        <v>63871.686036470302</v>
      </c>
    </row>
    <row r="391" spans="1:9" x14ac:dyDescent="0.45">
      <c r="A391">
        <v>2008</v>
      </c>
      <c r="B391">
        <v>6</v>
      </c>
      <c r="C391">
        <v>765704.233081616</v>
      </c>
      <c r="D391">
        <v>237635.05793154199</v>
      </c>
      <c r="E391">
        <v>156221.82579168299</v>
      </c>
      <c r="F391">
        <v>62716.259337575102</v>
      </c>
      <c r="G391">
        <v>30205.9452677398</v>
      </c>
      <c r="H391">
        <v>5390.5684304590604</v>
      </c>
      <c r="I391">
        <v>63633.649612906302</v>
      </c>
    </row>
    <row r="392" spans="1:9" x14ac:dyDescent="0.45">
      <c r="A392">
        <v>2008</v>
      </c>
      <c r="B392">
        <v>7</v>
      </c>
      <c r="C392">
        <v>760731.45646835701</v>
      </c>
      <c r="D392">
        <v>237966.678074536</v>
      </c>
      <c r="E392">
        <v>156618.73193038901</v>
      </c>
      <c r="F392">
        <v>62758.478931703299</v>
      </c>
      <c r="G392">
        <v>30115.060169607401</v>
      </c>
      <c r="H392">
        <v>5313.3032606624802</v>
      </c>
      <c r="I392">
        <v>63701.393903574601</v>
      </c>
    </row>
    <row r="393" spans="1:9" x14ac:dyDescent="0.45">
      <c r="A393">
        <v>2008</v>
      </c>
      <c r="B393">
        <v>8</v>
      </c>
      <c r="C393">
        <v>761660.348170029</v>
      </c>
      <c r="D393">
        <v>239060.53232581</v>
      </c>
      <c r="E393">
        <v>157424.326911788</v>
      </c>
      <c r="F393">
        <v>62941.052280483302</v>
      </c>
      <c r="G393">
        <v>30019.169117647001</v>
      </c>
      <c r="H393">
        <v>5165.6010890658799</v>
      </c>
      <c r="I393">
        <v>63887.535798725599</v>
      </c>
    </row>
    <row r="394" spans="1:9" x14ac:dyDescent="0.45">
      <c r="A394">
        <v>2008</v>
      </c>
      <c r="B394">
        <v>9</v>
      </c>
      <c r="C394">
        <v>758248.74869540997</v>
      </c>
      <c r="D394">
        <v>237438.02032209601</v>
      </c>
      <c r="E394">
        <v>156217.734271252</v>
      </c>
      <c r="F394">
        <v>62280.339977046599</v>
      </c>
      <c r="G394">
        <v>29516.585115559799</v>
      </c>
      <c r="H394">
        <v>5017.4677328689504</v>
      </c>
      <c r="I394">
        <v>63258.031989549097</v>
      </c>
    </row>
    <row r="395" spans="1:9" x14ac:dyDescent="0.45">
      <c r="A395">
        <v>2008</v>
      </c>
      <c r="B395">
        <v>10</v>
      </c>
      <c r="C395">
        <v>748702.58347517997</v>
      </c>
      <c r="D395">
        <v>234145.82444466499</v>
      </c>
      <c r="E395">
        <v>154376.076597932</v>
      </c>
      <c r="F395">
        <v>61848.359018529001</v>
      </c>
      <c r="G395">
        <v>29223.726917220902</v>
      </c>
      <c r="H395">
        <v>4889.1587555258402</v>
      </c>
      <c r="I395">
        <v>62584.330006276497</v>
      </c>
    </row>
    <row r="396" spans="1:9" x14ac:dyDescent="0.45">
      <c r="A396">
        <v>2008</v>
      </c>
      <c r="B396">
        <v>11</v>
      </c>
      <c r="C396">
        <v>739761.85350699397</v>
      </c>
      <c r="D396">
        <v>233784.90509555899</v>
      </c>
      <c r="E396">
        <v>154507.53496531001</v>
      </c>
      <c r="F396">
        <v>61704.276789263698</v>
      </c>
      <c r="G396">
        <v>28798.727389871201</v>
      </c>
      <c r="H396">
        <v>4685.1811010227402</v>
      </c>
      <c r="I396">
        <v>62423.931340938601</v>
      </c>
    </row>
    <row r="397" spans="1:9" x14ac:dyDescent="0.45">
      <c r="A397">
        <v>2008</v>
      </c>
      <c r="B397">
        <v>12</v>
      </c>
      <c r="C397">
        <v>728960.04058653396</v>
      </c>
      <c r="D397">
        <v>230703.70066786799</v>
      </c>
      <c r="E397">
        <v>152544.60802960899</v>
      </c>
      <c r="F397">
        <v>61011.748411854504</v>
      </c>
      <c r="G397">
        <v>28353.813831207801</v>
      </c>
      <c r="H397">
        <v>4484.0125645213902</v>
      </c>
      <c r="I397">
        <v>61598.545720070499</v>
      </c>
    </row>
    <row r="398" spans="1:9" x14ac:dyDescent="0.45">
      <c r="A398">
        <v>2009</v>
      </c>
      <c r="B398">
        <v>1</v>
      </c>
      <c r="C398">
        <v>710121.16383302899</v>
      </c>
      <c r="D398">
        <v>227312.54745730801</v>
      </c>
      <c r="E398">
        <v>150899.48529275</v>
      </c>
      <c r="F398">
        <v>60517.483090746697</v>
      </c>
      <c r="G398">
        <v>27843.389088366501</v>
      </c>
      <c r="H398">
        <v>4271.1363368945003</v>
      </c>
      <c r="I398">
        <v>60882.872914776199</v>
      </c>
    </row>
    <row r="399" spans="1:9" x14ac:dyDescent="0.45">
      <c r="A399">
        <v>2009</v>
      </c>
      <c r="B399">
        <v>2</v>
      </c>
      <c r="C399">
        <v>684666.12851405004</v>
      </c>
      <c r="D399">
        <v>223480.406129429</v>
      </c>
      <c r="E399">
        <v>149104.00967174201</v>
      </c>
      <c r="F399">
        <v>60267.506189871601</v>
      </c>
      <c r="G399">
        <v>27509.297266314101</v>
      </c>
      <c r="H399">
        <v>4158.6493170919402</v>
      </c>
      <c r="I399">
        <v>60259.866426549801</v>
      </c>
    </row>
    <row r="400" spans="1:9" x14ac:dyDescent="0.45">
      <c r="A400">
        <v>2009</v>
      </c>
      <c r="B400">
        <v>3</v>
      </c>
      <c r="C400">
        <v>653853.94339219003</v>
      </c>
      <c r="D400">
        <v>219873.10923146701</v>
      </c>
      <c r="E400">
        <v>147583.62550871901</v>
      </c>
      <c r="F400">
        <v>60015.907279272098</v>
      </c>
      <c r="G400">
        <v>27065.752413131599</v>
      </c>
      <c r="H400">
        <v>3962.47032311969</v>
      </c>
      <c r="I400">
        <v>59656.939827230897</v>
      </c>
    </row>
    <row r="401" spans="1:9" x14ac:dyDescent="0.45">
      <c r="A401">
        <v>2009</v>
      </c>
      <c r="B401">
        <v>4</v>
      </c>
      <c r="C401">
        <v>653096.50967185595</v>
      </c>
      <c r="D401">
        <v>220437.49040345399</v>
      </c>
      <c r="E401">
        <v>148106.18953511701</v>
      </c>
      <c r="F401">
        <v>60227.727862865802</v>
      </c>
      <c r="G401">
        <v>27017.225049732999</v>
      </c>
      <c r="H401">
        <v>3873.26004987329</v>
      </c>
      <c r="I401">
        <v>59806.101644339702</v>
      </c>
    </row>
    <row r="402" spans="1:9" x14ac:dyDescent="0.45">
      <c r="A402">
        <v>2009</v>
      </c>
      <c r="B402">
        <v>5</v>
      </c>
      <c r="C402">
        <v>670669.86513779801</v>
      </c>
      <c r="D402">
        <v>224281.786622871</v>
      </c>
      <c r="E402">
        <v>150041.36474983001</v>
      </c>
      <c r="F402">
        <v>60625.717836310199</v>
      </c>
      <c r="G402">
        <v>27402.8004413899</v>
      </c>
      <c r="H402">
        <v>3926.56216786819</v>
      </c>
      <c r="I402">
        <v>60499.110749906104</v>
      </c>
    </row>
    <row r="403" spans="1:9" x14ac:dyDescent="0.45">
      <c r="A403">
        <v>2009</v>
      </c>
      <c r="B403">
        <v>6</v>
      </c>
      <c r="C403">
        <v>655275.29013449897</v>
      </c>
      <c r="D403">
        <v>221163.043311888</v>
      </c>
      <c r="E403">
        <v>148522.593555192</v>
      </c>
      <c r="F403">
        <v>60192.472690375696</v>
      </c>
      <c r="G403">
        <v>26805.187562546402</v>
      </c>
      <c r="H403">
        <v>3786.5326542908501</v>
      </c>
      <c r="I403">
        <v>59826.697091083697</v>
      </c>
    </row>
    <row r="404" spans="1:9" x14ac:dyDescent="0.45">
      <c r="A404">
        <v>2009</v>
      </c>
      <c r="B404">
        <v>7</v>
      </c>
      <c r="C404">
        <v>656058.48170994397</v>
      </c>
      <c r="D404">
        <v>221656.47991336801</v>
      </c>
      <c r="E404">
        <v>148864.08545047499</v>
      </c>
      <c r="F404">
        <v>60225.377926941197</v>
      </c>
      <c r="G404">
        <v>26701.336333874398</v>
      </c>
      <c r="H404">
        <v>3750.5714113389799</v>
      </c>
      <c r="I404">
        <v>59885.343910315103</v>
      </c>
    </row>
    <row r="405" spans="1:9" x14ac:dyDescent="0.45">
      <c r="A405">
        <v>2009</v>
      </c>
      <c r="B405">
        <v>8</v>
      </c>
      <c r="C405">
        <v>656070.74177124898</v>
      </c>
      <c r="D405">
        <v>221452.05603227799</v>
      </c>
      <c r="E405">
        <v>148668.00394114101</v>
      </c>
      <c r="F405">
        <v>60114.931233251104</v>
      </c>
      <c r="G405">
        <v>26688.1586894391</v>
      </c>
      <c r="H405">
        <v>3765.6447401965302</v>
      </c>
      <c r="I405">
        <v>59809.186138520199</v>
      </c>
    </row>
    <row r="406" spans="1:9" x14ac:dyDescent="0.45">
      <c r="A406">
        <v>2009</v>
      </c>
      <c r="B406">
        <v>9</v>
      </c>
      <c r="C406">
        <v>664772.60502973397</v>
      </c>
      <c r="D406">
        <v>223012.74795578199</v>
      </c>
      <c r="E406">
        <v>149479.962304557</v>
      </c>
      <c r="F406">
        <v>60121.736709843099</v>
      </c>
      <c r="G406">
        <v>26605.599239773899</v>
      </c>
      <c r="H406">
        <v>3725.2363984677099</v>
      </c>
      <c r="I406">
        <v>59983.134640212302</v>
      </c>
    </row>
    <row r="407" spans="1:9" x14ac:dyDescent="0.45">
      <c r="A407">
        <v>2009</v>
      </c>
      <c r="B407">
        <v>10</v>
      </c>
      <c r="C407">
        <v>665889.93353889498</v>
      </c>
      <c r="D407">
        <v>223416.20743617299</v>
      </c>
      <c r="E407">
        <v>149593.83635882899</v>
      </c>
      <c r="F407">
        <v>60047.182299543798</v>
      </c>
      <c r="G407">
        <v>26591.1929723662</v>
      </c>
      <c r="H407">
        <v>3711.4316687096102</v>
      </c>
      <c r="I407">
        <v>59985.912537882898</v>
      </c>
    </row>
    <row r="408" spans="1:9" x14ac:dyDescent="0.45">
      <c r="A408">
        <v>2009</v>
      </c>
      <c r="B408">
        <v>11</v>
      </c>
      <c r="C408">
        <v>669477.08649149002</v>
      </c>
      <c r="D408">
        <v>224351.076956467</v>
      </c>
      <c r="E408">
        <v>149859.03816110099</v>
      </c>
      <c r="F408">
        <v>60065.053759870301</v>
      </c>
      <c r="G408">
        <v>26770.2865740331</v>
      </c>
      <c r="H408">
        <v>3779.1305686673099</v>
      </c>
      <c r="I408">
        <v>60118.3755509724</v>
      </c>
    </row>
    <row r="409" spans="1:9" x14ac:dyDescent="0.45">
      <c r="A409">
        <v>2009</v>
      </c>
      <c r="B409">
        <v>12</v>
      </c>
      <c r="C409">
        <v>674693.57852658199</v>
      </c>
      <c r="D409">
        <v>225679.59921434699</v>
      </c>
      <c r="E409">
        <v>150881.886362814</v>
      </c>
      <c r="F409">
        <v>60555.869739640002</v>
      </c>
      <c r="G409">
        <v>26930.085577021</v>
      </c>
      <c r="H409">
        <v>3808.39501605548</v>
      </c>
      <c r="I409">
        <v>60544.060510312498</v>
      </c>
    </row>
    <row r="410" spans="1:9" x14ac:dyDescent="0.45">
      <c r="A410">
        <v>2010</v>
      </c>
      <c r="B410">
        <v>1</v>
      </c>
      <c r="C410">
        <v>678053.089016221</v>
      </c>
      <c r="D410">
        <v>224955.824284414</v>
      </c>
      <c r="E410">
        <v>150126.930518009</v>
      </c>
      <c r="F410">
        <v>60121.810455147097</v>
      </c>
      <c r="G410">
        <v>26640.5619403971</v>
      </c>
      <c r="H410">
        <v>3759.64106729265</v>
      </c>
      <c r="I410">
        <v>60162.236662090298</v>
      </c>
    </row>
    <row r="411" spans="1:9" x14ac:dyDescent="0.45">
      <c r="A411">
        <v>2010</v>
      </c>
      <c r="B411">
        <v>2</v>
      </c>
      <c r="C411">
        <v>684605.03393263905</v>
      </c>
      <c r="D411">
        <v>225741.98389301699</v>
      </c>
      <c r="E411">
        <v>149997.95101881301</v>
      </c>
      <c r="F411">
        <v>59201.236252575298</v>
      </c>
      <c r="G411">
        <v>26216.180414578099</v>
      </c>
      <c r="H411">
        <v>3682.2916211685601</v>
      </c>
      <c r="I411">
        <v>59774.413483487901</v>
      </c>
    </row>
    <row r="412" spans="1:9" x14ac:dyDescent="0.45">
      <c r="A412">
        <v>2010</v>
      </c>
      <c r="B412">
        <v>3</v>
      </c>
      <c r="C412">
        <v>688681.66593659902</v>
      </c>
      <c r="D412">
        <v>226256.71183367801</v>
      </c>
      <c r="E412">
        <v>150341.752350202</v>
      </c>
      <c r="F412">
        <v>59671.471643290301</v>
      </c>
      <c r="G412">
        <v>26586.758112845</v>
      </c>
      <c r="H412">
        <v>3740.1095745964299</v>
      </c>
      <c r="I412">
        <v>60085.022449133699</v>
      </c>
    </row>
    <row r="413" spans="1:9" x14ac:dyDescent="0.45">
      <c r="A413">
        <v>2010</v>
      </c>
      <c r="B413">
        <v>4</v>
      </c>
      <c r="C413">
        <v>698569.58207973</v>
      </c>
      <c r="D413">
        <v>228784.469131822</v>
      </c>
      <c r="E413">
        <v>151710.19553447099</v>
      </c>
      <c r="F413">
        <v>59659.8029535569</v>
      </c>
      <c r="G413">
        <v>26414.776198554398</v>
      </c>
      <c r="H413">
        <v>3711.0548550236499</v>
      </c>
      <c r="I413">
        <v>60373.956015091302</v>
      </c>
    </row>
    <row r="414" spans="1:9" x14ac:dyDescent="0.45">
      <c r="A414">
        <v>2010</v>
      </c>
      <c r="B414">
        <v>5</v>
      </c>
      <c r="C414">
        <v>707630.858489395</v>
      </c>
      <c r="D414">
        <v>230178.800837691</v>
      </c>
      <c r="E414">
        <v>152663.90364590599</v>
      </c>
      <c r="F414">
        <v>59954.601794353803</v>
      </c>
      <c r="G414">
        <v>26501.323084025498</v>
      </c>
      <c r="H414">
        <v>3728.6185588667799</v>
      </c>
      <c r="I414">
        <v>60712.113151279198</v>
      </c>
    </row>
    <row r="415" spans="1:9" x14ac:dyDescent="0.45">
      <c r="A415">
        <v>2010</v>
      </c>
      <c r="B415">
        <v>6</v>
      </c>
      <c r="C415">
        <v>720440.17103084305</v>
      </c>
      <c r="D415">
        <v>231890.39039138201</v>
      </c>
      <c r="E415">
        <v>153252.44095787799</v>
      </c>
      <c r="F415">
        <v>59673.270911275999</v>
      </c>
      <c r="G415">
        <v>26305.298299453501</v>
      </c>
      <c r="H415">
        <v>3694.338429675</v>
      </c>
      <c r="I415">
        <v>60731.335753641302</v>
      </c>
    </row>
    <row r="416" spans="1:9" x14ac:dyDescent="0.45">
      <c r="A416">
        <v>2010</v>
      </c>
      <c r="B416">
        <v>7</v>
      </c>
      <c r="C416">
        <v>718650.27177422005</v>
      </c>
      <c r="D416">
        <v>231807.97335794999</v>
      </c>
      <c r="E416">
        <v>153310.70755161499</v>
      </c>
      <c r="F416">
        <v>59810.472101116502</v>
      </c>
      <c r="G416">
        <v>26279.987575978299</v>
      </c>
      <c r="H416">
        <v>3652.8173724181402</v>
      </c>
      <c r="I416">
        <v>60763.494272026001</v>
      </c>
    </row>
    <row r="417" spans="1:9" x14ac:dyDescent="0.45">
      <c r="A417">
        <v>2010</v>
      </c>
      <c r="B417">
        <v>8</v>
      </c>
      <c r="C417">
        <v>723584.45023617998</v>
      </c>
      <c r="D417">
        <v>233056.73793404701</v>
      </c>
      <c r="E417">
        <v>153952.21458672601</v>
      </c>
      <c r="F417">
        <v>60006.031575857298</v>
      </c>
      <c r="G417">
        <v>26393.605385302399</v>
      </c>
      <c r="H417">
        <v>3598.5755667614799</v>
      </c>
      <c r="I417">
        <v>60987.606451093001</v>
      </c>
    </row>
    <row r="418" spans="1:9" x14ac:dyDescent="0.45">
      <c r="A418">
        <v>2010</v>
      </c>
      <c r="B418">
        <v>9</v>
      </c>
      <c r="C418">
        <v>718171.43509054498</v>
      </c>
      <c r="D418">
        <v>231997.637791847</v>
      </c>
      <c r="E418">
        <v>153342.30881186199</v>
      </c>
      <c r="F418">
        <v>59627.416503346503</v>
      </c>
      <c r="G418">
        <v>26205.946118325999</v>
      </c>
      <c r="H418">
        <v>3575.0250369559799</v>
      </c>
      <c r="I418">
        <v>60687.673132106698</v>
      </c>
    </row>
    <row r="419" spans="1:9" x14ac:dyDescent="0.45">
      <c r="A419">
        <v>2010</v>
      </c>
      <c r="B419">
        <v>10</v>
      </c>
      <c r="C419">
        <v>724549.17463422497</v>
      </c>
      <c r="D419">
        <v>233175.37192126701</v>
      </c>
      <c r="E419">
        <v>153791.69373228101</v>
      </c>
      <c r="F419">
        <v>59517.258310383702</v>
      </c>
      <c r="G419">
        <v>25968.4957123452</v>
      </c>
      <c r="H419">
        <v>3486.4625793877999</v>
      </c>
      <c r="I419">
        <v>60690.976530261498</v>
      </c>
    </row>
    <row r="420" spans="1:9" x14ac:dyDescent="0.45">
      <c r="A420">
        <v>2010</v>
      </c>
      <c r="B420">
        <v>11</v>
      </c>
      <c r="C420">
        <v>723749.26833774406</v>
      </c>
      <c r="D420">
        <v>232984.43383612999</v>
      </c>
      <c r="E420">
        <v>153826.38233957699</v>
      </c>
      <c r="F420">
        <v>59713.235387594199</v>
      </c>
      <c r="G420">
        <v>26133.887130784999</v>
      </c>
      <c r="H420">
        <v>3482.1965939740899</v>
      </c>
      <c r="I420">
        <v>60788.9240413429</v>
      </c>
    </row>
    <row r="421" spans="1:9" x14ac:dyDescent="0.45">
      <c r="A421">
        <v>2010</v>
      </c>
      <c r="B421">
        <v>12</v>
      </c>
      <c r="C421">
        <v>730474.84441755805</v>
      </c>
      <c r="D421">
        <v>234773.990085825</v>
      </c>
      <c r="E421">
        <v>154519.175453787</v>
      </c>
      <c r="F421">
        <v>59119.212099961798</v>
      </c>
      <c r="G421">
        <v>25646.048804434598</v>
      </c>
      <c r="H421">
        <v>3379.9657689619198</v>
      </c>
      <c r="I421">
        <v>60666.100186740703</v>
      </c>
    </row>
    <row r="422" spans="1:9" x14ac:dyDescent="0.45">
      <c r="A422">
        <v>2011</v>
      </c>
      <c r="B422">
        <v>1</v>
      </c>
      <c r="C422">
        <v>743077.14933406597</v>
      </c>
      <c r="D422">
        <v>237534.68105579499</v>
      </c>
      <c r="E422">
        <v>156015.08143552401</v>
      </c>
      <c r="F422">
        <v>59590.3848123926</v>
      </c>
      <c r="G422">
        <v>25997.942066266402</v>
      </c>
      <c r="H422">
        <v>3450.6623627546501</v>
      </c>
      <c r="I422">
        <v>61263.5169458854</v>
      </c>
    </row>
    <row r="423" spans="1:9" x14ac:dyDescent="0.45">
      <c r="A423">
        <v>2011</v>
      </c>
      <c r="B423">
        <v>2</v>
      </c>
      <c r="C423">
        <v>744722.89935467602</v>
      </c>
      <c r="D423">
        <v>237767.170541878</v>
      </c>
      <c r="E423">
        <v>156203.300857711</v>
      </c>
      <c r="F423">
        <v>59868.608497770001</v>
      </c>
      <c r="G423">
        <v>26103.171966259699</v>
      </c>
      <c r="H423">
        <v>3459.8236078434802</v>
      </c>
      <c r="I423">
        <v>61408.7254603537</v>
      </c>
    </row>
    <row r="424" spans="1:9" x14ac:dyDescent="0.45">
      <c r="A424">
        <v>2011</v>
      </c>
      <c r="B424">
        <v>3</v>
      </c>
      <c r="C424">
        <v>744279.28443253494</v>
      </c>
      <c r="D424">
        <v>237841.42152785001</v>
      </c>
      <c r="E424">
        <v>155976.50772869599</v>
      </c>
      <c r="F424">
        <v>59257.100253030301</v>
      </c>
      <c r="G424">
        <v>25726.616655707599</v>
      </c>
      <c r="H424">
        <v>3429.5006679316398</v>
      </c>
      <c r="I424">
        <v>61097.432742393998</v>
      </c>
    </row>
    <row r="425" spans="1:9" x14ac:dyDescent="0.45">
      <c r="A425">
        <v>2011</v>
      </c>
      <c r="B425">
        <v>4</v>
      </c>
      <c r="C425">
        <v>752356.13509105705</v>
      </c>
      <c r="D425">
        <v>238371.209947775</v>
      </c>
      <c r="E425">
        <v>156005.20726395299</v>
      </c>
      <c r="F425">
        <v>59371.8828009504</v>
      </c>
      <c r="G425">
        <v>25929.2232066424</v>
      </c>
      <c r="H425">
        <v>3479.3533209587099</v>
      </c>
      <c r="I425">
        <v>61196.415820077003</v>
      </c>
    </row>
    <row r="426" spans="1:9" x14ac:dyDescent="0.45">
      <c r="A426">
        <v>2011</v>
      </c>
      <c r="B426">
        <v>5</v>
      </c>
      <c r="C426">
        <v>746562.14229276299</v>
      </c>
      <c r="D426">
        <v>237377.10843200999</v>
      </c>
      <c r="E426">
        <v>155483.281854147</v>
      </c>
      <c r="F426">
        <v>59344.509900942801</v>
      </c>
      <c r="G426">
        <v>25985.1337640284</v>
      </c>
      <c r="H426">
        <v>3502.9680291690502</v>
      </c>
      <c r="I426">
        <v>61078.974123296997</v>
      </c>
    </row>
    <row r="427" spans="1:9" x14ac:dyDescent="0.45">
      <c r="A427">
        <v>2011</v>
      </c>
      <c r="B427">
        <v>6</v>
      </c>
      <c r="C427">
        <v>750315.60129930405</v>
      </c>
      <c r="D427">
        <v>238773.40097300801</v>
      </c>
      <c r="E427">
        <v>156304.15510825801</v>
      </c>
      <c r="F427">
        <v>59679.702547057401</v>
      </c>
      <c r="G427">
        <v>26291.257358804301</v>
      </c>
      <c r="H427">
        <v>3558.96024183089</v>
      </c>
      <c r="I427">
        <v>61458.520450878597</v>
      </c>
    </row>
    <row r="428" spans="1:9" x14ac:dyDescent="0.45">
      <c r="A428">
        <v>2011</v>
      </c>
      <c r="B428">
        <v>7</v>
      </c>
      <c r="C428">
        <v>754029.22250255104</v>
      </c>
      <c r="D428">
        <v>239848.72549854199</v>
      </c>
      <c r="E428">
        <v>156942.39668925299</v>
      </c>
      <c r="F428">
        <v>59779.206614030998</v>
      </c>
      <c r="G428">
        <v>26238.9643412359</v>
      </c>
      <c r="H428">
        <v>3544.75187540551</v>
      </c>
      <c r="I428">
        <v>61626.330218878</v>
      </c>
    </row>
    <row r="429" spans="1:9" x14ac:dyDescent="0.45">
      <c r="A429">
        <v>2011</v>
      </c>
      <c r="B429">
        <v>8</v>
      </c>
      <c r="C429">
        <v>754809.16890671698</v>
      </c>
      <c r="D429">
        <v>238930.823737403</v>
      </c>
      <c r="E429">
        <v>156241.292951507</v>
      </c>
      <c r="F429">
        <v>59191.9953673403</v>
      </c>
      <c r="G429">
        <v>25921.405203892002</v>
      </c>
      <c r="H429">
        <v>3544.3994430295602</v>
      </c>
      <c r="I429">
        <v>61224.7730928214</v>
      </c>
    </row>
    <row r="430" spans="1:9" x14ac:dyDescent="0.45">
      <c r="A430">
        <v>2011</v>
      </c>
      <c r="B430">
        <v>9</v>
      </c>
      <c r="C430">
        <v>752042.34271153598</v>
      </c>
      <c r="D430">
        <v>237554.88937331599</v>
      </c>
      <c r="E430">
        <v>155500.8075384</v>
      </c>
      <c r="F430">
        <v>59480.111291895897</v>
      </c>
      <c r="G430">
        <v>26097.854380357199</v>
      </c>
      <c r="H430">
        <v>3560.5653439243902</v>
      </c>
      <c r="I430">
        <v>61159.833027868401</v>
      </c>
    </row>
    <row r="431" spans="1:9" x14ac:dyDescent="0.45">
      <c r="A431">
        <v>2011</v>
      </c>
      <c r="B431">
        <v>10</v>
      </c>
      <c r="C431">
        <v>746795.76008068095</v>
      </c>
      <c r="D431">
        <v>236750.48911786001</v>
      </c>
      <c r="E431">
        <v>155125.886869635</v>
      </c>
      <c r="F431">
        <v>59277.460790254001</v>
      </c>
      <c r="G431">
        <v>25976.559084320001</v>
      </c>
      <c r="H431">
        <v>3544.48244528959</v>
      </c>
      <c r="I431">
        <v>60981.096351558102</v>
      </c>
    </row>
    <row r="432" spans="1:9" x14ac:dyDescent="0.45">
      <c r="A432">
        <v>2011</v>
      </c>
      <c r="B432">
        <v>11</v>
      </c>
      <c r="C432">
        <v>742374.08927091397</v>
      </c>
      <c r="D432">
        <v>235257.556349341</v>
      </c>
      <c r="E432">
        <v>154058.54326525799</v>
      </c>
      <c r="F432">
        <v>58826.623997059003</v>
      </c>
      <c r="G432">
        <v>25826.206031067901</v>
      </c>
      <c r="H432">
        <v>3514.1369121429002</v>
      </c>
      <c r="I432">
        <v>60556.3773576444</v>
      </c>
    </row>
    <row r="433" spans="1:9" x14ac:dyDescent="0.45">
      <c r="A433">
        <v>2011</v>
      </c>
      <c r="B433">
        <v>12</v>
      </c>
      <c r="C433">
        <v>751953.629190851</v>
      </c>
      <c r="D433">
        <v>237067.456390821</v>
      </c>
      <c r="E433">
        <v>155329.278678865</v>
      </c>
      <c r="F433">
        <v>59797.332271647902</v>
      </c>
      <c r="G433">
        <v>26369.5039222452</v>
      </c>
      <c r="H433">
        <v>3605.2421189958</v>
      </c>
      <c r="I433">
        <v>61275.338660985202</v>
      </c>
    </row>
    <row r="434" spans="1:9" x14ac:dyDescent="0.45">
      <c r="A434">
        <v>2012</v>
      </c>
      <c r="B434">
        <v>1</v>
      </c>
      <c r="C434">
        <v>749018.79030956898</v>
      </c>
      <c r="D434">
        <v>238506.89347469099</v>
      </c>
      <c r="E434">
        <v>156668.437957955</v>
      </c>
      <c r="F434">
        <v>60445.638548401301</v>
      </c>
      <c r="G434">
        <v>26597.055566786301</v>
      </c>
      <c r="H434">
        <v>3670.5387580717002</v>
      </c>
      <c r="I434">
        <v>61845.418697546098</v>
      </c>
    </row>
    <row r="435" spans="1:9" x14ac:dyDescent="0.45">
      <c r="A435">
        <v>2012</v>
      </c>
      <c r="B435">
        <v>2</v>
      </c>
      <c r="C435">
        <v>755393.98400502</v>
      </c>
      <c r="D435">
        <v>240951.82384581299</v>
      </c>
      <c r="E435">
        <v>158074.25054587299</v>
      </c>
      <c r="F435">
        <v>61111.593952845004</v>
      </c>
      <c r="G435">
        <v>27110.352268458999</v>
      </c>
      <c r="H435">
        <v>3784.1882647085599</v>
      </c>
      <c r="I435">
        <v>62520.095184411599</v>
      </c>
    </row>
    <row r="436" spans="1:9" x14ac:dyDescent="0.45">
      <c r="A436">
        <v>2012</v>
      </c>
      <c r="B436">
        <v>3</v>
      </c>
      <c r="C436">
        <v>749295.185425431</v>
      </c>
      <c r="D436">
        <v>240014.21451167401</v>
      </c>
      <c r="E436">
        <v>157824.35565105299</v>
      </c>
      <c r="F436">
        <v>61131.127467062499</v>
      </c>
      <c r="G436">
        <v>27137.058097724599</v>
      </c>
      <c r="H436">
        <v>3853.1592888750201</v>
      </c>
      <c r="I436">
        <v>62486.425439118597</v>
      </c>
    </row>
    <row r="437" spans="1:9" x14ac:dyDescent="0.45">
      <c r="A437">
        <v>2012</v>
      </c>
      <c r="B437">
        <v>4</v>
      </c>
      <c r="C437">
        <v>753970.83019135799</v>
      </c>
      <c r="D437">
        <v>240493.366044041</v>
      </c>
      <c r="E437">
        <v>157957.01302943099</v>
      </c>
      <c r="F437">
        <v>61165.005178145999</v>
      </c>
      <c r="G437">
        <v>27219.348870921101</v>
      </c>
      <c r="H437">
        <v>3852.2124935065999</v>
      </c>
      <c r="I437">
        <v>62548.3944923003</v>
      </c>
    </row>
    <row r="438" spans="1:9" x14ac:dyDescent="0.45">
      <c r="A438">
        <v>2012</v>
      </c>
      <c r="B438">
        <v>5</v>
      </c>
      <c r="C438">
        <v>757418.41909616801</v>
      </c>
      <c r="D438">
        <v>240891.52102828099</v>
      </c>
      <c r="E438">
        <v>158082.56686442101</v>
      </c>
      <c r="F438">
        <v>60946.808508711103</v>
      </c>
      <c r="G438">
        <v>27050.9711911841</v>
      </c>
      <c r="H438">
        <v>3856.08974506399</v>
      </c>
      <c r="I438">
        <v>62484.108994429502</v>
      </c>
    </row>
    <row r="439" spans="1:9" x14ac:dyDescent="0.45">
      <c r="A439">
        <v>2012</v>
      </c>
      <c r="B439">
        <v>6</v>
      </c>
      <c r="C439">
        <v>750319.93197862501</v>
      </c>
      <c r="D439">
        <v>239333.65885148401</v>
      </c>
      <c r="E439">
        <v>157468.89709586601</v>
      </c>
      <c r="F439">
        <v>61003.8147087002</v>
      </c>
      <c r="G439">
        <v>27041.390838664502</v>
      </c>
      <c r="H439">
        <v>3881.14114752964</v>
      </c>
      <c r="I439">
        <v>62348.811665688299</v>
      </c>
    </row>
    <row r="440" spans="1:9" x14ac:dyDescent="0.45">
      <c r="A440">
        <v>2012</v>
      </c>
      <c r="B440">
        <v>7</v>
      </c>
      <c r="C440">
        <v>749121.99550703901</v>
      </c>
      <c r="D440">
        <v>239337.17201952799</v>
      </c>
      <c r="E440">
        <v>157249.18689506</v>
      </c>
      <c r="F440">
        <v>60586.799218299202</v>
      </c>
      <c r="G440">
        <v>26839.505117896901</v>
      </c>
      <c r="H440">
        <v>3911.78013883022</v>
      </c>
      <c r="I440">
        <v>62146.816628872897</v>
      </c>
    </row>
    <row r="441" spans="1:9" x14ac:dyDescent="0.45">
      <c r="A441">
        <v>2012</v>
      </c>
      <c r="B441">
        <v>8</v>
      </c>
      <c r="C441">
        <v>747894.01519425598</v>
      </c>
      <c r="D441">
        <v>238843.167014265</v>
      </c>
      <c r="E441">
        <v>156868.919967756</v>
      </c>
      <c r="F441">
        <v>60648.205828643098</v>
      </c>
      <c r="G441">
        <v>27215.357522185499</v>
      </c>
      <c r="H441">
        <v>3994.6057750176501</v>
      </c>
      <c r="I441">
        <v>62181.772295869298</v>
      </c>
    </row>
    <row r="442" spans="1:9" x14ac:dyDescent="0.45">
      <c r="A442">
        <v>2012</v>
      </c>
      <c r="B442">
        <v>9</v>
      </c>
      <c r="C442">
        <v>753537.45993195497</v>
      </c>
      <c r="D442">
        <v>241195.92961630801</v>
      </c>
      <c r="E442">
        <v>158277.694557749</v>
      </c>
      <c r="F442">
        <v>60857.705873847299</v>
      </c>
      <c r="G442">
        <v>27106.828194760001</v>
      </c>
      <c r="H442">
        <v>4036.34323605905</v>
      </c>
      <c r="I442">
        <v>62569.644224316296</v>
      </c>
    </row>
    <row r="443" spans="1:9" x14ac:dyDescent="0.45">
      <c r="A443">
        <v>2012</v>
      </c>
      <c r="B443">
        <v>10</v>
      </c>
      <c r="C443">
        <v>761625.26596900495</v>
      </c>
      <c r="D443">
        <v>241599.312452065</v>
      </c>
      <c r="E443">
        <v>158298.99097394</v>
      </c>
      <c r="F443">
        <v>61024.667958291102</v>
      </c>
      <c r="G443">
        <v>27428.1628579606</v>
      </c>
      <c r="H443">
        <v>4128.9341006845498</v>
      </c>
      <c r="I443">
        <v>62720.188948667899</v>
      </c>
    </row>
    <row r="444" spans="1:9" x14ac:dyDescent="0.45">
      <c r="A444">
        <v>2012</v>
      </c>
      <c r="B444">
        <v>11</v>
      </c>
      <c r="C444">
        <v>778622.47033060796</v>
      </c>
      <c r="D444">
        <v>244833.270041065</v>
      </c>
      <c r="E444">
        <v>160056.08055155401</v>
      </c>
      <c r="F444">
        <v>61340.664777750499</v>
      </c>
      <c r="G444">
        <v>27491.144536416101</v>
      </c>
      <c r="H444">
        <v>4197.8747009746203</v>
      </c>
      <c r="I444">
        <v>63271.4393529917</v>
      </c>
    </row>
    <row r="445" spans="1:9" x14ac:dyDescent="0.45">
      <c r="A445">
        <v>2012</v>
      </c>
      <c r="B445">
        <v>12</v>
      </c>
      <c r="C445">
        <v>791931.13366977696</v>
      </c>
      <c r="D445">
        <v>247924.401052962</v>
      </c>
      <c r="E445">
        <v>161731.99450171401</v>
      </c>
      <c r="F445">
        <v>61690.824201823503</v>
      </c>
      <c r="G445">
        <v>27797.739024236798</v>
      </c>
      <c r="H445">
        <v>4330.2320907347303</v>
      </c>
      <c r="I445">
        <v>63887.696993402104</v>
      </c>
    </row>
    <row r="446" spans="1:9" x14ac:dyDescent="0.45">
      <c r="A446">
        <v>2013</v>
      </c>
      <c r="B446">
        <v>1</v>
      </c>
      <c r="C446">
        <v>777596.060415852</v>
      </c>
      <c r="D446">
        <v>245557.816275258</v>
      </c>
      <c r="E446">
        <v>160480.712388632</v>
      </c>
      <c r="F446">
        <v>61231.313540515803</v>
      </c>
      <c r="G446">
        <v>27616.482434137801</v>
      </c>
      <c r="H446">
        <v>4295.5706040223004</v>
      </c>
      <c r="I446">
        <v>63406.018120980698</v>
      </c>
    </row>
    <row r="447" spans="1:9" x14ac:dyDescent="0.45">
      <c r="A447">
        <v>2013</v>
      </c>
      <c r="B447">
        <v>2</v>
      </c>
      <c r="C447">
        <v>771184.10659638699</v>
      </c>
      <c r="D447">
        <v>244203.42003961001</v>
      </c>
      <c r="E447">
        <v>159767.62498583799</v>
      </c>
      <c r="F447">
        <v>60907.410755085803</v>
      </c>
      <c r="G447">
        <v>27323.818124908299</v>
      </c>
      <c r="H447">
        <v>4245.6152413977998</v>
      </c>
      <c r="I447">
        <v>63061.118470084803</v>
      </c>
    </row>
    <row r="448" spans="1:9" x14ac:dyDescent="0.45">
      <c r="A448">
        <v>2013</v>
      </c>
      <c r="B448">
        <v>3</v>
      </c>
      <c r="C448">
        <v>775019.96473502798</v>
      </c>
      <c r="D448">
        <v>245264.256412413</v>
      </c>
      <c r="E448">
        <v>160550.542897804</v>
      </c>
      <c r="F448">
        <v>61494.538111022899</v>
      </c>
      <c r="G448">
        <v>27814.800809328401</v>
      </c>
      <c r="H448">
        <v>4312.0727365350704</v>
      </c>
      <c r="I448">
        <v>63542.989421048202</v>
      </c>
    </row>
    <row r="449" spans="1:9" x14ac:dyDescent="0.45">
      <c r="A449">
        <v>2013</v>
      </c>
      <c r="B449">
        <v>4</v>
      </c>
      <c r="C449">
        <v>778995.67057974194</v>
      </c>
      <c r="D449">
        <v>246798.34622634901</v>
      </c>
      <c r="E449">
        <v>161457.16752323601</v>
      </c>
      <c r="F449">
        <v>61681.862322478002</v>
      </c>
      <c r="G449">
        <v>27896.828102937201</v>
      </c>
      <c r="H449">
        <v>4372.8728792416296</v>
      </c>
      <c r="I449">
        <v>63852.184289647201</v>
      </c>
    </row>
    <row r="450" spans="1:9" x14ac:dyDescent="0.45">
      <c r="A450">
        <v>2013</v>
      </c>
      <c r="B450">
        <v>5</v>
      </c>
      <c r="C450">
        <v>778728.68500610103</v>
      </c>
      <c r="D450">
        <v>247034.63575493899</v>
      </c>
      <c r="E450">
        <v>161645.07386089099</v>
      </c>
      <c r="F450">
        <v>61920.6948174516</v>
      </c>
      <c r="G450">
        <v>27966.5978291586</v>
      </c>
      <c r="H450">
        <v>4347.93364166627</v>
      </c>
      <c r="I450">
        <v>63970.076312919096</v>
      </c>
    </row>
    <row r="451" spans="1:9" x14ac:dyDescent="0.45">
      <c r="A451">
        <v>2013</v>
      </c>
      <c r="B451">
        <v>6</v>
      </c>
      <c r="C451">
        <v>772036.76673080097</v>
      </c>
      <c r="D451">
        <v>246603.531839587</v>
      </c>
      <c r="E451">
        <v>161574.78657048999</v>
      </c>
      <c r="F451">
        <v>61799.613034113201</v>
      </c>
      <c r="G451">
        <v>27855.041271129001</v>
      </c>
      <c r="H451">
        <v>4391.34200986827</v>
      </c>
      <c r="I451">
        <v>63905.195123089099</v>
      </c>
    </row>
    <row r="452" spans="1:9" x14ac:dyDescent="0.45">
      <c r="A452">
        <v>2013</v>
      </c>
      <c r="B452">
        <v>7</v>
      </c>
      <c r="C452">
        <v>765726.99155969603</v>
      </c>
      <c r="D452">
        <v>244404.72049144399</v>
      </c>
      <c r="E452">
        <v>160159.24083525501</v>
      </c>
      <c r="F452">
        <v>61464.667881692199</v>
      </c>
      <c r="G452">
        <v>27844.464295235899</v>
      </c>
      <c r="H452">
        <v>4383.280756573</v>
      </c>
      <c r="I452">
        <v>63462.9124155932</v>
      </c>
    </row>
    <row r="453" spans="1:9" x14ac:dyDescent="0.45">
      <c r="A453">
        <v>2013</v>
      </c>
      <c r="B453">
        <v>8</v>
      </c>
      <c r="C453">
        <v>762706.67596520204</v>
      </c>
      <c r="D453">
        <v>244725.13897489099</v>
      </c>
      <c r="E453">
        <v>160217.44568683699</v>
      </c>
      <c r="F453">
        <v>61074.307306105198</v>
      </c>
      <c r="G453">
        <v>27502.7529710786</v>
      </c>
      <c r="H453">
        <v>4277.9617414766999</v>
      </c>
      <c r="I453">
        <v>63268.117216618499</v>
      </c>
    </row>
    <row r="454" spans="1:9" x14ac:dyDescent="0.45">
      <c r="A454">
        <v>2013</v>
      </c>
      <c r="B454">
        <v>9</v>
      </c>
      <c r="C454">
        <v>769128.942999208</v>
      </c>
      <c r="D454">
        <v>245635.424018883</v>
      </c>
      <c r="E454">
        <v>160652.41756359101</v>
      </c>
      <c r="F454">
        <v>61231.720314378203</v>
      </c>
      <c r="G454">
        <v>27755.9985036418</v>
      </c>
      <c r="H454">
        <v>4366.6681509884502</v>
      </c>
      <c r="I454">
        <v>63501.700975756503</v>
      </c>
    </row>
    <row r="455" spans="1:9" x14ac:dyDescent="0.45">
      <c r="A455">
        <v>2013</v>
      </c>
      <c r="B455">
        <v>10</v>
      </c>
      <c r="C455">
        <v>749334.19683825097</v>
      </c>
      <c r="D455">
        <v>242557.06841865199</v>
      </c>
      <c r="E455">
        <v>159215.91392405101</v>
      </c>
      <c r="F455">
        <v>61027.234910516701</v>
      </c>
      <c r="G455">
        <v>27552.074507392601</v>
      </c>
      <c r="H455">
        <v>4351.8546132281599</v>
      </c>
      <c r="I455">
        <v>63036.7681289252</v>
      </c>
    </row>
    <row r="456" spans="1:9" x14ac:dyDescent="0.45">
      <c r="A456">
        <v>2013</v>
      </c>
      <c r="B456">
        <v>11</v>
      </c>
      <c r="C456">
        <v>747034.65483716899</v>
      </c>
      <c r="D456">
        <v>243045.52922155699</v>
      </c>
      <c r="E456">
        <v>159880.84162251299</v>
      </c>
      <c r="F456">
        <v>61602.557934782599</v>
      </c>
      <c r="G456">
        <v>27900.4366540337</v>
      </c>
      <c r="H456">
        <v>4440.1469453203899</v>
      </c>
      <c r="I456">
        <v>63455.995468453097</v>
      </c>
    </row>
    <row r="457" spans="1:9" x14ac:dyDescent="0.45">
      <c r="A457">
        <v>2013</v>
      </c>
      <c r="B457">
        <v>12</v>
      </c>
      <c r="C457">
        <v>742461.92209119303</v>
      </c>
      <c r="D457">
        <v>242711.64917695301</v>
      </c>
      <c r="E457">
        <v>159806.77834976499</v>
      </c>
      <c r="F457">
        <v>61510.348106456702</v>
      </c>
      <c r="G457">
        <v>27617.213238840799</v>
      </c>
      <c r="H457">
        <v>4348.1406940369598</v>
      </c>
      <c r="I457">
        <v>63320.619657853102</v>
      </c>
    </row>
    <row r="458" spans="1:9" x14ac:dyDescent="0.45">
      <c r="A458">
        <v>2014</v>
      </c>
      <c r="B458">
        <v>1</v>
      </c>
      <c r="C458">
        <v>753565.02950457495</v>
      </c>
      <c r="D458">
        <v>244606.44155534101</v>
      </c>
      <c r="E458">
        <v>160545.090012778</v>
      </c>
      <c r="F458">
        <v>61627.696688689</v>
      </c>
      <c r="G458">
        <v>27841.936849395399</v>
      </c>
      <c r="H458">
        <v>4410.2539848739098</v>
      </c>
      <c r="I458">
        <v>63606.242915033901</v>
      </c>
    </row>
    <row r="459" spans="1:9" x14ac:dyDescent="0.45">
      <c r="A459">
        <v>2014</v>
      </c>
      <c r="B459">
        <v>2</v>
      </c>
      <c r="C459">
        <v>764904.42096097395</v>
      </c>
      <c r="D459">
        <v>246328.956938572</v>
      </c>
      <c r="E459">
        <v>161401.77831490699</v>
      </c>
      <c r="F459">
        <v>62098.8328655281</v>
      </c>
      <c r="G459">
        <v>28237.546990218001</v>
      </c>
      <c r="H459">
        <v>4524.6643456061101</v>
      </c>
      <c r="I459">
        <v>64065.705885214702</v>
      </c>
    </row>
    <row r="460" spans="1:9" x14ac:dyDescent="0.45">
      <c r="A460">
        <v>2014</v>
      </c>
      <c r="B460">
        <v>3</v>
      </c>
      <c r="C460">
        <v>772760.00968410505</v>
      </c>
      <c r="D460">
        <v>247820.80418404</v>
      </c>
      <c r="E460">
        <v>161983.82435928599</v>
      </c>
      <c r="F460">
        <v>61808.6203490302</v>
      </c>
      <c r="G460">
        <v>28081.904961325901</v>
      </c>
      <c r="H460">
        <v>4519.1069164232404</v>
      </c>
      <c r="I460">
        <v>64098.364269548299</v>
      </c>
    </row>
    <row r="461" spans="1:9" x14ac:dyDescent="0.45">
      <c r="A461">
        <v>2014</v>
      </c>
      <c r="B461">
        <v>4</v>
      </c>
      <c r="C461">
        <v>774157.03119478503</v>
      </c>
      <c r="D461">
        <v>247087.50511262601</v>
      </c>
      <c r="E461">
        <v>161505.93691012601</v>
      </c>
      <c r="F461">
        <v>61770.009542774802</v>
      </c>
      <c r="G461">
        <v>28103.078171656001</v>
      </c>
      <c r="H461">
        <v>4534.7745373007801</v>
      </c>
      <c r="I461">
        <v>63978.449747822997</v>
      </c>
    </row>
    <row r="462" spans="1:9" x14ac:dyDescent="0.45">
      <c r="A462">
        <v>2014</v>
      </c>
      <c r="B462">
        <v>5</v>
      </c>
      <c r="C462">
        <v>773760.19564611802</v>
      </c>
      <c r="D462">
        <v>247543.92509520301</v>
      </c>
      <c r="E462">
        <v>161751.94062338601</v>
      </c>
      <c r="F462">
        <v>61523.414244199797</v>
      </c>
      <c r="G462">
        <v>28126.1504425981</v>
      </c>
      <c r="H462">
        <v>4583.7107472721</v>
      </c>
      <c r="I462">
        <v>63996.305560508401</v>
      </c>
    </row>
    <row r="463" spans="1:9" x14ac:dyDescent="0.45">
      <c r="A463">
        <v>2014</v>
      </c>
      <c r="B463">
        <v>6</v>
      </c>
      <c r="C463">
        <v>770024.599819795</v>
      </c>
      <c r="D463">
        <v>246208.37137206699</v>
      </c>
      <c r="E463">
        <v>160959.05158558101</v>
      </c>
      <c r="F463">
        <v>61490.9212987356</v>
      </c>
      <c r="G463">
        <v>28133.867696668502</v>
      </c>
      <c r="H463">
        <v>4583.4322867805404</v>
      </c>
      <c r="I463">
        <v>63791.818608772803</v>
      </c>
    </row>
    <row r="464" spans="1:9" x14ac:dyDescent="0.45">
      <c r="A464">
        <v>2014</v>
      </c>
      <c r="B464">
        <v>7</v>
      </c>
      <c r="C464">
        <v>777019.90896825294</v>
      </c>
      <c r="D464">
        <v>247351.90982684999</v>
      </c>
      <c r="E464">
        <v>161530.44908192</v>
      </c>
      <c r="F464">
        <v>61776.6253160427</v>
      </c>
      <c r="G464">
        <v>28407.515315038501</v>
      </c>
      <c r="H464">
        <v>4606.2682379197604</v>
      </c>
      <c r="I464">
        <v>64080.215142571797</v>
      </c>
    </row>
    <row r="465" spans="1:9" x14ac:dyDescent="0.45">
      <c r="A465">
        <v>2014</v>
      </c>
      <c r="B465">
        <v>8</v>
      </c>
      <c r="C465">
        <v>781123.93507807504</v>
      </c>
      <c r="D465">
        <v>248458.26696147001</v>
      </c>
      <c r="E465">
        <v>162457.391669712</v>
      </c>
      <c r="F465">
        <v>62199.007070182699</v>
      </c>
      <c r="G465">
        <v>28676.4921344537</v>
      </c>
      <c r="H465">
        <v>4755.4001780828603</v>
      </c>
      <c r="I465">
        <v>64522.073235656702</v>
      </c>
    </row>
    <row r="466" spans="1:9" x14ac:dyDescent="0.45">
      <c r="A466">
        <v>2014</v>
      </c>
      <c r="B466">
        <v>9</v>
      </c>
      <c r="C466">
        <v>775466.94947013306</v>
      </c>
      <c r="D466">
        <v>246777.873701073</v>
      </c>
      <c r="E466">
        <v>161632.59128076999</v>
      </c>
      <c r="F466">
        <v>62483.642227375502</v>
      </c>
      <c r="G466">
        <v>28785.186515766101</v>
      </c>
      <c r="H466">
        <v>4722.0798235968596</v>
      </c>
      <c r="I466">
        <v>64405.874792742798</v>
      </c>
    </row>
    <row r="467" spans="1:9" x14ac:dyDescent="0.45">
      <c r="A467">
        <v>2014</v>
      </c>
      <c r="B467">
        <v>10</v>
      </c>
      <c r="C467">
        <v>782095.12004697497</v>
      </c>
      <c r="D467">
        <v>249469.177053766</v>
      </c>
      <c r="E467">
        <v>163027.290449819</v>
      </c>
      <c r="F467">
        <v>62107.791160476503</v>
      </c>
      <c r="G467">
        <v>28423.879649801402</v>
      </c>
      <c r="H467">
        <v>4725.1122773475599</v>
      </c>
      <c r="I467">
        <v>64571.020063185497</v>
      </c>
    </row>
    <row r="468" spans="1:9" x14ac:dyDescent="0.45">
      <c r="A468">
        <v>2014</v>
      </c>
      <c r="B468">
        <v>11</v>
      </c>
      <c r="C468">
        <v>780685.61953064695</v>
      </c>
      <c r="D468">
        <v>250134.601292279</v>
      </c>
      <c r="E468">
        <v>163493.676414438</v>
      </c>
      <c r="F468">
        <v>62532.695880041101</v>
      </c>
      <c r="G468">
        <v>28635.707329918401</v>
      </c>
      <c r="H468">
        <v>4668.2566483373403</v>
      </c>
      <c r="I468">
        <v>64832.585257461498</v>
      </c>
    </row>
    <row r="469" spans="1:9" x14ac:dyDescent="0.45">
      <c r="A469">
        <v>2014</v>
      </c>
      <c r="B469">
        <v>12</v>
      </c>
      <c r="C469">
        <v>782300.04124374595</v>
      </c>
      <c r="D469">
        <v>250377.518188285</v>
      </c>
      <c r="E469">
        <v>163920.67539255801</v>
      </c>
      <c r="F469">
        <v>63125.950355954497</v>
      </c>
      <c r="G469">
        <v>29187.163693072798</v>
      </c>
      <c r="H469">
        <v>4805.5543177633799</v>
      </c>
      <c r="I469">
        <v>65259.835560197098</v>
      </c>
    </row>
    <row r="470" spans="1:9" x14ac:dyDescent="0.45">
      <c r="A470">
        <v>2015</v>
      </c>
      <c r="B470">
        <v>1</v>
      </c>
      <c r="C470">
        <v>783759.29852109705</v>
      </c>
      <c r="D470">
        <v>251864.22043307099</v>
      </c>
      <c r="E470">
        <v>165181.32999037</v>
      </c>
      <c r="F470">
        <v>63572.788332817101</v>
      </c>
      <c r="G470">
        <v>29193.174780196099</v>
      </c>
      <c r="H470">
        <v>4823.8261687202003</v>
      </c>
      <c r="I470">
        <v>65692.781006354504</v>
      </c>
    </row>
    <row r="471" spans="1:9" x14ac:dyDescent="0.45">
      <c r="A471">
        <v>2015</v>
      </c>
      <c r="B471">
        <v>2</v>
      </c>
      <c r="C471">
        <v>776667.402008618</v>
      </c>
      <c r="D471">
        <v>251552.64680345199</v>
      </c>
      <c r="E471">
        <v>164974.75956560401</v>
      </c>
      <c r="F471">
        <v>63195.106686934501</v>
      </c>
      <c r="G471">
        <v>28922.047110855801</v>
      </c>
      <c r="H471">
        <v>4804.94792546383</v>
      </c>
      <c r="I471">
        <v>65474.216004664901</v>
      </c>
    </row>
    <row r="472" spans="1:9" x14ac:dyDescent="0.45">
      <c r="A472">
        <v>2015</v>
      </c>
      <c r="B472">
        <v>3</v>
      </c>
      <c r="C472">
        <v>771647.376552467</v>
      </c>
      <c r="D472">
        <v>250660.52721513301</v>
      </c>
      <c r="E472">
        <v>164511.62146480801</v>
      </c>
      <c r="F472">
        <v>63331.693157023401</v>
      </c>
      <c r="G472">
        <v>29068.369875169199</v>
      </c>
      <c r="H472">
        <v>4836.5113404712502</v>
      </c>
      <c r="I472">
        <v>65437.050610754901</v>
      </c>
    </row>
    <row r="473" spans="1:9" x14ac:dyDescent="0.45">
      <c r="A473">
        <v>2015</v>
      </c>
      <c r="B473">
        <v>4</v>
      </c>
      <c r="C473">
        <v>775136.470854313</v>
      </c>
      <c r="D473">
        <v>251660.92894220701</v>
      </c>
      <c r="E473">
        <v>165030.401292166</v>
      </c>
      <c r="F473">
        <v>63049.078594641498</v>
      </c>
      <c r="G473">
        <v>28908.600136981899</v>
      </c>
      <c r="H473">
        <v>4840.2631726397603</v>
      </c>
      <c r="I473">
        <v>65457.086943208</v>
      </c>
    </row>
    <row r="474" spans="1:9" x14ac:dyDescent="0.45">
      <c r="A474">
        <v>2015</v>
      </c>
      <c r="B474">
        <v>5</v>
      </c>
      <c r="C474">
        <v>773068.17436888698</v>
      </c>
      <c r="D474">
        <v>250667.27260589099</v>
      </c>
      <c r="E474">
        <v>164423.546704857</v>
      </c>
      <c r="F474">
        <v>63505.662395040403</v>
      </c>
      <c r="G474">
        <v>29228.7009399257</v>
      </c>
      <c r="H474">
        <v>4902.75834604992</v>
      </c>
      <c r="I474">
        <v>65515.166019902201</v>
      </c>
    </row>
    <row r="475" spans="1:9" x14ac:dyDescent="0.45">
      <c r="A475">
        <v>2015</v>
      </c>
      <c r="B475">
        <v>6</v>
      </c>
      <c r="C475">
        <v>779359.04785059497</v>
      </c>
      <c r="D475">
        <v>252788.76552176601</v>
      </c>
      <c r="E475">
        <v>165514.67931189499</v>
      </c>
      <c r="F475">
        <v>63471.357013002002</v>
      </c>
      <c r="G475">
        <v>29305.8735970302</v>
      </c>
      <c r="H475">
        <v>4953.87337164172</v>
      </c>
      <c r="I475">
        <v>65811.446017982802</v>
      </c>
    </row>
    <row r="476" spans="1:9" x14ac:dyDescent="0.45">
      <c r="A476">
        <v>2015</v>
      </c>
      <c r="B476">
        <v>7</v>
      </c>
      <c r="C476">
        <v>775274.136376946</v>
      </c>
      <c r="D476">
        <v>252654.391578226</v>
      </c>
      <c r="E476">
        <v>165555.71928564899</v>
      </c>
      <c r="F476">
        <v>63378.815712316296</v>
      </c>
      <c r="G476">
        <v>29117.729985347101</v>
      </c>
      <c r="H476">
        <v>4984.2267431781802</v>
      </c>
      <c r="I476">
        <v>65759.121719327202</v>
      </c>
    </row>
    <row r="477" spans="1:9" x14ac:dyDescent="0.45">
      <c r="A477">
        <v>2015</v>
      </c>
      <c r="B477">
        <v>8</v>
      </c>
      <c r="C477">
        <v>770308.97830220906</v>
      </c>
      <c r="D477">
        <v>251689.086858266</v>
      </c>
      <c r="E477">
        <v>165283.04553778001</v>
      </c>
      <c r="F477">
        <v>63731.586893582302</v>
      </c>
      <c r="G477">
        <v>29105.6870304611</v>
      </c>
      <c r="H477">
        <v>4894.3766190717097</v>
      </c>
      <c r="I477">
        <v>65753.675434259698</v>
      </c>
    </row>
    <row r="478" spans="1:9" x14ac:dyDescent="0.45">
      <c r="A478">
        <v>2015</v>
      </c>
      <c r="B478">
        <v>9</v>
      </c>
      <c r="C478">
        <v>772927.71548237896</v>
      </c>
      <c r="D478">
        <v>253288.59915888301</v>
      </c>
      <c r="E478">
        <v>166094.90113429699</v>
      </c>
      <c r="F478">
        <v>63639.899200188498</v>
      </c>
      <c r="G478">
        <v>29242.007931215001</v>
      </c>
      <c r="H478">
        <v>4995.3231529000404</v>
      </c>
      <c r="I478">
        <v>65993.033325266399</v>
      </c>
    </row>
    <row r="479" spans="1:9" x14ac:dyDescent="0.45">
      <c r="A479">
        <v>2015</v>
      </c>
      <c r="B479">
        <v>10</v>
      </c>
      <c r="C479">
        <v>776166.44941651204</v>
      </c>
      <c r="D479">
        <v>253915.54974333299</v>
      </c>
      <c r="E479">
        <v>166628.270388623</v>
      </c>
      <c r="F479">
        <v>64291.579931545501</v>
      </c>
      <c r="G479">
        <v>29726.044283655101</v>
      </c>
      <c r="H479">
        <v>5087.73327950561</v>
      </c>
      <c r="I479">
        <v>66433.406541095595</v>
      </c>
    </row>
    <row r="480" spans="1:9" x14ac:dyDescent="0.45">
      <c r="A480">
        <v>2015</v>
      </c>
      <c r="B480">
        <v>11</v>
      </c>
      <c r="C480">
        <v>771648.20878327102</v>
      </c>
      <c r="D480">
        <v>252758.695657934</v>
      </c>
      <c r="E480">
        <v>166229.77987582801</v>
      </c>
      <c r="F480">
        <v>64294.161960608901</v>
      </c>
      <c r="G480">
        <v>29781.833294615899</v>
      </c>
      <c r="H480">
        <v>5158.9109772727797</v>
      </c>
      <c r="I480">
        <v>66366.172390041102</v>
      </c>
    </row>
    <row r="481" spans="1:9" x14ac:dyDescent="0.45">
      <c r="A481">
        <v>2015</v>
      </c>
      <c r="B481">
        <v>12</v>
      </c>
      <c r="C481">
        <v>776939.10483857396</v>
      </c>
      <c r="D481">
        <v>253926.787454434</v>
      </c>
      <c r="E481">
        <v>166784.25678935999</v>
      </c>
      <c r="F481">
        <v>64243.780771653997</v>
      </c>
      <c r="G481">
        <v>29783.592272901002</v>
      </c>
      <c r="H481">
        <v>5186.6939337835101</v>
      </c>
      <c r="I481">
        <v>66499.581266765395</v>
      </c>
    </row>
    <row r="482" spans="1:9" x14ac:dyDescent="0.45">
      <c r="A482">
        <v>2016</v>
      </c>
      <c r="B482">
        <v>1</v>
      </c>
      <c r="C482">
        <v>776749.11740245996</v>
      </c>
      <c r="D482">
        <v>253959.09023669601</v>
      </c>
      <c r="E482">
        <v>166661.30457806701</v>
      </c>
      <c r="F482">
        <v>64428.867738302302</v>
      </c>
      <c r="G482">
        <v>29966.1852418667</v>
      </c>
      <c r="H482">
        <v>5250.0430919113296</v>
      </c>
      <c r="I482">
        <v>66576.601046264506</v>
      </c>
    </row>
    <row r="483" spans="1:9" x14ac:dyDescent="0.45">
      <c r="A483">
        <v>2016</v>
      </c>
      <c r="B483">
        <v>2</v>
      </c>
      <c r="C483">
        <v>772378.76481390395</v>
      </c>
      <c r="D483">
        <v>252688.82678577601</v>
      </c>
      <c r="E483">
        <v>166242.25731535099</v>
      </c>
      <c r="F483">
        <v>64584.793248436501</v>
      </c>
      <c r="G483">
        <v>30017.239848351601</v>
      </c>
      <c r="H483">
        <v>5213.3093762007602</v>
      </c>
      <c r="I483">
        <v>66514.401057398398</v>
      </c>
    </row>
    <row r="484" spans="1:9" x14ac:dyDescent="0.45">
      <c r="A484">
        <v>2016</v>
      </c>
      <c r="B484">
        <v>3</v>
      </c>
      <c r="C484">
        <v>767323.39514621696</v>
      </c>
      <c r="D484">
        <v>251981.48871705501</v>
      </c>
      <c r="E484">
        <v>166048.514925405</v>
      </c>
      <c r="F484">
        <v>64434.495716028898</v>
      </c>
      <c r="G484">
        <v>29762.794642889799</v>
      </c>
      <c r="H484">
        <v>5181.9477132970496</v>
      </c>
      <c r="I484">
        <v>66356.939352071306</v>
      </c>
    </row>
    <row r="485" spans="1:9" x14ac:dyDescent="0.45">
      <c r="A485">
        <v>2016</v>
      </c>
      <c r="B485">
        <v>4</v>
      </c>
      <c r="C485">
        <v>761794.62252436101</v>
      </c>
      <c r="D485">
        <v>250853.83434678201</v>
      </c>
      <c r="E485">
        <v>165443.02057698401</v>
      </c>
      <c r="F485">
        <v>64468.3109144318</v>
      </c>
      <c r="G485">
        <v>29916.603287019501</v>
      </c>
      <c r="H485">
        <v>5236.5043611847304</v>
      </c>
      <c r="I485">
        <v>66266.109958283298</v>
      </c>
    </row>
    <row r="486" spans="1:9" x14ac:dyDescent="0.45">
      <c r="A486">
        <v>2016</v>
      </c>
      <c r="B486">
        <v>5</v>
      </c>
      <c r="C486">
        <v>759421.09547307994</v>
      </c>
      <c r="D486">
        <v>250459.65581859299</v>
      </c>
      <c r="E486">
        <v>165312.718702574</v>
      </c>
      <c r="F486">
        <v>64271.1243514815</v>
      </c>
      <c r="G486">
        <v>29818.687149174399</v>
      </c>
      <c r="H486">
        <v>5190.5813083447702</v>
      </c>
      <c r="I486">
        <v>66148.277034305007</v>
      </c>
    </row>
    <row r="487" spans="1:9" x14ac:dyDescent="0.45">
      <c r="A487">
        <v>2016</v>
      </c>
      <c r="B487">
        <v>6</v>
      </c>
      <c r="C487">
        <v>759258.13473662001</v>
      </c>
      <c r="D487">
        <v>249689.36693666899</v>
      </c>
      <c r="E487">
        <v>164887.94120405399</v>
      </c>
      <c r="F487">
        <v>64388.682387648099</v>
      </c>
      <c r="G487">
        <v>29827.712409616899</v>
      </c>
      <c r="H487">
        <v>5187.9143732058601</v>
      </c>
      <c r="I487">
        <v>66073.063660252606</v>
      </c>
    </row>
    <row r="488" spans="1:9" x14ac:dyDescent="0.45">
      <c r="A488">
        <v>2016</v>
      </c>
      <c r="B488">
        <v>7</v>
      </c>
      <c r="C488">
        <v>769012.85613341501</v>
      </c>
      <c r="D488">
        <v>251771.044377579</v>
      </c>
      <c r="E488">
        <v>166082.50698895101</v>
      </c>
      <c r="F488">
        <v>64839.960196709202</v>
      </c>
      <c r="G488">
        <v>30189.274820253901</v>
      </c>
      <c r="H488">
        <v>5268.2459300140899</v>
      </c>
      <c r="I488">
        <v>66594.998173996006</v>
      </c>
    </row>
    <row r="489" spans="1:9" x14ac:dyDescent="0.45">
      <c r="A489">
        <v>2016</v>
      </c>
      <c r="B489">
        <v>8</v>
      </c>
      <c r="C489">
        <v>774191.27432723204</v>
      </c>
      <c r="D489">
        <v>252219.28435331301</v>
      </c>
      <c r="E489">
        <v>166236.327758364</v>
      </c>
      <c r="F489">
        <v>64621.841266983603</v>
      </c>
      <c r="G489">
        <v>30191.4203737553</v>
      </c>
      <c r="H489">
        <v>5325.46762307258</v>
      </c>
      <c r="I489">
        <v>66593.762864702803</v>
      </c>
    </row>
    <row r="490" spans="1:9" x14ac:dyDescent="0.45">
      <c r="A490">
        <v>2016</v>
      </c>
      <c r="B490">
        <v>9</v>
      </c>
      <c r="C490">
        <v>773438.452983864</v>
      </c>
      <c r="D490">
        <v>252529.09805564699</v>
      </c>
      <c r="E490">
        <v>166643.348672817</v>
      </c>
      <c r="F490">
        <v>65103.595282354298</v>
      </c>
      <c r="G490">
        <v>30581.816919110901</v>
      </c>
      <c r="H490">
        <v>5454.8448142706202</v>
      </c>
      <c r="I490">
        <v>66945.902489433196</v>
      </c>
    </row>
    <row r="491" spans="1:9" x14ac:dyDescent="0.45">
      <c r="A491">
        <v>2016</v>
      </c>
      <c r="B491">
        <v>10</v>
      </c>
      <c r="C491">
        <v>766097.18857249804</v>
      </c>
      <c r="D491">
        <v>251396.790599425</v>
      </c>
      <c r="E491">
        <v>166102.76030443099</v>
      </c>
      <c r="F491">
        <v>65027.402099798099</v>
      </c>
      <c r="G491">
        <v>30305.829122019699</v>
      </c>
      <c r="H491">
        <v>5349.5812450245703</v>
      </c>
      <c r="I491">
        <v>66696.3939659069</v>
      </c>
    </row>
    <row r="492" spans="1:9" x14ac:dyDescent="0.45">
      <c r="A492">
        <v>2016</v>
      </c>
      <c r="B492">
        <v>11</v>
      </c>
      <c r="C492">
        <v>768638.93374461005</v>
      </c>
      <c r="D492">
        <v>252185.261348784</v>
      </c>
      <c r="E492">
        <v>166506.69625001599</v>
      </c>
      <c r="F492">
        <v>64979.562631984998</v>
      </c>
      <c r="G492">
        <v>30278.727991604399</v>
      </c>
      <c r="H492">
        <v>5362.9738036498602</v>
      </c>
      <c r="I492">
        <v>66781.989662414795</v>
      </c>
    </row>
    <row r="493" spans="1:9" x14ac:dyDescent="0.45">
      <c r="A493">
        <v>2016</v>
      </c>
      <c r="B493">
        <v>12</v>
      </c>
      <c r="C493">
        <v>768843.94312072301</v>
      </c>
      <c r="D493">
        <v>252608.54621588101</v>
      </c>
      <c r="E493">
        <v>166851.521997498</v>
      </c>
      <c r="F493">
        <v>65388.721617353098</v>
      </c>
      <c r="G493">
        <v>30464.511112072101</v>
      </c>
      <c r="H493">
        <v>5407.5410133002897</v>
      </c>
      <c r="I493">
        <v>67028.075338727096</v>
      </c>
    </row>
    <row r="494" spans="1:9" x14ac:dyDescent="0.45">
      <c r="A494">
        <v>2017</v>
      </c>
      <c r="B494">
        <v>1</v>
      </c>
      <c r="C494">
        <v>774331.21242180897</v>
      </c>
      <c r="D494">
        <v>252579.186111824</v>
      </c>
      <c r="E494">
        <v>166853.01181906799</v>
      </c>
      <c r="F494">
        <v>65226.187314401301</v>
      </c>
      <c r="G494">
        <v>30532.002187620299</v>
      </c>
      <c r="H494">
        <v>5467.6663720423603</v>
      </c>
      <c r="I494">
        <v>67019.715371156097</v>
      </c>
    </row>
    <row r="495" spans="1:9" x14ac:dyDescent="0.45">
      <c r="A495">
        <v>2017</v>
      </c>
      <c r="B495">
        <v>2</v>
      </c>
      <c r="C495">
        <v>779550.31332075095</v>
      </c>
      <c r="D495">
        <v>252755.84318319301</v>
      </c>
      <c r="E495">
        <v>166867.185402011</v>
      </c>
      <c r="F495">
        <v>65472.695693054397</v>
      </c>
      <c r="G495">
        <v>30732.430798195801</v>
      </c>
      <c r="H495">
        <v>5509.30170379021</v>
      </c>
      <c r="I495">
        <v>67145.402828801802</v>
      </c>
    </row>
    <row r="496" spans="1:9" x14ac:dyDescent="0.45">
      <c r="A496">
        <v>2017</v>
      </c>
      <c r="B496">
        <v>3</v>
      </c>
      <c r="C496">
        <v>788565.95168881305</v>
      </c>
      <c r="D496">
        <v>253747.70765654201</v>
      </c>
      <c r="E496">
        <v>167181.335456367</v>
      </c>
      <c r="F496">
        <v>65563.888638669901</v>
      </c>
      <c r="G496">
        <v>30961.728074720198</v>
      </c>
      <c r="H496">
        <v>5582.6311834436301</v>
      </c>
      <c r="I496">
        <v>67322.394702993697</v>
      </c>
    </row>
    <row r="497" spans="1:9" x14ac:dyDescent="0.45">
      <c r="A497">
        <v>2017</v>
      </c>
      <c r="B497">
        <v>4</v>
      </c>
      <c r="C497">
        <v>793524.64026736701</v>
      </c>
      <c r="D497">
        <v>254673.76791099101</v>
      </c>
      <c r="E497">
        <v>167714.44996156299</v>
      </c>
      <c r="F497">
        <v>65635.500869875206</v>
      </c>
      <c r="G497">
        <v>31088.874255501702</v>
      </c>
      <c r="H497">
        <v>5683.9099639345995</v>
      </c>
      <c r="I497">
        <v>67530.683807826994</v>
      </c>
    </row>
    <row r="498" spans="1:9" x14ac:dyDescent="0.45">
      <c r="A498">
        <v>2017</v>
      </c>
      <c r="B498">
        <v>5</v>
      </c>
      <c r="C498">
        <v>798515.05915273202</v>
      </c>
      <c r="D498">
        <v>255841.71128980001</v>
      </c>
      <c r="E498">
        <v>168332.330348558</v>
      </c>
      <c r="F498">
        <v>65745.103000838106</v>
      </c>
      <c r="G498">
        <v>31109.868623658898</v>
      </c>
      <c r="H498">
        <v>5750.6411041539304</v>
      </c>
      <c r="I498">
        <v>67734.485076806901</v>
      </c>
    </row>
    <row r="499" spans="1:9" x14ac:dyDescent="0.45">
      <c r="A499">
        <v>2017</v>
      </c>
      <c r="B499">
        <v>6</v>
      </c>
      <c r="C499">
        <v>799129.54203124705</v>
      </c>
      <c r="D499">
        <v>256283.177605531</v>
      </c>
      <c r="E499">
        <v>168559.25421536999</v>
      </c>
      <c r="F499">
        <v>65880.574758241695</v>
      </c>
      <c r="G499">
        <v>31413.403096507001</v>
      </c>
      <c r="H499">
        <v>5917.4295587527104</v>
      </c>
      <c r="I499">
        <v>67942.665285900002</v>
      </c>
    </row>
    <row r="500" spans="1:9" x14ac:dyDescent="0.45">
      <c r="A500">
        <v>2017</v>
      </c>
      <c r="B500">
        <v>7</v>
      </c>
      <c r="C500">
        <v>792460.69217467098</v>
      </c>
      <c r="D500">
        <v>255140.790694461</v>
      </c>
      <c r="E500">
        <v>167965.32498785501</v>
      </c>
      <c r="F500">
        <v>65789.659835177998</v>
      </c>
      <c r="G500">
        <v>31308.855244152601</v>
      </c>
      <c r="H500">
        <v>5879.4598995901997</v>
      </c>
      <c r="I500">
        <v>67735.823383706302</v>
      </c>
    </row>
    <row r="501" spans="1:9" x14ac:dyDescent="0.45">
      <c r="A501">
        <v>2017</v>
      </c>
      <c r="B501">
        <v>8</v>
      </c>
      <c r="C501">
        <v>801222.76630393695</v>
      </c>
      <c r="D501">
        <v>256799.51339770501</v>
      </c>
      <c r="E501">
        <v>168724.09003498001</v>
      </c>
      <c r="F501">
        <v>66191.040933021693</v>
      </c>
      <c r="G501">
        <v>31748.705946834601</v>
      </c>
      <c r="H501">
        <v>6042.1651947284299</v>
      </c>
      <c r="I501">
        <v>68176.500975919407</v>
      </c>
    </row>
    <row r="502" spans="1:9" x14ac:dyDescent="0.45">
      <c r="A502">
        <v>2017</v>
      </c>
      <c r="B502">
        <v>9</v>
      </c>
      <c r="C502">
        <v>805080.25308223197</v>
      </c>
      <c r="D502">
        <v>257667.66445160299</v>
      </c>
      <c r="E502">
        <v>169304.36071449399</v>
      </c>
      <c r="F502">
        <v>66385.4683608091</v>
      </c>
      <c r="G502">
        <v>31662.233103233099</v>
      </c>
      <c r="H502">
        <v>6018.8938546482004</v>
      </c>
      <c r="I502">
        <v>68342.7391549186</v>
      </c>
    </row>
    <row r="503" spans="1:9" x14ac:dyDescent="0.45">
      <c r="A503">
        <v>2017</v>
      </c>
      <c r="B503">
        <v>10</v>
      </c>
      <c r="C503">
        <v>817772.357198991</v>
      </c>
      <c r="D503">
        <v>259593.49164717001</v>
      </c>
      <c r="E503">
        <v>170141.08752863799</v>
      </c>
      <c r="F503">
        <v>66466.997915006301</v>
      </c>
      <c r="G503">
        <v>31951.4678909633</v>
      </c>
      <c r="H503">
        <v>6175.8213254231896</v>
      </c>
      <c r="I503">
        <v>68683.843375395096</v>
      </c>
    </row>
    <row r="504" spans="1:9" x14ac:dyDescent="0.45">
      <c r="A504">
        <v>2017</v>
      </c>
      <c r="B504">
        <v>11</v>
      </c>
      <c r="C504">
        <v>831333.44492725097</v>
      </c>
      <c r="D504">
        <v>261665.75403038101</v>
      </c>
      <c r="E504">
        <v>171076.17483321499</v>
      </c>
      <c r="F504">
        <v>66657.963174920602</v>
      </c>
      <c r="G504">
        <v>32271.8385841255</v>
      </c>
      <c r="H504">
        <v>6322.0706954551397</v>
      </c>
      <c r="I504">
        <v>69082.011103876095</v>
      </c>
    </row>
    <row r="505" spans="1:9" x14ac:dyDescent="0.45">
      <c r="A505">
        <v>2017</v>
      </c>
      <c r="B505">
        <v>12</v>
      </c>
      <c r="C505">
        <v>842295.264965393</v>
      </c>
      <c r="D505">
        <v>263641.261886644</v>
      </c>
      <c r="E505">
        <v>171851.540743761</v>
      </c>
      <c r="F505">
        <v>66416.072758199298</v>
      </c>
      <c r="G505">
        <v>32102.616866993099</v>
      </c>
      <c r="H505">
        <v>6294.0594808988799</v>
      </c>
      <c r="I505">
        <v>69166.071186811707</v>
      </c>
    </row>
    <row r="506" spans="1:9" x14ac:dyDescent="0.45">
      <c r="A506">
        <v>2018</v>
      </c>
      <c r="B506">
        <v>1</v>
      </c>
      <c r="C506">
        <v>839892.92074839596</v>
      </c>
      <c r="D506">
        <v>263739.475197197</v>
      </c>
      <c r="E506">
        <v>171953.498309138</v>
      </c>
      <c r="F506">
        <v>66721.778917413205</v>
      </c>
      <c r="G506">
        <v>32283.424600573999</v>
      </c>
      <c r="H506">
        <v>6346.5453838683497</v>
      </c>
      <c r="I506">
        <v>69326.312442201597</v>
      </c>
    </row>
    <row r="507" spans="1:9" x14ac:dyDescent="0.45">
      <c r="A507">
        <v>2018</v>
      </c>
      <c r="B507">
        <v>2</v>
      </c>
      <c r="C507">
        <v>841882.62016624305</v>
      </c>
      <c r="D507">
        <v>264658.94137880899</v>
      </c>
      <c r="E507">
        <v>172235.01980169301</v>
      </c>
      <c r="F507">
        <v>66570.022938404698</v>
      </c>
      <c r="G507">
        <v>32331.587906098801</v>
      </c>
      <c r="H507">
        <v>6483.9430829699304</v>
      </c>
      <c r="I507">
        <v>69405.143854361304</v>
      </c>
    </row>
    <row r="508" spans="1:9" x14ac:dyDescent="0.45">
      <c r="A508">
        <v>2018</v>
      </c>
      <c r="B508">
        <v>3</v>
      </c>
      <c r="C508">
        <v>841083.22742203204</v>
      </c>
      <c r="D508">
        <v>264383.25651329698</v>
      </c>
      <c r="E508">
        <v>172089.53593252899</v>
      </c>
      <c r="F508">
        <v>66478.932329132396</v>
      </c>
      <c r="G508">
        <v>32298.1188214627</v>
      </c>
      <c r="H508">
        <v>6467.0976087935496</v>
      </c>
      <c r="I508">
        <v>69333.420043631704</v>
      </c>
    </row>
    <row r="509" spans="1:9" x14ac:dyDescent="0.45">
      <c r="A509">
        <v>2018</v>
      </c>
      <c r="B509">
        <v>4</v>
      </c>
      <c r="C509">
        <v>837783.72842464701</v>
      </c>
      <c r="D509">
        <v>263642.74085773597</v>
      </c>
      <c r="E509">
        <v>171642.10319324801</v>
      </c>
      <c r="F509">
        <v>66496.151048070198</v>
      </c>
      <c r="G509">
        <v>32288.997729532399</v>
      </c>
      <c r="H509">
        <v>6500.1518784555901</v>
      </c>
      <c r="I509">
        <v>69231.852120777796</v>
      </c>
    </row>
    <row r="510" spans="1:9" x14ac:dyDescent="0.45">
      <c r="A510">
        <v>2018</v>
      </c>
      <c r="B510">
        <v>5</v>
      </c>
      <c r="C510">
        <v>843098.38831002102</v>
      </c>
      <c r="D510">
        <v>264546.68691815902</v>
      </c>
      <c r="E510">
        <v>171934.599413408</v>
      </c>
      <c r="F510">
        <v>66511.896234675005</v>
      </c>
      <c r="G510">
        <v>32296.1775598979</v>
      </c>
      <c r="H510">
        <v>6513.8882812845204</v>
      </c>
      <c r="I510">
        <v>69314.140379763499</v>
      </c>
    </row>
    <row r="511" spans="1:9" x14ac:dyDescent="0.45">
      <c r="A511">
        <v>2018</v>
      </c>
      <c r="B511">
        <v>6</v>
      </c>
      <c r="C511">
        <v>843955.43775784003</v>
      </c>
      <c r="D511">
        <v>264981.82757504401</v>
      </c>
      <c r="E511">
        <v>172334.343273476</v>
      </c>
      <c r="F511">
        <v>66788.3449903562</v>
      </c>
      <c r="G511">
        <v>32442.284191472601</v>
      </c>
      <c r="H511">
        <v>6519.9378565000598</v>
      </c>
      <c r="I511">
        <v>69521.226090551907</v>
      </c>
    </row>
    <row r="512" spans="1:9" x14ac:dyDescent="0.45">
      <c r="A512">
        <v>2018</v>
      </c>
      <c r="B512">
        <v>7</v>
      </c>
      <c r="C512">
        <v>854131.30416733795</v>
      </c>
      <c r="D512">
        <v>266977.081285286</v>
      </c>
      <c r="E512">
        <v>173531.06784412</v>
      </c>
      <c r="F512">
        <v>67478.7265018693</v>
      </c>
      <c r="G512">
        <v>32966.157610823</v>
      </c>
      <c r="H512">
        <v>6732.5491057670997</v>
      </c>
      <c r="I512">
        <v>70177.126205061795</v>
      </c>
    </row>
    <row r="513" spans="1:9" x14ac:dyDescent="0.45">
      <c r="A513">
        <v>2018</v>
      </c>
      <c r="B513">
        <v>8</v>
      </c>
      <c r="C513">
        <v>855566.82000272896</v>
      </c>
      <c r="D513">
        <v>268056.98241560301</v>
      </c>
      <c r="E513">
        <v>174192.05206553699</v>
      </c>
      <c r="F513">
        <v>67381.531984429894</v>
      </c>
      <c r="G513">
        <v>32788.083358996097</v>
      </c>
      <c r="H513">
        <v>6646.64607807434</v>
      </c>
      <c r="I513">
        <v>70252.078524808094</v>
      </c>
    </row>
    <row r="514" spans="1:9" x14ac:dyDescent="0.45">
      <c r="A514">
        <v>2018</v>
      </c>
      <c r="B514">
        <v>9</v>
      </c>
      <c r="C514">
        <v>850203.55483416806</v>
      </c>
      <c r="D514">
        <v>266506.41490730102</v>
      </c>
      <c r="E514">
        <v>173065.13334052</v>
      </c>
      <c r="F514">
        <v>66997.407178955604</v>
      </c>
      <c r="G514">
        <v>32756.061743689199</v>
      </c>
      <c r="H514">
        <v>6713.22024592448</v>
      </c>
      <c r="I514">
        <v>69882.954393371299</v>
      </c>
    </row>
    <row r="515" spans="1:9" x14ac:dyDescent="0.45">
      <c r="A515">
        <v>2018</v>
      </c>
      <c r="B515">
        <v>10</v>
      </c>
      <c r="C515">
        <v>842364.03712889005</v>
      </c>
      <c r="D515">
        <v>265971.49378508399</v>
      </c>
      <c r="E515">
        <v>173163.16799343799</v>
      </c>
      <c r="F515">
        <v>67261.265061593105</v>
      </c>
      <c r="G515">
        <v>33018.685346805301</v>
      </c>
      <c r="H515">
        <v>6826.1801312614898</v>
      </c>
      <c r="I515">
        <v>70067.324781600502</v>
      </c>
    </row>
    <row r="516" spans="1:9" x14ac:dyDescent="0.45">
      <c r="A516">
        <v>2018</v>
      </c>
      <c r="B516">
        <v>11</v>
      </c>
      <c r="C516">
        <v>842091.82966427004</v>
      </c>
      <c r="D516">
        <v>266563.33577983303</v>
      </c>
      <c r="E516">
        <v>173574.13407098001</v>
      </c>
      <c r="F516">
        <v>67497.388080340097</v>
      </c>
      <c r="G516">
        <v>32947.627575636201</v>
      </c>
      <c r="H516">
        <v>6805.2202629044104</v>
      </c>
      <c r="I516">
        <v>70206.093560304595</v>
      </c>
    </row>
    <row r="517" spans="1:9" x14ac:dyDescent="0.45">
      <c r="A517">
        <v>2018</v>
      </c>
      <c r="B517">
        <v>12</v>
      </c>
      <c r="C517">
        <v>839491.19237493596</v>
      </c>
      <c r="D517">
        <v>266030.37168911198</v>
      </c>
      <c r="E517">
        <v>173812.74406216599</v>
      </c>
      <c r="F517">
        <v>68469.3977017531</v>
      </c>
      <c r="G517">
        <v>33737.423156648198</v>
      </c>
      <c r="H517">
        <v>6997.4061924115103</v>
      </c>
      <c r="I517">
        <v>70754.242975185494</v>
      </c>
    </row>
    <row r="518" spans="1:9" x14ac:dyDescent="0.45">
      <c r="A518">
        <v>2019</v>
      </c>
      <c r="B518">
        <v>1</v>
      </c>
      <c r="C518">
        <v>839477.51407092297</v>
      </c>
      <c r="D518">
        <v>267723.866711076</v>
      </c>
      <c r="E518">
        <v>174792.45208707501</v>
      </c>
      <c r="F518">
        <v>68324.273633113393</v>
      </c>
      <c r="G518">
        <v>33524.732069125399</v>
      </c>
      <c r="H518">
        <v>6945.5978676248897</v>
      </c>
      <c r="I518">
        <v>70896.764659793102</v>
      </c>
    </row>
    <row r="519" spans="1:9" x14ac:dyDescent="0.45">
      <c r="A519">
        <v>2019</v>
      </c>
      <c r="B519">
        <v>2</v>
      </c>
      <c r="C519">
        <v>840877.01577526506</v>
      </c>
      <c r="D519">
        <v>268360.93044765299</v>
      </c>
      <c r="E519">
        <v>175272.737369571</v>
      </c>
      <c r="F519">
        <v>68526.521175233094</v>
      </c>
      <c r="G519">
        <v>33692.030739530397</v>
      </c>
      <c r="H519">
        <v>7001.4096710512504</v>
      </c>
      <c r="I519">
        <v>71123.174929970002</v>
      </c>
    </row>
    <row r="520" spans="1:9" x14ac:dyDescent="0.45">
      <c r="A520">
        <v>2019</v>
      </c>
      <c r="B520">
        <v>3</v>
      </c>
      <c r="C520">
        <v>843143.73244522105</v>
      </c>
      <c r="D520">
        <v>269283.81372827798</v>
      </c>
      <c r="E520">
        <v>175710.73366997001</v>
      </c>
      <c r="F520">
        <v>68661.585791598904</v>
      </c>
      <c r="G520">
        <v>33767.124100281697</v>
      </c>
      <c r="H520">
        <v>7052.3212722177004</v>
      </c>
      <c r="I520">
        <v>71297.940658395601</v>
      </c>
    </row>
    <row r="521" spans="1:9" x14ac:dyDescent="0.45">
      <c r="A521">
        <v>2019</v>
      </c>
      <c r="B521">
        <v>4</v>
      </c>
      <c r="C521">
        <v>834464.59358028905</v>
      </c>
      <c r="D521">
        <v>267886.14827635902</v>
      </c>
      <c r="E521">
        <v>174836.459342394</v>
      </c>
      <c r="F521">
        <v>68356.078886870702</v>
      </c>
      <c r="G521">
        <v>33616.383376470199</v>
      </c>
      <c r="H521">
        <v>7010.2900016165604</v>
      </c>
      <c r="I521">
        <v>70954.802933433704</v>
      </c>
    </row>
    <row r="522" spans="1:9" x14ac:dyDescent="0.45">
      <c r="A522">
        <v>2019</v>
      </c>
      <c r="B522">
        <v>5</v>
      </c>
      <c r="C522">
        <v>833106.04931723198</v>
      </c>
      <c r="D522">
        <v>266650.98435277998</v>
      </c>
      <c r="E522">
        <v>174143.01220641</v>
      </c>
      <c r="F522">
        <v>68208.992970432606</v>
      </c>
      <c r="G522">
        <v>33711.535837322197</v>
      </c>
      <c r="H522">
        <v>7031.9438748860903</v>
      </c>
      <c r="I522">
        <v>70773.870099351101</v>
      </c>
    </row>
    <row r="523" spans="1:9" x14ac:dyDescent="0.45">
      <c r="A523">
        <v>2019</v>
      </c>
      <c r="B523">
        <v>6</v>
      </c>
      <c r="C523">
        <v>831162.66980662395</v>
      </c>
      <c r="D523">
        <v>267493.88152322703</v>
      </c>
      <c r="E523">
        <v>174480.49205273399</v>
      </c>
      <c r="F523">
        <v>68240.0715017693</v>
      </c>
      <c r="G523">
        <v>33717.556319887699</v>
      </c>
      <c r="H523">
        <v>7057.2829538267097</v>
      </c>
      <c r="I523">
        <v>70873.850272142605</v>
      </c>
    </row>
    <row r="524" spans="1:9" x14ac:dyDescent="0.45">
      <c r="A524">
        <v>2019</v>
      </c>
      <c r="B524">
        <v>7</v>
      </c>
      <c r="C524">
        <v>834756.63788447506</v>
      </c>
      <c r="D524">
        <v>267003.10909302498</v>
      </c>
      <c r="E524">
        <v>173956.902661331</v>
      </c>
      <c r="F524">
        <v>68015.397940918803</v>
      </c>
      <c r="G524">
        <v>33580.173441332503</v>
      </c>
      <c r="H524">
        <v>6948.3865570287398</v>
      </c>
      <c r="I524">
        <v>70625.216201862597</v>
      </c>
    </row>
    <row r="525" spans="1:9" x14ac:dyDescent="0.45">
      <c r="A525">
        <v>2019</v>
      </c>
      <c r="B525">
        <v>8</v>
      </c>
      <c r="C525">
        <v>837554.59445846605</v>
      </c>
      <c r="D525">
        <v>268535.12737534399</v>
      </c>
      <c r="E525">
        <v>175121.36880047599</v>
      </c>
      <c r="F525">
        <v>68340.5235522968</v>
      </c>
      <c r="G525">
        <v>33699.267811534897</v>
      </c>
      <c r="H525">
        <v>7094.5914679772004</v>
      </c>
      <c r="I525">
        <v>71063.936670167503</v>
      </c>
    </row>
    <row r="526" spans="1:9" x14ac:dyDescent="0.45">
      <c r="A526">
        <v>2019</v>
      </c>
      <c r="B526">
        <v>9</v>
      </c>
      <c r="C526">
        <v>841537.170467683</v>
      </c>
      <c r="D526">
        <v>269445.18044907099</v>
      </c>
      <c r="E526">
        <v>175618.395020695</v>
      </c>
      <c r="F526">
        <v>68581.267187357007</v>
      </c>
      <c r="G526">
        <v>33921.750337972502</v>
      </c>
      <c r="H526">
        <v>7190.9170837831698</v>
      </c>
      <c r="I526">
        <v>71328.082046085095</v>
      </c>
    </row>
    <row r="527" spans="1:9" x14ac:dyDescent="0.45">
      <c r="A527">
        <v>2019</v>
      </c>
      <c r="B527">
        <v>10</v>
      </c>
      <c r="C527">
        <v>840545.35853454203</v>
      </c>
      <c r="D527">
        <v>269431.76567593502</v>
      </c>
      <c r="E527">
        <v>175683.05631594299</v>
      </c>
      <c r="F527">
        <v>68633.872179025202</v>
      </c>
      <c r="G527">
        <v>33713.340685196701</v>
      </c>
      <c r="H527">
        <v>7114.2301216936503</v>
      </c>
      <c r="I527">
        <v>71286.125444099103</v>
      </c>
    </row>
    <row r="528" spans="1:9" x14ac:dyDescent="0.45">
      <c r="A528">
        <v>2019</v>
      </c>
      <c r="B528">
        <v>11</v>
      </c>
      <c r="C528">
        <v>845736.48199715803</v>
      </c>
      <c r="D528">
        <v>270593.866682594</v>
      </c>
      <c r="E528">
        <v>176502.82760227899</v>
      </c>
      <c r="F528">
        <v>69340.476512486304</v>
      </c>
      <c r="G528">
        <v>34410.155360446501</v>
      </c>
      <c r="H528">
        <v>7255.4483854432901</v>
      </c>
      <c r="I528">
        <v>71877.227162008698</v>
      </c>
    </row>
    <row r="529" spans="1:9" x14ac:dyDescent="0.45">
      <c r="A529">
        <v>2019</v>
      </c>
      <c r="B529">
        <v>12</v>
      </c>
      <c r="C529">
        <v>845318.44152724603</v>
      </c>
      <c r="D529">
        <v>270606.55473061203</v>
      </c>
      <c r="E529">
        <v>176461.085158626</v>
      </c>
      <c r="F529">
        <v>69004.360409867601</v>
      </c>
      <c r="G529">
        <v>34119.5921664329</v>
      </c>
      <c r="H529">
        <v>7125.3957674984104</v>
      </c>
      <c r="I529">
        <v>71677.609883323006</v>
      </c>
    </row>
    <row r="530" spans="1:9" x14ac:dyDescent="0.45">
      <c r="A530">
        <v>2020</v>
      </c>
      <c r="B530">
        <v>1</v>
      </c>
      <c r="C530">
        <v>858616.11073423096</v>
      </c>
      <c r="D530">
        <v>273779.33279115101</v>
      </c>
      <c r="E530">
        <v>178405.39490382801</v>
      </c>
      <c r="F530">
        <v>69990.942814534501</v>
      </c>
      <c r="G530">
        <v>34811.694693659498</v>
      </c>
      <c r="H530">
        <v>7338.2585187046898</v>
      </c>
      <c r="I530">
        <v>72636.572815790103</v>
      </c>
    </row>
    <row r="531" spans="1:9" x14ac:dyDescent="0.45">
      <c r="A531">
        <v>2020</v>
      </c>
      <c r="B531">
        <v>2</v>
      </c>
      <c r="C531">
        <v>867217.70428568602</v>
      </c>
      <c r="D531">
        <v>276051.71000991599</v>
      </c>
      <c r="E531">
        <v>179975.28706817699</v>
      </c>
      <c r="F531">
        <v>70530.080342802801</v>
      </c>
      <c r="G531">
        <v>34960.452196512997</v>
      </c>
      <c r="H531">
        <v>7457.7642124763597</v>
      </c>
      <c r="I531">
        <v>73230.895351670799</v>
      </c>
    </row>
    <row r="532" spans="1:9" x14ac:dyDescent="0.45">
      <c r="A532">
        <v>2020</v>
      </c>
      <c r="B532">
        <v>3</v>
      </c>
      <c r="C532">
        <v>829432.41179382696</v>
      </c>
      <c r="D532">
        <v>266899.51531397499</v>
      </c>
      <c r="E532">
        <v>174423.30352675499</v>
      </c>
      <c r="F532">
        <v>68931.286244788804</v>
      </c>
      <c r="G532">
        <v>33993.517512815903</v>
      </c>
      <c r="H532">
        <v>6952.5334261797898</v>
      </c>
      <c r="I532">
        <v>71075.161078385194</v>
      </c>
    </row>
    <row r="533" spans="1:9" x14ac:dyDescent="0.45">
      <c r="A533">
        <v>2020</v>
      </c>
      <c r="B533">
        <v>4</v>
      </c>
      <c r="C533">
        <v>777735.97758856695</v>
      </c>
      <c r="D533">
        <v>255185.68044686</v>
      </c>
      <c r="E533">
        <v>167451.373584065</v>
      </c>
      <c r="F533">
        <v>65060.377933490097</v>
      </c>
      <c r="G533">
        <v>28703.9623400403</v>
      </c>
      <c r="H533">
        <v>3051.3211352161202</v>
      </c>
      <c r="I533">
        <v>66066.758088291594</v>
      </c>
    </row>
    <row r="534" spans="1:9" x14ac:dyDescent="0.45">
      <c r="A534">
        <v>2020</v>
      </c>
      <c r="B534">
        <v>5</v>
      </c>
      <c r="C534">
        <v>802795.06753112201</v>
      </c>
      <c r="D534">
        <v>261477.27228282101</v>
      </c>
      <c r="E534">
        <v>171968.40746338901</v>
      </c>
      <c r="F534">
        <v>67108.405147397207</v>
      </c>
      <c r="G534">
        <v>29868.7549040419</v>
      </c>
      <c r="H534">
        <v>3588.9998213177701</v>
      </c>
      <c r="I534">
        <v>68133.642364114799</v>
      </c>
    </row>
    <row r="535" spans="1:9" x14ac:dyDescent="0.45">
      <c r="A535">
        <v>2020</v>
      </c>
      <c r="B535">
        <v>6</v>
      </c>
      <c r="C535">
        <v>832923.09390116297</v>
      </c>
      <c r="D535">
        <v>267451.29671801999</v>
      </c>
      <c r="E535">
        <v>175028.74774655999</v>
      </c>
      <c r="F535">
        <v>68207.3437038665</v>
      </c>
      <c r="G535">
        <v>31410.187606215401</v>
      </c>
      <c r="H535">
        <v>4509.3915269413601</v>
      </c>
      <c r="I535">
        <v>69788.918626613406</v>
      </c>
    </row>
    <row r="536" spans="1:9" x14ac:dyDescent="0.45">
      <c r="A536">
        <v>2020</v>
      </c>
      <c r="B536">
        <v>7</v>
      </c>
      <c r="C536">
        <v>846385.824712776</v>
      </c>
      <c r="D536">
        <v>269676.94304511498</v>
      </c>
      <c r="E536">
        <v>176198.69463285999</v>
      </c>
      <c r="F536">
        <v>68774.438733173505</v>
      </c>
      <c r="G536">
        <v>31996.820991774101</v>
      </c>
      <c r="H536">
        <v>4936.8863127656196</v>
      </c>
      <c r="I536">
        <v>70476.7106007486</v>
      </c>
    </row>
    <row r="537" spans="1:9" x14ac:dyDescent="0.45">
      <c r="A537">
        <v>2020</v>
      </c>
      <c r="B537">
        <v>8</v>
      </c>
      <c r="C537">
        <v>864672.19506804505</v>
      </c>
      <c r="D537">
        <v>272583.68080411199</v>
      </c>
      <c r="E537">
        <v>177426.45093958301</v>
      </c>
      <c r="F537">
        <v>69128.727974855195</v>
      </c>
      <c r="G537">
        <v>32959.495372373298</v>
      </c>
      <c r="H537">
        <v>5498.7545229080697</v>
      </c>
      <c r="I537">
        <v>71253.355846435705</v>
      </c>
    </row>
    <row r="538" spans="1:9" x14ac:dyDescent="0.45">
      <c r="A538">
        <v>2020</v>
      </c>
      <c r="B538">
        <v>9</v>
      </c>
      <c r="C538">
        <v>882106.67841444805</v>
      </c>
      <c r="D538">
        <v>275616.56597680098</v>
      </c>
      <c r="E538">
        <v>178848.48353218599</v>
      </c>
      <c r="F538">
        <v>68962.3394009935</v>
      </c>
      <c r="G538">
        <v>33033.7177284024</v>
      </c>
      <c r="H538">
        <v>5660.1073089309102</v>
      </c>
      <c r="I538">
        <v>71626.163137669297</v>
      </c>
    </row>
    <row r="539" spans="1:9" x14ac:dyDescent="0.45">
      <c r="A539">
        <v>2020</v>
      </c>
      <c r="B539">
        <v>10</v>
      </c>
      <c r="C539">
        <v>904148.41725320497</v>
      </c>
      <c r="D539">
        <v>281868.98494367098</v>
      </c>
      <c r="E539">
        <v>182372.94989108099</v>
      </c>
      <c r="F539">
        <v>70172.748024317101</v>
      </c>
      <c r="G539">
        <v>33760.565468570203</v>
      </c>
      <c r="H539">
        <v>6018.8916195032798</v>
      </c>
      <c r="I539">
        <v>73081.287687283402</v>
      </c>
    </row>
    <row r="540" spans="1:9" x14ac:dyDescent="0.45">
      <c r="A540">
        <v>2020</v>
      </c>
      <c r="B540">
        <v>11</v>
      </c>
      <c r="C540">
        <v>883395.613289395</v>
      </c>
      <c r="D540">
        <v>279982.700822716</v>
      </c>
      <c r="E540">
        <v>181444.05134513299</v>
      </c>
      <c r="F540">
        <v>69543.841474464003</v>
      </c>
      <c r="G540">
        <v>33417.666701651302</v>
      </c>
      <c r="H540">
        <v>6024.0233778334104</v>
      </c>
      <c r="I540">
        <v>72607.395102450202</v>
      </c>
    </row>
    <row r="541" spans="1:9" x14ac:dyDescent="0.45">
      <c r="A541">
        <v>2020</v>
      </c>
      <c r="B541">
        <v>12</v>
      </c>
      <c r="C541">
        <v>881028.918131468</v>
      </c>
      <c r="D541">
        <v>279797.65943134303</v>
      </c>
      <c r="E541">
        <v>181550.67724519299</v>
      </c>
      <c r="F541">
        <v>69880.531095649407</v>
      </c>
      <c r="G541">
        <v>33530.051181095099</v>
      </c>
      <c r="H541">
        <v>6010.9459159739199</v>
      </c>
      <c r="I541">
        <v>72743.051145089397</v>
      </c>
    </row>
    <row r="542" spans="1:9" x14ac:dyDescent="0.45">
      <c r="A542">
        <v>2021</v>
      </c>
      <c r="B542">
        <v>1</v>
      </c>
      <c r="C542">
        <v>884801.14290841296</v>
      </c>
      <c r="D542">
        <v>280581.451730692</v>
      </c>
      <c r="E542">
        <v>181762.35662732201</v>
      </c>
      <c r="F542">
        <v>69619.337430736603</v>
      </c>
      <c r="G542">
        <v>33547.712282902103</v>
      </c>
      <c r="H542">
        <v>6197.0531596319897</v>
      </c>
      <c r="I542">
        <v>72781.614359490006</v>
      </c>
    </row>
    <row r="543" spans="1:9" x14ac:dyDescent="0.45">
      <c r="A543">
        <v>2021</v>
      </c>
      <c r="B543">
        <v>2</v>
      </c>
      <c r="C543">
        <v>889939.46440999</v>
      </c>
      <c r="D543">
        <v>279247.67506054201</v>
      </c>
      <c r="E543">
        <v>180421.86989994199</v>
      </c>
      <c r="F543">
        <v>69224.960165766999</v>
      </c>
      <c r="G543">
        <v>33453.505431113299</v>
      </c>
      <c r="H543">
        <v>6273.1344255396698</v>
      </c>
      <c r="I543">
        <v>72343.367406691599</v>
      </c>
    </row>
    <row r="544" spans="1:9" x14ac:dyDescent="0.45">
      <c r="A544">
        <v>2021</v>
      </c>
      <c r="B544">
        <v>3</v>
      </c>
      <c r="C544">
        <v>916917.877492878</v>
      </c>
      <c r="D544">
        <v>282622.96042092802</v>
      </c>
      <c r="E544">
        <v>181460.944654647</v>
      </c>
      <c r="F544">
        <v>68989.572717959905</v>
      </c>
      <c r="G544">
        <v>33861.995748208203</v>
      </c>
      <c r="H544">
        <v>6483.4821536277304</v>
      </c>
      <c r="I544">
        <v>72698.997365313902</v>
      </c>
    </row>
    <row r="545" spans="1:9" x14ac:dyDescent="0.45">
      <c r="A545">
        <v>2021</v>
      </c>
      <c r="B545">
        <v>4</v>
      </c>
      <c r="C545">
        <v>925537.74129419494</v>
      </c>
      <c r="D545">
        <v>285328.81831575499</v>
      </c>
      <c r="E545">
        <v>183268.704169765</v>
      </c>
      <c r="F545">
        <v>69612.161699913893</v>
      </c>
      <c r="G545">
        <v>34074.168953000401</v>
      </c>
      <c r="H545">
        <v>6559.1225361987199</v>
      </c>
      <c r="I545">
        <v>73378.5379339879</v>
      </c>
    </row>
    <row r="546" spans="1:9" x14ac:dyDescent="0.45">
      <c r="A546">
        <v>2021</v>
      </c>
      <c r="B546">
        <v>5</v>
      </c>
      <c r="C546">
        <v>936419.992667755</v>
      </c>
      <c r="D546">
        <v>287312.06465171103</v>
      </c>
      <c r="E546">
        <v>184329.18596054701</v>
      </c>
      <c r="F546">
        <v>69942.970923005007</v>
      </c>
      <c r="G546">
        <v>34096.414826989101</v>
      </c>
      <c r="H546">
        <v>6595.2229799808301</v>
      </c>
      <c r="I546">
        <v>73740.9497926763</v>
      </c>
    </row>
    <row r="547" spans="1:9" x14ac:dyDescent="0.45">
      <c r="A547">
        <v>2021</v>
      </c>
      <c r="B547">
        <v>6</v>
      </c>
      <c r="C547">
        <v>945388.250874285</v>
      </c>
      <c r="D547">
        <v>288980.05625231098</v>
      </c>
      <c r="E547">
        <v>184669.85685318901</v>
      </c>
      <c r="F547">
        <v>69766.155943510093</v>
      </c>
      <c r="G547">
        <v>34263.844222850603</v>
      </c>
      <c r="H547">
        <v>6704.4502114574798</v>
      </c>
      <c r="I547">
        <v>73851.075877744501</v>
      </c>
    </row>
    <row r="548" spans="1:9" x14ac:dyDescent="0.45">
      <c r="A548">
        <v>2021</v>
      </c>
      <c r="B548">
        <v>7</v>
      </c>
      <c r="C548">
        <v>956743.70579135802</v>
      </c>
      <c r="D548">
        <v>291218.03093239601</v>
      </c>
      <c r="E548">
        <v>185746.492601287</v>
      </c>
      <c r="F548">
        <v>69898.317754358097</v>
      </c>
      <c r="G548">
        <v>34520.137592733598</v>
      </c>
      <c r="H548">
        <v>6906.7675138725999</v>
      </c>
      <c r="I548">
        <v>74267.929506743894</v>
      </c>
    </row>
    <row r="549" spans="1:9" x14ac:dyDescent="0.45">
      <c r="A549">
        <v>2021</v>
      </c>
      <c r="B549">
        <v>8</v>
      </c>
      <c r="C549">
        <v>963454.553555461</v>
      </c>
      <c r="D549">
        <v>291962.54374461097</v>
      </c>
      <c r="E549">
        <v>185786.75261574099</v>
      </c>
      <c r="F549">
        <v>69757.009476578096</v>
      </c>
      <c r="G549">
        <v>34562.8060242805</v>
      </c>
      <c r="H549">
        <v>6991.8497734809298</v>
      </c>
      <c r="I549">
        <v>74274.604476983804</v>
      </c>
    </row>
    <row r="550" spans="1:9" x14ac:dyDescent="0.45">
      <c r="A550">
        <v>2021</v>
      </c>
      <c r="B550">
        <v>9</v>
      </c>
      <c r="C550">
        <v>962037.01529999904</v>
      </c>
      <c r="D550">
        <v>291556.40654771501</v>
      </c>
      <c r="E550">
        <v>186218.66266803801</v>
      </c>
      <c r="F550">
        <v>70619.208522785993</v>
      </c>
      <c r="G550">
        <v>34726.701816291301</v>
      </c>
      <c r="H550">
        <v>7026.9060783558598</v>
      </c>
      <c r="I550">
        <v>74647.868536669601</v>
      </c>
    </row>
    <row r="551" spans="1:9" x14ac:dyDescent="0.45">
      <c r="A551">
        <v>2021</v>
      </c>
      <c r="B551">
        <v>10</v>
      </c>
      <c r="C551">
        <v>973335.30119894003</v>
      </c>
      <c r="D551">
        <v>294360.37572018499</v>
      </c>
      <c r="E551">
        <v>187130.562486888</v>
      </c>
      <c r="F551">
        <v>70309.775993013696</v>
      </c>
      <c r="G551">
        <v>35097.466759249597</v>
      </c>
      <c r="H551">
        <v>7228.8211840614504</v>
      </c>
      <c r="I551">
        <v>74941.656673858102</v>
      </c>
    </row>
    <row r="552" spans="1:9" x14ac:dyDescent="0.45">
      <c r="A552">
        <v>2021</v>
      </c>
      <c r="B552">
        <v>11</v>
      </c>
      <c r="C552">
        <v>977765.64484804298</v>
      </c>
      <c r="D552">
        <v>294878.762166642</v>
      </c>
      <c r="E552">
        <v>187625.80271105599</v>
      </c>
      <c r="F552">
        <v>70654.7051365527</v>
      </c>
      <c r="G552">
        <v>35265.1241753957</v>
      </c>
      <c r="H552">
        <v>7218.9655283819902</v>
      </c>
      <c r="I552">
        <v>75191.148260205504</v>
      </c>
    </row>
    <row r="553" spans="1:9" x14ac:dyDescent="0.45">
      <c r="A553">
        <v>2021</v>
      </c>
      <c r="B553">
        <v>12</v>
      </c>
      <c r="C553">
        <v>977427.66645620705</v>
      </c>
      <c r="D553">
        <v>294666.63723696902</v>
      </c>
      <c r="E553">
        <v>187468.87810653599</v>
      </c>
      <c r="F553">
        <v>70377.727442872405</v>
      </c>
      <c r="G553">
        <v>35049.813691844</v>
      </c>
      <c r="H553">
        <v>7172.0464993564101</v>
      </c>
      <c r="I553">
        <v>75017.117653757596</v>
      </c>
    </row>
    <row r="554" spans="1:9" x14ac:dyDescent="0.45">
      <c r="A554">
        <v>2022</v>
      </c>
      <c r="B554">
        <v>1</v>
      </c>
      <c r="C554">
        <v>967131.118397524</v>
      </c>
      <c r="D554">
        <v>293171.50553398399</v>
      </c>
      <c r="E554">
        <v>186311.94998440499</v>
      </c>
      <c r="F554">
        <v>69503.340210742404</v>
      </c>
      <c r="G554">
        <v>34447.013384788697</v>
      </c>
      <c r="H554">
        <v>7170.1867199341796</v>
      </c>
      <c r="I554">
        <v>74358.123339397207</v>
      </c>
    </row>
    <row r="555" spans="1:9" x14ac:dyDescent="0.45">
      <c r="A555">
        <v>2022</v>
      </c>
      <c r="B555">
        <v>2</v>
      </c>
      <c r="C555">
        <v>971280.61065291998</v>
      </c>
      <c r="D555">
        <v>293099.10373444</v>
      </c>
      <c r="E555">
        <v>186245.02902513201</v>
      </c>
      <c r="F555">
        <v>69897.288561845795</v>
      </c>
      <c r="G555">
        <v>34899.8615271241</v>
      </c>
      <c r="H555">
        <v>7272.8449020667404</v>
      </c>
      <c r="I555">
        <v>74578.754778336806</v>
      </c>
    </row>
    <row r="556" spans="1:9" x14ac:dyDescent="0.45">
      <c r="A556">
        <v>2022</v>
      </c>
      <c r="B556">
        <v>3</v>
      </c>
      <c r="C556">
        <v>969398.07805566001</v>
      </c>
      <c r="D556">
        <v>291808.09433062898</v>
      </c>
      <c r="E556">
        <v>185469.641883959</v>
      </c>
      <c r="F556">
        <v>69448.304685466996</v>
      </c>
      <c r="G556">
        <v>34622.636924387203</v>
      </c>
      <c r="H556">
        <v>7253.2770217487696</v>
      </c>
      <c r="I556">
        <v>74198.465043028104</v>
      </c>
    </row>
    <row r="557" spans="1:9" x14ac:dyDescent="0.45">
      <c r="A557">
        <v>2022</v>
      </c>
      <c r="B557">
        <v>4</v>
      </c>
      <c r="C557">
        <v>962485.132365342</v>
      </c>
      <c r="D557">
        <v>290731.57654386701</v>
      </c>
      <c r="E557">
        <v>184921.77508245499</v>
      </c>
      <c r="F557">
        <v>69434.985802214607</v>
      </c>
      <c r="G557">
        <v>34864.390598625097</v>
      </c>
      <c r="H557">
        <v>7286.0487871089999</v>
      </c>
      <c r="I557">
        <v>74126.798941341796</v>
      </c>
    </row>
    <row r="558" spans="1:9" x14ac:dyDescent="0.45">
      <c r="A558">
        <v>2022</v>
      </c>
      <c r="B558">
        <v>5</v>
      </c>
      <c r="C558">
        <v>955089.62340630603</v>
      </c>
      <c r="D558">
        <v>287798.89077585802</v>
      </c>
      <c r="E558">
        <v>183592.83157215899</v>
      </c>
      <c r="F558">
        <v>69333.171372988596</v>
      </c>
      <c r="G558">
        <v>34739.480017345399</v>
      </c>
      <c r="H558">
        <v>7360.6322820444902</v>
      </c>
      <c r="I558">
        <v>73756.527853251493</v>
      </c>
    </row>
    <row r="559" spans="1:9" x14ac:dyDescent="0.45">
      <c r="A559">
        <v>2022</v>
      </c>
      <c r="B559">
        <v>6</v>
      </c>
      <c r="C559">
        <v>950782.66624004999</v>
      </c>
      <c r="D559">
        <v>286462.70633436198</v>
      </c>
      <c r="E559">
        <v>182496.99961715101</v>
      </c>
      <c r="F559">
        <v>68989.182071676303</v>
      </c>
      <c r="G559">
        <v>34710.323465247202</v>
      </c>
      <c r="H559">
        <v>7368.6656224316102</v>
      </c>
      <c r="I559">
        <v>73391.292078846804</v>
      </c>
    </row>
    <row r="560" spans="1:9" x14ac:dyDescent="0.45">
      <c r="A560">
        <v>2022</v>
      </c>
      <c r="B560">
        <v>7</v>
      </c>
      <c r="C560">
        <v>962611.83918337605</v>
      </c>
      <c r="D560">
        <v>290653.221001809</v>
      </c>
      <c r="E560">
        <v>185154.933592127</v>
      </c>
      <c r="F560">
        <v>70047.6904146093</v>
      </c>
      <c r="G560">
        <v>35211.676587171904</v>
      </c>
      <c r="H560">
        <v>7472.7735225145798</v>
      </c>
      <c r="I560">
        <v>74471.768714947204</v>
      </c>
    </row>
    <row r="561" spans="1:9" x14ac:dyDescent="0.45">
      <c r="A561">
        <v>2022</v>
      </c>
      <c r="B561">
        <v>8</v>
      </c>
      <c r="C561">
        <v>965549.59282239398</v>
      </c>
      <c r="D561">
        <v>290647.62215315801</v>
      </c>
      <c r="E561">
        <v>185275.622884646</v>
      </c>
      <c r="F561">
        <v>70428.9755119865</v>
      </c>
      <c r="G561">
        <v>35500.7751840891</v>
      </c>
      <c r="H561">
        <v>7450.0460177396799</v>
      </c>
      <c r="I561">
        <v>74663.854115015696</v>
      </c>
    </row>
    <row r="562" spans="1:9" x14ac:dyDescent="0.45">
      <c r="A562">
        <v>2022</v>
      </c>
      <c r="B562">
        <v>9</v>
      </c>
      <c r="C562">
        <v>964196.20227140398</v>
      </c>
      <c r="D562">
        <v>290182.32483173697</v>
      </c>
      <c r="E562">
        <v>185110.45278641701</v>
      </c>
      <c r="F562">
        <v>70822.599816302405</v>
      </c>
      <c r="G562">
        <v>35775.275382927903</v>
      </c>
      <c r="H562">
        <v>7606.9594661998799</v>
      </c>
      <c r="I562">
        <v>74828.822688309898</v>
      </c>
    </row>
    <row r="563" spans="1:9" x14ac:dyDescent="0.45">
      <c r="A563">
        <v>2022</v>
      </c>
      <c r="B563">
        <v>10</v>
      </c>
      <c r="C563">
        <v>959495.48596306599</v>
      </c>
      <c r="D563">
        <v>289608.13368279301</v>
      </c>
      <c r="E563">
        <v>185254.56777705901</v>
      </c>
      <c r="F563">
        <v>70715.811396724806</v>
      </c>
      <c r="G563">
        <v>35632.689528036397</v>
      </c>
      <c r="H563">
        <v>7474.0386247466304</v>
      </c>
      <c r="I563">
        <v>74769.275369482406</v>
      </c>
    </row>
    <row r="564" spans="1:9" x14ac:dyDescent="0.45">
      <c r="A564">
        <v>2022</v>
      </c>
      <c r="B564">
        <v>11</v>
      </c>
      <c r="C564">
        <v>959998.90457938099</v>
      </c>
      <c r="D564">
        <v>290327.10811928299</v>
      </c>
      <c r="E564">
        <v>185482.44595138001</v>
      </c>
      <c r="F564">
        <v>70955.098414148699</v>
      </c>
      <c r="G564">
        <v>36039.066194646097</v>
      </c>
      <c r="H564">
        <v>7683.0019267875596</v>
      </c>
      <c r="I564">
        <v>75039.905711993197</v>
      </c>
    </row>
    <row r="565" spans="1:9" x14ac:dyDescent="0.45">
      <c r="A565">
        <v>2022</v>
      </c>
      <c r="B565">
        <v>12</v>
      </c>
      <c r="C565">
        <v>953781.01532034797</v>
      </c>
      <c r="D565">
        <v>288858.37022456201</v>
      </c>
      <c r="E565">
        <v>184967.18110347399</v>
      </c>
      <c r="F565">
        <v>71081.129146853898</v>
      </c>
      <c r="G565">
        <v>36081.8970957446</v>
      </c>
      <c r="H565">
        <v>7673.1001976182697</v>
      </c>
      <c r="I565">
        <v>74950.824788027501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B57F3-35DB-4992-9E64-AB054075D56D}">
  <dimension ref="A1:O565"/>
  <sheetViews>
    <sheetView workbookViewId="0">
      <selection activeCell="E5" sqref="E5"/>
    </sheetView>
  </sheetViews>
  <sheetFormatPr defaultRowHeight="17" x14ac:dyDescent="0.45"/>
  <cols>
    <col min="3" max="5" width="13.58203125" customWidth="1"/>
    <col min="7" max="7" width="15.6640625" customWidth="1"/>
    <col min="9" max="9" width="14.83203125" customWidth="1"/>
    <col min="11" max="11" width="15.4140625" customWidth="1"/>
    <col min="13" max="13" width="13.83203125" customWidth="1"/>
    <col min="14" max="14" width="9.5" customWidth="1"/>
  </cols>
  <sheetData>
    <row r="1" spans="1:15" x14ac:dyDescent="0.4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</row>
    <row r="2" spans="1:15" x14ac:dyDescent="0.45">
      <c r="A2">
        <v>1976</v>
      </c>
      <c r="B2">
        <v>1</v>
      </c>
      <c r="C2">
        <v>101964.57079402699</v>
      </c>
      <c r="D2">
        <f>(K2+M2-O2)/(J2+L2-N2)</f>
        <v>50146.534127444807</v>
      </c>
      <c r="E2">
        <f>(G2+I2)/(F2+H2)</f>
        <v>15199.120629903193</v>
      </c>
      <c r="F2" s="1">
        <v>29889494.229166701</v>
      </c>
      <c r="G2">
        <v>753064782780.65601</v>
      </c>
      <c r="H2" s="1">
        <v>29889494.229166701</v>
      </c>
      <c r="I2">
        <v>155523273931.14401</v>
      </c>
      <c r="J2" s="1">
        <v>29889494.229166701</v>
      </c>
      <c r="K2">
        <v>1296844316416.21</v>
      </c>
      <c r="L2" s="1">
        <v>29889494.229166701</v>
      </c>
      <c r="M2">
        <v>2320390731578.7598</v>
      </c>
      <c r="N2" s="1">
        <v>11955797.691666599</v>
      </c>
      <c r="O2">
        <v>1219067780131.01</v>
      </c>
    </row>
    <row r="3" spans="1:15" x14ac:dyDescent="0.45">
      <c r="A3">
        <v>1976</v>
      </c>
      <c r="B3">
        <v>2</v>
      </c>
      <c r="C3">
        <v>102542.41353068499</v>
      </c>
      <c r="D3">
        <f t="shared" ref="D3:D66" si="0">(K3+M3-O3)/(J3+L3-N3)</f>
        <v>50338.082049052369</v>
      </c>
      <c r="E3">
        <f t="shared" ref="E3:E66" si="1">(G3+I3)/(F3+H3)</f>
        <v>15279.995456593928</v>
      </c>
      <c r="F3" s="1">
        <v>29942437.3652955</v>
      </c>
      <c r="G3">
        <v>757678368475.71802</v>
      </c>
      <c r="H3" s="1">
        <v>29942437.3652955</v>
      </c>
      <c r="I3">
        <v>157362245326.409</v>
      </c>
      <c r="J3" s="1">
        <v>29942437.3652955</v>
      </c>
      <c r="K3">
        <v>1304431034300.21</v>
      </c>
      <c r="L3" s="1">
        <v>29942437.3652955</v>
      </c>
      <c r="M3">
        <v>2335308673619.8701</v>
      </c>
      <c r="N3" s="1">
        <v>11976974.9461182</v>
      </c>
      <c r="O3">
        <v>1228147917771.51</v>
      </c>
    </row>
    <row r="4" spans="1:15" x14ac:dyDescent="0.45">
      <c r="A4">
        <v>1976</v>
      </c>
      <c r="B4">
        <v>3</v>
      </c>
      <c r="C4">
        <v>102922.90967623499</v>
      </c>
      <c r="D4">
        <f t="shared" si="0"/>
        <v>50306.096942757256</v>
      </c>
      <c r="E4">
        <f>(G4+I4)/(F4+H4)</f>
        <v>15323.01109761107</v>
      </c>
      <c r="F4" s="1">
        <v>30000129.634342998</v>
      </c>
      <c r="G4">
        <v>760536392685.95496</v>
      </c>
      <c r="H4" s="1">
        <v>30000129.634342998</v>
      </c>
      <c r="I4">
        <v>158848245947.66199</v>
      </c>
      <c r="J4" s="1">
        <v>30000129.634342998</v>
      </c>
      <c r="K4">
        <v>1306192117586.8101</v>
      </c>
      <c r="L4" s="1">
        <v>30000129.634342998</v>
      </c>
      <c r="M4">
        <v>2343591222954.3901</v>
      </c>
      <c r="N4" s="1">
        <v>12000051.8537372</v>
      </c>
      <c r="O4">
        <v>1235080253052.3301</v>
      </c>
    </row>
    <row r="5" spans="1:15" x14ac:dyDescent="0.45">
      <c r="A5">
        <v>1976</v>
      </c>
      <c r="B5">
        <v>4</v>
      </c>
      <c r="C5">
        <v>103172.76697092201</v>
      </c>
      <c r="D5">
        <f t="shared" si="0"/>
        <v>50407.324142765996</v>
      </c>
      <c r="E5">
        <f>(G5+I5)/(F5+H5)</f>
        <v>15374.416102357953</v>
      </c>
      <c r="F5" s="1">
        <v>30058292.189842999</v>
      </c>
      <c r="G5">
        <v>764235600698.08398</v>
      </c>
      <c r="H5" s="1">
        <v>30058292.189842999</v>
      </c>
      <c r="I5">
        <v>160021782207.72101</v>
      </c>
      <c r="J5" s="1">
        <v>30058292.189842999</v>
      </c>
      <c r="K5">
        <v>1311334809892.9399</v>
      </c>
      <c r="L5" s="1">
        <v>30058292.189842999</v>
      </c>
      <c r="M5">
        <v>2353396984511.9102</v>
      </c>
      <c r="N5" s="1">
        <v>12023316.875937199</v>
      </c>
      <c r="O5">
        <v>1240478870258.6299</v>
      </c>
    </row>
    <row r="6" spans="1:15" x14ac:dyDescent="0.45">
      <c r="A6">
        <v>1976</v>
      </c>
      <c r="B6">
        <v>5</v>
      </c>
      <c r="C6">
        <v>103487.013573333</v>
      </c>
      <c r="D6">
        <f t="shared" si="0"/>
        <v>50501.053309421543</v>
      </c>
      <c r="E6">
        <f t="shared" si="1"/>
        <v>15303.900639279942</v>
      </c>
      <c r="F6" s="1">
        <v>30114072.492426701</v>
      </c>
      <c r="G6">
        <v>762980200626.40405</v>
      </c>
      <c r="H6" s="1">
        <v>30114072.492426701</v>
      </c>
      <c r="I6">
        <v>158745345909.939</v>
      </c>
      <c r="J6" s="1">
        <v>30114072.492426701</v>
      </c>
      <c r="K6">
        <v>1315245811699.6201</v>
      </c>
      <c r="L6" s="1">
        <v>30114072.492426701</v>
      </c>
      <c r="M6">
        <v>2364588168295.3398</v>
      </c>
      <c r="N6" s="1">
        <v>12045628.9969707</v>
      </c>
      <c r="O6">
        <v>1246566171508.8401</v>
      </c>
    </row>
    <row r="7" spans="1:15" x14ac:dyDescent="0.45">
      <c r="A7">
        <v>1976</v>
      </c>
      <c r="B7">
        <v>6</v>
      </c>
      <c r="C7">
        <v>103805.32836520699</v>
      </c>
      <c r="D7">
        <f t="shared" si="0"/>
        <v>50425.728341574963</v>
      </c>
      <c r="E7">
        <f t="shared" si="1"/>
        <v>15221.101854958722</v>
      </c>
      <c r="F7" s="1">
        <v>30165202.3575431</v>
      </c>
      <c r="G7">
        <v>761065500432.66199</v>
      </c>
      <c r="H7" s="1">
        <v>30165202.3575431</v>
      </c>
      <c r="I7">
        <v>157229734686.547</v>
      </c>
      <c r="J7" s="1">
        <v>30165202.3575431</v>
      </c>
      <c r="K7">
        <v>1314731860053.1001</v>
      </c>
      <c r="L7" s="1">
        <v>30165202.3575431</v>
      </c>
      <c r="M7">
        <v>2371555313438.1499</v>
      </c>
      <c r="N7" s="1">
        <v>12066080.9430172</v>
      </c>
      <c r="O7">
        <v>1252523494371.0801</v>
      </c>
    </row>
    <row r="8" spans="1:15" x14ac:dyDescent="0.45">
      <c r="A8">
        <v>1976</v>
      </c>
      <c r="B8">
        <v>7</v>
      </c>
      <c r="C8">
        <v>104149.904086027</v>
      </c>
      <c r="D8">
        <f t="shared" si="0"/>
        <v>50535.560579587094</v>
      </c>
      <c r="E8">
        <f t="shared" si="1"/>
        <v>15298.065721806843</v>
      </c>
      <c r="F8" s="1">
        <v>30213950.8588899</v>
      </c>
      <c r="G8">
        <v>765066865373.34998</v>
      </c>
      <c r="H8" s="1">
        <v>30213950.8588899</v>
      </c>
      <c r="I8">
        <v>159363146536.13</v>
      </c>
      <c r="J8" s="1">
        <v>30213950.8588899</v>
      </c>
      <c r="K8">
        <v>1319630282823.0601</v>
      </c>
      <c r="L8" s="1">
        <v>30213950.8588899</v>
      </c>
      <c r="M8">
        <v>2382088061147.23</v>
      </c>
      <c r="N8" s="1">
        <v>12085580.343555899</v>
      </c>
      <c r="O8">
        <v>1258712033605.3301</v>
      </c>
    </row>
    <row r="9" spans="1:15" x14ac:dyDescent="0.45">
      <c r="A9">
        <v>1976</v>
      </c>
      <c r="B9">
        <v>8</v>
      </c>
      <c r="C9">
        <v>104718.33060302799</v>
      </c>
      <c r="D9">
        <f t="shared" si="0"/>
        <v>50667.610524704309</v>
      </c>
      <c r="E9">
        <f t="shared" si="1"/>
        <v>15339.64347282474</v>
      </c>
      <c r="F9" s="1">
        <v>30261448.029332601</v>
      </c>
      <c r="G9">
        <v>768366822528.20496</v>
      </c>
      <c r="H9" s="1">
        <v>30261448.029332601</v>
      </c>
      <c r="I9">
        <v>160032824954.54901</v>
      </c>
      <c r="J9" s="1">
        <v>30261448.029332601</v>
      </c>
      <c r="K9">
        <v>1324616439186.9199</v>
      </c>
      <c r="L9" s="1">
        <v>30261448.029332601</v>
      </c>
      <c r="M9">
        <v>2396195308779.9702</v>
      </c>
      <c r="N9" s="1">
        <v>12104579.211733</v>
      </c>
      <c r="O9">
        <v>1267571327704.8</v>
      </c>
    </row>
    <row r="10" spans="1:15" x14ac:dyDescent="0.45">
      <c r="A10">
        <v>1976</v>
      </c>
      <c r="B10">
        <v>9</v>
      </c>
      <c r="C10">
        <v>104760.804624518</v>
      </c>
      <c r="D10">
        <f t="shared" si="0"/>
        <v>50584.808648456958</v>
      </c>
      <c r="E10">
        <f t="shared" si="1"/>
        <v>15282.522284948331</v>
      </c>
      <c r="F10" s="1">
        <v>30306842.956835799</v>
      </c>
      <c r="G10">
        <v>766985504604.99695</v>
      </c>
      <c r="H10" s="1">
        <v>30306842.956835799</v>
      </c>
      <c r="I10">
        <v>159344501143.548</v>
      </c>
      <c r="J10" s="1">
        <v>30306842.956835799</v>
      </c>
      <c r="K10">
        <v>1323763867180.8401</v>
      </c>
      <c r="L10" s="1">
        <v>30306842.956835799</v>
      </c>
      <c r="M10">
        <v>2399129197070.5698</v>
      </c>
      <c r="N10" s="1">
        <v>12122737.182734299</v>
      </c>
      <c r="O10">
        <v>1269987701514.8101</v>
      </c>
    </row>
    <row r="11" spans="1:15" x14ac:dyDescent="0.45">
      <c r="A11">
        <v>1976</v>
      </c>
      <c r="B11">
        <v>10</v>
      </c>
      <c r="C11">
        <v>104577.69743117401</v>
      </c>
      <c r="D11">
        <f t="shared" si="0"/>
        <v>50521.342905296333</v>
      </c>
      <c r="E11">
        <f t="shared" si="1"/>
        <v>15190.914958065416</v>
      </c>
      <c r="F11" s="1">
        <v>30354330.818957102</v>
      </c>
      <c r="G11">
        <v>764397694162.09094</v>
      </c>
      <c r="H11" s="1">
        <v>30354330.818957102</v>
      </c>
      <c r="I11">
        <v>157822421997.43201</v>
      </c>
      <c r="J11" s="1">
        <v>30354330.818957102</v>
      </c>
      <c r="K11">
        <v>1323727362730.6899</v>
      </c>
      <c r="L11" s="1">
        <v>30354330.818957102</v>
      </c>
      <c r="M11">
        <v>2399693536458.1201</v>
      </c>
      <c r="N11" s="1">
        <v>12141732.327582801</v>
      </c>
      <c r="O11">
        <v>1269754409644.27</v>
      </c>
    </row>
    <row r="12" spans="1:15" x14ac:dyDescent="0.45">
      <c r="A12">
        <v>1976</v>
      </c>
      <c r="B12">
        <v>11</v>
      </c>
      <c r="C12">
        <v>105230.36063315401</v>
      </c>
      <c r="D12">
        <f t="shared" si="0"/>
        <v>50827.878172160876</v>
      </c>
      <c r="E12">
        <f t="shared" si="1"/>
        <v>15287.878215135355</v>
      </c>
      <c r="F12" s="1">
        <v>30403887.190212201</v>
      </c>
      <c r="G12">
        <v>770215784610.71802</v>
      </c>
      <c r="H12" s="1">
        <v>30403887.190212201</v>
      </c>
      <c r="I12">
        <v>159406064650.638</v>
      </c>
      <c r="J12" s="1">
        <v>30403887.190212201</v>
      </c>
      <c r="K12">
        <v>1333957458973.71</v>
      </c>
      <c r="L12" s="1">
        <v>30403887.190212201</v>
      </c>
      <c r="M12">
        <v>2418391464999.3599</v>
      </c>
      <c r="N12" s="1">
        <v>12161554.876084801</v>
      </c>
      <c r="O12">
        <v>1279764805470.3</v>
      </c>
    </row>
    <row r="13" spans="1:15" x14ac:dyDescent="0.45">
      <c r="A13">
        <v>1976</v>
      </c>
      <c r="B13">
        <v>12</v>
      </c>
      <c r="C13">
        <v>105207.00373768</v>
      </c>
      <c r="D13">
        <f t="shared" si="0"/>
        <v>50890.26037120352</v>
      </c>
      <c r="E13">
        <f t="shared" si="1"/>
        <v>15317.120663728738</v>
      </c>
      <c r="F13" s="1">
        <v>30454096.450535901</v>
      </c>
      <c r="G13">
        <v>772787300796.62097</v>
      </c>
      <c r="H13" s="1">
        <v>30454096.450535901</v>
      </c>
      <c r="I13">
        <v>160150839278.76199</v>
      </c>
      <c r="J13" s="1">
        <v>30454096.450535901</v>
      </c>
      <c r="K13">
        <v>1337821878672.4199</v>
      </c>
      <c r="L13" s="1">
        <v>30454096.450535901</v>
      </c>
      <c r="M13">
        <v>2423478853347.29</v>
      </c>
      <c r="N13" s="1">
        <v>12181638.580214299</v>
      </c>
      <c r="O13">
        <v>1281593695639.6799</v>
      </c>
    </row>
    <row r="14" spans="1:15" x14ac:dyDescent="0.45">
      <c r="A14">
        <v>1977</v>
      </c>
      <c r="B14">
        <v>1</v>
      </c>
      <c r="C14">
        <v>105039.867742866</v>
      </c>
      <c r="D14">
        <f t="shared" si="0"/>
        <v>50829.975151838029</v>
      </c>
      <c r="E14">
        <f t="shared" si="1"/>
        <v>15306.202701372838</v>
      </c>
      <c r="F14" s="1">
        <v>30505659.096745901</v>
      </c>
      <c r="G14">
        <v>773264642757.12805</v>
      </c>
      <c r="H14" s="1">
        <v>30505659.096745901</v>
      </c>
      <c r="I14">
        <v>160586960590.414</v>
      </c>
      <c r="J14" s="1">
        <v>30505659.096745901</v>
      </c>
      <c r="K14">
        <v>1338180980642.9299</v>
      </c>
      <c r="L14" s="1">
        <v>30505659.096745901</v>
      </c>
      <c r="M14">
        <v>2424506208334.3901</v>
      </c>
      <c r="N14" s="1">
        <v>12202263.6386983</v>
      </c>
      <c r="O14">
        <v>1281724158772.46</v>
      </c>
    </row>
    <row r="15" spans="1:15" x14ac:dyDescent="0.45">
      <c r="A15">
        <v>1977</v>
      </c>
      <c r="B15">
        <v>2</v>
      </c>
      <c r="C15">
        <v>105222.41458146099</v>
      </c>
      <c r="D15">
        <f t="shared" si="0"/>
        <v>50841.170832937823</v>
      </c>
      <c r="E15">
        <f t="shared" si="1"/>
        <v>15265.196601802443</v>
      </c>
      <c r="F15" s="1">
        <v>30561402.7099775</v>
      </c>
      <c r="G15">
        <v>773022213794.82495</v>
      </c>
      <c r="H15" s="1">
        <v>30561402.7099775</v>
      </c>
      <c r="I15">
        <v>160029427794.504</v>
      </c>
      <c r="J15" s="1">
        <v>30561402.7099775</v>
      </c>
      <c r="K15">
        <v>1341239374889.77</v>
      </c>
      <c r="L15" s="1">
        <v>30561402.7099775</v>
      </c>
      <c r="M15">
        <v>2431102453281.8101</v>
      </c>
      <c r="N15" s="1">
        <v>12224561.083991</v>
      </c>
      <c r="O15">
        <v>1286297834456.1001</v>
      </c>
    </row>
    <row r="16" spans="1:15" x14ac:dyDescent="0.45">
      <c r="A16">
        <v>1977</v>
      </c>
      <c r="B16">
        <v>3</v>
      </c>
      <c r="C16">
        <v>105931.271613416</v>
      </c>
      <c r="D16">
        <f t="shared" si="0"/>
        <v>51109.331310899332</v>
      </c>
      <c r="E16">
        <f t="shared" si="1"/>
        <v>15351.036190892666</v>
      </c>
      <c r="F16" s="1">
        <v>30621836.4791659</v>
      </c>
      <c r="G16">
        <v>778931546469.974</v>
      </c>
      <c r="H16" s="1">
        <v>30621836.4791659</v>
      </c>
      <c r="I16">
        <v>161222293576.57199</v>
      </c>
      <c r="J16" s="1">
        <v>30621836.4791659</v>
      </c>
      <c r="K16">
        <v>1351266954888.6101</v>
      </c>
      <c r="L16" s="1">
        <v>30621836.4791659</v>
      </c>
      <c r="M16">
        <v>2450355613600.8501</v>
      </c>
      <c r="N16" s="1">
        <v>12248734.5916663</v>
      </c>
      <c r="O16">
        <v>1297524030950.46</v>
      </c>
    </row>
    <row r="17" spans="1:15" x14ac:dyDescent="0.45">
      <c r="A17">
        <v>1977</v>
      </c>
      <c r="B17">
        <v>4</v>
      </c>
      <c r="C17">
        <v>106467.571945998</v>
      </c>
      <c r="D17">
        <f t="shared" si="0"/>
        <v>51265.606364804051</v>
      </c>
      <c r="E17">
        <f t="shared" si="1"/>
        <v>15387.625793045367</v>
      </c>
      <c r="F17" s="1">
        <v>30681756.7172409</v>
      </c>
      <c r="G17">
        <v>782412981203.91296</v>
      </c>
      <c r="H17" s="1">
        <v>30681756.7172409</v>
      </c>
      <c r="I17">
        <v>161825800872.405</v>
      </c>
      <c r="J17" s="1">
        <v>30681756.7172409</v>
      </c>
      <c r="K17">
        <v>1357953552389.45</v>
      </c>
      <c r="L17" s="1">
        <v>30681756.7172409</v>
      </c>
      <c r="M17">
        <v>2465361483814.3398</v>
      </c>
      <c r="N17" s="1">
        <v>12272702.6868963</v>
      </c>
      <c r="O17">
        <v>1306644856288.98</v>
      </c>
    </row>
    <row r="18" spans="1:15" x14ac:dyDescent="0.45">
      <c r="A18">
        <v>1977</v>
      </c>
      <c r="B18">
        <v>5</v>
      </c>
      <c r="C18">
        <v>107046.498388865</v>
      </c>
      <c r="D18">
        <f t="shared" si="0"/>
        <v>51584.297377406474</v>
      </c>
      <c r="E18">
        <f t="shared" si="1"/>
        <v>15480.273254659392</v>
      </c>
      <c r="F18" s="1">
        <v>30738197.1132438</v>
      </c>
      <c r="G18">
        <v>788277974103.26904</v>
      </c>
      <c r="H18" s="1">
        <v>30738197.1132438</v>
      </c>
      <c r="I18">
        <v>163393407233.92401</v>
      </c>
      <c r="J18" s="1">
        <v>30738197.1132438</v>
      </c>
      <c r="K18">
        <v>1368733500356.4099</v>
      </c>
      <c r="L18" s="1">
        <v>30738197.1132438</v>
      </c>
      <c r="M18">
        <v>2484406327923.23</v>
      </c>
      <c r="N18" s="1">
        <v>12295278.8452975</v>
      </c>
      <c r="O18">
        <v>1316166547103.79</v>
      </c>
    </row>
    <row r="19" spans="1:15" x14ac:dyDescent="0.45">
      <c r="A19">
        <v>1977</v>
      </c>
      <c r="B19">
        <v>6</v>
      </c>
      <c r="C19">
        <v>107119.514837697</v>
      </c>
      <c r="D19">
        <f t="shared" si="0"/>
        <v>51736.247234413611</v>
      </c>
      <c r="E19">
        <f t="shared" si="1"/>
        <v>15568.961206763797</v>
      </c>
      <c r="F19" s="1">
        <v>30791198.1469221</v>
      </c>
      <c r="G19">
        <v>793194362134.16296</v>
      </c>
      <c r="H19" s="1">
        <v>30791198.1469221</v>
      </c>
      <c r="I19">
        <v>165579576784.25201</v>
      </c>
      <c r="J19" s="1">
        <v>30791198.1469221</v>
      </c>
      <c r="K19">
        <v>1375457753381.4199</v>
      </c>
      <c r="L19" s="1">
        <v>30791198.1469221</v>
      </c>
      <c r="M19">
        <v>2492711193283.23</v>
      </c>
      <c r="N19" s="1">
        <v>12316479.258768801</v>
      </c>
      <c r="O19">
        <v>1319335282707.8799</v>
      </c>
    </row>
    <row r="20" spans="1:15" x14ac:dyDescent="0.45">
      <c r="A20">
        <v>1977</v>
      </c>
      <c r="B20">
        <v>7</v>
      </c>
      <c r="C20">
        <v>107781.075460174</v>
      </c>
      <c r="D20">
        <f t="shared" si="0"/>
        <v>51931.231810467332</v>
      </c>
      <c r="E20">
        <f t="shared" si="1"/>
        <v>15573.134124278979</v>
      </c>
      <c r="F20" s="1">
        <v>30839995.214189701</v>
      </c>
      <c r="G20">
        <v>794651176927.13696</v>
      </c>
      <c r="H20" s="1">
        <v>30839995.214189701</v>
      </c>
      <c r="I20">
        <v>165899586798.259</v>
      </c>
      <c r="J20" s="1">
        <v>30839995.214189701</v>
      </c>
      <c r="K20">
        <v>1382408056192.22</v>
      </c>
      <c r="L20" s="1">
        <v>30839995.214189701</v>
      </c>
      <c r="M20">
        <v>2509673389159.4302</v>
      </c>
      <c r="N20" s="1">
        <v>12335998.085675901</v>
      </c>
      <c r="O20">
        <v>1329587140548.79</v>
      </c>
    </row>
    <row r="21" spans="1:15" x14ac:dyDescent="0.45">
      <c r="A21">
        <v>1977</v>
      </c>
      <c r="B21">
        <v>8</v>
      </c>
      <c r="C21">
        <v>107916.53879725801</v>
      </c>
      <c r="D21">
        <f t="shared" si="0"/>
        <v>51948.698699548069</v>
      </c>
      <c r="E21">
        <f t="shared" si="1"/>
        <v>15519.279413645801</v>
      </c>
      <c r="F21" s="1">
        <v>30883005.083108898</v>
      </c>
      <c r="G21">
        <v>793640500199.65906</v>
      </c>
      <c r="H21" s="1">
        <v>30883005.083108898</v>
      </c>
      <c r="I21">
        <v>164923469835.96201</v>
      </c>
      <c r="J21" s="1">
        <v>30883005.083108898</v>
      </c>
      <c r="K21">
        <v>1384295244371.0801</v>
      </c>
      <c r="L21" s="1">
        <v>30883005.083108898</v>
      </c>
      <c r="M21">
        <v>2515750643718.2798</v>
      </c>
      <c r="N21" s="1">
        <v>12353202.0332435</v>
      </c>
      <c r="O21">
        <v>1333114806490.8999</v>
      </c>
    </row>
    <row r="22" spans="1:15" x14ac:dyDescent="0.45">
      <c r="A22">
        <v>1977</v>
      </c>
      <c r="B22">
        <v>9</v>
      </c>
      <c r="C22">
        <v>108400.69120538</v>
      </c>
      <c r="D22">
        <f t="shared" si="0"/>
        <v>52117.338358587651</v>
      </c>
      <c r="E22">
        <f t="shared" si="1"/>
        <v>15596.883398819447</v>
      </c>
      <c r="F22" s="1">
        <v>30924581.341283102</v>
      </c>
      <c r="G22">
        <v>797927511257.92603</v>
      </c>
      <c r="H22" s="1">
        <v>30924581.341283102</v>
      </c>
      <c r="I22">
        <v>166726667416.67401</v>
      </c>
      <c r="J22" s="1">
        <v>30924581.341283102</v>
      </c>
      <c r="K22">
        <v>1391256219754</v>
      </c>
      <c r="L22" s="1">
        <v>30924581.341283102</v>
      </c>
      <c r="M22">
        <v>2528373168276.9502</v>
      </c>
      <c r="N22" s="1">
        <v>12369832.5365132</v>
      </c>
      <c r="O22">
        <v>1340898397052.8401</v>
      </c>
    </row>
    <row r="23" spans="1:15" x14ac:dyDescent="0.45">
      <c r="A23">
        <v>1977</v>
      </c>
      <c r="B23">
        <v>10</v>
      </c>
      <c r="C23">
        <v>108905.433455907</v>
      </c>
      <c r="D23">
        <f t="shared" si="0"/>
        <v>52292.368165915737</v>
      </c>
      <c r="E23">
        <f t="shared" si="1"/>
        <v>15629.281069889164</v>
      </c>
      <c r="F23" s="1">
        <v>30972248.275674101</v>
      </c>
      <c r="G23">
        <v>800862303642.11206</v>
      </c>
      <c r="H23" s="1">
        <v>30972248.275674101</v>
      </c>
      <c r="I23">
        <v>167285643691.689</v>
      </c>
      <c r="J23" s="1">
        <v>30972248.275674101</v>
      </c>
      <c r="K23">
        <v>1397479556732.52</v>
      </c>
      <c r="L23" s="1">
        <v>30972248.275674101</v>
      </c>
      <c r="M23">
        <v>2543118428306.3101</v>
      </c>
      <c r="N23" s="1">
        <v>12388899.3102696</v>
      </c>
      <c r="O23">
        <v>1349218449426.51</v>
      </c>
    </row>
    <row r="24" spans="1:15" x14ac:dyDescent="0.45">
      <c r="A24">
        <v>1977</v>
      </c>
      <c r="B24">
        <v>11</v>
      </c>
      <c r="C24">
        <v>109132.509950662</v>
      </c>
      <c r="D24">
        <f t="shared" si="0"/>
        <v>52272.13740197508</v>
      </c>
      <c r="E24">
        <f t="shared" si="1"/>
        <v>15609.239197494635</v>
      </c>
      <c r="F24" s="1">
        <v>31022792.114329401</v>
      </c>
      <c r="G24">
        <v>801348484858.34595</v>
      </c>
      <c r="H24" s="1">
        <v>31022792.114329401</v>
      </c>
      <c r="I24">
        <v>167135880515.09</v>
      </c>
      <c r="J24" s="1">
        <v>31022792.114329401</v>
      </c>
      <c r="K24">
        <v>1399176953685.71</v>
      </c>
      <c r="L24" s="1">
        <v>31022792.114329401</v>
      </c>
      <c r="M24">
        <v>2549665357149.0601</v>
      </c>
      <c r="N24" s="1">
        <v>12409116.8457317</v>
      </c>
      <c r="O24">
        <v>1354238067645.75</v>
      </c>
    </row>
    <row r="25" spans="1:15" x14ac:dyDescent="0.45">
      <c r="A25">
        <v>1977</v>
      </c>
      <c r="B25">
        <v>12</v>
      </c>
      <c r="C25">
        <v>109565.027006195</v>
      </c>
      <c r="D25">
        <f t="shared" si="0"/>
        <v>52322.57708986842</v>
      </c>
      <c r="E25">
        <f t="shared" si="1"/>
        <v>15628.493909111221</v>
      </c>
      <c r="F25" s="1">
        <v>31073811.009546999</v>
      </c>
      <c r="G25">
        <v>803775035806.27698</v>
      </c>
      <c r="H25" s="1">
        <v>31073811.009546999</v>
      </c>
      <c r="I25">
        <v>167498696384.88</v>
      </c>
      <c r="J25" s="1">
        <v>31073811.009546999</v>
      </c>
      <c r="K25">
        <v>1402617996281.8701</v>
      </c>
      <c r="L25" s="1">
        <v>31073811.009546999</v>
      </c>
      <c r="M25">
        <v>2560602175933.54</v>
      </c>
      <c r="N25" s="1">
        <v>12429524.403818799</v>
      </c>
      <c r="O25">
        <v>1361841176978.5701</v>
      </c>
    </row>
    <row r="26" spans="1:15" x14ac:dyDescent="0.45">
      <c r="A26">
        <v>1978</v>
      </c>
      <c r="B26">
        <v>1</v>
      </c>
      <c r="C26">
        <v>109996.133200517</v>
      </c>
      <c r="D26">
        <f t="shared" si="0"/>
        <v>52235.317778632401</v>
      </c>
      <c r="E26">
        <f t="shared" si="1"/>
        <v>15679.543566489299</v>
      </c>
      <c r="F26" s="1">
        <v>31124009.383170299</v>
      </c>
      <c r="G26">
        <v>805054007405.72998</v>
      </c>
      <c r="H26" s="1">
        <v>31124009.383170299</v>
      </c>
      <c r="I26">
        <v>170966514768.75101</v>
      </c>
      <c r="J26" s="1">
        <v>31124009.383170299</v>
      </c>
      <c r="K26">
        <v>1401367165191.53</v>
      </c>
      <c r="L26" s="1">
        <v>31124009.383170299</v>
      </c>
      <c r="M26">
        <v>2569277140626.6699</v>
      </c>
      <c r="N26" s="1">
        <v>12449603.7532681</v>
      </c>
      <c r="O26">
        <v>1369408272738.1399</v>
      </c>
    </row>
    <row r="27" spans="1:15" x14ac:dyDescent="0.45">
      <c r="A27">
        <v>1978</v>
      </c>
      <c r="B27">
        <v>2</v>
      </c>
      <c r="C27">
        <v>110288.866578082</v>
      </c>
      <c r="D27">
        <f t="shared" si="0"/>
        <v>52571.163214630316</v>
      </c>
      <c r="E27">
        <f t="shared" si="1"/>
        <v>15792.242346751853</v>
      </c>
      <c r="F27" s="1">
        <v>31177122.763006601</v>
      </c>
      <c r="G27">
        <v>811551518498.56494</v>
      </c>
      <c r="H27" s="1">
        <v>31177122.763006601</v>
      </c>
      <c r="I27">
        <v>173161838197.103</v>
      </c>
      <c r="J27" s="1">
        <v>31177122.763006601</v>
      </c>
      <c r="K27">
        <v>1412947730361.28</v>
      </c>
      <c r="L27" s="1">
        <v>31177122.763006601</v>
      </c>
      <c r="M27">
        <v>2584876257656.3501</v>
      </c>
      <c r="N27" s="1">
        <v>12470849.1052026</v>
      </c>
      <c r="O27">
        <v>1375395813079.0901</v>
      </c>
    </row>
    <row r="28" spans="1:15" x14ac:dyDescent="0.45">
      <c r="A28">
        <v>1978</v>
      </c>
      <c r="B28">
        <v>3</v>
      </c>
      <c r="C28">
        <v>110839.544984454</v>
      </c>
      <c r="D28">
        <f t="shared" si="0"/>
        <v>52861.997455061835</v>
      </c>
      <c r="E28">
        <f t="shared" si="1"/>
        <v>15946.118310051561</v>
      </c>
      <c r="F28" s="1">
        <v>31235849.842161398</v>
      </c>
      <c r="G28">
        <v>819545714868.84802</v>
      </c>
      <c r="H28" s="1">
        <v>31235849.842161398</v>
      </c>
      <c r="I28">
        <v>176635399327.37399</v>
      </c>
      <c r="J28" s="1">
        <v>31235849.842161398</v>
      </c>
      <c r="K28">
        <v>1423407053526.0801</v>
      </c>
      <c r="L28" s="1">
        <v>31235849.842161398</v>
      </c>
      <c r="M28">
        <v>2603362963737.9399</v>
      </c>
      <c r="N28" s="1">
        <v>12494339.936864501</v>
      </c>
      <c r="O28">
        <v>1384866953483.1699</v>
      </c>
    </row>
    <row r="29" spans="1:15" x14ac:dyDescent="0.45">
      <c r="A29">
        <v>1978</v>
      </c>
      <c r="B29">
        <v>4</v>
      </c>
      <c r="C29">
        <v>111629.902213668</v>
      </c>
      <c r="D29">
        <f t="shared" si="0"/>
        <v>53202.100131483356</v>
      </c>
      <c r="E29">
        <f t="shared" si="1"/>
        <v>16104.97825457442</v>
      </c>
      <c r="F29" s="1">
        <v>31294230.567478601</v>
      </c>
      <c r="G29">
        <v>828104534710.901</v>
      </c>
      <c r="H29" s="1">
        <v>31294230.567478601</v>
      </c>
      <c r="I29">
        <v>179881270854.86099</v>
      </c>
      <c r="J29" s="1">
        <v>31294230.567478601</v>
      </c>
      <c r="K29">
        <v>1435261503560.5601</v>
      </c>
      <c r="L29" s="1">
        <v>31294230.567478601</v>
      </c>
      <c r="M29">
        <v>2625957316781.25</v>
      </c>
      <c r="N29" s="1">
        <v>12517692.2269914</v>
      </c>
      <c r="O29">
        <v>1397348759239.8501</v>
      </c>
    </row>
    <row r="30" spans="1:15" x14ac:dyDescent="0.45">
      <c r="A30">
        <v>1978</v>
      </c>
      <c r="B30">
        <v>5</v>
      </c>
      <c r="C30">
        <v>111481.33433457999</v>
      </c>
      <c r="D30">
        <f t="shared" si="0"/>
        <v>53123.284892092473</v>
      </c>
      <c r="E30">
        <f t="shared" si="1"/>
        <v>16111.789630776177</v>
      </c>
      <c r="F30" s="1">
        <v>31347128.004489999</v>
      </c>
      <c r="G30">
        <v>829032500917.37097</v>
      </c>
      <c r="H30" s="1">
        <v>31347128.004489999</v>
      </c>
      <c r="I30">
        <v>181084162957.34</v>
      </c>
      <c r="J30" s="1">
        <v>31347128.004489999</v>
      </c>
      <c r="K30">
        <v>1435437346710.9299</v>
      </c>
      <c r="L30" s="1">
        <v>31347128.004489999</v>
      </c>
      <c r="M30">
        <v>2626830374738.2998</v>
      </c>
      <c r="N30" s="1">
        <v>12538851.201796001</v>
      </c>
      <c r="O30">
        <v>1397847862998.97</v>
      </c>
    </row>
    <row r="31" spans="1:15" x14ac:dyDescent="0.45">
      <c r="A31">
        <v>1978</v>
      </c>
      <c r="B31">
        <v>6</v>
      </c>
      <c r="C31">
        <v>112046.72962343</v>
      </c>
      <c r="D31">
        <f t="shared" si="0"/>
        <v>53330.371702660043</v>
      </c>
      <c r="E31">
        <f t="shared" si="1"/>
        <v>16209.533448449951</v>
      </c>
      <c r="F31" s="1">
        <v>31396363.3650515</v>
      </c>
      <c r="G31">
        <v>834556074829.62</v>
      </c>
      <c r="H31" s="1">
        <v>31396363.3650515</v>
      </c>
      <c r="I31">
        <v>183284729421.362</v>
      </c>
      <c r="J31" s="1">
        <v>31396363.3650515</v>
      </c>
      <c r="K31">
        <v>1442921361828.3701</v>
      </c>
      <c r="L31" s="1">
        <v>31396363.3650515</v>
      </c>
      <c r="M31">
        <v>2643230138412.7598</v>
      </c>
      <c r="N31" s="1">
        <v>12558545.3460206</v>
      </c>
      <c r="O31">
        <v>1407143934849.1699</v>
      </c>
    </row>
    <row r="32" spans="1:15" x14ac:dyDescent="0.45">
      <c r="A32">
        <v>1978</v>
      </c>
      <c r="B32">
        <v>7</v>
      </c>
      <c r="C32">
        <v>111994.040862079</v>
      </c>
      <c r="D32">
        <f t="shared" si="0"/>
        <v>53477.034524097282</v>
      </c>
      <c r="E32">
        <f t="shared" si="1"/>
        <v>16299.502407821536</v>
      </c>
      <c r="F32" s="1">
        <v>31443768.954312</v>
      </c>
      <c r="G32">
        <v>839754099463.70801</v>
      </c>
      <c r="H32" s="1">
        <v>31443768.954312</v>
      </c>
      <c r="I32">
        <v>185281476099.87701</v>
      </c>
      <c r="J32" s="1">
        <v>31443768.954312</v>
      </c>
      <c r="K32">
        <v>1449340968690.24</v>
      </c>
      <c r="L32" s="1">
        <v>31443768.954312</v>
      </c>
      <c r="M32">
        <v>2649696158060.5298</v>
      </c>
      <c r="N32" s="1">
        <v>12577507.5817248</v>
      </c>
      <c r="O32">
        <v>1408605898050.8</v>
      </c>
    </row>
    <row r="33" spans="1:15" x14ac:dyDescent="0.45">
      <c r="A33">
        <v>1978</v>
      </c>
      <c r="B33">
        <v>8</v>
      </c>
      <c r="C33">
        <v>112330.95124630501</v>
      </c>
      <c r="D33">
        <f t="shared" si="0"/>
        <v>53543.729271348711</v>
      </c>
      <c r="E33">
        <f t="shared" si="1"/>
        <v>16403.492543282879</v>
      </c>
      <c r="F33" s="1">
        <v>31489829.532231599</v>
      </c>
      <c r="G33">
        <v>845013929925.50806</v>
      </c>
      <c r="H33" s="1">
        <v>31489829.532231599</v>
      </c>
      <c r="I33">
        <v>188072437916.91199</v>
      </c>
      <c r="J33" s="1">
        <v>31489829.532231599</v>
      </c>
      <c r="K33">
        <v>1453147910755.26</v>
      </c>
      <c r="L33" s="1">
        <v>31489829.532231599</v>
      </c>
      <c r="M33">
        <v>2659497743260.1401</v>
      </c>
      <c r="N33" s="1">
        <v>12595931.812892601</v>
      </c>
      <c r="O33">
        <v>1414913002375.8301</v>
      </c>
    </row>
    <row r="34" spans="1:15" x14ac:dyDescent="0.45">
      <c r="A34">
        <v>1978</v>
      </c>
      <c r="B34">
        <v>9</v>
      </c>
      <c r="C34">
        <v>112393.063167074</v>
      </c>
      <c r="D34">
        <f t="shared" si="0"/>
        <v>53649.744643692451</v>
      </c>
      <c r="E34">
        <f t="shared" si="1"/>
        <v>16421.806672800914</v>
      </c>
      <c r="F34" s="1">
        <v>31531642.281593401</v>
      </c>
      <c r="G34">
        <v>847252750441.16602</v>
      </c>
      <c r="H34" s="1">
        <v>31531642.281593401</v>
      </c>
      <c r="I34">
        <v>188360316807.31799</v>
      </c>
      <c r="J34" s="1">
        <v>31531642.281593401</v>
      </c>
      <c r="K34">
        <v>1457754856323.0801</v>
      </c>
      <c r="L34" s="1">
        <v>31531642.281593401</v>
      </c>
      <c r="M34">
        <v>2666483579329.6001</v>
      </c>
      <c r="N34" s="1">
        <v>12612656.912637301</v>
      </c>
      <c r="O34">
        <v>1417575145086.6899</v>
      </c>
    </row>
    <row r="35" spans="1:15" x14ac:dyDescent="0.45">
      <c r="A35">
        <v>1978</v>
      </c>
      <c r="B35">
        <v>10</v>
      </c>
      <c r="C35">
        <v>112779.40090826299</v>
      </c>
      <c r="D35">
        <f t="shared" si="0"/>
        <v>53776.517980640398</v>
      </c>
      <c r="E35">
        <f t="shared" si="1"/>
        <v>16490.299162894604</v>
      </c>
      <c r="F35" s="1">
        <v>31574647.479980402</v>
      </c>
      <c r="G35">
        <v>851530407400.672</v>
      </c>
      <c r="H35" s="1">
        <v>31574647.479980402</v>
      </c>
      <c r="I35">
        <v>189820358414.95401</v>
      </c>
      <c r="J35" s="1">
        <v>31574647.479980402</v>
      </c>
      <c r="K35">
        <v>1463053720727.6001</v>
      </c>
      <c r="L35" s="1">
        <v>31574647.479980402</v>
      </c>
      <c r="M35">
        <v>2678093566648.3999</v>
      </c>
      <c r="N35" s="1">
        <v>12629858.991992099</v>
      </c>
      <c r="O35">
        <v>1424387930672.72</v>
      </c>
    </row>
    <row r="36" spans="1:15" x14ac:dyDescent="0.45">
      <c r="A36">
        <v>1978</v>
      </c>
      <c r="B36">
        <v>11</v>
      </c>
      <c r="C36">
        <v>112667.21008246001</v>
      </c>
      <c r="D36">
        <f t="shared" si="0"/>
        <v>53737.308580496894</v>
      </c>
      <c r="E36">
        <f t="shared" si="1"/>
        <v>16531.726871630843</v>
      </c>
      <c r="F36" s="1">
        <v>31620573.2195605</v>
      </c>
      <c r="G36">
        <v>853518263916.54395</v>
      </c>
      <c r="H36" s="1">
        <v>31620573.2195605</v>
      </c>
      <c r="I36">
        <v>191967096063.814</v>
      </c>
      <c r="J36" s="1">
        <v>31620573.2195605</v>
      </c>
      <c r="K36">
        <v>1464093146200.9299</v>
      </c>
      <c r="L36" s="1">
        <v>31620573.2195605</v>
      </c>
      <c r="M36">
        <v>2679674761088.2402</v>
      </c>
      <c r="N36" s="1">
        <v>12648229.2878242</v>
      </c>
      <c r="O36">
        <v>1425040706342.4199</v>
      </c>
    </row>
    <row r="37" spans="1:15" x14ac:dyDescent="0.45">
      <c r="A37">
        <v>1978</v>
      </c>
      <c r="B37">
        <v>12</v>
      </c>
      <c r="C37">
        <v>113490.668538895</v>
      </c>
      <c r="D37">
        <f t="shared" si="0"/>
        <v>54001.985547888326</v>
      </c>
      <c r="E37">
        <f t="shared" si="1"/>
        <v>16551.705039967979</v>
      </c>
      <c r="F37" s="1">
        <v>31668287.652596701</v>
      </c>
      <c r="G37">
        <v>856723307750.25305</v>
      </c>
      <c r="H37" s="1">
        <v>31668287.652596701</v>
      </c>
      <c r="I37">
        <v>191605004943.02802</v>
      </c>
      <c r="J37" s="1">
        <v>31668287.652596701</v>
      </c>
      <c r="K37">
        <v>1472297916280.3701</v>
      </c>
      <c r="L37" s="1">
        <v>31668287.652596701</v>
      </c>
      <c r="M37">
        <v>2701564798016.77</v>
      </c>
      <c r="N37" s="1">
        <v>12667315.0610386</v>
      </c>
      <c r="O37">
        <v>1437622054870.1001</v>
      </c>
    </row>
    <row r="38" spans="1:15" x14ac:dyDescent="0.45">
      <c r="A38">
        <v>1979</v>
      </c>
      <c r="B38">
        <v>1</v>
      </c>
      <c r="C38">
        <v>113978.235460932</v>
      </c>
      <c r="D38">
        <f t="shared" si="0"/>
        <v>54039.711260412856</v>
      </c>
      <c r="E38">
        <f t="shared" si="1"/>
        <v>16577.819162931704</v>
      </c>
      <c r="F38" s="1">
        <v>31714644.444041401</v>
      </c>
      <c r="G38">
        <v>858613374671.01196</v>
      </c>
      <c r="H38" s="1">
        <v>31714644.444041401</v>
      </c>
      <c r="I38">
        <v>192905906148.978</v>
      </c>
      <c r="J38" s="1">
        <v>31714644.444041401</v>
      </c>
      <c r="K38">
        <v>1475304330832.21</v>
      </c>
      <c r="L38" s="1">
        <v>31714644.444041401</v>
      </c>
      <c r="M38">
        <v>2712767719541.1099</v>
      </c>
      <c r="N38" s="1">
        <v>12685857.777616501</v>
      </c>
      <c r="O38">
        <v>1445911684801.0701</v>
      </c>
    </row>
    <row r="39" spans="1:15" x14ac:dyDescent="0.45">
      <c r="A39">
        <v>1979</v>
      </c>
      <c r="B39">
        <v>2</v>
      </c>
      <c r="C39">
        <v>114830.465292332</v>
      </c>
      <c r="D39">
        <f t="shared" si="0"/>
        <v>54287.436528227154</v>
      </c>
      <c r="E39">
        <f t="shared" si="1"/>
        <v>16605.16329478626</v>
      </c>
      <c r="F39" s="1">
        <v>31763306.647771999</v>
      </c>
      <c r="G39">
        <v>861731133892.37903</v>
      </c>
      <c r="H39" s="1">
        <v>31763306.647771999</v>
      </c>
      <c r="I39">
        <v>193138653444.86899</v>
      </c>
      <c r="J39" s="1">
        <v>31763306.647771999</v>
      </c>
      <c r="K39">
        <v>1484416276455.78</v>
      </c>
      <c r="L39" s="1">
        <v>31763306.647771999</v>
      </c>
      <c r="M39">
        <v>2733499425886.9502</v>
      </c>
      <c r="N39" s="1">
        <v>12705322.659108801</v>
      </c>
      <c r="O39">
        <v>1458958112634.6699</v>
      </c>
    </row>
    <row r="40" spans="1:15" x14ac:dyDescent="0.45">
      <c r="A40">
        <v>1979</v>
      </c>
      <c r="B40">
        <v>3</v>
      </c>
      <c r="C40">
        <v>115023.99737045501</v>
      </c>
      <c r="D40">
        <f t="shared" si="0"/>
        <v>54447.211710922005</v>
      </c>
      <c r="E40">
        <f t="shared" si="1"/>
        <v>16684.890215612948</v>
      </c>
      <c r="F40" s="1">
        <v>31815835.172051601</v>
      </c>
      <c r="G40">
        <v>867047338864.104</v>
      </c>
      <c r="H40" s="1">
        <v>31815835.172051601</v>
      </c>
      <c r="I40">
        <v>194640095063.332</v>
      </c>
      <c r="J40" s="1">
        <v>31815835.172051601</v>
      </c>
      <c r="K40">
        <v>1491613131367.8601</v>
      </c>
      <c r="L40" s="1">
        <v>31815835.172051601</v>
      </c>
      <c r="M40">
        <v>2743874306495.6899</v>
      </c>
      <c r="N40" s="1">
        <v>12726334.068820599</v>
      </c>
      <c r="O40">
        <v>1463833816467.5601</v>
      </c>
    </row>
    <row r="41" spans="1:15" x14ac:dyDescent="0.45">
      <c r="A41">
        <v>1979</v>
      </c>
      <c r="B41">
        <v>4</v>
      </c>
      <c r="C41">
        <v>113736.93798082801</v>
      </c>
      <c r="D41">
        <f t="shared" si="0"/>
        <v>53885.325237508558</v>
      </c>
      <c r="E41">
        <f t="shared" si="1"/>
        <v>16477.959615255215</v>
      </c>
      <c r="F41" s="1">
        <v>31867217.617415398</v>
      </c>
      <c r="G41">
        <v>858455987508.49902</v>
      </c>
      <c r="H41" s="1">
        <v>31867217.617415398</v>
      </c>
      <c r="I41">
        <v>191757462392.142</v>
      </c>
      <c r="J41" s="1">
        <v>31867217.617415398</v>
      </c>
      <c r="K41">
        <v>1478272308290.1799</v>
      </c>
      <c r="L41" s="1">
        <v>31867217.617415398</v>
      </c>
      <c r="M41">
        <v>2719000210385.46</v>
      </c>
      <c r="N41" s="1">
        <v>12746887.0469661</v>
      </c>
      <c r="O41">
        <v>1449791901509.4099</v>
      </c>
    </row>
    <row r="42" spans="1:15" x14ac:dyDescent="0.45">
      <c r="A42">
        <v>1979</v>
      </c>
      <c r="B42">
        <v>5</v>
      </c>
      <c r="C42">
        <v>113250.727135585</v>
      </c>
      <c r="D42">
        <f t="shared" si="0"/>
        <v>53724.354678487194</v>
      </c>
      <c r="E42">
        <f t="shared" si="1"/>
        <v>16462.660093348721</v>
      </c>
      <c r="F42" s="1">
        <v>31915253.258181602</v>
      </c>
      <c r="G42">
        <v>858392618466.11499</v>
      </c>
      <c r="H42" s="1">
        <v>31915253.258181602</v>
      </c>
      <c r="I42">
        <v>192427313899.05301</v>
      </c>
      <c r="J42" s="1">
        <v>31915253.258181602</v>
      </c>
      <c r="K42">
        <v>1476388898991.6101</v>
      </c>
      <c r="L42" s="1">
        <v>31915253.258181602</v>
      </c>
      <c r="M42">
        <v>2712783573404.6299</v>
      </c>
      <c r="N42" s="1">
        <v>12766101.303272599</v>
      </c>
      <c r="O42">
        <v>1445770255282.1699</v>
      </c>
    </row>
    <row r="43" spans="1:15" x14ac:dyDescent="0.45">
      <c r="A43">
        <v>1979</v>
      </c>
      <c r="B43">
        <v>6</v>
      </c>
      <c r="C43">
        <v>113290.91779736</v>
      </c>
      <c r="D43">
        <f t="shared" si="0"/>
        <v>53817.246874809658</v>
      </c>
      <c r="E43">
        <f t="shared" si="1"/>
        <v>16479.15343597874</v>
      </c>
      <c r="F43" s="1">
        <v>31962054.9577008</v>
      </c>
      <c r="G43">
        <v>860295608204.66394</v>
      </c>
      <c r="H43" s="1">
        <v>31962054.9577008</v>
      </c>
      <c r="I43">
        <v>193119607349.60901</v>
      </c>
      <c r="J43" s="1">
        <v>31962054.9577008</v>
      </c>
      <c r="K43">
        <v>1481159305383.6699</v>
      </c>
      <c r="L43" s="1">
        <v>31962054.9577008</v>
      </c>
      <c r="M43">
        <v>2719420594611.0801</v>
      </c>
      <c r="N43" s="1">
        <v>12784821.9830803</v>
      </c>
      <c r="O43">
        <v>1448404216339.04</v>
      </c>
    </row>
    <row r="44" spans="1:15" x14ac:dyDescent="0.45">
      <c r="A44">
        <v>1979</v>
      </c>
      <c r="B44">
        <v>7</v>
      </c>
      <c r="C44">
        <v>113529.918867531</v>
      </c>
      <c r="D44">
        <f t="shared" si="0"/>
        <v>53867.365225085989</v>
      </c>
      <c r="E44">
        <f t="shared" si="1"/>
        <v>16497.032102745703</v>
      </c>
      <c r="F44" s="1">
        <v>32006833.6249054</v>
      </c>
      <c r="G44">
        <v>862268533743.47705</v>
      </c>
      <c r="H44" s="1">
        <v>32006833.6249054</v>
      </c>
      <c r="I44">
        <v>193766989891.133</v>
      </c>
      <c r="J44" s="1">
        <v>32006833.6249054</v>
      </c>
      <c r="K44">
        <v>1484683816586.26</v>
      </c>
      <c r="L44" s="1">
        <v>32006833.6249054</v>
      </c>
      <c r="M44">
        <v>2727407547784.73</v>
      </c>
      <c r="N44" s="1">
        <v>12802733.4499621</v>
      </c>
      <c r="O44">
        <v>1453493289856.8401</v>
      </c>
    </row>
    <row r="45" spans="1:15" x14ac:dyDescent="0.45">
      <c r="A45">
        <v>1979</v>
      </c>
      <c r="B45">
        <v>8</v>
      </c>
      <c r="C45">
        <v>113728.80728253099</v>
      </c>
      <c r="D45">
        <f t="shared" si="0"/>
        <v>53865.169082694047</v>
      </c>
      <c r="E45">
        <f t="shared" si="1"/>
        <v>16439.415016466966</v>
      </c>
      <c r="F45" s="1">
        <v>32050687.373414099</v>
      </c>
      <c r="G45">
        <v>861146181619.401</v>
      </c>
      <c r="H45" s="1">
        <v>32050687.373414099</v>
      </c>
      <c r="I45">
        <v>192642920969.78299</v>
      </c>
      <c r="J45" s="1">
        <v>32050687.373414099</v>
      </c>
      <c r="K45">
        <v>1486241727682.21</v>
      </c>
      <c r="L45" s="1">
        <v>32050687.373414099</v>
      </c>
      <c r="M45">
        <v>2734057962680.0898</v>
      </c>
      <c r="N45" s="1">
        <v>12820274.949365599</v>
      </c>
      <c r="O45">
        <v>1458034579025.47</v>
      </c>
    </row>
    <row r="46" spans="1:15" x14ac:dyDescent="0.45">
      <c r="A46">
        <v>1979</v>
      </c>
      <c r="B46">
        <v>9</v>
      </c>
      <c r="C46">
        <v>113768.436391838</v>
      </c>
      <c r="D46">
        <f t="shared" si="0"/>
        <v>53888.698909363724</v>
      </c>
      <c r="E46">
        <f t="shared" si="1"/>
        <v>16382.198714414501</v>
      </c>
      <c r="F46" s="1">
        <v>32090896.547157299</v>
      </c>
      <c r="G46">
        <v>860265084342.50403</v>
      </c>
      <c r="H46" s="1">
        <v>32090896.547157299</v>
      </c>
      <c r="I46">
        <v>191173803975.99399</v>
      </c>
      <c r="J46" s="1">
        <v>32090896.547157299</v>
      </c>
      <c r="K46">
        <v>1488556676385.75</v>
      </c>
      <c r="L46" s="1">
        <v>32090896.547157299</v>
      </c>
      <c r="M46">
        <v>2738754431465.25</v>
      </c>
      <c r="N46" s="1">
        <v>12836358.618862901</v>
      </c>
      <c r="O46">
        <v>1460372449032.9199</v>
      </c>
    </row>
    <row r="47" spans="1:15" x14ac:dyDescent="0.45">
      <c r="A47">
        <v>1979</v>
      </c>
      <c r="B47">
        <v>10</v>
      </c>
      <c r="C47">
        <v>113522.50886571</v>
      </c>
      <c r="D47">
        <f t="shared" si="0"/>
        <v>53796.185722007598</v>
      </c>
      <c r="E47">
        <f t="shared" si="1"/>
        <v>16312.190193490287</v>
      </c>
      <c r="F47" s="1">
        <v>32132111.4394878</v>
      </c>
      <c r="G47">
        <v>858152931030.02698</v>
      </c>
      <c r="H47" s="1">
        <v>32132111.4394878</v>
      </c>
      <c r="I47">
        <v>190137295208.673</v>
      </c>
      <c r="J47" s="1">
        <v>32132111.4394878</v>
      </c>
      <c r="K47">
        <v>1487593953545.3601</v>
      </c>
      <c r="L47" s="1">
        <v>32132111.4394878</v>
      </c>
      <c r="M47">
        <v>2737229264182.23</v>
      </c>
      <c r="N47" s="1">
        <v>12852844.575795099</v>
      </c>
      <c r="O47">
        <v>1459087162305.3</v>
      </c>
    </row>
    <row r="48" spans="1:15" x14ac:dyDescent="0.45">
      <c r="A48">
        <v>1979</v>
      </c>
      <c r="B48">
        <v>11</v>
      </c>
      <c r="C48">
        <v>113786.06209588901</v>
      </c>
      <c r="D48">
        <f t="shared" si="0"/>
        <v>53965.937915151175</v>
      </c>
      <c r="E48">
        <f t="shared" si="1"/>
        <v>16282.67202394888</v>
      </c>
      <c r="F48" s="1">
        <v>32173487.566097599</v>
      </c>
      <c r="G48">
        <v>859247282203.07495</v>
      </c>
      <c r="H48" s="1">
        <v>32173487.566097599</v>
      </c>
      <c r="I48">
        <v>188493409607.65399</v>
      </c>
      <c r="J48" s="1">
        <v>32173487.566097599</v>
      </c>
      <c r="K48">
        <v>1493829234335.02</v>
      </c>
      <c r="L48" s="1">
        <v>32173487.566097599</v>
      </c>
      <c r="M48">
        <v>2748564439289.3599</v>
      </c>
      <c r="N48" s="1">
        <v>12869395.026439</v>
      </c>
      <c r="O48">
        <v>1464357781614.9199</v>
      </c>
    </row>
    <row r="49" spans="1:15" x14ac:dyDescent="0.45">
      <c r="A49">
        <v>1979</v>
      </c>
      <c r="B49">
        <v>12</v>
      </c>
      <c r="C49">
        <v>113886.202185093</v>
      </c>
      <c r="D49">
        <f t="shared" si="0"/>
        <v>54093.760737219265</v>
      </c>
      <c r="E49">
        <f t="shared" si="1"/>
        <v>16349.899604621096</v>
      </c>
      <c r="F49" s="1">
        <v>32222727.547224399</v>
      </c>
      <c r="G49">
        <v>863895794793.64197</v>
      </c>
      <c r="H49" s="1">
        <v>32222727.547224399</v>
      </c>
      <c r="I49">
        <v>189780925974.71301</v>
      </c>
      <c r="J49" s="1">
        <v>32222727.547224399</v>
      </c>
      <c r="K49">
        <v>1500129685596.99</v>
      </c>
      <c r="L49" s="1">
        <v>32222727.547224399</v>
      </c>
      <c r="M49">
        <v>2756637562946.6201</v>
      </c>
      <c r="N49" s="1">
        <v>12889091.018889699</v>
      </c>
      <c r="O49">
        <v>1467889625759.3501</v>
      </c>
    </row>
    <row r="50" spans="1:15" x14ac:dyDescent="0.45">
      <c r="A50">
        <v>1980</v>
      </c>
      <c r="B50">
        <v>1</v>
      </c>
      <c r="C50">
        <v>113879.096531266</v>
      </c>
      <c r="D50">
        <f t="shared" si="0"/>
        <v>54089.903549016934</v>
      </c>
      <c r="E50">
        <f t="shared" si="1"/>
        <v>16222.250926373923</v>
      </c>
      <c r="F50" s="1">
        <v>32282192.1076249</v>
      </c>
      <c r="G50">
        <v>860739505894.25098</v>
      </c>
      <c r="H50" s="1">
        <v>32282192.1076249</v>
      </c>
      <c r="I50">
        <v>186640135752.34698</v>
      </c>
      <c r="J50" s="1">
        <v>32282192.1076249</v>
      </c>
      <c r="K50">
        <v>1502048004246.8501</v>
      </c>
      <c r="L50" s="1">
        <v>32282192.1076249</v>
      </c>
      <c r="M50">
        <v>2762283796182.8101</v>
      </c>
      <c r="N50" s="1">
        <v>12912876.843049901</v>
      </c>
      <c r="O50">
        <v>1470506748506.03</v>
      </c>
    </row>
    <row r="51" spans="1:15" x14ac:dyDescent="0.45">
      <c r="A51">
        <v>1980</v>
      </c>
      <c r="B51">
        <v>2</v>
      </c>
      <c r="C51">
        <v>113495.992019303</v>
      </c>
      <c r="D51">
        <f t="shared" si="0"/>
        <v>53885.009039636643</v>
      </c>
      <c r="E51">
        <f t="shared" si="1"/>
        <v>16157.101399147048</v>
      </c>
      <c r="F51" s="1">
        <v>32337333.5211008</v>
      </c>
      <c r="G51">
        <v>858431542657.76294</v>
      </c>
      <c r="H51" s="1">
        <v>32337333.5211008</v>
      </c>
      <c r="I51">
        <v>186523610699.16199</v>
      </c>
      <c r="J51" s="1">
        <v>32337333.5211008</v>
      </c>
      <c r="K51">
        <v>1498609785957.8999</v>
      </c>
      <c r="L51" s="1">
        <v>32337333.5211008</v>
      </c>
      <c r="M51">
        <v>2757449327500.2798</v>
      </c>
      <c r="N51" s="1">
        <v>12934933.408440299</v>
      </c>
      <c r="O51">
        <v>1468063098894.5601</v>
      </c>
    </row>
    <row r="52" spans="1:15" x14ac:dyDescent="0.45">
      <c r="A52">
        <v>1980</v>
      </c>
      <c r="B52">
        <v>3</v>
      </c>
      <c r="C52">
        <v>112984.219091772</v>
      </c>
      <c r="D52">
        <f t="shared" si="0"/>
        <v>53615.054354681328</v>
      </c>
      <c r="E52">
        <f t="shared" si="1"/>
        <v>15963.044996633911</v>
      </c>
      <c r="F52" s="1">
        <v>32397083.717388</v>
      </c>
      <c r="G52">
        <v>850912477277.80798</v>
      </c>
      <c r="H52" s="1">
        <v>32397083.717388</v>
      </c>
      <c r="I52">
        <v>183399733002.953</v>
      </c>
      <c r="J52" s="1">
        <v>32397083.717388</v>
      </c>
      <c r="K52">
        <v>1492774149766.3101</v>
      </c>
      <c r="L52" s="1">
        <v>32397083.717388</v>
      </c>
      <c r="M52">
        <v>2750523779203.1001</v>
      </c>
      <c r="N52" s="1">
        <v>12958833.486955199</v>
      </c>
      <c r="O52">
        <v>1464143681863.9399</v>
      </c>
    </row>
    <row r="53" spans="1:15" x14ac:dyDescent="0.45">
      <c r="A53">
        <v>1980</v>
      </c>
      <c r="B53">
        <v>4</v>
      </c>
      <c r="C53">
        <v>112464.512360774</v>
      </c>
      <c r="D53">
        <f t="shared" si="0"/>
        <v>53278.095147500193</v>
      </c>
      <c r="E53">
        <f t="shared" si="1"/>
        <v>15684.344502169035</v>
      </c>
      <c r="F53" s="1">
        <v>32458262.8335931</v>
      </c>
      <c r="G53">
        <v>840687414423.44995</v>
      </c>
      <c r="H53" s="1">
        <v>32458262.8335931</v>
      </c>
      <c r="I53">
        <v>177485738024.59698</v>
      </c>
      <c r="J53" s="1">
        <v>32458262.8335931</v>
      </c>
      <c r="K53">
        <v>1485153227167.8999</v>
      </c>
      <c r="L53" s="1">
        <v>32458262.8335931</v>
      </c>
      <c r="M53">
        <v>2741910918408.4399</v>
      </c>
      <c r="N53" s="1">
        <v>12983305.1334372</v>
      </c>
      <c r="O53">
        <v>1460161080663.1499</v>
      </c>
    </row>
    <row r="54" spans="1:15" x14ac:dyDescent="0.45">
      <c r="A54">
        <v>1980</v>
      </c>
      <c r="B54">
        <v>5</v>
      </c>
      <c r="C54">
        <v>112074.140029613</v>
      </c>
      <c r="D54">
        <f t="shared" si="0"/>
        <v>52817.395402115726</v>
      </c>
      <c r="E54">
        <f t="shared" si="1"/>
        <v>15371.716733945304</v>
      </c>
      <c r="F54" s="1">
        <v>32515172.283665501</v>
      </c>
      <c r="G54">
        <v>828168609759.51404</v>
      </c>
      <c r="H54" s="1">
        <v>32515172.283665501</v>
      </c>
      <c r="I54">
        <v>171459426040.35699</v>
      </c>
      <c r="J54" s="1">
        <v>32515172.283665501</v>
      </c>
      <c r="K54">
        <v>1473181138379.6799</v>
      </c>
      <c r="L54" s="1">
        <v>32515172.283665501</v>
      </c>
      <c r="M54">
        <v>2732249587981.7798</v>
      </c>
      <c r="N54" s="1">
        <v>13006068.9134662</v>
      </c>
      <c r="O54">
        <v>1457643988642.6201</v>
      </c>
    </row>
    <row r="55" spans="1:15" x14ac:dyDescent="0.45">
      <c r="A55">
        <v>1980</v>
      </c>
      <c r="B55">
        <v>6</v>
      </c>
      <c r="C55">
        <v>112527.603529866</v>
      </c>
      <c r="D55">
        <f t="shared" si="0"/>
        <v>52832.896077716949</v>
      </c>
      <c r="E55">
        <f t="shared" si="1"/>
        <v>15302.972370491998</v>
      </c>
      <c r="F55" s="1">
        <v>32564088.135865301</v>
      </c>
      <c r="G55">
        <v>827092186943.12097</v>
      </c>
      <c r="H55" s="1">
        <v>32564088.135865301</v>
      </c>
      <c r="I55">
        <v>169562495083.70499</v>
      </c>
      <c r="J55" s="1">
        <v>32564088.135865301</v>
      </c>
      <c r="K55">
        <v>1475013510279.03</v>
      </c>
      <c r="L55" s="1">
        <v>32564088.135865301</v>
      </c>
      <c r="M55">
        <v>2743458144303.1299</v>
      </c>
      <c r="N55" s="1">
        <v>13025635.254346101</v>
      </c>
      <c r="O55">
        <v>1465743519625.7</v>
      </c>
    </row>
    <row r="56" spans="1:15" x14ac:dyDescent="0.45">
      <c r="A56">
        <v>1980</v>
      </c>
      <c r="B56">
        <v>7</v>
      </c>
      <c r="C56">
        <v>112921.821887648</v>
      </c>
      <c r="D56">
        <f t="shared" si="0"/>
        <v>52671.280064746003</v>
      </c>
      <c r="E56">
        <f t="shared" si="1"/>
        <v>15098.018115152257</v>
      </c>
      <c r="F56" s="1">
        <v>32608251.616393499</v>
      </c>
      <c r="G56">
        <v>820112157735.82898</v>
      </c>
      <c r="H56" s="1">
        <v>32608251.616393499</v>
      </c>
      <c r="I56">
        <v>164527789479.67499</v>
      </c>
      <c r="J56" s="1">
        <v>32608251.616393499</v>
      </c>
      <c r="K56">
        <v>1470620930123.6599</v>
      </c>
      <c r="L56" s="1">
        <v>32608251.616393499</v>
      </c>
      <c r="M56">
        <v>2750281707607.9702</v>
      </c>
      <c r="N56" s="1">
        <v>13043300.6465574</v>
      </c>
      <c r="O56">
        <v>1472873272437.6001</v>
      </c>
    </row>
    <row r="57" spans="1:15" x14ac:dyDescent="0.45">
      <c r="A57">
        <v>1980</v>
      </c>
      <c r="B57">
        <v>8</v>
      </c>
      <c r="C57">
        <v>113365.81778246201</v>
      </c>
      <c r="D57">
        <f t="shared" si="0"/>
        <v>52760.343732430498</v>
      </c>
      <c r="E57">
        <f t="shared" si="1"/>
        <v>15122.750585023559</v>
      </c>
      <c r="F57" s="1">
        <v>32648320.071092598</v>
      </c>
      <c r="G57">
        <v>822066596402.69897</v>
      </c>
      <c r="H57" s="1">
        <v>32648320.071092598</v>
      </c>
      <c r="I57">
        <v>165398206507.60501</v>
      </c>
      <c r="J57" s="1">
        <v>32648320.071092598</v>
      </c>
      <c r="K57">
        <v>1474708535515.1499</v>
      </c>
      <c r="L57" s="1">
        <v>32648320.071092598</v>
      </c>
      <c r="M57">
        <v>2761831408897.6602</v>
      </c>
      <c r="N57" s="1">
        <v>13059328.028437</v>
      </c>
      <c r="O57">
        <v>1480481401633.2</v>
      </c>
    </row>
    <row r="58" spans="1:15" x14ac:dyDescent="0.45">
      <c r="A58">
        <v>1980</v>
      </c>
      <c r="B58">
        <v>9</v>
      </c>
      <c r="C58">
        <v>113727.307118304</v>
      </c>
      <c r="D58">
        <f t="shared" si="0"/>
        <v>52746.521808653146</v>
      </c>
      <c r="E58">
        <f t="shared" si="1"/>
        <v>15128.021708177535</v>
      </c>
      <c r="F58" s="1">
        <v>32687968.918441001</v>
      </c>
      <c r="G58">
        <v>823049907049.22803</v>
      </c>
      <c r="H58" s="1">
        <v>32687968.918441001</v>
      </c>
      <c r="I58">
        <v>165958699739.58801</v>
      </c>
      <c r="J58" s="1">
        <v>32687968.918441001</v>
      </c>
      <c r="K58">
        <v>1475707803048.55</v>
      </c>
      <c r="L58" s="1">
        <v>32687968.918441001</v>
      </c>
      <c r="M58">
        <v>2769980733755.2998</v>
      </c>
      <c r="N58" s="1">
        <v>13075187.567376399</v>
      </c>
      <c r="O58">
        <v>1487005872104.45</v>
      </c>
    </row>
    <row r="59" spans="1:15" x14ac:dyDescent="0.45">
      <c r="A59">
        <v>1980</v>
      </c>
      <c r="B59">
        <v>10</v>
      </c>
      <c r="C59">
        <v>114744.47782139201</v>
      </c>
      <c r="D59">
        <f t="shared" si="0"/>
        <v>53017.427415368438</v>
      </c>
      <c r="E59">
        <f t="shared" si="1"/>
        <v>15240.966847149639</v>
      </c>
      <c r="F59" s="1">
        <v>32733617.232154999</v>
      </c>
      <c r="G59">
        <v>829415084482.96997</v>
      </c>
      <c r="H59" s="1">
        <v>32733617.232154999</v>
      </c>
      <c r="I59">
        <v>168368865562.151</v>
      </c>
      <c r="J59" s="1">
        <v>32733617.232154999</v>
      </c>
      <c r="K59">
        <v>1485281204082.26</v>
      </c>
      <c r="L59" s="1">
        <v>32733617.232154999</v>
      </c>
      <c r="M59">
        <v>2793843003558.4902</v>
      </c>
      <c r="N59" s="1">
        <v>13093446.892862</v>
      </c>
      <c r="O59">
        <v>1502400726603.5801</v>
      </c>
    </row>
    <row r="60" spans="1:15" x14ac:dyDescent="0.45">
      <c r="A60">
        <v>1980</v>
      </c>
      <c r="B60">
        <v>11</v>
      </c>
      <c r="C60">
        <v>115124.90684715001</v>
      </c>
      <c r="D60">
        <f t="shared" si="0"/>
        <v>53110.55311048669</v>
      </c>
      <c r="E60">
        <f t="shared" si="1"/>
        <v>15256.90384248024</v>
      </c>
      <c r="F60" s="1">
        <v>32781661.324430399</v>
      </c>
      <c r="G60">
        <v>830998604443.75696</v>
      </c>
      <c r="H60" s="1">
        <v>32781661.324430399</v>
      </c>
      <c r="I60">
        <v>169294704803.41901</v>
      </c>
      <c r="J60" s="1">
        <v>32781661.324430399</v>
      </c>
      <c r="K60">
        <v>1489859215172.1201</v>
      </c>
      <c r="L60" s="1">
        <v>32781661.324430399</v>
      </c>
      <c r="M60">
        <v>2805418531049.6699</v>
      </c>
      <c r="N60" s="1">
        <v>13112664.529772099</v>
      </c>
      <c r="O60">
        <v>1509594282507.95</v>
      </c>
    </row>
    <row r="61" spans="1:15" x14ac:dyDescent="0.45">
      <c r="A61">
        <v>1980</v>
      </c>
      <c r="B61">
        <v>12</v>
      </c>
      <c r="C61">
        <v>115742.00934232101</v>
      </c>
      <c r="D61">
        <f t="shared" si="0"/>
        <v>53156.370392491583</v>
      </c>
      <c r="E61">
        <f t="shared" si="1"/>
        <v>15223.450826349577</v>
      </c>
      <c r="F61" s="1">
        <v>32830649.388145901</v>
      </c>
      <c r="G61">
        <v>830760930288.15198</v>
      </c>
      <c r="H61" s="1">
        <v>32830649.388145901</v>
      </c>
      <c r="I61">
        <v>168830622826.974</v>
      </c>
      <c r="J61" s="1">
        <v>32830649.388145901</v>
      </c>
      <c r="K61">
        <v>1492627949183.24</v>
      </c>
      <c r="L61" s="1">
        <v>32830649.388145901</v>
      </c>
      <c r="M61">
        <v>2819579236659.3701</v>
      </c>
      <c r="N61" s="1">
        <v>13132259.755258299</v>
      </c>
      <c r="O61">
        <v>1519954131278.9099</v>
      </c>
    </row>
    <row r="62" spans="1:15" x14ac:dyDescent="0.45">
      <c r="A62">
        <v>1981</v>
      </c>
      <c r="B62">
        <v>1</v>
      </c>
      <c r="C62">
        <v>116246.179856123</v>
      </c>
      <c r="D62">
        <f t="shared" si="0"/>
        <v>53372.291580598241</v>
      </c>
      <c r="E62">
        <f t="shared" si="1"/>
        <v>15243.088210938335</v>
      </c>
      <c r="F62" s="1">
        <v>32884159.749270499</v>
      </c>
      <c r="G62">
        <v>833557686045.91797</v>
      </c>
      <c r="H62" s="1">
        <v>32884159.749270499</v>
      </c>
      <c r="I62">
        <v>168954609555.51801</v>
      </c>
      <c r="J62" s="1">
        <v>32884159.749270499</v>
      </c>
      <c r="K62">
        <v>1500327699742.6499</v>
      </c>
      <c r="L62" s="1">
        <v>32884159.749270499</v>
      </c>
      <c r="M62">
        <v>2836900219743.4902</v>
      </c>
      <c r="N62" s="1">
        <v>13153663.8997082</v>
      </c>
      <c r="O62">
        <v>1529063179452.48</v>
      </c>
    </row>
    <row r="63" spans="1:15" x14ac:dyDescent="0.45">
      <c r="A63">
        <v>1981</v>
      </c>
      <c r="B63">
        <v>2</v>
      </c>
      <c r="C63">
        <v>115573.440650909</v>
      </c>
      <c r="D63">
        <f t="shared" si="0"/>
        <v>53080.591069760623</v>
      </c>
      <c r="E63">
        <f t="shared" si="1"/>
        <v>15069.575877502924</v>
      </c>
      <c r="F63" s="1">
        <v>32941791.485937901</v>
      </c>
      <c r="G63">
        <v>826970782198.69104</v>
      </c>
      <c r="H63" s="1">
        <v>32941791.485937901</v>
      </c>
      <c r="I63">
        <v>165866870477.75101</v>
      </c>
      <c r="J63" s="1">
        <v>32941791.485937901</v>
      </c>
      <c r="K63">
        <v>1494208940325.49</v>
      </c>
      <c r="L63" s="1">
        <v>32941791.485937901</v>
      </c>
      <c r="M63">
        <v>2826381153721</v>
      </c>
      <c r="N63" s="1">
        <v>13176716.5943751</v>
      </c>
      <c r="O63">
        <v>1522878473293.8601</v>
      </c>
    </row>
    <row r="64" spans="1:15" x14ac:dyDescent="0.45">
      <c r="A64">
        <v>1981</v>
      </c>
      <c r="B64">
        <v>3</v>
      </c>
      <c r="C64">
        <v>115479.860060954</v>
      </c>
      <c r="D64">
        <f t="shared" si="0"/>
        <v>53025.667145538333</v>
      </c>
      <c r="E64">
        <f t="shared" si="1"/>
        <v>15001.891125152784</v>
      </c>
      <c r="F64" s="1">
        <v>33001475.269962799</v>
      </c>
      <c r="G64">
        <v>825419926416.948</v>
      </c>
      <c r="H64" s="1">
        <v>33001475.269962799</v>
      </c>
      <c r="I64">
        <v>164749151521.85999</v>
      </c>
      <c r="J64" s="1">
        <v>33001475.269962799</v>
      </c>
      <c r="K64">
        <v>1494802006013.8501</v>
      </c>
      <c r="L64" s="1">
        <v>33001475.269962799</v>
      </c>
      <c r="M64">
        <v>2829480681141.1099</v>
      </c>
      <c r="N64" s="1">
        <v>13200590.1079851</v>
      </c>
      <c r="O64">
        <v>1524402298392.1399</v>
      </c>
    </row>
    <row r="65" spans="1:15" x14ac:dyDescent="0.45">
      <c r="A65">
        <v>1981</v>
      </c>
      <c r="B65">
        <v>4</v>
      </c>
      <c r="C65">
        <v>114554.80974534201</v>
      </c>
      <c r="D65">
        <f t="shared" si="0"/>
        <v>52796.073967376506</v>
      </c>
      <c r="E65">
        <f t="shared" si="1"/>
        <v>14912.735713595872</v>
      </c>
      <c r="F65" s="1">
        <v>33061657.610977001</v>
      </c>
      <c r="G65">
        <v>821928524434.09399</v>
      </c>
      <c r="H65" s="1">
        <v>33061657.610977001</v>
      </c>
      <c r="I65">
        <v>164150999977.69699</v>
      </c>
      <c r="J65" s="1">
        <v>33061657.610977001</v>
      </c>
      <c r="K65">
        <v>1490445412897.51</v>
      </c>
      <c r="L65" s="1">
        <v>33061657.610977001</v>
      </c>
      <c r="M65">
        <v>2817344499240.0898</v>
      </c>
      <c r="N65" s="1">
        <v>13224663.044390799</v>
      </c>
      <c r="O65">
        <v>1514948758996.45</v>
      </c>
    </row>
    <row r="66" spans="1:15" x14ac:dyDescent="0.45">
      <c r="A66">
        <v>1981</v>
      </c>
      <c r="B66">
        <v>5</v>
      </c>
      <c r="C66">
        <v>114345.807470051</v>
      </c>
      <c r="D66">
        <f t="shared" si="0"/>
        <v>52748.797386615297</v>
      </c>
      <c r="E66">
        <f t="shared" si="1"/>
        <v>14830.624105578741</v>
      </c>
      <c r="F66" s="1">
        <v>33115658.923021</v>
      </c>
      <c r="G66">
        <v>819820720778.06995</v>
      </c>
      <c r="H66" s="1">
        <v>33115658.923021</v>
      </c>
      <c r="I66">
        <v>162431058213.68799</v>
      </c>
      <c r="J66" s="1">
        <v>33115658.923021</v>
      </c>
      <c r="K66">
        <v>1490869875183.23</v>
      </c>
      <c r="L66" s="1">
        <v>33115658.923021</v>
      </c>
      <c r="M66">
        <v>2818682721166.5298</v>
      </c>
      <c r="N66" s="1">
        <v>13246263.5692084</v>
      </c>
      <c r="O66">
        <v>1514654703782.25</v>
      </c>
    </row>
    <row r="67" spans="1:15" x14ac:dyDescent="0.45">
      <c r="A67">
        <v>1981</v>
      </c>
      <c r="B67">
        <v>6</v>
      </c>
      <c r="C67">
        <v>114595.64248337501</v>
      </c>
      <c r="D67">
        <f t="shared" ref="D67:D130" si="2">(K67+M67-O67)/(J67+L67-N67)</f>
        <v>52850.754694930656</v>
      </c>
      <c r="E67">
        <f t="shared" ref="E67:E130" si="3">(G67+I67)/(F67+H67)</f>
        <v>14804.773619810179</v>
      </c>
      <c r="F67" s="1">
        <v>33161317.992813099</v>
      </c>
      <c r="G67">
        <v>820093142673.08398</v>
      </c>
      <c r="H67" s="1">
        <v>33161317.992813099</v>
      </c>
      <c r="I67">
        <v>161798468963.18799</v>
      </c>
      <c r="J67" s="1">
        <v>33161317.992813099</v>
      </c>
      <c r="K67">
        <v>1495330676155.3401</v>
      </c>
      <c r="L67" s="1">
        <v>33161317.992813099</v>
      </c>
      <c r="M67">
        <v>2828887432395.4399</v>
      </c>
      <c r="N67" s="1">
        <v>13264527.1971252</v>
      </c>
      <c r="O67">
        <v>1520057016392.77</v>
      </c>
    </row>
    <row r="68" spans="1:15" x14ac:dyDescent="0.45">
      <c r="A68">
        <v>1981</v>
      </c>
      <c r="B68">
        <v>7</v>
      </c>
      <c r="C68">
        <v>115623.206390461</v>
      </c>
      <c r="D68">
        <f t="shared" si="2"/>
        <v>52908.45006188321</v>
      </c>
      <c r="E68">
        <f t="shared" si="3"/>
        <v>14830.253555397383</v>
      </c>
      <c r="F68" s="1">
        <v>33204905.900162298</v>
      </c>
      <c r="G68">
        <v>822564248570.66394</v>
      </c>
      <c r="H68" s="1">
        <v>33204905.900162298</v>
      </c>
      <c r="I68">
        <v>162310098994.371</v>
      </c>
      <c r="J68" s="1">
        <v>33204905.900162298</v>
      </c>
      <c r="K68">
        <v>1499001191671.6299</v>
      </c>
      <c r="L68" s="1">
        <v>33204905.900162298</v>
      </c>
      <c r="M68">
        <v>2847614052561.73</v>
      </c>
      <c r="N68" s="1">
        <v>13281962.3600649</v>
      </c>
      <c r="O68">
        <v>1535703075228.1299</v>
      </c>
    </row>
    <row r="69" spans="1:15" x14ac:dyDescent="0.45">
      <c r="A69">
        <v>1981</v>
      </c>
      <c r="B69">
        <v>8</v>
      </c>
      <c r="C69">
        <v>115932.396076834</v>
      </c>
      <c r="D69">
        <f t="shared" si="2"/>
        <v>53015.337722199169</v>
      </c>
      <c r="E69">
        <f t="shared" si="3"/>
        <v>14778.105636965905</v>
      </c>
      <c r="F69" s="1">
        <v>33246997.531252999</v>
      </c>
      <c r="G69">
        <v>822388875132.08899</v>
      </c>
      <c r="H69" s="1">
        <v>33246997.531252999</v>
      </c>
      <c r="I69">
        <v>160266408125.51401</v>
      </c>
      <c r="J69" s="1">
        <v>33246997.531252999</v>
      </c>
      <c r="K69">
        <v>1503638765373.0701</v>
      </c>
      <c r="L69" s="1">
        <v>33246997.531252999</v>
      </c>
      <c r="M69">
        <v>2858284152880.0298</v>
      </c>
      <c r="N69" s="1">
        <v>13298799.012501201</v>
      </c>
      <c r="O69">
        <v>1541761634463.5</v>
      </c>
    </row>
    <row r="70" spans="1:15" x14ac:dyDescent="0.45">
      <c r="A70">
        <v>1981</v>
      </c>
      <c r="B70">
        <v>9</v>
      </c>
      <c r="C70">
        <v>115468.956300704</v>
      </c>
      <c r="D70">
        <f t="shared" si="2"/>
        <v>52728.811666693276</v>
      </c>
      <c r="E70">
        <f t="shared" si="3"/>
        <v>14605.825972417573</v>
      </c>
      <c r="F70" s="1">
        <v>33287629.1826386</v>
      </c>
      <c r="G70">
        <v>814338904805.14905</v>
      </c>
      <c r="H70" s="1">
        <v>33287629.1826386</v>
      </c>
      <c r="I70">
        <v>158047732946.827</v>
      </c>
      <c r="J70" s="1">
        <v>33287629.1826386</v>
      </c>
      <c r="K70">
        <v>1495037847543.8701</v>
      </c>
      <c r="L70" s="1">
        <v>33287629.1826386</v>
      </c>
      <c r="M70">
        <v>2850784680237.1099</v>
      </c>
      <c r="N70" s="1">
        <v>13315051.673055399</v>
      </c>
      <c r="O70">
        <v>1537475119777.6599</v>
      </c>
    </row>
    <row r="71" spans="1:15" x14ac:dyDescent="0.45">
      <c r="A71">
        <v>1981</v>
      </c>
      <c r="B71">
        <v>10</v>
      </c>
      <c r="C71">
        <v>114142.063458099</v>
      </c>
      <c r="D71">
        <f t="shared" si="2"/>
        <v>52627.632308869695</v>
      </c>
      <c r="E71">
        <f t="shared" si="3"/>
        <v>14403.456129154307</v>
      </c>
      <c r="F71" s="1">
        <v>33330378.088246498</v>
      </c>
      <c r="G71">
        <v>806724408100.21594</v>
      </c>
      <c r="H71" s="1">
        <v>33330378.088246498</v>
      </c>
      <c r="I71">
        <v>153420869024.15302</v>
      </c>
      <c r="J71" s="1">
        <v>33330378.088246498</v>
      </c>
      <c r="K71">
        <v>1493448753129.3701</v>
      </c>
      <c r="L71" s="1">
        <v>33330378.088246498</v>
      </c>
      <c r="M71">
        <v>2834868711593.2002</v>
      </c>
      <c r="N71" s="1">
        <v>13332151.2352986</v>
      </c>
      <c r="O71">
        <v>1521759252332.4199</v>
      </c>
    </row>
    <row r="72" spans="1:15" x14ac:dyDescent="0.45">
      <c r="A72">
        <v>1981</v>
      </c>
      <c r="B72">
        <v>11</v>
      </c>
      <c r="C72">
        <v>113962.068136888</v>
      </c>
      <c r="D72">
        <f t="shared" si="2"/>
        <v>52543.271027948897</v>
      </c>
      <c r="E72">
        <f t="shared" si="3"/>
        <v>14278.179679120181</v>
      </c>
      <c r="F72" s="1">
        <v>33373760.435187101</v>
      </c>
      <c r="G72">
        <v>802801121097.55603</v>
      </c>
      <c r="H72" s="1">
        <v>33373760.435187101</v>
      </c>
      <c r="I72">
        <v>150231975025.47101</v>
      </c>
      <c r="J72" s="1">
        <v>33373760.435187101</v>
      </c>
      <c r="K72">
        <v>1491767698085.0901</v>
      </c>
      <c r="L72" s="1">
        <v>33373760.435187101</v>
      </c>
      <c r="M72">
        <v>2835275869823.1099</v>
      </c>
      <c r="N72" s="1">
        <v>13349504.174074801</v>
      </c>
      <c r="O72">
        <v>1521337104279.6001</v>
      </c>
    </row>
    <row r="73" spans="1:15" x14ac:dyDescent="0.45">
      <c r="A73">
        <v>1981</v>
      </c>
      <c r="B73">
        <v>12</v>
      </c>
      <c r="C73">
        <v>113598.731937762</v>
      </c>
      <c r="D73">
        <f t="shared" si="2"/>
        <v>52375.418604331571</v>
      </c>
      <c r="E73">
        <f t="shared" si="3"/>
        <v>14121.054289258156</v>
      </c>
      <c r="F73" s="1">
        <v>33418304.648627099</v>
      </c>
      <c r="G73">
        <v>796455475480.53296</v>
      </c>
      <c r="H73" s="1">
        <v>33418304.648627099</v>
      </c>
      <c r="I73">
        <v>147347912915.92999</v>
      </c>
      <c r="J73" s="1">
        <v>33418304.648627099</v>
      </c>
      <c r="K73">
        <v>1487750936637.5601</v>
      </c>
      <c r="L73" s="1">
        <v>33418304.648627099</v>
      </c>
      <c r="M73">
        <v>2831236188030.27</v>
      </c>
      <c r="N73" s="1">
        <v>13367321.8594508</v>
      </c>
      <c r="O73">
        <v>1518510812637.55</v>
      </c>
    </row>
    <row r="74" spans="1:15" x14ac:dyDescent="0.45">
      <c r="A74">
        <v>1982</v>
      </c>
      <c r="B74">
        <v>1</v>
      </c>
      <c r="C74">
        <v>113928.431196159</v>
      </c>
      <c r="D74">
        <f t="shared" si="2"/>
        <v>52593.433600937489</v>
      </c>
      <c r="E74">
        <f t="shared" si="3"/>
        <v>13706.703862405051</v>
      </c>
      <c r="F74" s="1">
        <v>33458321.806828801</v>
      </c>
      <c r="G74">
        <v>780986397722.99194</v>
      </c>
      <c r="H74" s="1">
        <v>33458321.806828801</v>
      </c>
      <c r="I74">
        <v>136220219755.511</v>
      </c>
      <c r="J74" s="1">
        <v>33458321.806828801</v>
      </c>
      <c r="K74">
        <v>1493758630201.71</v>
      </c>
      <c r="L74" s="1">
        <v>33458321.806828801</v>
      </c>
      <c r="M74">
        <v>2846483857515.5898</v>
      </c>
      <c r="N74" s="1">
        <v>13383328.722731501</v>
      </c>
      <c r="O74">
        <v>1524741645563.3</v>
      </c>
    </row>
    <row r="75" spans="1:15" x14ac:dyDescent="0.45">
      <c r="A75">
        <v>1982</v>
      </c>
      <c r="B75">
        <v>2</v>
      </c>
      <c r="C75">
        <v>113707.67866717601</v>
      </c>
      <c r="D75">
        <f t="shared" si="2"/>
        <v>52621.822746600716</v>
      </c>
      <c r="E75">
        <f t="shared" si="3"/>
        <v>13834.480035791225</v>
      </c>
      <c r="F75" s="1">
        <v>33501087.612789501</v>
      </c>
      <c r="G75">
        <v>789348071309.245</v>
      </c>
      <c r="H75" s="1">
        <v>33501087.612789501</v>
      </c>
      <c r="I75">
        <v>137592184203.61301</v>
      </c>
      <c r="J75" s="1">
        <v>33501087.612789501</v>
      </c>
      <c r="K75">
        <v>1498258924134.4099</v>
      </c>
      <c r="L75" s="1">
        <v>33501087.612789501</v>
      </c>
      <c r="M75">
        <v>2846094708661.6699</v>
      </c>
      <c r="N75" s="1">
        <v>13400435.045115801</v>
      </c>
      <c r="O75">
        <v>1523732362110.3999</v>
      </c>
    </row>
    <row r="76" spans="1:15" x14ac:dyDescent="0.45">
      <c r="A76">
        <v>1982</v>
      </c>
      <c r="B76">
        <v>3</v>
      </c>
      <c r="C76">
        <v>113790.959644551</v>
      </c>
      <c r="D76">
        <f t="shared" si="2"/>
        <v>52448.245726563327</v>
      </c>
      <c r="E76">
        <f t="shared" si="3"/>
        <v>13591.669460128694</v>
      </c>
      <c r="F76" s="1">
        <v>33545407.662507702</v>
      </c>
      <c r="G76">
        <v>778158632127.37402</v>
      </c>
      <c r="H76" s="1">
        <v>33545407.662507702</v>
      </c>
      <c r="I76">
        <v>133717553580.772</v>
      </c>
      <c r="J76" s="1">
        <v>33545407.662507702</v>
      </c>
      <c r="K76">
        <v>1492136418004.1899</v>
      </c>
      <c r="L76" s="1">
        <v>33545407.662507702</v>
      </c>
      <c r="M76">
        <v>2849765688359.0898</v>
      </c>
      <c r="N76" s="1">
        <v>13418163.065003101</v>
      </c>
      <c r="O76">
        <v>1526865651833.77</v>
      </c>
    </row>
    <row r="77" spans="1:15" x14ac:dyDescent="0.45">
      <c r="A77">
        <v>1982</v>
      </c>
      <c r="B77">
        <v>4</v>
      </c>
      <c r="C77">
        <v>113915.648302658</v>
      </c>
      <c r="D77">
        <f t="shared" si="2"/>
        <v>52492.630681290371</v>
      </c>
      <c r="E77">
        <f t="shared" si="3"/>
        <v>13486.03474210065</v>
      </c>
      <c r="F77" s="1">
        <v>33591297.806028597</v>
      </c>
      <c r="G77">
        <v>775769482316.90503</v>
      </c>
      <c r="H77" s="1">
        <v>33591297.806028597</v>
      </c>
      <c r="I77">
        <v>130257336171.797</v>
      </c>
      <c r="J77" s="1">
        <v>33591297.806028597</v>
      </c>
      <c r="K77">
        <v>1494930308736.8501</v>
      </c>
      <c r="L77" s="1">
        <v>33591297.806028597</v>
      </c>
      <c r="M77">
        <v>2856972421763.0698</v>
      </c>
      <c r="N77" s="1">
        <v>13436519.1224114</v>
      </c>
      <c r="O77">
        <v>1530629786760.5601</v>
      </c>
    </row>
    <row r="78" spans="1:15" x14ac:dyDescent="0.45">
      <c r="A78">
        <v>1982</v>
      </c>
      <c r="B78">
        <v>5</v>
      </c>
      <c r="C78">
        <v>114257.417608759</v>
      </c>
      <c r="D78">
        <f t="shared" si="2"/>
        <v>52391.823376891305</v>
      </c>
      <c r="E78">
        <f t="shared" si="3"/>
        <v>13339.536929787526</v>
      </c>
      <c r="F78" s="1">
        <v>33633501.944877803</v>
      </c>
      <c r="G78">
        <v>769831482217.099</v>
      </c>
      <c r="H78" s="1">
        <v>33633501.944877803</v>
      </c>
      <c r="I78">
        <v>127479200326.457</v>
      </c>
      <c r="J78" s="1">
        <v>33633501.944877803</v>
      </c>
      <c r="K78">
        <v>1491694757680.98</v>
      </c>
      <c r="L78" s="1">
        <v>33633501.944877803</v>
      </c>
      <c r="M78">
        <v>2864848862771.1802</v>
      </c>
      <c r="N78" s="1">
        <v>13453400.777951101</v>
      </c>
      <c r="O78">
        <v>1537150830944.3701</v>
      </c>
    </row>
    <row r="79" spans="1:15" x14ac:dyDescent="0.45">
      <c r="A79">
        <v>1982</v>
      </c>
      <c r="B79">
        <v>6</v>
      </c>
      <c r="C79">
        <v>113825.59626334</v>
      </c>
      <c r="D79">
        <f t="shared" si="2"/>
        <v>52136.567256416754</v>
      </c>
      <c r="E79">
        <f t="shared" si="3"/>
        <v>13140.758385155928</v>
      </c>
      <c r="F79" s="1">
        <v>33669511.471050002</v>
      </c>
      <c r="G79">
        <v>761521572841.23206</v>
      </c>
      <c r="H79" s="1">
        <v>33669511.471050002</v>
      </c>
      <c r="I79">
        <v>123364257533.37601</v>
      </c>
      <c r="J79" s="1">
        <v>33669511.471050002</v>
      </c>
      <c r="K79">
        <v>1484992200526.6399</v>
      </c>
      <c r="L79" s="1">
        <v>33669511.471050002</v>
      </c>
      <c r="M79">
        <v>2856649085990.1602</v>
      </c>
      <c r="N79" s="1">
        <v>13467804.58842</v>
      </c>
      <c r="O79">
        <v>1532980887635.05</v>
      </c>
    </row>
    <row r="80" spans="1:15" x14ac:dyDescent="0.45">
      <c r="A80">
        <v>1982</v>
      </c>
      <c r="B80">
        <v>7</v>
      </c>
      <c r="C80">
        <v>114078.654241839</v>
      </c>
      <c r="D80">
        <f t="shared" si="2"/>
        <v>52211.928244107374</v>
      </c>
      <c r="E80">
        <f t="shared" si="3"/>
        <v>13005.219225111372</v>
      </c>
      <c r="F80" s="1">
        <v>33703595.408014998</v>
      </c>
      <c r="G80">
        <v>756787991468.09497</v>
      </c>
      <c r="H80" s="1">
        <v>33703595.408014998</v>
      </c>
      <c r="I80">
        <v>119857302443.289</v>
      </c>
      <c r="J80" s="1">
        <v>33703595.408014998</v>
      </c>
      <c r="K80">
        <v>1487210741845.8101</v>
      </c>
      <c r="L80" s="1">
        <v>33703595.408014998</v>
      </c>
      <c r="M80">
        <v>2866301109076.0298</v>
      </c>
      <c r="N80" s="1">
        <v>13481438.163206</v>
      </c>
      <c r="O80">
        <v>1537944322903.1101</v>
      </c>
    </row>
    <row r="81" spans="1:15" x14ac:dyDescent="0.45">
      <c r="A81">
        <v>1982</v>
      </c>
      <c r="B81">
        <v>8</v>
      </c>
      <c r="C81">
        <v>115172.97224888401</v>
      </c>
      <c r="D81">
        <f t="shared" si="2"/>
        <v>52204.289490354633</v>
      </c>
      <c r="E81">
        <f t="shared" si="3"/>
        <v>12963.681497704179</v>
      </c>
      <c r="F81" s="1">
        <v>33736009.1920489</v>
      </c>
      <c r="G81">
        <v>754640359141.70496</v>
      </c>
      <c r="H81" s="1">
        <v>33736009.1920489</v>
      </c>
      <c r="I81">
        <v>120045397196.98</v>
      </c>
      <c r="J81" s="1">
        <v>33736009.1920489</v>
      </c>
      <c r="K81">
        <v>1487049503306.8899</v>
      </c>
      <c r="L81" s="1">
        <v>33736009.1920489</v>
      </c>
      <c r="M81">
        <v>2885004101056.27</v>
      </c>
      <c r="N81" s="1">
        <v>13494403.6768195</v>
      </c>
      <c r="O81">
        <v>1554190580185.5801</v>
      </c>
    </row>
    <row r="82" spans="1:15" x14ac:dyDescent="0.45">
      <c r="A82">
        <v>1982</v>
      </c>
      <c r="B82">
        <v>9</v>
      </c>
      <c r="C82">
        <v>114797.10708643201</v>
      </c>
      <c r="D82">
        <f t="shared" si="2"/>
        <v>52067.62272943923</v>
      </c>
      <c r="E82">
        <f t="shared" si="3"/>
        <v>12830.322822059932</v>
      </c>
      <c r="F82" s="1">
        <v>33765486.552699998</v>
      </c>
      <c r="G82">
        <v>750412878695.62805</v>
      </c>
      <c r="H82" s="1">
        <v>33765486.552699998</v>
      </c>
      <c r="I82">
        <v>116031306734.50101</v>
      </c>
      <c r="J82" s="1">
        <v>33765486.552699998</v>
      </c>
      <c r="K82">
        <v>1483251748783.8101</v>
      </c>
      <c r="L82" s="1">
        <v>33765486.552699998</v>
      </c>
      <c r="M82">
        <v>2880162105625.6099</v>
      </c>
      <c r="N82" s="1">
        <v>13506194.62108</v>
      </c>
      <c r="O82">
        <v>1550472070246.3201</v>
      </c>
    </row>
    <row r="83" spans="1:15" x14ac:dyDescent="0.45">
      <c r="A83">
        <v>1982</v>
      </c>
      <c r="B83">
        <v>10</v>
      </c>
      <c r="C83">
        <v>114840.807218527</v>
      </c>
      <c r="D83">
        <f t="shared" si="2"/>
        <v>51882.357261013858</v>
      </c>
      <c r="E83">
        <f t="shared" si="3"/>
        <v>12709.357366449065</v>
      </c>
      <c r="F83" s="1">
        <v>33797339.350635603</v>
      </c>
      <c r="G83">
        <v>744948846394.25696</v>
      </c>
      <c r="H83" s="1">
        <v>33797339.350635603</v>
      </c>
      <c r="I83">
        <v>114136081290.502</v>
      </c>
      <c r="J83" s="1">
        <v>33797339.350635603</v>
      </c>
      <c r="K83">
        <v>1478404923050.1499</v>
      </c>
      <c r="L83" s="1">
        <v>33797339.350635603</v>
      </c>
      <c r="M83">
        <v>2879697585554.2798</v>
      </c>
      <c r="N83" s="1">
        <v>13518935.740254199</v>
      </c>
      <c r="O83">
        <v>1552525493146.1899</v>
      </c>
    </row>
    <row r="84" spans="1:15" x14ac:dyDescent="0.45">
      <c r="A84">
        <v>1982</v>
      </c>
      <c r="B84">
        <v>11</v>
      </c>
      <c r="C84">
        <v>114979.540934712</v>
      </c>
      <c r="D84">
        <f t="shared" si="2"/>
        <v>51780.545782577428</v>
      </c>
      <c r="E84">
        <f t="shared" si="3"/>
        <v>12681.307923518862</v>
      </c>
      <c r="F84" s="1">
        <v>33829564.201841801</v>
      </c>
      <c r="G84">
        <v>744479190534.86096</v>
      </c>
      <c r="H84" s="1">
        <v>33829564.201841801</v>
      </c>
      <c r="I84">
        <v>113527050589.15199</v>
      </c>
      <c r="J84" s="1">
        <v>33829564.201841801</v>
      </c>
      <c r="K84">
        <v>1477075345466.73</v>
      </c>
      <c r="L84" s="1">
        <v>33829564.201841801</v>
      </c>
      <c r="M84">
        <v>2881549036045.8999</v>
      </c>
      <c r="N84" s="1">
        <v>13531825.6807367</v>
      </c>
      <c r="O84">
        <v>1555883104779.6499</v>
      </c>
    </row>
    <row r="85" spans="1:15" x14ac:dyDescent="0.45">
      <c r="A85">
        <v>1982</v>
      </c>
      <c r="B85">
        <v>12</v>
      </c>
      <c r="C85">
        <v>115532.80056249</v>
      </c>
      <c r="D85">
        <f t="shared" si="2"/>
        <v>52053.136282985251</v>
      </c>
      <c r="E85">
        <f t="shared" si="3"/>
        <v>12547.5261835655</v>
      </c>
      <c r="F85" s="1">
        <v>33865220.635275297</v>
      </c>
      <c r="G85">
        <v>739377892362.07397</v>
      </c>
      <c r="H85" s="1">
        <v>33865220.635275297</v>
      </c>
      <c r="I85">
        <v>110471592904.605</v>
      </c>
      <c r="J85" s="1">
        <v>33865220.635275297</v>
      </c>
      <c r="K85">
        <v>1484038568005.1899</v>
      </c>
      <c r="L85" s="1">
        <v>33865220.635275297</v>
      </c>
      <c r="M85">
        <v>2901444456628.9702</v>
      </c>
      <c r="N85" s="1">
        <v>13546088.2541101</v>
      </c>
      <c r="O85">
        <v>1565017512664</v>
      </c>
    </row>
    <row r="86" spans="1:15" x14ac:dyDescent="0.45">
      <c r="A86">
        <v>1983</v>
      </c>
      <c r="B86">
        <v>1</v>
      </c>
      <c r="C86">
        <v>115940.818521961</v>
      </c>
      <c r="D86">
        <f t="shared" si="2"/>
        <v>52172.677281066761</v>
      </c>
      <c r="E86">
        <f t="shared" si="3"/>
        <v>12584.577444923181</v>
      </c>
      <c r="F86" s="1">
        <v>33912488.319779903</v>
      </c>
      <c r="G86">
        <v>743032435795.927</v>
      </c>
      <c r="H86" s="1">
        <v>33912488.319779903</v>
      </c>
      <c r="I86">
        <v>110516235424.71899</v>
      </c>
      <c r="J86" s="1">
        <v>33912488.319779903</v>
      </c>
      <c r="K86">
        <v>1490241948508.53</v>
      </c>
      <c r="L86" s="1">
        <v>33912488.319779903</v>
      </c>
      <c r="M86">
        <v>2913383207305.48</v>
      </c>
      <c r="N86" s="1">
        <v>13564995.3279119</v>
      </c>
      <c r="O86">
        <v>1572736661564.6899</v>
      </c>
    </row>
    <row r="87" spans="1:15" x14ac:dyDescent="0.45">
      <c r="A87">
        <v>1983</v>
      </c>
      <c r="B87">
        <v>2</v>
      </c>
      <c r="C87">
        <v>116248.18453276499</v>
      </c>
      <c r="D87">
        <f t="shared" si="2"/>
        <v>51991.636788447657</v>
      </c>
      <c r="E87">
        <f t="shared" si="3"/>
        <v>12474.749417435311</v>
      </c>
      <c r="F87" s="1">
        <v>33959413.483485699</v>
      </c>
      <c r="G87">
        <v>737837689149.90906</v>
      </c>
      <c r="H87" s="1">
        <v>33959413.483485699</v>
      </c>
      <c r="I87">
        <v>109432657989.207</v>
      </c>
      <c r="J87" s="1">
        <v>33959413.483485699</v>
      </c>
      <c r="K87">
        <v>1484892402194.6001</v>
      </c>
      <c r="L87" s="1">
        <v>33959413.483485699</v>
      </c>
      <c r="M87">
        <v>2919164450117.8599</v>
      </c>
      <c r="N87" s="1">
        <v>13583765.393394301</v>
      </c>
      <c r="O87">
        <v>1579088066101.1001</v>
      </c>
    </row>
    <row r="88" spans="1:15" x14ac:dyDescent="0.45">
      <c r="A88">
        <v>1983</v>
      </c>
      <c r="B88">
        <v>3</v>
      </c>
      <c r="C88">
        <v>116751.360722966</v>
      </c>
      <c r="D88">
        <f t="shared" si="2"/>
        <v>52180.928855859689</v>
      </c>
      <c r="E88">
        <f t="shared" si="3"/>
        <v>12559.580716615441</v>
      </c>
      <c r="F88" s="1">
        <v>34008055.4854495</v>
      </c>
      <c r="G88">
        <v>743246806478.12903</v>
      </c>
      <c r="H88" s="1">
        <v>34008055.4854495</v>
      </c>
      <c r="I88">
        <v>111007029291.14999</v>
      </c>
      <c r="J88" s="1">
        <v>34008055.4854495</v>
      </c>
      <c r="K88">
        <v>1493231195817.52</v>
      </c>
      <c r="L88" s="1">
        <v>34008055.4854495</v>
      </c>
      <c r="M88">
        <v>2934278583669.6201</v>
      </c>
      <c r="N88" s="1">
        <v>13603222.194179799</v>
      </c>
      <c r="O88">
        <v>1588194701387.3501</v>
      </c>
    </row>
    <row r="89" spans="1:15" x14ac:dyDescent="0.45">
      <c r="A89">
        <v>1983</v>
      </c>
      <c r="B89">
        <v>4</v>
      </c>
      <c r="C89">
        <v>117954.08258236</v>
      </c>
      <c r="D89">
        <f t="shared" si="2"/>
        <v>52251.800285602221</v>
      </c>
      <c r="E89">
        <f t="shared" si="3"/>
        <v>12528.447067101002</v>
      </c>
      <c r="F89" s="1">
        <v>34058337.646279298</v>
      </c>
      <c r="G89">
        <v>742353644956.83606</v>
      </c>
      <c r="H89" s="1">
        <v>34058337.646279298</v>
      </c>
      <c r="I89">
        <v>111042515832.89101</v>
      </c>
      <c r="J89" s="1">
        <v>34058337.646279298</v>
      </c>
      <c r="K89">
        <v>1494560048577.6201</v>
      </c>
      <c r="L89" s="1">
        <v>34058337.646279298</v>
      </c>
      <c r="M89">
        <v>2959743070766.02</v>
      </c>
      <c r="N89" s="1">
        <v>13623335.0585117</v>
      </c>
      <c r="O89">
        <v>1606927988538.8501</v>
      </c>
    </row>
    <row r="90" spans="1:15" x14ac:dyDescent="0.45">
      <c r="A90">
        <v>1983</v>
      </c>
      <c r="B90">
        <v>5</v>
      </c>
      <c r="C90">
        <v>117322.881344398</v>
      </c>
      <c r="D90">
        <f t="shared" si="2"/>
        <v>52202.841619385828</v>
      </c>
      <c r="E90">
        <f t="shared" si="3"/>
        <v>12568.629214271317</v>
      </c>
      <c r="F90" s="1">
        <v>34104998.227011397</v>
      </c>
      <c r="G90">
        <v>745505084578.94995</v>
      </c>
      <c r="H90" s="1">
        <v>34104998.227011397</v>
      </c>
      <c r="I90">
        <v>111801069558.424</v>
      </c>
      <c r="J90" s="1">
        <v>34104998.227011397</v>
      </c>
      <c r="K90">
        <v>1498221098190.9199</v>
      </c>
      <c r="L90" s="1">
        <v>34104998.227011397</v>
      </c>
      <c r="M90">
        <v>2950902079303.0898</v>
      </c>
      <c r="N90" s="1">
        <v>13641999.2908045</v>
      </c>
      <c r="O90">
        <v>1600518664095.4299</v>
      </c>
    </row>
    <row r="91" spans="1:15" x14ac:dyDescent="0.45">
      <c r="A91">
        <v>1983</v>
      </c>
      <c r="B91">
        <v>6</v>
      </c>
      <c r="C91">
        <v>118040.45310372701</v>
      </c>
      <c r="D91">
        <f t="shared" si="2"/>
        <v>52403.85998337558</v>
      </c>
      <c r="E91">
        <f t="shared" si="3"/>
        <v>12692.220058943909</v>
      </c>
      <c r="F91" s="1">
        <v>34145134.898220703</v>
      </c>
      <c r="G91">
        <v>751524103794.047</v>
      </c>
      <c r="H91" s="1">
        <v>34145134.898220703</v>
      </c>
      <c r="I91">
        <v>115231028347.03799</v>
      </c>
      <c r="J91" s="1">
        <v>34145134.898220703</v>
      </c>
      <c r="K91">
        <v>1505864203649.0601</v>
      </c>
      <c r="L91" s="1">
        <v>34145134.898220703</v>
      </c>
      <c r="M91">
        <v>2969277663532.2202</v>
      </c>
      <c r="N91" s="1">
        <v>13658053.9592882</v>
      </c>
      <c r="O91">
        <v>1612202877869.55</v>
      </c>
    </row>
    <row r="92" spans="1:15" x14ac:dyDescent="0.45">
      <c r="A92">
        <v>1983</v>
      </c>
      <c r="B92">
        <v>7</v>
      </c>
      <c r="C92">
        <v>119184.991953256</v>
      </c>
      <c r="D92">
        <f t="shared" si="2"/>
        <v>52594.775215034395</v>
      </c>
      <c r="E92">
        <f t="shared" si="3"/>
        <v>12903.579969820636</v>
      </c>
      <c r="F92" s="1">
        <v>34182308.964981101</v>
      </c>
      <c r="G92">
        <v>762127532376.37598</v>
      </c>
      <c r="H92" s="1">
        <v>34182308.964981101</v>
      </c>
      <c r="I92">
        <v>120020782189.125</v>
      </c>
      <c r="J92" s="1">
        <v>34182308.964981101</v>
      </c>
      <c r="K92">
        <v>1513643870548.5601</v>
      </c>
      <c r="L92" s="1">
        <v>34182308.964981101</v>
      </c>
      <c r="M92">
        <v>2992460787175.8901</v>
      </c>
      <c r="N92" s="1">
        <v>13672923.5859924</v>
      </c>
      <c r="O92">
        <v>1629607287573.99</v>
      </c>
    </row>
    <row r="93" spans="1:15" x14ac:dyDescent="0.45">
      <c r="A93">
        <v>1983</v>
      </c>
      <c r="B93">
        <v>8</v>
      </c>
      <c r="C93">
        <v>119046.75624616801</v>
      </c>
      <c r="D93">
        <f t="shared" si="2"/>
        <v>52565.451116943004</v>
      </c>
      <c r="E93">
        <f t="shared" si="3"/>
        <v>12765.407971818589</v>
      </c>
      <c r="F93" s="1">
        <v>34217504.969408698</v>
      </c>
      <c r="G93">
        <v>757472792963.20496</v>
      </c>
      <c r="H93" s="1">
        <v>34217504.969408698</v>
      </c>
      <c r="I93">
        <v>116128028461.259</v>
      </c>
      <c r="J93" s="1">
        <v>34217504.969408698</v>
      </c>
      <c r="K93">
        <v>1512987941828.8501</v>
      </c>
      <c r="L93" s="1">
        <v>34217504.969408698</v>
      </c>
      <c r="M93">
        <v>2994258983250.3799</v>
      </c>
      <c r="N93" s="1">
        <v>13687001.9877635</v>
      </c>
      <c r="O93">
        <v>1629393189378.1001</v>
      </c>
    </row>
    <row r="94" spans="1:15" x14ac:dyDescent="0.45">
      <c r="A94">
        <v>1983</v>
      </c>
      <c r="B94">
        <v>9</v>
      </c>
      <c r="C94">
        <v>119615.50514519001</v>
      </c>
      <c r="D94">
        <f t="shared" si="2"/>
        <v>52509.313761639627</v>
      </c>
      <c r="E94">
        <f t="shared" si="3"/>
        <v>12696.985522793982</v>
      </c>
      <c r="F94" s="1">
        <v>34252213.716683902</v>
      </c>
      <c r="G94">
        <v>752257278047.41199</v>
      </c>
      <c r="H94" s="1">
        <v>34252213.716683902</v>
      </c>
      <c r="I94">
        <v>117542445321.35001</v>
      </c>
      <c r="J94" s="1">
        <v>34252213.716683902</v>
      </c>
      <c r="K94">
        <v>1510993945493.03</v>
      </c>
      <c r="L94" s="1">
        <v>34252213.716683902</v>
      </c>
      <c r="M94">
        <v>3005540772259.98</v>
      </c>
      <c r="N94" s="1">
        <v>13700885.4866735</v>
      </c>
      <c r="O94">
        <v>1638838338424.8601</v>
      </c>
    </row>
    <row r="95" spans="1:15" x14ac:dyDescent="0.45">
      <c r="A95">
        <v>1983</v>
      </c>
      <c r="B95">
        <v>10</v>
      </c>
      <c r="C95">
        <v>121284.981774984</v>
      </c>
      <c r="D95">
        <f t="shared" si="2"/>
        <v>53377.374397491025</v>
      </c>
      <c r="E95">
        <f t="shared" si="3"/>
        <v>12974.582370490896</v>
      </c>
      <c r="F95" s="1">
        <v>34289412.323894396</v>
      </c>
      <c r="G95">
        <v>768722558797.82495</v>
      </c>
      <c r="H95" s="1">
        <v>34289412.323894396</v>
      </c>
      <c r="I95">
        <v>121059050466.362</v>
      </c>
      <c r="J95" s="1">
        <v>34289412.323894396</v>
      </c>
      <c r="K95">
        <v>1538131515971.6799</v>
      </c>
      <c r="L95" s="1">
        <v>34289412.323894396</v>
      </c>
      <c r="M95">
        <v>3053830862711.6299</v>
      </c>
      <c r="N95" s="1">
        <v>13715764.9295577</v>
      </c>
      <c r="O95">
        <v>1663516299511.3799</v>
      </c>
    </row>
    <row r="96" spans="1:15" x14ac:dyDescent="0.45">
      <c r="A96">
        <v>1983</v>
      </c>
      <c r="B96">
        <v>11</v>
      </c>
      <c r="C96">
        <v>121762.128791689</v>
      </c>
      <c r="D96">
        <f t="shared" si="2"/>
        <v>53434.815696652979</v>
      </c>
      <c r="E96">
        <f t="shared" si="3"/>
        <v>13036.566266246109</v>
      </c>
      <c r="F96" s="1">
        <v>34327000.784011997</v>
      </c>
      <c r="G96">
        <v>773698346226.56299</v>
      </c>
      <c r="H96" s="1">
        <v>34327000.784011997</v>
      </c>
      <c r="I96">
        <v>121314094657.946</v>
      </c>
      <c r="J96" s="1">
        <v>34327000.784011997</v>
      </c>
      <c r="K96">
        <v>1542187248270.51</v>
      </c>
      <c r="L96" s="1">
        <v>34327000.784011997</v>
      </c>
      <c r="M96">
        <v>3064515364427.6699</v>
      </c>
      <c r="N96" s="1">
        <v>13730800.3136048</v>
      </c>
      <c r="O96">
        <v>1671891476198.1101</v>
      </c>
    </row>
    <row r="97" spans="1:15" x14ac:dyDescent="0.45">
      <c r="A97">
        <v>1983</v>
      </c>
      <c r="B97">
        <v>12</v>
      </c>
      <c r="C97">
        <v>123254.25565412801</v>
      </c>
      <c r="D97">
        <f t="shared" si="2"/>
        <v>53932.382912326684</v>
      </c>
      <c r="E97">
        <f t="shared" si="3"/>
        <v>13212.797115154372</v>
      </c>
      <c r="F97" s="1">
        <v>34364650.959025197</v>
      </c>
      <c r="G97">
        <v>782929577946.28601</v>
      </c>
      <c r="H97" s="1">
        <v>34364650.959025197</v>
      </c>
      <c r="I97">
        <v>125176744163.104</v>
      </c>
      <c r="J97" s="1">
        <v>34364650.959025197</v>
      </c>
      <c r="K97">
        <v>1557314514648.4199</v>
      </c>
      <c r="L97" s="1">
        <v>34364650.959025197</v>
      </c>
      <c r="M97">
        <v>3102309297931.9702</v>
      </c>
      <c r="N97" s="1">
        <v>13745860.3836101</v>
      </c>
      <c r="O97">
        <v>1694235789907.4299</v>
      </c>
    </row>
    <row r="98" spans="1:15" x14ac:dyDescent="0.45">
      <c r="A98">
        <v>1984</v>
      </c>
      <c r="B98">
        <v>1</v>
      </c>
      <c r="C98">
        <v>124035.33139632799</v>
      </c>
      <c r="D98">
        <f t="shared" si="2"/>
        <v>54281.988508880007</v>
      </c>
      <c r="E98">
        <f t="shared" si="3"/>
        <v>13230.734089022006</v>
      </c>
      <c r="F98" s="1">
        <v>34407161.513527401</v>
      </c>
      <c r="G98">
        <v>785003748833.73096</v>
      </c>
      <c r="H98" s="1">
        <v>34407161.513527401</v>
      </c>
      <c r="I98">
        <v>125460260653.295</v>
      </c>
      <c r="J98" s="1">
        <v>34407161.513527401</v>
      </c>
      <c r="K98">
        <v>1568792473339.5901</v>
      </c>
      <c r="L98" s="1">
        <v>34407161.513527401</v>
      </c>
      <c r="M98">
        <v>3126591632396.1201</v>
      </c>
      <c r="N98" s="1">
        <v>13762864.6054109</v>
      </c>
      <c r="O98">
        <v>1707081472294.95</v>
      </c>
    </row>
    <row r="99" spans="1:15" x14ac:dyDescent="0.45">
      <c r="A99">
        <v>1984</v>
      </c>
      <c r="B99">
        <v>2</v>
      </c>
      <c r="C99">
        <v>124764.644395872</v>
      </c>
      <c r="D99">
        <f t="shared" si="2"/>
        <v>54430.836037644716</v>
      </c>
      <c r="E99">
        <f t="shared" si="3"/>
        <v>13366.8249383984</v>
      </c>
      <c r="F99" s="1">
        <v>34453369.182352103</v>
      </c>
      <c r="G99">
        <v>792085239377.24194</v>
      </c>
      <c r="H99" s="1">
        <v>34453369.182352103</v>
      </c>
      <c r="I99">
        <v>128979069419.78</v>
      </c>
      <c r="J99" s="1">
        <v>34453369.182352103</v>
      </c>
      <c r="K99">
        <v>1574755937261.51</v>
      </c>
      <c r="L99" s="1">
        <v>34453369.182352103</v>
      </c>
      <c r="M99">
        <v>3145190106703.3101</v>
      </c>
      <c r="N99" s="1">
        <v>13781347.6729408</v>
      </c>
      <c r="O99">
        <v>1719424941710.3401</v>
      </c>
    </row>
    <row r="100" spans="1:15" x14ac:dyDescent="0.45">
      <c r="A100">
        <v>1984</v>
      </c>
      <c r="B100">
        <v>3</v>
      </c>
      <c r="C100">
        <v>124810.225979376</v>
      </c>
      <c r="D100">
        <f t="shared" si="2"/>
        <v>54529.120160878469</v>
      </c>
      <c r="E100">
        <f t="shared" si="3"/>
        <v>13418.173391120814</v>
      </c>
      <c r="F100" s="1">
        <v>34501405.585407801</v>
      </c>
      <c r="G100">
        <v>797800067715.62</v>
      </c>
      <c r="H100" s="1">
        <v>34501405.585407801</v>
      </c>
      <c r="I100">
        <v>128091617049.15199</v>
      </c>
      <c r="J100" s="1">
        <v>34501405.585407801</v>
      </c>
      <c r="K100">
        <v>1583272300947.6101</v>
      </c>
      <c r="L100" s="1">
        <v>34501405.585407801</v>
      </c>
      <c r="M100">
        <v>3149309055558.1802</v>
      </c>
      <c r="N100" s="1">
        <v>13800562.2341631</v>
      </c>
      <c r="O100">
        <v>1722451291088.3401</v>
      </c>
    </row>
    <row r="101" spans="1:15" x14ac:dyDescent="0.45">
      <c r="A101">
        <v>1984</v>
      </c>
      <c r="B101">
        <v>4</v>
      </c>
      <c r="C101">
        <v>125396.10344004301</v>
      </c>
      <c r="D101">
        <f t="shared" si="2"/>
        <v>54914.706739835812</v>
      </c>
      <c r="E101">
        <f t="shared" si="3"/>
        <v>13643.899276788943</v>
      </c>
      <c r="F101" s="1">
        <v>34550305.501796402</v>
      </c>
      <c r="G101">
        <v>811896050011.11597</v>
      </c>
      <c r="H101" s="1">
        <v>34550305.501796402</v>
      </c>
      <c r="I101">
        <v>130905726486.478</v>
      </c>
      <c r="J101" s="1">
        <v>34550305.501796402</v>
      </c>
      <c r="K101">
        <v>1598342164038.74</v>
      </c>
      <c r="L101" s="1">
        <v>34550305.501796402</v>
      </c>
      <c r="M101">
        <v>3170359140041.23</v>
      </c>
      <c r="N101" s="1">
        <v>13820122.2007185</v>
      </c>
      <c r="O101">
        <v>1732989473035.3501</v>
      </c>
    </row>
    <row r="102" spans="1:15" x14ac:dyDescent="0.45">
      <c r="A102">
        <v>1984</v>
      </c>
      <c r="B102">
        <v>5</v>
      </c>
      <c r="C102">
        <v>125617.846439995</v>
      </c>
      <c r="D102">
        <f t="shared" si="2"/>
        <v>54958.781777263088</v>
      </c>
      <c r="E102">
        <f t="shared" si="3"/>
        <v>13533.489062252294</v>
      </c>
      <c r="F102" s="1">
        <v>34595511.0122815</v>
      </c>
      <c r="G102">
        <v>806292170649.20996</v>
      </c>
      <c r="H102" s="1">
        <v>34595511.0122815</v>
      </c>
      <c r="I102">
        <v>130103769126.271</v>
      </c>
      <c r="J102" s="1">
        <v>34595511.0122815</v>
      </c>
      <c r="K102">
        <v>1598644145647.8401</v>
      </c>
      <c r="L102" s="1">
        <v>34595511.0122815</v>
      </c>
      <c r="M102">
        <v>3181804714608.75</v>
      </c>
      <c r="N102" s="1">
        <v>13838204.4049126</v>
      </c>
      <c r="O102">
        <v>1738325435941.5801</v>
      </c>
    </row>
    <row r="103" spans="1:15" x14ac:dyDescent="0.45">
      <c r="A103">
        <v>1984</v>
      </c>
      <c r="B103">
        <v>6</v>
      </c>
      <c r="C103">
        <v>126403.398276504</v>
      </c>
      <c r="D103">
        <f t="shared" si="2"/>
        <v>55270.934887311189</v>
      </c>
      <c r="E103">
        <f t="shared" si="3"/>
        <v>13751.764668392123</v>
      </c>
      <c r="F103" s="1">
        <v>34633320.6643105</v>
      </c>
      <c r="G103">
        <v>817529944855.01294</v>
      </c>
      <c r="H103" s="1">
        <v>34633320.6643105</v>
      </c>
      <c r="I103">
        <v>135008606066.10699</v>
      </c>
      <c r="J103" s="1">
        <v>34633320.6643105</v>
      </c>
      <c r="K103">
        <v>1609927683031.1899</v>
      </c>
      <c r="L103" s="1">
        <v>34633320.6643105</v>
      </c>
      <c r="M103">
        <v>3203925705385.8599</v>
      </c>
      <c r="N103" s="1">
        <v>13853328.265724201</v>
      </c>
      <c r="O103">
        <v>1751107770227.49</v>
      </c>
    </row>
    <row r="104" spans="1:15" x14ac:dyDescent="0.45">
      <c r="A104">
        <v>1984</v>
      </c>
      <c r="B104">
        <v>7</v>
      </c>
      <c r="C104">
        <v>125808.867839208</v>
      </c>
      <c r="D104">
        <f t="shared" si="2"/>
        <v>55303.924943199352</v>
      </c>
      <c r="E104">
        <f t="shared" si="3"/>
        <v>13665.780914686315</v>
      </c>
      <c r="F104" s="1">
        <v>34667076.5593841</v>
      </c>
      <c r="G104">
        <v>815783364925.18506</v>
      </c>
      <c r="H104" s="1">
        <v>34667076.5593841</v>
      </c>
      <c r="I104">
        <v>131721981501.216</v>
      </c>
      <c r="J104" s="1">
        <v>34667076.5593841</v>
      </c>
      <c r="K104">
        <v>1613228964368.5801</v>
      </c>
      <c r="L104" s="1">
        <v>34667076.5593841</v>
      </c>
      <c r="M104">
        <v>3198901936988.4502</v>
      </c>
      <c r="N104" s="1">
        <v>13866830.6237536</v>
      </c>
      <c r="O104">
        <v>1744570261292.51</v>
      </c>
    </row>
    <row r="105" spans="1:15" x14ac:dyDescent="0.45">
      <c r="A105">
        <v>1984</v>
      </c>
      <c r="B105">
        <v>8</v>
      </c>
      <c r="C105">
        <v>125926.92165468801</v>
      </c>
      <c r="D105">
        <f t="shared" si="2"/>
        <v>55335.017536134015</v>
      </c>
      <c r="E105">
        <f t="shared" si="3"/>
        <v>13827.419638250729</v>
      </c>
      <c r="F105" s="1">
        <v>34698003.940701097</v>
      </c>
      <c r="G105">
        <v>823722810113.48303</v>
      </c>
      <c r="H105" s="1">
        <v>34698003.940701097</v>
      </c>
      <c r="I105">
        <v>135844912082.02</v>
      </c>
      <c r="J105" s="1">
        <v>34698003.940701097</v>
      </c>
      <c r="K105">
        <v>1617834690914.55</v>
      </c>
      <c r="L105" s="1">
        <v>34698003.940701097</v>
      </c>
      <c r="M105">
        <v>3201953889055.4199</v>
      </c>
      <c r="N105" s="1">
        <v>13879201.5762804</v>
      </c>
      <c r="O105">
        <v>1747765129525.8999</v>
      </c>
    </row>
    <row r="106" spans="1:15" x14ac:dyDescent="0.45">
      <c r="A106">
        <v>1984</v>
      </c>
      <c r="B106">
        <v>9</v>
      </c>
      <c r="C106">
        <v>126687.722607195</v>
      </c>
      <c r="D106">
        <f t="shared" si="2"/>
        <v>55748.394268258169</v>
      </c>
      <c r="E106">
        <f t="shared" si="3"/>
        <v>13982.786342965959</v>
      </c>
      <c r="F106" s="1">
        <v>34726184.049051099</v>
      </c>
      <c r="G106">
        <v>833615494509.66504</v>
      </c>
      <c r="H106" s="1">
        <v>34726184.049051099</v>
      </c>
      <c r="I106">
        <v>137522129619.12299</v>
      </c>
      <c r="J106" s="1">
        <v>34726184.049051099</v>
      </c>
      <c r="K106">
        <v>1631630230674.98</v>
      </c>
      <c r="L106" s="1">
        <v>34726184.049051099</v>
      </c>
      <c r="M106">
        <v>3225608637807.8101</v>
      </c>
      <c r="N106" s="1">
        <v>13890473.6196204</v>
      </c>
      <c r="O106">
        <v>1759752468805.03</v>
      </c>
    </row>
    <row r="107" spans="1:15" x14ac:dyDescent="0.45">
      <c r="A107">
        <v>1984</v>
      </c>
      <c r="B107">
        <v>10</v>
      </c>
      <c r="C107">
        <v>125700.13308158499</v>
      </c>
      <c r="D107">
        <f t="shared" si="2"/>
        <v>55397.84078280894</v>
      </c>
      <c r="E107">
        <f t="shared" si="3"/>
        <v>13909.199314552463</v>
      </c>
      <c r="F107" s="1">
        <v>34757732.801654398</v>
      </c>
      <c r="G107">
        <v>830120612112.85303</v>
      </c>
      <c r="H107" s="1">
        <v>34757732.801654398</v>
      </c>
      <c r="I107">
        <v>136783854407.485</v>
      </c>
      <c r="J107" s="1">
        <v>34757732.801654398</v>
      </c>
      <c r="K107">
        <v>1623564253901.1399</v>
      </c>
      <c r="L107" s="1">
        <v>34757732.801654398</v>
      </c>
      <c r="M107">
        <v>3204861757959.6699</v>
      </c>
      <c r="N107" s="1">
        <v>13903093.1206617</v>
      </c>
      <c r="O107">
        <v>1747620655512.8601</v>
      </c>
    </row>
    <row r="108" spans="1:15" x14ac:dyDescent="0.45">
      <c r="A108">
        <v>1984</v>
      </c>
      <c r="B108">
        <v>11</v>
      </c>
      <c r="C108">
        <v>126065.76424505901</v>
      </c>
      <c r="D108">
        <f t="shared" si="2"/>
        <v>55813.224294848944</v>
      </c>
      <c r="E108">
        <f t="shared" si="3"/>
        <v>14063.70461200331</v>
      </c>
      <c r="F108" s="1">
        <v>34793681.785803802</v>
      </c>
      <c r="G108">
        <v>839691841397.052</v>
      </c>
      <c r="H108" s="1">
        <v>34793681.785803802</v>
      </c>
      <c r="I108">
        <v>138964284602.117</v>
      </c>
      <c r="J108" s="1">
        <v>34793681.785803802</v>
      </c>
      <c r="K108">
        <v>1639266452376.98</v>
      </c>
      <c r="L108" s="1">
        <v>34793681.785803802</v>
      </c>
      <c r="M108">
        <v>3222366486601.1899</v>
      </c>
      <c r="N108" s="1">
        <v>13917472.7143215</v>
      </c>
      <c r="O108">
        <v>1754516834090.7</v>
      </c>
    </row>
    <row r="109" spans="1:15" x14ac:dyDescent="0.45">
      <c r="A109">
        <v>1984</v>
      </c>
      <c r="B109">
        <v>12</v>
      </c>
      <c r="C109">
        <v>127831.16728320099</v>
      </c>
      <c r="D109">
        <f t="shared" si="2"/>
        <v>56033.845644142864</v>
      </c>
      <c r="E109">
        <f t="shared" si="3"/>
        <v>14039.886814923479</v>
      </c>
      <c r="F109" s="1">
        <v>34832285.802836999</v>
      </c>
      <c r="G109">
        <v>839130617873.36694</v>
      </c>
      <c r="H109" s="1">
        <v>34832285.802836999</v>
      </c>
      <c r="I109">
        <v>138952082480.42801</v>
      </c>
      <c r="J109" s="1">
        <v>34832285.802836999</v>
      </c>
      <c r="K109">
        <v>1643721108222.47</v>
      </c>
      <c r="L109" s="1">
        <v>34832285.802836999</v>
      </c>
      <c r="M109">
        <v>3260198674879.1602</v>
      </c>
      <c r="N109" s="1">
        <v>13932914.3211348</v>
      </c>
      <c r="O109">
        <v>1781060701327.49</v>
      </c>
    </row>
    <row r="110" spans="1:15" x14ac:dyDescent="0.45">
      <c r="A110">
        <v>1985</v>
      </c>
      <c r="B110">
        <v>1</v>
      </c>
      <c r="C110">
        <v>127757.229342869</v>
      </c>
      <c r="D110">
        <f t="shared" si="2"/>
        <v>55957.67048603994</v>
      </c>
      <c r="E110">
        <f t="shared" si="3"/>
        <v>14170.801028449585</v>
      </c>
      <c r="F110" s="1">
        <v>34873657.525243104</v>
      </c>
      <c r="G110">
        <v>846182786678.30505</v>
      </c>
      <c r="H110" s="1">
        <v>34873657.525243104</v>
      </c>
      <c r="I110">
        <v>142192537170.72198</v>
      </c>
      <c r="J110" s="1">
        <v>34873657.525243104</v>
      </c>
      <c r="K110">
        <v>1645198881349.71</v>
      </c>
      <c r="L110" s="1">
        <v>34873657.525243104</v>
      </c>
      <c r="M110">
        <v>3259263681946.0601</v>
      </c>
      <c r="N110" s="1">
        <v>13949463.0100972</v>
      </c>
      <c r="O110">
        <v>1782144744990.8701</v>
      </c>
    </row>
    <row r="111" spans="1:15" x14ac:dyDescent="0.45">
      <c r="A111">
        <v>1985</v>
      </c>
      <c r="B111">
        <v>2</v>
      </c>
      <c r="C111">
        <v>127395.61835924401</v>
      </c>
      <c r="D111">
        <f t="shared" si="2"/>
        <v>55775.971612301844</v>
      </c>
      <c r="E111">
        <f t="shared" si="3"/>
        <v>14015.610219937202</v>
      </c>
      <c r="F111" s="1">
        <v>34916661.4198431</v>
      </c>
      <c r="G111">
        <v>839112618706.07996</v>
      </c>
      <c r="H111" s="1">
        <v>34916661.4198431</v>
      </c>
      <c r="I111">
        <v>139644014578</v>
      </c>
      <c r="J111" s="1">
        <v>34916661.4198431</v>
      </c>
      <c r="K111">
        <v>1641647247759.3601</v>
      </c>
      <c r="L111" s="1">
        <v>34916661.4198431</v>
      </c>
      <c r="M111">
        <v>3253661767128.3901</v>
      </c>
      <c r="N111" s="1">
        <v>13966664.567937201</v>
      </c>
      <c r="O111">
        <v>1779291869048.51</v>
      </c>
    </row>
    <row r="112" spans="1:15" x14ac:dyDescent="0.45">
      <c r="A112">
        <v>1985</v>
      </c>
      <c r="B112">
        <v>3</v>
      </c>
      <c r="C112">
        <v>128133.035715807</v>
      </c>
      <c r="D112">
        <f t="shared" si="2"/>
        <v>56074.039668074198</v>
      </c>
      <c r="E112">
        <f t="shared" si="3"/>
        <v>14145.646087152723</v>
      </c>
      <c r="F112" s="1">
        <v>34961756.058069304</v>
      </c>
      <c r="G112">
        <v>847167771569.63904</v>
      </c>
      <c r="H112" s="1">
        <v>34961756.058069304</v>
      </c>
      <c r="I112">
        <v>141945483995.99301</v>
      </c>
      <c r="J112" s="1">
        <v>34961756.058069304</v>
      </c>
      <c r="K112">
        <v>1650787289772.46</v>
      </c>
      <c r="L112" s="1">
        <v>34961756.058069304</v>
      </c>
      <c r="M112">
        <v>3277830119003.0498</v>
      </c>
      <c r="N112" s="1">
        <v>13984702.423227699</v>
      </c>
      <c r="O112">
        <v>1791902375070.3701</v>
      </c>
    </row>
    <row r="113" spans="1:15" x14ac:dyDescent="0.45">
      <c r="A113">
        <v>1985</v>
      </c>
      <c r="B113">
        <v>4</v>
      </c>
      <c r="C113">
        <v>127828.2366417</v>
      </c>
      <c r="D113">
        <f t="shared" si="2"/>
        <v>55958.287754447214</v>
      </c>
      <c r="E113">
        <f t="shared" si="3"/>
        <v>14057.692292976913</v>
      </c>
      <c r="F113" s="1">
        <v>35006848.029808</v>
      </c>
      <c r="G113">
        <v>844039967788.06494</v>
      </c>
      <c r="H113" s="1">
        <v>35006848.029808</v>
      </c>
      <c r="I113">
        <v>140191027712.02701</v>
      </c>
      <c r="J113" s="1">
        <v>35006848.029808</v>
      </c>
      <c r="K113">
        <v>1650301450482.6699</v>
      </c>
      <c r="L113" s="1">
        <v>35006848.029808</v>
      </c>
      <c r="M113">
        <v>3273921251816.1802</v>
      </c>
      <c r="N113" s="1">
        <v>14002739.211923201</v>
      </c>
      <c r="O113">
        <v>1789945461613.73</v>
      </c>
    </row>
    <row r="114" spans="1:15" x14ac:dyDescent="0.45">
      <c r="A114">
        <v>1985</v>
      </c>
      <c r="B114">
        <v>5</v>
      </c>
      <c r="C114">
        <v>129024.910909559</v>
      </c>
      <c r="D114">
        <f t="shared" si="2"/>
        <v>56226.067670600176</v>
      </c>
      <c r="E114">
        <f t="shared" si="3"/>
        <v>14265.240218518529</v>
      </c>
      <c r="F114" s="1">
        <v>35049045.462677397</v>
      </c>
      <c r="G114">
        <v>854089592784.45703</v>
      </c>
      <c r="H114" s="1">
        <v>35049045.462677397</v>
      </c>
      <c r="I114">
        <v>145876513125.28299</v>
      </c>
      <c r="J114" s="1">
        <v>35049045.462677397</v>
      </c>
      <c r="K114">
        <v>1659626033213.8601</v>
      </c>
      <c r="L114" s="1">
        <v>35049045.462677397</v>
      </c>
      <c r="M114">
        <v>3302325957260.0698</v>
      </c>
      <c r="N114" s="1">
        <v>14019618.1850709</v>
      </c>
      <c r="O114">
        <v>1808879987314.8201</v>
      </c>
    </row>
    <row r="115" spans="1:15" x14ac:dyDescent="0.45">
      <c r="A115">
        <v>1985</v>
      </c>
      <c r="B115">
        <v>6</v>
      </c>
      <c r="C115">
        <v>129323.880529766</v>
      </c>
      <c r="D115">
        <f t="shared" si="2"/>
        <v>56574.435928221006</v>
      </c>
      <c r="E115">
        <f t="shared" si="3"/>
        <v>14285.252417141952</v>
      </c>
      <c r="F115" s="1">
        <v>35086528.573187299</v>
      </c>
      <c r="G115">
        <v>858358788354.35303</v>
      </c>
      <c r="H115" s="1">
        <v>35086528.573187299</v>
      </c>
      <c r="I115">
        <v>144081045864.13501</v>
      </c>
      <c r="J115" s="1">
        <v>35086528.573187299</v>
      </c>
      <c r="K115">
        <v>1672696762864.8201</v>
      </c>
      <c r="L115" s="1">
        <v>35086528.573187299</v>
      </c>
      <c r="M115">
        <v>3318314549228.3999</v>
      </c>
      <c r="N115" s="1">
        <v>14034611.4292749</v>
      </c>
      <c r="O115">
        <v>1815010411761.25</v>
      </c>
    </row>
    <row r="116" spans="1:15" x14ac:dyDescent="0.45">
      <c r="A116">
        <v>1985</v>
      </c>
      <c r="B116">
        <v>7</v>
      </c>
      <c r="C116">
        <v>129541.33433943101</v>
      </c>
      <c r="D116">
        <f t="shared" si="2"/>
        <v>56546.12180801919</v>
      </c>
      <c r="E116">
        <f t="shared" si="3"/>
        <v>14233.843381390379</v>
      </c>
      <c r="F116" s="1">
        <v>35120565.017813101</v>
      </c>
      <c r="G116">
        <v>855227501334.52795</v>
      </c>
      <c r="H116" s="1">
        <v>35120565.017813101</v>
      </c>
      <c r="I116">
        <v>144573742524.45099</v>
      </c>
      <c r="J116" s="1">
        <v>35120565.017813101</v>
      </c>
      <c r="K116">
        <v>1671951148373.28</v>
      </c>
      <c r="L116" s="1">
        <v>35120565.017813101</v>
      </c>
      <c r="M116">
        <v>3325365589633.5801</v>
      </c>
      <c r="N116" s="1">
        <v>14048226.007125201</v>
      </c>
      <c r="O116">
        <v>1819825942064.9099</v>
      </c>
    </row>
    <row r="117" spans="1:15" x14ac:dyDescent="0.45">
      <c r="A117">
        <v>1985</v>
      </c>
      <c r="B117">
        <v>8</v>
      </c>
      <c r="C117">
        <v>129876.25974973</v>
      </c>
      <c r="D117">
        <f t="shared" si="2"/>
        <v>56643.590440892804</v>
      </c>
      <c r="E117">
        <f t="shared" si="3"/>
        <v>14267.900647151271</v>
      </c>
      <c r="F117" s="1">
        <v>35152200.089667402</v>
      </c>
      <c r="G117">
        <v>857756103691.91199</v>
      </c>
      <c r="H117" s="1">
        <v>35152200.089667402</v>
      </c>
      <c r="I117">
        <v>145340093124.401</v>
      </c>
      <c r="J117" s="1">
        <v>35152200.089667402</v>
      </c>
      <c r="K117">
        <v>1676720313525.6299</v>
      </c>
      <c r="L117" s="1">
        <v>35152200.089667402</v>
      </c>
      <c r="M117">
        <v>3335289114283.1201</v>
      </c>
      <c r="N117" s="1">
        <v>14060880.035866899</v>
      </c>
      <c r="O117">
        <v>1826174507848.05</v>
      </c>
    </row>
    <row r="118" spans="1:15" x14ac:dyDescent="0.45">
      <c r="A118">
        <v>1985</v>
      </c>
      <c r="B118">
        <v>9</v>
      </c>
      <c r="C118">
        <v>131091.27983354201</v>
      </c>
      <c r="D118">
        <f t="shared" si="2"/>
        <v>56930.032479056186</v>
      </c>
      <c r="E118">
        <f t="shared" si="3"/>
        <v>14356.089842371281</v>
      </c>
      <c r="F118" s="1">
        <v>35181662.207401797</v>
      </c>
      <c r="G118">
        <v>862670776663.005</v>
      </c>
      <c r="H118" s="1">
        <v>35181662.207401797</v>
      </c>
      <c r="I118">
        <v>147471430243.832</v>
      </c>
      <c r="J118" s="1">
        <v>35181662.207401797</v>
      </c>
      <c r="K118">
        <v>1684137175016.0901</v>
      </c>
      <c r="L118" s="1">
        <v>35181662.207401797</v>
      </c>
      <c r="M118">
        <v>3365295550575.0801</v>
      </c>
      <c r="N118" s="1">
        <v>14072664.882960699</v>
      </c>
      <c r="O118">
        <v>1844803650175.8601</v>
      </c>
    </row>
    <row r="119" spans="1:15" x14ac:dyDescent="0.45">
      <c r="A119">
        <v>1985</v>
      </c>
      <c r="B119">
        <v>10</v>
      </c>
      <c r="C119">
        <v>131273.483358848</v>
      </c>
      <c r="D119">
        <f t="shared" si="2"/>
        <v>56916.791778047795</v>
      </c>
      <c r="E119">
        <f t="shared" si="3"/>
        <v>14170.480830430881</v>
      </c>
      <c r="F119" s="1">
        <v>35212588.430051602</v>
      </c>
      <c r="G119">
        <v>854743289211.14795</v>
      </c>
      <c r="H119" s="1">
        <v>35212588.430051602</v>
      </c>
      <c r="I119">
        <v>143215329464.64899</v>
      </c>
      <c r="J119" s="1">
        <v>35212588.430051602</v>
      </c>
      <c r="K119">
        <v>1683836092080.9399</v>
      </c>
      <c r="L119" s="1">
        <v>35212588.430051602</v>
      </c>
      <c r="M119">
        <v>3371855666259.75</v>
      </c>
      <c r="N119" s="1">
        <v>14085035.3720206</v>
      </c>
      <c r="O119">
        <v>1848991656517.74</v>
      </c>
    </row>
    <row r="120" spans="1:15" x14ac:dyDescent="0.45">
      <c r="A120">
        <v>1985</v>
      </c>
      <c r="B120">
        <v>11</v>
      </c>
      <c r="C120">
        <v>131893.205576162</v>
      </c>
      <c r="D120">
        <f t="shared" si="2"/>
        <v>57065.71271967065</v>
      </c>
      <c r="E120">
        <f t="shared" si="3"/>
        <v>14322.119537635619</v>
      </c>
      <c r="F120" s="1">
        <v>35247162.366208002</v>
      </c>
      <c r="G120">
        <v>862604162761.02905</v>
      </c>
      <c r="H120" s="1">
        <v>35247162.366208002</v>
      </c>
      <c r="I120">
        <v>147023982781.53601</v>
      </c>
      <c r="J120" s="1">
        <v>35247162.366208002</v>
      </c>
      <c r="K120">
        <v>1690702149488.6299</v>
      </c>
      <c r="L120" s="1">
        <v>35247162.366208002</v>
      </c>
      <c r="M120">
        <v>3387089450126.2002</v>
      </c>
      <c r="N120" s="1">
        <v>14098864.9464832</v>
      </c>
      <c r="O120">
        <v>1859544492777.05</v>
      </c>
    </row>
    <row r="121" spans="1:15" x14ac:dyDescent="0.45">
      <c r="A121">
        <v>1985</v>
      </c>
      <c r="B121">
        <v>12</v>
      </c>
      <c r="C121">
        <v>127639.969252396</v>
      </c>
      <c r="D121">
        <f t="shared" si="2"/>
        <v>57326.622205088919</v>
      </c>
      <c r="E121">
        <f t="shared" si="3"/>
        <v>14363.998154039975</v>
      </c>
      <c r="F121" s="1">
        <v>35283551.402184002</v>
      </c>
      <c r="G121">
        <v>866985507848.29004</v>
      </c>
      <c r="H121" s="1">
        <v>35283551.402184002</v>
      </c>
      <c r="I121">
        <v>146640226569.60101</v>
      </c>
      <c r="J121" s="1">
        <v>35283551.402184002</v>
      </c>
      <c r="K121">
        <v>1700809738694.29</v>
      </c>
      <c r="L121" s="1">
        <v>35283551.402184002</v>
      </c>
      <c r="M121">
        <v>3336925741800.6899</v>
      </c>
      <c r="N121" s="1">
        <v>14113420.5608736</v>
      </c>
      <c r="O121">
        <v>1801436566436.04</v>
      </c>
    </row>
    <row r="122" spans="1:15" x14ac:dyDescent="0.45">
      <c r="A122">
        <v>1986</v>
      </c>
      <c r="B122">
        <v>1</v>
      </c>
      <c r="C122">
        <v>132500.966719408</v>
      </c>
      <c r="D122">
        <f t="shared" si="2"/>
        <v>57348.687315689414</v>
      </c>
      <c r="E122">
        <f t="shared" si="3"/>
        <v>14520.184770421283</v>
      </c>
      <c r="F122" s="1">
        <v>35315191.032143198</v>
      </c>
      <c r="G122">
        <v>875456831143.302</v>
      </c>
      <c r="H122" s="1">
        <v>35315191.032143198</v>
      </c>
      <c r="I122">
        <v>150109366835.586</v>
      </c>
      <c r="J122" s="1">
        <v>35315191.032143198</v>
      </c>
      <c r="K122">
        <v>1704703333183.5601</v>
      </c>
      <c r="L122" s="1">
        <v>35315191.032143198</v>
      </c>
      <c r="M122">
        <v>3407463204266.21</v>
      </c>
      <c r="N122" s="1">
        <v>14126076.4128573</v>
      </c>
      <c r="O122">
        <v>1871718780655.8201</v>
      </c>
    </row>
    <row r="123" spans="1:15" x14ac:dyDescent="0.45">
      <c r="A123">
        <v>1986</v>
      </c>
      <c r="B123">
        <v>2</v>
      </c>
      <c r="C123">
        <v>133790.73208651601</v>
      </c>
      <c r="D123">
        <f t="shared" si="2"/>
        <v>57452.311573314139</v>
      </c>
      <c r="E123">
        <f t="shared" si="3"/>
        <v>14427.773550254322</v>
      </c>
      <c r="F123" s="1">
        <v>35348209.421480499</v>
      </c>
      <c r="G123">
        <v>871341221569.66699</v>
      </c>
      <c r="H123" s="1">
        <v>35348209.421480499</v>
      </c>
      <c r="I123">
        <v>148650700310.50699</v>
      </c>
      <c r="J123" s="1">
        <v>35348209.421480499</v>
      </c>
      <c r="K123">
        <v>1705128861444.28</v>
      </c>
      <c r="L123" s="1">
        <v>35348209.421480499</v>
      </c>
      <c r="M123">
        <v>3435914411121.3198</v>
      </c>
      <c r="N123" s="1">
        <v>14139283.768592199</v>
      </c>
      <c r="O123">
        <v>1891705126578.95</v>
      </c>
    </row>
    <row r="124" spans="1:15" x14ac:dyDescent="0.45">
      <c r="A124">
        <v>1986</v>
      </c>
      <c r="B124">
        <v>3</v>
      </c>
      <c r="C124">
        <v>134943.56445735999</v>
      </c>
      <c r="D124">
        <f t="shared" si="2"/>
        <v>57928.930643712498</v>
      </c>
      <c r="E124">
        <f t="shared" si="3"/>
        <v>14627.685264148871</v>
      </c>
      <c r="F124" s="1">
        <v>35382990.3345768</v>
      </c>
      <c r="G124">
        <v>883986658738.91101</v>
      </c>
      <c r="H124" s="1">
        <v>35382990.3345768</v>
      </c>
      <c r="I124">
        <v>151155833898.311</v>
      </c>
      <c r="J124" s="1">
        <v>35382990.3345768</v>
      </c>
      <c r="K124">
        <v>1722912736716.8201</v>
      </c>
      <c r="L124" s="1">
        <v>35382990.3345768</v>
      </c>
      <c r="M124">
        <v>3466488066940.5898</v>
      </c>
      <c r="N124" s="1">
        <v>14153196.1338307</v>
      </c>
      <c r="O124">
        <v>1909882734763.25</v>
      </c>
    </row>
    <row r="125" spans="1:15" x14ac:dyDescent="0.45">
      <c r="A125">
        <v>1986</v>
      </c>
      <c r="B125">
        <v>4</v>
      </c>
      <c r="C125">
        <v>134287.67325023099</v>
      </c>
      <c r="D125">
        <f t="shared" si="2"/>
        <v>57765.655981744225</v>
      </c>
      <c r="E125">
        <f t="shared" si="3"/>
        <v>14591.071022009757</v>
      </c>
      <c r="F125" s="1">
        <v>35417928.074949197</v>
      </c>
      <c r="G125">
        <v>883259003754.55005</v>
      </c>
      <c r="H125" s="1">
        <v>35417928.074949197</v>
      </c>
      <c r="I125">
        <v>150312004233.48401</v>
      </c>
      <c r="J125" s="1">
        <v>35417928.074949197</v>
      </c>
      <c r="K125">
        <v>1721197316392.6599</v>
      </c>
      <c r="L125" s="1">
        <v>35417928.074949197</v>
      </c>
      <c r="M125">
        <v>3454782902640.8101</v>
      </c>
      <c r="N125" s="1">
        <v>14167171.229979699</v>
      </c>
      <c r="O125">
        <v>1902476461011.5901</v>
      </c>
    </row>
    <row r="126" spans="1:15" x14ac:dyDescent="0.45">
      <c r="A126">
        <v>1986</v>
      </c>
      <c r="B126">
        <v>5</v>
      </c>
      <c r="C126">
        <v>134119.31636730701</v>
      </c>
      <c r="D126">
        <f t="shared" si="2"/>
        <v>57637.932658096041</v>
      </c>
      <c r="E126">
        <f t="shared" si="3"/>
        <v>14458.638568020002</v>
      </c>
      <c r="F126" s="1">
        <v>35450663.922418199</v>
      </c>
      <c r="G126">
        <v>877330588366.95801</v>
      </c>
      <c r="H126" s="1">
        <v>35450663.922418199</v>
      </c>
      <c r="I126">
        <v>147806084934.224</v>
      </c>
      <c r="J126" s="1">
        <v>35450663.922418199</v>
      </c>
      <c r="K126">
        <v>1718973901430.25</v>
      </c>
      <c r="L126" s="1">
        <v>35450663.922418199</v>
      </c>
      <c r="M126">
        <v>3452158390338.73</v>
      </c>
      <c r="N126" s="1">
        <v>14180265.568967201</v>
      </c>
      <c r="O126">
        <v>1901847524016.76</v>
      </c>
    </row>
    <row r="127" spans="1:15" x14ac:dyDescent="0.45">
      <c r="A127">
        <v>1986</v>
      </c>
      <c r="B127">
        <v>6</v>
      </c>
      <c r="C127">
        <v>135273.851342771</v>
      </c>
      <c r="D127">
        <f t="shared" si="2"/>
        <v>57722.306859860822</v>
      </c>
      <c r="E127">
        <f t="shared" si="3"/>
        <v>14507.956976822254</v>
      </c>
      <c r="F127" s="1">
        <v>35477937.517747998</v>
      </c>
      <c r="G127">
        <v>880399488796.83606</v>
      </c>
      <c r="H127" s="1">
        <v>35477937.517747998</v>
      </c>
      <c r="I127">
        <v>149025293470.91599</v>
      </c>
      <c r="J127" s="1">
        <v>35477937.517747998</v>
      </c>
      <c r="K127">
        <v>1721189359511.45</v>
      </c>
      <c r="L127" s="1">
        <v>35477937.517747998</v>
      </c>
      <c r="M127">
        <v>3475094972625.21</v>
      </c>
      <c r="N127" s="1">
        <v>14191175.0070992</v>
      </c>
      <c r="O127">
        <v>1919694898289.5901</v>
      </c>
    </row>
    <row r="128" spans="1:15" x14ac:dyDescent="0.45">
      <c r="A128">
        <v>1986</v>
      </c>
      <c r="B128">
        <v>7</v>
      </c>
      <c r="C128">
        <v>136516.42862447599</v>
      </c>
      <c r="D128">
        <f t="shared" si="2"/>
        <v>57957.599422631523</v>
      </c>
      <c r="E128">
        <f t="shared" si="3"/>
        <v>14633.019952051352</v>
      </c>
      <c r="F128" s="1">
        <v>35502102.020815097</v>
      </c>
      <c r="G128">
        <v>887835606341.25195</v>
      </c>
      <c r="H128" s="1">
        <v>35502102.020815097</v>
      </c>
      <c r="I128">
        <v>151170328079.448</v>
      </c>
      <c r="J128" s="1">
        <v>35502102.020815097</v>
      </c>
      <c r="K128">
        <v>1728960937152.6599</v>
      </c>
      <c r="L128" s="1">
        <v>35502102.020815097</v>
      </c>
      <c r="M128">
        <v>3501873705598.8101</v>
      </c>
      <c r="N128" s="1">
        <v>14200840.808326</v>
      </c>
      <c r="O128">
        <v>1938648070617.3899</v>
      </c>
    </row>
    <row r="129" spans="1:15" x14ac:dyDescent="0.45">
      <c r="A129">
        <v>1986</v>
      </c>
      <c r="B129">
        <v>8</v>
      </c>
      <c r="C129">
        <v>137574.88736399001</v>
      </c>
      <c r="D129">
        <f t="shared" si="2"/>
        <v>58238.831260921907</v>
      </c>
      <c r="E129">
        <f t="shared" si="3"/>
        <v>14615.13001287187</v>
      </c>
      <c r="F129" s="1">
        <v>35525455.882191703</v>
      </c>
      <c r="G129">
        <v>888970865104.87805</v>
      </c>
      <c r="H129" s="1">
        <v>35525455.882191703</v>
      </c>
      <c r="I129">
        <v>149447447864.673</v>
      </c>
      <c r="J129" s="1">
        <v>35525455.882191703</v>
      </c>
      <c r="K129">
        <v>1737446917279.03</v>
      </c>
      <c r="L129" s="1">
        <v>35525455.882191703</v>
      </c>
      <c r="M129">
        <v>3527854968284.21</v>
      </c>
      <c r="N129" s="1">
        <v>14210182.3528767</v>
      </c>
      <c r="O129">
        <v>1954964236618.78</v>
      </c>
    </row>
    <row r="130" spans="1:15" x14ac:dyDescent="0.45">
      <c r="A130">
        <v>1986</v>
      </c>
      <c r="B130">
        <v>9</v>
      </c>
      <c r="C130">
        <v>137823.816929639</v>
      </c>
      <c r="D130">
        <f t="shared" si="2"/>
        <v>58309.301002596876</v>
      </c>
      <c r="E130">
        <f t="shared" si="3"/>
        <v>14650.436637019407</v>
      </c>
      <c r="F130" s="1">
        <v>35547248.914417297</v>
      </c>
      <c r="G130">
        <v>890839033520.10303</v>
      </c>
      <c r="H130" s="1">
        <v>35547248.914417297</v>
      </c>
      <c r="I130">
        <v>150726402161.952</v>
      </c>
      <c r="J130" s="1">
        <v>35547248.914417297</v>
      </c>
      <c r="K130">
        <v>1740973251793.1599</v>
      </c>
      <c r="L130" s="1">
        <v>35547248.914417297</v>
      </c>
      <c r="M130">
        <v>3535106137724.0098</v>
      </c>
      <c r="N130" s="1">
        <v>14218899.565766901</v>
      </c>
      <c r="O130">
        <v>1959703010693.1799</v>
      </c>
    </row>
    <row r="131" spans="1:15" x14ac:dyDescent="0.45">
      <c r="A131">
        <v>1986</v>
      </c>
      <c r="B131">
        <v>10</v>
      </c>
      <c r="C131">
        <v>137909.97411748799</v>
      </c>
      <c r="D131">
        <f t="shared" ref="D131:D194" si="4">(K131+M131-O131)/(J131+L131-N131)</f>
        <v>58491.160907321879</v>
      </c>
      <c r="E131">
        <f t="shared" ref="E131:E194" si="5">(G131+I131)/(F131+H131)</f>
        <v>14696.645884048421</v>
      </c>
      <c r="F131" s="1">
        <v>35571205.763566598</v>
      </c>
      <c r="G131">
        <v>893728858384.96704</v>
      </c>
      <c r="H131" s="1">
        <v>35571205.763566598</v>
      </c>
      <c r="I131">
        <v>151825971166.55399</v>
      </c>
      <c r="J131" s="1">
        <v>35571205.763566598</v>
      </c>
      <c r="K131">
        <v>1748387164552.5901</v>
      </c>
      <c r="L131" s="1">
        <v>35571205.763566598</v>
      </c>
      <c r="M131">
        <v>3542824253894.71</v>
      </c>
      <c r="N131" s="1">
        <v>14228482.305426599</v>
      </c>
      <c r="O131">
        <v>1962249626472.53</v>
      </c>
    </row>
    <row r="132" spans="1:15" x14ac:dyDescent="0.45">
      <c r="A132">
        <v>1986</v>
      </c>
      <c r="B132">
        <v>11</v>
      </c>
      <c r="C132">
        <v>138728.95317501001</v>
      </c>
      <c r="D132">
        <f t="shared" si="4"/>
        <v>58780.234390228383</v>
      </c>
      <c r="E132">
        <f t="shared" si="5"/>
        <v>14758.920732275134</v>
      </c>
      <c r="F132" s="1">
        <v>35596894.053784601</v>
      </c>
      <c r="G132">
        <v>899101497088.72302</v>
      </c>
      <c r="H132" s="1">
        <v>35596894.053784601</v>
      </c>
      <c r="I132">
        <v>151641978221.28299</v>
      </c>
      <c r="J132" s="1">
        <v>35596894.053784601</v>
      </c>
      <c r="K132">
        <v>1756913148584.05</v>
      </c>
      <c r="L132" s="1">
        <v>35596894.053784601</v>
      </c>
      <c r="M132">
        <v>3566244832434.2002</v>
      </c>
      <c r="N132" s="1">
        <v>14238757.621513801</v>
      </c>
      <c r="O132">
        <v>1975327939345.3101</v>
      </c>
    </row>
    <row r="133" spans="1:15" x14ac:dyDescent="0.45">
      <c r="A133">
        <v>1986</v>
      </c>
      <c r="B133">
        <v>12</v>
      </c>
      <c r="C133">
        <v>139921.74115067301</v>
      </c>
      <c r="D133">
        <f t="shared" si="4"/>
        <v>58995.036601436695</v>
      </c>
      <c r="E133">
        <f t="shared" si="5"/>
        <v>14872.865522330059</v>
      </c>
      <c r="F133" s="1">
        <v>35623347.375770897</v>
      </c>
      <c r="G133">
        <v>905881510294.61499</v>
      </c>
      <c r="H133" s="1">
        <v>35623347.375770897</v>
      </c>
      <c r="I133">
        <v>153760999655.565</v>
      </c>
      <c r="J133" s="1">
        <v>35623347.375770897</v>
      </c>
      <c r="K133">
        <v>1765226926557.8201</v>
      </c>
      <c r="L133" s="1">
        <v>35623347.375770897</v>
      </c>
      <c r="M133">
        <v>3591126481294.3101</v>
      </c>
      <c r="N133" s="1">
        <v>14249338.950308301</v>
      </c>
      <c r="O133">
        <v>1993792316173.25</v>
      </c>
    </row>
    <row r="134" spans="1:15" x14ac:dyDescent="0.45">
      <c r="A134">
        <v>1987</v>
      </c>
      <c r="B134">
        <v>1</v>
      </c>
      <c r="C134">
        <v>139840.22102266</v>
      </c>
      <c r="D134">
        <f t="shared" si="4"/>
        <v>58872.769886172478</v>
      </c>
      <c r="E134">
        <f t="shared" si="5"/>
        <v>14822.542504360938</v>
      </c>
      <c r="F134" s="1">
        <v>35650228.6740762</v>
      </c>
      <c r="G134">
        <v>903229070882.65906</v>
      </c>
      <c r="H134" s="1">
        <v>35650228.6740762</v>
      </c>
      <c r="I134">
        <v>153624988740.70401</v>
      </c>
      <c r="J134" s="1">
        <v>35650228.6740762</v>
      </c>
      <c r="K134">
        <v>1762157152199.7</v>
      </c>
      <c r="L134" s="1">
        <v>35650228.6740762</v>
      </c>
      <c r="M134">
        <v>3590101525306.0898</v>
      </c>
      <c r="N134" s="1">
        <v>14260091.4696304</v>
      </c>
      <c r="O134">
        <v>1994134342916.48</v>
      </c>
    </row>
    <row r="135" spans="1:15" x14ac:dyDescent="0.45">
      <c r="A135">
        <v>1987</v>
      </c>
      <c r="B135">
        <v>2</v>
      </c>
      <c r="C135">
        <v>141023.576140916</v>
      </c>
      <c r="D135">
        <f t="shared" si="4"/>
        <v>59240.483178998096</v>
      </c>
      <c r="E135">
        <f t="shared" si="5"/>
        <v>14895.595234597076</v>
      </c>
      <c r="F135" s="1">
        <v>35678838.807287499</v>
      </c>
      <c r="G135">
        <v>908345427477.81995</v>
      </c>
      <c r="H135" s="1">
        <v>35678838.807287499</v>
      </c>
      <c r="I135">
        <v>154569655149.758</v>
      </c>
      <c r="J135" s="1">
        <v>35678838.807287499</v>
      </c>
      <c r="K135">
        <v>1774405531551.1599</v>
      </c>
      <c r="L135" s="1">
        <v>35678838.807287499</v>
      </c>
      <c r="M135">
        <v>3620028085247.3198</v>
      </c>
      <c r="N135" s="1">
        <v>14271535.522915</v>
      </c>
      <c r="O135">
        <v>2012622976463.6001</v>
      </c>
    </row>
    <row r="136" spans="1:15" x14ac:dyDescent="0.45">
      <c r="A136">
        <v>1987</v>
      </c>
      <c r="B136">
        <v>3</v>
      </c>
      <c r="C136">
        <v>141409.19414070799</v>
      </c>
      <c r="D136">
        <f t="shared" si="4"/>
        <v>59473.209483243911</v>
      </c>
      <c r="E136">
        <f t="shared" si="5"/>
        <v>14887.597339830212</v>
      </c>
      <c r="F136" s="1">
        <v>35708399.879131697</v>
      </c>
      <c r="G136">
        <v>910295401141.74805</v>
      </c>
      <c r="H136" s="1">
        <v>35708399.879131697</v>
      </c>
      <c r="I136">
        <v>152929156958.561</v>
      </c>
      <c r="J136" s="1">
        <v>35708399.879131697</v>
      </c>
      <c r="K136">
        <v>1784175478963.5701</v>
      </c>
      <c r="L136" s="1">
        <v>35708399.879131697</v>
      </c>
      <c r="M136">
        <v>3633531975538.1602</v>
      </c>
      <c r="N136" s="1">
        <v>14283359.951652599</v>
      </c>
      <c r="O136">
        <v>2019798420384.8601</v>
      </c>
    </row>
    <row r="137" spans="1:15" x14ac:dyDescent="0.45">
      <c r="A137">
        <v>1987</v>
      </c>
      <c r="B137">
        <v>4</v>
      </c>
      <c r="C137">
        <v>142018.071535992</v>
      </c>
      <c r="D137">
        <f t="shared" si="4"/>
        <v>59338.468292995334</v>
      </c>
      <c r="E137">
        <f t="shared" si="5"/>
        <v>15072.297410942432</v>
      </c>
      <c r="F137" s="1">
        <v>35738771.027671598</v>
      </c>
      <c r="G137">
        <v>919497498398.19702</v>
      </c>
      <c r="H137" s="1">
        <v>35738771.027671598</v>
      </c>
      <c r="I137">
        <v>157833273663.08099</v>
      </c>
      <c r="J137" s="1">
        <v>35738771.027671598</v>
      </c>
      <c r="K137">
        <v>1782014269541.6899</v>
      </c>
      <c r="L137" s="1">
        <v>35738771.027671598</v>
      </c>
      <c r="M137">
        <v>3641300556954.6201</v>
      </c>
      <c r="N137" s="1">
        <v>14295508.4110686</v>
      </c>
      <c r="O137">
        <v>2030220536166.53</v>
      </c>
    </row>
    <row r="138" spans="1:15" x14ac:dyDescent="0.45">
      <c r="A138">
        <v>1987</v>
      </c>
      <c r="B138">
        <v>5</v>
      </c>
      <c r="C138">
        <v>142927.490349859</v>
      </c>
      <c r="D138">
        <f t="shared" si="4"/>
        <v>59559.326192674285</v>
      </c>
      <c r="E138">
        <f t="shared" si="5"/>
        <v>15038.124564292346</v>
      </c>
      <c r="F138" s="1">
        <v>35767245.460804097</v>
      </c>
      <c r="G138">
        <v>919785715999.74902</v>
      </c>
      <c r="H138" s="1">
        <v>35767245.460804097</v>
      </c>
      <c r="I138">
        <v>155958869122.63501</v>
      </c>
      <c r="J138" s="1">
        <v>35767245.460804097</v>
      </c>
      <c r="K138">
        <v>1788655777074.73</v>
      </c>
      <c r="L138" s="1">
        <v>35767245.460804097</v>
      </c>
      <c r="M138">
        <v>3664630138162.8901</v>
      </c>
      <c r="N138" s="1">
        <v>14306898.184321599</v>
      </c>
      <c r="O138">
        <v>2044849052176.05</v>
      </c>
    </row>
    <row r="139" spans="1:15" x14ac:dyDescent="0.45">
      <c r="A139">
        <v>1987</v>
      </c>
      <c r="B139">
        <v>6</v>
      </c>
      <c r="C139">
        <v>140840.965487137</v>
      </c>
      <c r="D139">
        <f t="shared" si="4"/>
        <v>59492.309977752331</v>
      </c>
      <c r="E139">
        <f t="shared" si="5"/>
        <v>14914.351820549944</v>
      </c>
      <c r="F139" s="1">
        <v>35790846.473444097</v>
      </c>
      <c r="G139">
        <v>913236690626.07703</v>
      </c>
      <c r="H139" s="1">
        <v>35790846.473444097</v>
      </c>
      <c r="I139">
        <v>154357861894.392</v>
      </c>
      <c r="J139" s="1">
        <v>35790846.473444097</v>
      </c>
      <c r="K139">
        <v>1787377358569.29</v>
      </c>
      <c r="L139" s="1">
        <v>35790846.473444097</v>
      </c>
      <c r="M139">
        <v>3635797803022.27</v>
      </c>
      <c r="N139" s="1">
        <v>14316338.589377601</v>
      </c>
      <c r="O139">
        <v>2016326949168.71</v>
      </c>
    </row>
    <row r="140" spans="1:15" x14ac:dyDescent="0.45">
      <c r="A140">
        <v>1987</v>
      </c>
      <c r="B140">
        <v>7</v>
      </c>
      <c r="C140">
        <v>143704.71309565101</v>
      </c>
      <c r="D140">
        <f t="shared" si="4"/>
        <v>59879.449697623422</v>
      </c>
      <c r="E140">
        <f t="shared" si="5"/>
        <v>15080.788543164763</v>
      </c>
      <c r="F140" s="1">
        <v>35812571.470726602</v>
      </c>
      <c r="G140">
        <v>922990843388.94897</v>
      </c>
      <c r="H140" s="1">
        <v>35812571.470726602</v>
      </c>
      <c r="I140">
        <v>157172791685.05701</v>
      </c>
      <c r="J140" s="1">
        <v>35812571.470726602</v>
      </c>
      <c r="K140">
        <v>1801072953418.03</v>
      </c>
      <c r="L140" s="1">
        <v>35812571.470726602</v>
      </c>
      <c r="M140">
        <v>3688600485027.5498</v>
      </c>
      <c r="N140" s="1">
        <v>14325028.5882906</v>
      </c>
      <c r="O140">
        <v>2058574123367.3101</v>
      </c>
    </row>
    <row r="141" spans="1:15" x14ac:dyDescent="0.45">
      <c r="A141">
        <v>1987</v>
      </c>
      <c r="B141">
        <v>8</v>
      </c>
      <c r="C141">
        <v>144607.88943227299</v>
      </c>
      <c r="D141">
        <f t="shared" si="4"/>
        <v>60226.00649057149</v>
      </c>
      <c r="E141">
        <f t="shared" si="5"/>
        <v>15263.620159861133</v>
      </c>
      <c r="F141" s="1">
        <v>35832477.340539798</v>
      </c>
      <c r="G141">
        <v>932917224936.16504</v>
      </c>
      <c r="H141" s="1">
        <v>35832477.340539798</v>
      </c>
      <c r="I141">
        <v>160949422089.496</v>
      </c>
      <c r="J141" s="1">
        <v>35832477.340539798</v>
      </c>
      <c r="K141">
        <v>1811975941495.95</v>
      </c>
      <c r="L141" s="1">
        <v>35832477.340539798</v>
      </c>
      <c r="M141">
        <v>3713562847657.5098</v>
      </c>
      <c r="N141" s="1">
        <v>14332990.9362159</v>
      </c>
      <c r="O141">
        <v>2072663568538.0901</v>
      </c>
    </row>
    <row r="142" spans="1:15" x14ac:dyDescent="0.45">
      <c r="A142">
        <v>1987</v>
      </c>
      <c r="B142">
        <v>9</v>
      </c>
      <c r="C142">
        <v>143909.37081841199</v>
      </c>
      <c r="D142">
        <f t="shared" si="4"/>
        <v>60176.792088770839</v>
      </c>
      <c r="E142">
        <f t="shared" si="5"/>
        <v>15279.871723386039</v>
      </c>
      <c r="F142" s="1">
        <v>35850283.311413303</v>
      </c>
      <c r="G142">
        <v>935883751582.64197</v>
      </c>
      <c r="H142" s="1">
        <v>35850283.311413303</v>
      </c>
      <c r="I142">
        <v>159691708908.24301</v>
      </c>
      <c r="J142" s="1">
        <v>35850283.311413303</v>
      </c>
      <c r="K142">
        <v>1815557865751.8</v>
      </c>
      <c r="L142" s="1">
        <v>35850283.311413303</v>
      </c>
      <c r="M142">
        <v>3699886892498.25</v>
      </c>
      <c r="N142" s="1">
        <v>14340113.324565301</v>
      </c>
      <c r="O142">
        <v>2063676686002.9299</v>
      </c>
    </row>
    <row r="143" spans="1:15" x14ac:dyDescent="0.45">
      <c r="A143">
        <v>1987</v>
      </c>
      <c r="B143">
        <v>10</v>
      </c>
      <c r="C143">
        <v>144680.76307720901</v>
      </c>
      <c r="D143">
        <f t="shared" si="4"/>
        <v>60428.952946726487</v>
      </c>
      <c r="E143">
        <f t="shared" si="5"/>
        <v>15411.505447522935</v>
      </c>
      <c r="F143" s="1">
        <v>35869388.790974297</v>
      </c>
      <c r="G143">
        <v>942265553859.38904</v>
      </c>
      <c r="H143" s="1">
        <v>35869388.790974297</v>
      </c>
      <c r="I143">
        <v>163337007643.448</v>
      </c>
      <c r="J143" s="1">
        <v>35869388.790974297</v>
      </c>
      <c r="K143">
        <v>1822014770865.3501</v>
      </c>
      <c r="L143" s="1">
        <v>35869388.790974297</v>
      </c>
      <c r="M143">
        <v>3721908817655.3599</v>
      </c>
      <c r="N143" s="1">
        <v>14347755.5163897</v>
      </c>
      <c r="O143">
        <v>2075844216556.51</v>
      </c>
    </row>
    <row r="144" spans="1:15" x14ac:dyDescent="0.45">
      <c r="A144">
        <v>1987</v>
      </c>
      <c r="B144">
        <v>11</v>
      </c>
      <c r="C144">
        <v>145753.44063284199</v>
      </c>
      <c r="D144">
        <f t="shared" si="4"/>
        <v>60823.570606813781</v>
      </c>
      <c r="E144">
        <f t="shared" si="5"/>
        <v>15550.907728886859</v>
      </c>
      <c r="F144" s="1">
        <v>35889989.440756403</v>
      </c>
      <c r="G144">
        <v>950777660163.96204</v>
      </c>
      <c r="H144" s="1">
        <v>35889989.440756403</v>
      </c>
      <c r="I144">
        <v>165466168203.89099</v>
      </c>
      <c r="J144" s="1">
        <v>35889989.440756403</v>
      </c>
      <c r="K144">
        <v>1836881641931.8501</v>
      </c>
      <c r="L144" s="1">
        <v>35889989.440756403</v>
      </c>
      <c r="M144">
        <v>3748285827099.04</v>
      </c>
      <c r="N144" s="1">
        <v>14355995.7763025</v>
      </c>
      <c r="O144">
        <v>2092435778106.6499</v>
      </c>
    </row>
    <row r="145" spans="1:15" x14ac:dyDescent="0.45">
      <c r="A145">
        <v>1987</v>
      </c>
      <c r="B145">
        <v>12</v>
      </c>
      <c r="C145">
        <v>147179.78076814499</v>
      </c>
      <c r="D145">
        <f t="shared" si="4"/>
        <v>61383.795641560726</v>
      </c>
      <c r="E145">
        <f t="shared" si="5"/>
        <v>15578.97406075274</v>
      </c>
      <c r="F145" s="1">
        <v>35912964.889048599</v>
      </c>
      <c r="G145">
        <v>953674353945.75598</v>
      </c>
      <c r="H145" s="1">
        <v>35912964.889048599</v>
      </c>
      <c r="I145">
        <v>165299942956.668</v>
      </c>
      <c r="J145" s="1">
        <v>35912964.889048599</v>
      </c>
      <c r="K145">
        <v>1853882510486.8101</v>
      </c>
      <c r="L145" s="1">
        <v>35912964.889048599</v>
      </c>
      <c r="M145">
        <v>3787540965365.9502</v>
      </c>
      <c r="N145" s="1">
        <v>14365185.9556194</v>
      </c>
      <c r="O145">
        <v>2114264919641.71</v>
      </c>
    </row>
    <row r="146" spans="1:15" x14ac:dyDescent="0.45">
      <c r="A146">
        <v>1988</v>
      </c>
      <c r="B146">
        <v>1</v>
      </c>
      <c r="C146">
        <v>147296.23030119401</v>
      </c>
      <c r="D146">
        <f t="shared" si="4"/>
        <v>61362.71211893022</v>
      </c>
      <c r="E146">
        <f t="shared" si="5"/>
        <v>15576.716170774285</v>
      </c>
      <c r="F146" s="1">
        <v>35943473.368016496</v>
      </c>
      <c r="G146">
        <v>954496773986.505</v>
      </c>
      <c r="H146" s="1">
        <v>35943473.368016496</v>
      </c>
      <c r="I146">
        <v>165265791704.25</v>
      </c>
      <c r="J146" s="1">
        <v>35943473.368016496</v>
      </c>
      <c r="K146">
        <v>1853900890993.1201</v>
      </c>
      <c r="L146" s="1">
        <v>35943473.368016496</v>
      </c>
      <c r="M146">
        <v>3792776775560.6099</v>
      </c>
      <c r="N146" s="1">
        <v>14377389.3472066</v>
      </c>
      <c r="O146">
        <v>2117735252416.0801</v>
      </c>
    </row>
    <row r="147" spans="1:15" x14ac:dyDescent="0.45">
      <c r="A147">
        <v>1988</v>
      </c>
      <c r="B147">
        <v>2</v>
      </c>
      <c r="C147">
        <v>147610.25533785601</v>
      </c>
      <c r="D147">
        <f t="shared" si="4"/>
        <v>61532.167262734692</v>
      </c>
      <c r="E147">
        <f t="shared" si="5"/>
        <v>15783.479070076846</v>
      </c>
      <c r="F147" s="1">
        <v>35975986.842703298</v>
      </c>
      <c r="G147">
        <v>966807676549.05396</v>
      </c>
      <c r="H147" s="1">
        <v>35975986.842703298</v>
      </c>
      <c r="I147">
        <v>168844794165.28101</v>
      </c>
      <c r="J147" s="1">
        <v>35975986.842703298</v>
      </c>
      <c r="K147">
        <v>1863549767093.3899</v>
      </c>
      <c r="L147" s="1">
        <v>35975986.842703298</v>
      </c>
      <c r="M147">
        <v>3802508778215.1899</v>
      </c>
      <c r="N147" s="1">
        <v>14390394.7370813</v>
      </c>
      <c r="O147">
        <v>2124169841553.1201</v>
      </c>
    </row>
    <row r="148" spans="1:15" x14ac:dyDescent="0.45">
      <c r="A148">
        <v>1988</v>
      </c>
      <c r="B148">
        <v>3</v>
      </c>
      <c r="C148">
        <v>148269.92949288001</v>
      </c>
      <c r="D148">
        <f t="shared" si="4"/>
        <v>61462.140720540941</v>
      </c>
      <c r="E148">
        <f t="shared" si="5"/>
        <v>15772.924024743266</v>
      </c>
      <c r="F148" s="1">
        <v>36009401.073829196</v>
      </c>
      <c r="G148">
        <v>965129738939.27698</v>
      </c>
      <c r="H148" s="1">
        <v>36009401.073829196</v>
      </c>
      <c r="I148">
        <v>170817355688.75601</v>
      </c>
      <c r="J148" s="1">
        <v>36009401.073829196</v>
      </c>
      <c r="K148">
        <v>1861242890411.5701</v>
      </c>
      <c r="L148" s="1">
        <v>36009401.073829196</v>
      </c>
      <c r="M148">
        <v>3815545454606.77</v>
      </c>
      <c r="N148" s="1">
        <v>14403760.429531701</v>
      </c>
      <c r="O148">
        <v>2135644543319</v>
      </c>
    </row>
    <row r="149" spans="1:15" x14ac:dyDescent="0.45">
      <c r="A149">
        <v>1988</v>
      </c>
      <c r="B149">
        <v>4</v>
      </c>
      <c r="C149">
        <v>149450.550262123</v>
      </c>
      <c r="D149">
        <f t="shared" si="4"/>
        <v>61867.656919447487</v>
      </c>
      <c r="E149">
        <f t="shared" si="5"/>
        <v>15732.249743131619</v>
      </c>
      <c r="F149" s="1">
        <v>36044018.232209101</v>
      </c>
      <c r="G149">
        <v>964466181859.823</v>
      </c>
      <c r="H149" s="1">
        <v>36044018.232209101</v>
      </c>
      <c r="I149">
        <v>169640811290.383</v>
      </c>
      <c r="J149" s="1">
        <v>36044018.232209101</v>
      </c>
      <c r="K149">
        <v>1872555150777.9399</v>
      </c>
      <c r="L149" s="1">
        <v>36044018.232209101</v>
      </c>
      <c r="M149">
        <v>3850098518988.5098</v>
      </c>
      <c r="N149" s="1">
        <v>14417607.292883599</v>
      </c>
      <c r="O149">
        <v>2154719343384.6499</v>
      </c>
    </row>
    <row r="150" spans="1:15" x14ac:dyDescent="0.45">
      <c r="A150">
        <v>1988</v>
      </c>
      <c r="B150">
        <v>5</v>
      </c>
      <c r="C150">
        <v>148556.232419976</v>
      </c>
      <c r="D150">
        <f t="shared" si="4"/>
        <v>61844.928789449128</v>
      </c>
      <c r="E150">
        <f t="shared" si="5"/>
        <v>15750.406881215496</v>
      </c>
      <c r="F150" s="1">
        <v>36075850.386932097</v>
      </c>
      <c r="G150">
        <v>965782553658.45898</v>
      </c>
      <c r="H150" s="1">
        <v>36075850.386932097</v>
      </c>
      <c r="I150">
        <v>170636090701.61301</v>
      </c>
      <c r="J150" s="1">
        <v>36075850.386932097</v>
      </c>
      <c r="K150">
        <v>1874806139882.1101</v>
      </c>
      <c r="L150" s="1">
        <v>36075850.386932097</v>
      </c>
      <c r="M150">
        <v>3838684263167.46</v>
      </c>
      <c r="N150" s="1">
        <v>14430340.154772799</v>
      </c>
      <c r="O150">
        <v>2143716965931.75</v>
      </c>
    </row>
    <row r="151" spans="1:15" x14ac:dyDescent="0.45">
      <c r="A151">
        <v>1988</v>
      </c>
      <c r="B151">
        <v>6</v>
      </c>
      <c r="C151">
        <v>149533.86289318401</v>
      </c>
      <c r="D151">
        <f t="shared" si="4"/>
        <v>62171.970271368933</v>
      </c>
      <c r="E151">
        <f t="shared" si="5"/>
        <v>15977.397695896243</v>
      </c>
      <c r="F151" s="1">
        <v>36102787.875155203</v>
      </c>
      <c r="G151">
        <v>978464853687.39697</v>
      </c>
      <c r="H151" s="1">
        <v>36102787.875155203</v>
      </c>
      <c r="I151">
        <v>175192345936.474</v>
      </c>
      <c r="J151" s="1">
        <v>36102787.875155203</v>
      </c>
      <c r="K151">
        <v>1887477626628.8201</v>
      </c>
      <c r="L151" s="1">
        <v>36102787.875155203</v>
      </c>
      <c r="M151">
        <v>3863288433425.5601</v>
      </c>
      <c r="N151" s="1">
        <v>14441115.150062099</v>
      </c>
      <c r="O151">
        <v>2159435732874.0801</v>
      </c>
    </row>
    <row r="152" spans="1:15" x14ac:dyDescent="0.45">
      <c r="A152">
        <v>1988</v>
      </c>
      <c r="B152">
        <v>7</v>
      </c>
      <c r="C152">
        <v>149700.90418452001</v>
      </c>
      <c r="D152">
        <f t="shared" si="4"/>
        <v>62178.353292219377</v>
      </c>
      <c r="E152">
        <f t="shared" si="5"/>
        <v>15973.716396570373</v>
      </c>
      <c r="F152" s="1">
        <v>36127865.520219304</v>
      </c>
      <c r="G152">
        <v>977935690238.50195</v>
      </c>
      <c r="H152" s="1">
        <v>36127865.520219304</v>
      </c>
      <c r="I152">
        <v>176256865428.33099</v>
      </c>
      <c r="J152" s="1">
        <v>36127865.520219304</v>
      </c>
      <c r="K152">
        <v>1889270009529.02</v>
      </c>
      <c r="L152" s="1">
        <v>36127865.520219304</v>
      </c>
      <c r="M152">
        <v>3868273541940.3901</v>
      </c>
      <c r="N152" s="1">
        <v>14451146.208087699</v>
      </c>
      <c r="O152">
        <v>2163349653853.4299</v>
      </c>
    </row>
    <row r="153" spans="1:15" x14ac:dyDescent="0.45">
      <c r="A153">
        <v>1988</v>
      </c>
      <c r="B153">
        <v>8</v>
      </c>
      <c r="C153">
        <v>150453.301169313</v>
      </c>
      <c r="D153">
        <f t="shared" si="4"/>
        <v>62157.478896659377</v>
      </c>
      <c r="E153">
        <f t="shared" si="5"/>
        <v>15948.886858481339</v>
      </c>
      <c r="F153" s="1">
        <v>36151395.059722699</v>
      </c>
      <c r="G153">
        <v>976192829057.276</v>
      </c>
      <c r="H153" s="1">
        <v>36151395.059722699</v>
      </c>
      <c r="I153">
        <v>176956190110.28101</v>
      </c>
      <c r="J153" s="1">
        <v>36151395.059722699</v>
      </c>
      <c r="K153">
        <v>1888684649671.6699</v>
      </c>
      <c r="L153" s="1">
        <v>36151395.059722699</v>
      </c>
      <c r="M153">
        <v>3882281362588.0601</v>
      </c>
      <c r="N153" s="1">
        <v>14460558.023889</v>
      </c>
      <c r="O153">
        <v>2175638691444.51</v>
      </c>
    </row>
    <row r="154" spans="1:15" x14ac:dyDescent="0.45">
      <c r="A154">
        <v>1988</v>
      </c>
      <c r="B154">
        <v>9</v>
      </c>
      <c r="C154">
        <v>150790.28769229501</v>
      </c>
      <c r="D154">
        <f t="shared" si="4"/>
        <v>62263.604438628987</v>
      </c>
      <c r="E154">
        <f t="shared" si="5"/>
        <v>15948.813766140458</v>
      </c>
      <c r="F154" s="1">
        <v>36173527.070525996</v>
      </c>
      <c r="G154">
        <v>976471604506.19604</v>
      </c>
      <c r="H154" s="1">
        <v>36173527.070525996</v>
      </c>
      <c r="I154">
        <v>177378088518.323</v>
      </c>
      <c r="J154" s="1">
        <v>36173527.070525996</v>
      </c>
      <c r="K154">
        <v>1889664422824.3701</v>
      </c>
      <c r="L154" s="1">
        <v>36173527.070525996</v>
      </c>
      <c r="M154">
        <v>3895852887770.3198</v>
      </c>
      <c r="N154" s="1">
        <v>14469410.8282104</v>
      </c>
      <c r="O154">
        <v>2181846621523.8601</v>
      </c>
    </row>
    <row r="155" spans="1:15" x14ac:dyDescent="0.45">
      <c r="A155">
        <v>1988</v>
      </c>
      <c r="B155">
        <v>10</v>
      </c>
      <c r="C155">
        <v>152128.79201427399</v>
      </c>
      <c r="D155">
        <f t="shared" si="4"/>
        <v>62680.303436143593</v>
      </c>
      <c r="E155">
        <f t="shared" si="5"/>
        <v>15909.719884431892</v>
      </c>
      <c r="F155" s="1">
        <v>36198852.460335404</v>
      </c>
      <c r="G155">
        <v>976368561954</v>
      </c>
      <c r="H155" s="1">
        <v>36198852.460335404</v>
      </c>
      <c r="I155">
        <v>175458643609.629</v>
      </c>
      <c r="J155" s="1">
        <v>36198852.460335404</v>
      </c>
      <c r="K155">
        <v>1902527461115.6899</v>
      </c>
      <c r="L155" s="1">
        <v>36198852.460335404</v>
      </c>
      <c r="M155">
        <v>3930555707728.25</v>
      </c>
      <c r="N155" s="1">
        <v>14479540.9841341</v>
      </c>
      <c r="O155">
        <v>2202755078837.5098</v>
      </c>
    </row>
    <row r="156" spans="1:15" x14ac:dyDescent="0.45">
      <c r="A156">
        <v>1988</v>
      </c>
      <c r="B156">
        <v>11</v>
      </c>
      <c r="C156">
        <v>151848.15227398701</v>
      </c>
      <c r="D156">
        <f t="shared" si="4"/>
        <v>62314.454736894681</v>
      </c>
      <c r="E156">
        <f t="shared" si="5"/>
        <v>15863.153296524433</v>
      </c>
      <c r="F156" s="1">
        <v>36226812.505242899</v>
      </c>
      <c r="G156">
        <v>972595728068.07104</v>
      </c>
      <c r="H156" s="1">
        <v>36226812.505242899</v>
      </c>
      <c r="I156">
        <v>176747232362.16199</v>
      </c>
      <c r="J156" s="1">
        <v>36226812.505242899</v>
      </c>
      <c r="K156">
        <v>1893278930600.05</v>
      </c>
      <c r="L156" s="1">
        <v>36226812.505242899</v>
      </c>
      <c r="M156">
        <v>3919037395070.7598</v>
      </c>
      <c r="N156" s="1">
        <v>14490725.0020971</v>
      </c>
      <c r="O156">
        <v>2200389816678.9199</v>
      </c>
    </row>
    <row r="157" spans="1:15" x14ac:dyDescent="0.45">
      <c r="A157">
        <v>1988</v>
      </c>
      <c r="B157">
        <v>12</v>
      </c>
      <c r="C157">
        <v>153256.512752993</v>
      </c>
      <c r="D157">
        <f t="shared" si="4"/>
        <v>62522.150411047536</v>
      </c>
      <c r="E157">
        <f t="shared" si="5"/>
        <v>16010.11454460335</v>
      </c>
      <c r="F157" s="1">
        <v>36255992.003899403</v>
      </c>
      <c r="G157">
        <v>980486218053.83105</v>
      </c>
      <c r="H157" s="1">
        <v>36255992.003899403</v>
      </c>
      <c r="I157">
        <v>180438951767.474</v>
      </c>
      <c r="J157" s="1">
        <v>36255992.003899403</v>
      </c>
      <c r="K157">
        <v>1900606657993.8</v>
      </c>
      <c r="L157" s="1">
        <v>36255992.003899403</v>
      </c>
      <c r="M157">
        <v>3948864238964.6802</v>
      </c>
      <c r="N157" s="1">
        <v>14502396.8015597</v>
      </c>
      <c r="O157">
        <v>2222586760367.2202</v>
      </c>
    </row>
    <row r="158" spans="1:15" x14ac:dyDescent="0.45">
      <c r="A158">
        <v>1989</v>
      </c>
      <c r="B158">
        <v>1</v>
      </c>
      <c r="C158">
        <v>153453.87167586401</v>
      </c>
      <c r="D158">
        <f t="shared" si="4"/>
        <v>62666.711327287288</v>
      </c>
      <c r="E158">
        <f t="shared" si="5"/>
        <v>16096.746419179981</v>
      </c>
      <c r="F158" s="1">
        <v>36290248.421282902</v>
      </c>
      <c r="G158">
        <v>985328961872.30896</v>
      </c>
      <c r="H158" s="1">
        <v>36290248.421282902</v>
      </c>
      <c r="I158">
        <v>182980890780.56601</v>
      </c>
      <c r="J158" s="1">
        <v>36290248.421282902</v>
      </c>
      <c r="K158">
        <v>1905845405006.3101</v>
      </c>
      <c r="L158" s="1">
        <v>36290248.421282902</v>
      </c>
      <c r="M158">
        <v>3960411079622.9399</v>
      </c>
      <c r="N158" s="1">
        <v>14516099.3685131</v>
      </c>
      <c r="O158">
        <v>2227551649729.9199</v>
      </c>
    </row>
    <row r="159" spans="1:15" x14ac:dyDescent="0.45">
      <c r="A159">
        <v>1989</v>
      </c>
      <c r="B159">
        <v>2</v>
      </c>
      <c r="C159">
        <v>152640.96018656</v>
      </c>
      <c r="D159">
        <f t="shared" si="4"/>
        <v>62524.171929719356</v>
      </c>
      <c r="E159">
        <f t="shared" si="5"/>
        <v>15965.047071838484</v>
      </c>
      <c r="F159" s="1">
        <v>36326259.7320484</v>
      </c>
      <c r="G159">
        <v>978312527036.68103</v>
      </c>
      <c r="H159" s="1">
        <v>36326259.7320484</v>
      </c>
      <c r="I159">
        <v>181588366095.28601</v>
      </c>
      <c r="J159" s="1">
        <v>36326259.7320484</v>
      </c>
      <c r="K159">
        <v>1902700077882.3301</v>
      </c>
      <c r="L159" s="1">
        <v>36326259.7320484</v>
      </c>
      <c r="M159">
        <v>3949280882792.5498</v>
      </c>
      <c r="N159" s="1">
        <v>14530503.8928193</v>
      </c>
      <c r="O159">
        <v>2217950066194.5</v>
      </c>
    </row>
    <row r="160" spans="1:15" x14ac:dyDescent="0.45">
      <c r="A160">
        <v>1989</v>
      </c>
      <c r="B160">
        <v>3</v>
      </c>
      <c r="C160">
        <v>153186.90174305401</v>
      </c>
      <c r="D160">
        <f t="shared" si="4"/>
        <v>62899.16405249235</v>
      </c>
      <c r="E160">
        <f t="shared" si="5"/>
        <v>16116.591844233366</v>
      </c>
      <c r="F160" s="1">
        <v>36363110.051834702</v>
      </c>
      <c r="G160">
        <v>987508065409.35596</v>
      </c>
      <c r="H160" s="1">
        <v>36363110.051834702</v>
      </c>
      <c r="I160">
        <v>184590740375.36301</v>
      </c>
      <c r="J160" s="1">
        <v>36363110.051834702</v>
      </c>
      <c r="K160">
        <v>1915555934838.6201</v>
      </c>
      <c r="L160" s="1">
        <v>36363110.051834702</v>
      </c>
      <c r="M160">
        <v>3972119691168.9902</v>
      </c>
      <c r="N160" s="1">
        <v>14545244.0207338</v>
      </c>
      <c r="O160">
        <v>2228140866632.9102</v>
      </c>
    </row>
    <row r="161" spans="1:15" x14ac:dyDescent="0.45">
      <c r="A161">
        <v>1989</v>
      </c>
      <c r="B161">
        <v>4</v>
      </c>
      <c r="C161">
        <v>151740.86131130901</v>
      </c>
      <c r="D161">
        <f t="shared" si="4"/>
        <v>62944.304676609507</v>
      </c>
      <c r="E161">
        <f t="shared" si="5"/>
        <v>16019.983970330284</v>
      </c>
      <c r="F161" s="1">
        <v>36401331.213973098</v>
      </c>
      <c r="G161">
        <v>985044258472.32495</v>
      </c>
      <c r="H161" s="1">
        <v>36401331.213973098</v>
      </c>
      <c r="I161">
        <v>181253226620.73999</v>
      </c>
      <c r="J161" s="1">
        <v>36401331.213973098</v>
      </c>
      <c r="K161">
        <v>1921504307850.0601</v>
      </c>
      <c r="L161" s="1">
        <v>36401331.213973098</v>
      </c>
      <c r="M161">
        <v>3953933804770.9502</v>
      </c>
      <c r="N161" s="1">
        <v>14560532.485589201</v>
      </c>
      <c r="O161">
        <v>2209427740514.6099</v>
      </c>
    </row>
    <row r="162" spans="1:15" x14ac:dyDescent="0.45">
      <c r="A162">
        <v>1989</v>
      </c>
      <c r="B162">
        <v>5</v>
      </c>
      <c r="C162">
        <v>151442.14355660399</v>
      </c>
      <c r="D162">
        <f t="shared" si="4"/>
        <v>62398.962156119524</v>
      </c>
      <c r="E162">
        <f t="shared" si="5"/>
        <v>15937.61486645629</v>
      </c>
      <c r="F162" s="1">
        <v>36436870.716429397</v>
      </c>
      <c r="G162">
        <v>978501638302.01794</v>
      </c>
      <c r="H162" s="1">
        <v>36436870.716429397</v>
      </c>
      <c r="I162">
        <v>182931986532.604</v>
      </c>
      <c r="J162" s="1">
        <v>36436870.716429397</v>
      </c>
      <c r="K162">
        <v>1902581970940.9199</v>
      </c>
      <c r="L162" s="1">
        <v>36436870.716429397</v>
      </c>
      <c r="M162">
        <v>3942445818450.4902</v>
      </c>
      <c r="N162" s="1">
        <v>14574748.2865717</v>
      </c>
      <c r="O162">
        <v>2207231122316.3701</v>
      </c>
    </row>
    <row r="163" spans="1:15" x14ac:dyDescent="0.45">
      <c r="A163">
        <v>1989</v>
      </c>
      <c r="B163">
        <v>6</v>
      </c>
      <c r="C163">
        <v>151381.336348148</v>
      </c>
      <c r="D163">
        <f t="shared" si="4"/>
        <v>62526.400268700359</v>
      </c>
      <c r="E163">
        <f t="shared" si="5"/>
        <v>15929.707202932668</v>
      </c>
      <c r="F163" s="1">
        <v>36468011.073933199</v>
      </c>
      <c r="G163">
        <v>978532862555.21594</v>
      </c>
      <c r="H163" s="1">
        <v>36468011.073933199</v>
      </c>
      <c r="I163">
        <v>183316614806.90799</v>
      </c>
      <c r="J163" s="1">
        <v>36468011.073933199</v>
      </c>
      <c r="K163">
        <v>1906910468736.95</v>
      </c>
      <c r="L163" s="1">
        <v>36468011.073933199</v>
      </c>
      <c r="M163">
        <v>3949661563254.9199</v>
      </c>
      <c r="N163" s="1">
        <v>14587204.429573299</v>
      </c>
      <c r="O163">
        <v>2208230500132.4399</v>
      </c>
    </row>
    <row r="164" spans="1:15" x14ac:dyDescent="0.45">
      <c r="A164">
        <v>1989</v>
      </c>
      <c r="B164">
        <v>7</v>
      </c>
      <c r="C164">
        <v>152116.14840771299</v>
      </c>
      <c r="D164">
        <f t="shared" si="4"/>
        <v>62744.512067328527</v>
      </c>
      <c r="E164">
        <f t="shared" si="5"/>
        <v>16027.143607681046</v>
      </c>
      <c r="F164" s="1">
        <v>36496290.8761134</v>
      </c>
      <c r="G164">
        <v>986211500566.77002</v>
      </c>
      <c r="H164" s="1">
        <v>36496290.8761134</v>
      </c>
      <c r="I164">
        <v>183651089471.56799</v>
      </c>
      <c r="J164" s="1">
        <v>36496290.8761134</v>
      </c>
      <c r="K164">
        <v>1915957389439.99</v>
      </c>
      <c r="L164" s="1">
        <v>36496290.8761134</v>
      </c>
      <c r="M164">
        <v>3968619831519.2402</v>
      </c>
      <c r="N164" s="1">
        <v>14598516.3504453</v>
      </c>
      <c r="O164">
        <v>2220670079696.7798</v>
      </c>
    </row>
    <row r="165" spans="1:15" x14ac:dyDescent="0.45">
      <c r="A165">
        <v>1989</v>
      </c>
      <c r="B165">
        <v>8</v>
      </c>
      <c r="C165">
        <v>151535.60155562899</v>
      </c>
      <c r="D165">
        <f t="shared" si="4"/>
        <v>62730.16458286596</v>
      </c>
      <c r="E165">
        <f t="shared" si="5"/>
        <v>16052.147682353359</v>
      </c>
      <c r="F165" s="1">
        <v>36522090.248703897</v>
      </c>
      <c r="G165">
        <v>988772063393.24597</v>
      </c>
      <c r="H165" s="1">
        <v>36522090.248703897</v>
      </c>
      <c r="I165">
        <v>183743909287.61899</v>
      </c>
      <c r="J165" s="1">
        <v>36522090.248703897</v>
      </c>
      <c r="K165">
        <v>1920372451775.52</v>
      </c>
      <c r="L165" s="1">
        <v>36522090.248703897</v>
      </c>
      <c r="M165">
        <v>3959045086125.3799</v>
      </c>
      <c r="N165" s="1">
        <v>14608836.099481501</v>
      </c>
      <c r="O165">
        <v>2213758766362.5298</v>
      </c>
    </row>
    <row r="166" spans="1:15" x14ac:dyDescent="0.45">
      <c r="A166">
        <v>1989</v>
      </c>
      <c r="B166">
        <v>9</v>
      </c>
      <c r="C166">
        <v>151545.17570765401</v>
      </c>
      <c r="D166">
        <f t="shared" si="4"/>
        <v>62857.577419052461</v>
      </c>
      <c r="E166">
        <f t="shared" si="5"/>
        <v>16087.627314432475</v>
      </c>
      <c r="F166" s="1">
        <v>36548364.528144002</v>
      </c>
      <c r="G166">
        <v>991741663484.16699</v>
      </c>
      <c r="H166" s="1">
        <v>36548364.528144002</v>
      </c>
      <c r="I166">
        <v>184211271477.44199</v>
      </c>
      <c r="J166" s="1">
        <v>36548364.528144002</v>
      </c>
      <c r="K166">
        <v>1925347261940.22</v>
      </c>
      <c r="L166" s="1">
        <v>36548364.528144002</v>
      </c>
      <c r="M166">
        <v>3965890712345.8701</v>
      </c>
      <c r="N166" s="1">
        <v>14619345.811257601</v>
      </c>
      <c r="O166">
        <v>2215491329697.9902</v>
      </c>
    </row>
    <row r="167" spans="1:15" x14ac:dyDescent="0.45">
      <c r="A167">
        <v>1989</v>
      </c>
      <c r="B167">
        <v>10</v>
      </c>
      <c r="C167">
        <v>151504.54308916701</v>
      </c>
      <c r="D167">
        <f t="shared" si="4"/>
        <v>63416.714137029179</v>
      </c>
      <c r="E167">
        <f t="shared" si="5"/>
        <v>16242.697356031336</v>
      </c>
      <c r="F167" s="1">
        <v>36582636.325189598</v>
      </c>
      <c r="G167">
        <v>1002097786599.37</v>
      </c>
      <c r="H167" s="1">
        <v>36582636.325189598</v>
      </c>
      <c r="I167">
        <v>186303594032.25601</v>
      </c>
      <c r="J167" s="1">
        <v>36582636.325189598</v>
      </c>
      <c r="K167">
        <v>1945834797156.4199</v>
      </c>
      <c r="L167" s="1">
        <v>36582636.325189598</v>
      </c>
      <c r="M167">
        <v>3983060387763.1001</v>
      </c>
      <c r="N167" s="1">
        <v>14633054.5300758</v>
      </c>
      <c r="O167">
        <v>2216974240578</v>
      </c>
    </row>
    <row r="168" spans="1:15" x14ac:dyDescent="0.45">
      <c r="A168">
        <v>1989</v>
      </c>
      <c r="B168">
        <v>11</v>
      </c>
      <c r="C168">
        <v>152007.98143805601</v>
      </c>
      <c r="D168">
        <f t="shared" si="4"/>
        <v>63254.552830406225</v>
      </c>
      <c r="E168">
        <f t="shared" si="5"/>
        <v>16220.486386151942</v>
      </c>
      <c r="F168" s="1">
        <v>36627427.256260902</v>
      </c>
      <c r="G168">
        <v>1001350036951.78</v>
      </c>
      <c r="H168" s="1">
        <v>36627427.256260902</v>
      </c>
      <c r="I168">
        <v>186879333388.121</v>
      </c>
      <c r="J168" s="1">
        <v>36627427.256260902</v>
      </c>
      <c r="K168">
        <v>1940403825210.0901</v>
      </c>
      <c r="L168" s="1">
        <v>36627427.256260902</v>
      </c>
      <c r="M168">
        <v>3993623139664.1299</v>
      </c>
      <c r="N168" s="1">
        <v>14650970.902504301</v>
      </c>
      <c r="O168">
        <v>2227064512997.3901</v>
      </c>
    </row>
    <row r="169" spans="1:15" x14ac:dyDescent="0.45">
      <c r="A169">
        <v>1989</v>
      </c>
      <c r="B169">
        <v>12</v>
      </c>
      <c r="C169">
        <v>151936.98208210999</v>
      </c>
      <c r="D169">
        <f t="shared" si="4"/>
        <v>63404.972596533065</v>
      </c>
      <c r="E169">
        <f t="shared" si="5"/>
        <v>16195.092908696257</v>
      </c>
      <c r="F169" s="1">
        <v>36669302.787051797</v>
      </c>
      <c r="G169">
        <v>1001351632081.49</v>
      </c>
      <c r="H169" s="1">
        <v>36669302.787051797</v>
      </c>
      <c r="I169">
        <v>186373898985.34698</v>
      </c>
      <c r="J169" s="1">
        <v>36669302.787051797</v>
      </c>
      <c r="K169">
        <v>1948952333149.3701</v>
      </c>
      <c r="L169" s="1">
        <v>36669302.787051797</v>
      </c>
      <c r="M169">
        <v>3999642768413.73</v>
      </c>
      <c r="N169" s="1">
        <v>14667721.1148207</v>
      </c>
      <c r="O169">
        <v>2228569280207.9102</v>
      </c>
    </row>
    <row r="170" spans="1:15" x14ac:dyDescent="0.45">
      <c r="A170">
        <v>1990</v>
      </c>
      <c r="B170">
        <v>1</v>
      </c>
      <c r="C170">
        <v>152154.94989464601</v>
      </c>
      <c r="D170">
        <f t="shared" si="4"/>
        <v>63360.799692061344</v>
      </c>
      <c r="E170">
        <f t="shared" si="5"/>
        <v>16195.642306617514</v>
      </c>
      <c r="F170" s="1">
        <v>36711079.611454397</v>
      </c>
      <c r="G170">
        <v>1003348437104.72</v>
      </c>
      <c r="H170" s="1">
        <v>36711079.611454397</v>
      </c>
      <c r="I170">
        <v>185770591049.02899</v>
      </c>
      <c r="J170" s="1">
        <v>36711079.611454397</v>
      </c>
      <c r="K170">
        <v>1949280440830.97</v>
      </c>
      <c r="L170" s="1">
        <v>36711079.611454397</v>
      </c>
      <c r="M170">
        <v>4006697929497.8101</v>
      </c>
      <c r="N170" s="1">
        <v>14684431.844581701</v>
      </c>
      <c r="O170">
        <v>2234308991543.6899</v>
      </c>
    </row>
    <row r="171" spans="1:15" x14ac:dyDescent="0.45">
      <c r="A171">
        <v>1990</v>
      </c>
      <c r="B171">
        <v>2</v>
      </c>
      <c r="C171">
        <v>153326.60807181001</v>
      </c>
      <c r="D171">
        <f t="shared" si="4"/>
        <v>63721.470470272063</v>
      </c>
      <c r="E171">
        <f t="shared" si="5"/>
        <v>16471.277874718675</v>
      </c>
      <c r="F171" s="1">
        <v>36755202.484085299</v>
      </c>
      <c r="G171">
        <v>1017657726484.8101</v>
      </c>
      <c r="H171" s="1">
        <v>36755202.484085299</v>
      </c>
      <c r="I171">
        <v>193152580429.02802</v>
      </c>
      <c r="J171" s="1">
        <v>36755202.484085299</v>
      </c>
      <c r="K171">
        <v>1962124931264.1799</v>
      </c>
      <c r="L171" s="1">
        <v>36755202.484085299</v>
      </c>
      <c r="M171">
        <v>4039448158636.3901</v>
      </c>
      <c r="N171" s="1">
        <v>14702080.993634099</v>
      </c>
      <c r="O171">
        <v>2254220210350.9502</v>
      </c>
    </row>
    <row r="172" spans="1:15" x14ac:dyDescent="0.45">
      <c r="A172">
        <v>1990</v>
      </c>
      <c r="B172">
        <v>3</v>
      </c>
      <c r="C172">
        <v>153348.16402053399</v>
      </c>
      <c r="D172">
        <f t="shared" si="4"/>
        <v>63705.900313191996</v>
      </c>
      <c r="E172">
        <f t="shared" si="5"/>
        <v>16320.59474964571</v>
      </c>
      <c r="F172" s="1">
        <v>36802302.516678303</v>
      </c>
      <c r="G172">
        <v>1011478181897.0601</v>
      </c>
      <c r="H172" s="1">
        <v>36802302.516678303</v>
      </c>
      <c r="I172">
        <v>189792748560.086</v>
      </c>
      <c r="J172" s="1">
        <v>36802302.516678303</v>
      </c>
      <c r="K172">
        <v>1962586336261.8899</v>
      </c>
      <c r="L172" s="1">
        <v>36802302.516678303</v>
      </c>
      <c r="M172">
        <v>4046077977479.9902</v>
      </c>
      <c r="N172" s="1">
        <v>14720921.0066713</v>
      </c>
      <c r="O172">
        <v>2257426209064.3701</v>
      </c>
    </row>
    <row r="173" spans="1:15" x14ac:dyDescent="0.45">
      <c r="A173">
        <v>1990</v>
      </c>
      <c r="B173">
        <v>4</v>
      </c>
      <c r="C173">
        <v>154530.43416407201</v>
      </c>
      <c r="D173">
        <f t="shared" si="4"/>
        <v>63747.794546009485</v>
      </c>
      <c r="E173">
        <f t="shared" si="5"/>
        <v>16334.130733534012</v>
      </c>
      <c r="F173" s="1">
        <v>36849625.2295283</v>
      </c>
      <c r="G173">
        <v>1012557552371.53</v>
      </c>
      <c r="H173" s="1">
        <v>36849625.2295283</v>
      </c>
      <c r="I173">
        <v>191255639590.16699</v>
      </c>
      <c r="J173" s="1">
        <v>36849625.2295283</v>
      </c>
      <c r="K173">
        <v>1964455620924.0701</v>
      </c>
      <c r="L173" s="1">
        <v>36849625.2295283</v>
      </c>
      <c r="M173">
        <v>4071831554443.9399</v>
      </c>
      <c r="N173" s="1">
        <v>14739850.091811299</v>
      </c>
      <c r="O173">
        <v>2277755434200.9399</v>
      </c>
    </row>
    <row r="174" spans="1:15" x14ac:dyDescent="0.45">
      <c r="A174">
        <v>1990</v>
      </c>
      <c r="B174">
        <v>5</v>
      </c>
      <c r="C174">
        <v>154140.36450693299</v>
      </c>
      <c r="D174">
        <f t="shared" si="4"/>
        <v>63691.839260815068</v>
      </c>
      <c r="E174">
        <f t="shared" si="5"/>
        <v>16179.896943257472</v>
      </c>
      <c r="F174" s="1">
        <v>36895217.579536498</v>
      </c>
      <c r="G174">
        <v>1006663469987.4399</v>
      </c>
      <c r="H174" s="1">
        <v>36895217.579536498</v>
      </c>
      <c r="I174">
        <v>187258166284.48401</v>
      </c>
      <c r="J174" s="1">
        <v>36895217.579536498</v>
      </c>
      <c r="K174">
        <v>1966180772715.71</v>
      </c>
      <c r="L174" s="1">
        <v>36895217.579536498</v>
      </c>
      <c r="M174">
        <v>4068514969903.0601</v>
      </c>
      <c r="N174" s="1">
        <v>14758087.031814599</v>
      </c>
      <c r="O174">
        <v>2274816914508.9502</v>
      </c>
    </row>
    <row r="175" spans="1:15" x14ac:dyDescent="0.45">
      <c r="A175">
        <v>1990</v>
      </c>
      <c r="B175">
        <v>6</v>
      </c>
      <c r="C175">
        <v>153332.82088675999</v>
      </c>
      <c r="D175">
        <f t="shared" si="4"/>
        <v>63683.547444731936</v>
      </c>
      <c r="E175">
        <f t="shared" si="5"/>
        <v>16241.878539932381</v>
      </c>
      <c r="F175" s="1">
        <v>36938980.9835307</v>
      </c>
      <c r="G175">
        <v>1011989983368.66</v>
      </c>
      <c r="H175" s="1">
        <v>36938980.9835307</v>
      </c>
      <c r="I175">
        <v>187926901678.095</v>
      </c>
      <c r="J175" s="1">
        <v>36938980.9835307</v>
      </c>
      <c r="K175">
        <v>1970565410323.1101</v>
      </c>
      <c r="L175" s="1">
        <v>36938980.9835307</v>
      </c>
      <c r="M175">
        <v>4058866408471.3198</v>
      </c>
      <c r="N175" s="1">
        <v>14775592.393412201</v>
      </c>
      <c r="O175">
        <v>2265583261954.8599</v>
      </c>
    </row>
    <row r="176" spans="1:15" x14ac:dyDescent="0.45">
      <c r="A176">
        <v>1990</v>
      </c>
      <c r="B176">
        <v>7</v>
      </c>
      <c r="C176">
        <v>155432.47064843</v>
      </c>
      <c r="D176">
        <f t="shared" si="4"/>
        <v>64061.103633553692</v>
      </c>
      <c r="E176">
        <f t="shared" si="5"/>
        <v>16231.341098467745</v>
      </c>
      <c r="F176" s="1">
        <v>36980652.109241903</v>
      </c>
      <c r="G176">
        <v>1012120078064.6899</v>
      </c>
      <c r="H176" s="1">
        <v>36980652.109241903</v>
      </c>
      <c r="I176">
        <v>188371078793.06201</v>
      </c>
      <c r="J176" s="1">
        <v>36980652.109241903</v>
      </c>
      <c r="K176">
        <v>1979460985305.76</v>
      </c>
      <c r="L176" s="1">
        <v>36980652.109241903</v>
      </c>
      <c r="M176">
        <v>4110170883636.52</v>
      </c>
      <c r="N176" s="1">
        <v>14792260.8436967</v>
      </c>
      <c r="O176">
        <v>2299197649411.8101</v>
      </c>
    </row>
    <row r="177" spans="1:15" x14ac:dyDescent="0.45">
      <c r="A177">
        <v>1990</v>
      </c>
      <c r="B177">
        <v>8</v>
      </c>
      <c r="C177">
        <v>154543.90016011501</v>
      </c>
      <c r="D177">
        <f t="shared" si="4"/>
        <v>63614.337054874573</v>
      </c>
      <c r="E177">
        <f t="shared" si="5"/>
        <v>16123.219824118079</v>
      </c>
      <c r="F177" s="1">
        <v>37019300.977156997</v>
      </c>
      <c r="G177">
        <v>1007293600965.6899</v>
      </c>
      <c r="H177" s="1">
        <v>37019300.977156997</v>
      </c>
      <c r="I177">
        <v>186447053814.09299</v>
      </c>
      <c r="J177" s="1">
        <v>37019300.977156997</v>
      </c>
      <c r="K177">
        <v>1967212765311.02</v>
      </c>
      <c r="L177" s="1">
        <v>37019300.977156997</v>
      </c>
      <c r="M177">
        <v>4089163360208.1299</v>
      </c>
      <c r="N177" s="1">
        <v>14807720.3908628</v>
      </c>
      <c r="O177">
        <v>2288442861684.4102</v>
      </c>
    </row>
    <row r="178" spans="1:15" x14ac:dyDescent="0.45">
      <c r="A178">
        <v>1990</v>
      </c>
      <c r="B178">
        <v>9</v>
      </c>
      <c r="C178">
        <v>155492.32967924199</v>
      </c>
      <c r="D178">
        <f t="shared" si="4"/>
        <v>63671.206013924217</v>
      </c>
      <c r="E178">
        <f t="shared" si="5"/>
        <v>15979.934713002503</v>
      </c>
      <c r="F178" s="1">
        <v>37055719.489542402</v>
      </c>
      <c r="G178">
        <v>1001131536860.8</v>
      </c>
      <c r="H178" s="1">
        <v>37055719.489542402</v>
      </c>
      <c r="I178">
        <v>183164419511.64401</v>
      </c>
      <c r="J178" s="1">
        <v>37055719.489542402</v>
      </c>
      <c r="K178">
        <v>1967793220668.47</v>
      </c>
      <c r="L178" s="1">
        <v>37055719.489542402</v>
      </c>
      <c r="M178">
        <v>4111970599259.8701</v>
      </c>
      <c r="N178" s="1">
        <v>14822287.7958169</v>
      </c>
      <c r="O178">
        <v>2304752060547.79</v>
      </c>
    </row>
    <row r="179" spans="1:15" x14ac:dyDescent="0.45">
      <c r="A179">
        <v>1990</v>
      </c>
      <c r="B179">
        <v>10</v>
      </c>
      <c r="C179">
        <v>154914.05367515399</v>
      </c>
      <c r="D179">
        <f t="shared" si="4"/>
        <v>63057.779013023894</v>
      </c>
      <c r="E179">
        <f t="shared" si="5"/>
        <v>15836.465036729651</v>
      </c>
      <c r="F179" s="1">
        <v>37094302.9987216</v>
      </c>
      <c r="G179">
        <v>993493897748.20203</v>
      </c>
      <c r="H179" s="1">
        <v>37094302.9987216</v>
      </c>
      <c r="I179">
        <v>181391367254.01901</v>
      </c>
      <c r="J179" s="1">
        <v>37094302.9987216</v>
      </c>
      <c r="K179">
        <v>1949884735315.97</v>
      </c>
      <c r="L179" s="1">
        <v>37094302.9987216</v>
      </c>
      <c r="M179">
        <v>4091221780815.4399</v>
      </c>
      <c r="N179" s="1">
        <v>14837721.199488601</v>
      </c>
      <c r="O179">
        <v>2298571538314.5498</v>
      </c>
    </row>
    <row r="180" spans="1:15" x14ac:dyDescent="0.45">
      <c r="A180">
        <v>1990</v>
      </c>
      <c r="B180">
        <v>11</v>
      </c>
      <c r="C180">
        <v>154649.39287569499</v>
      </c>
      <c r="D180">
        <f t="shared" si="4"/>
        <v>63215.723991547122</v>
      </c>
      <c r="E180">
        <f t="shared" si="5"/>
        <v>15760.934688828367</v>
      </c>
      <c r="F180" s="1">
        <v>37135654.681905597</v>
      </c>
      <c r="G180">
        <v>991733578118.87598</v>
      </c>
      <c r="H180" s="1">
        <v>37135654.681905597</v>
      </c>
      <c r="I180">
        <v>178851678017.91901</v>
      </c>
      <c r="J180" s="1">
        <v>37135654.681905597</v>
      </c>
      <c r="K180">
        <v>1959010907011.1499</v>
      </c>
      <c r="L180" s="1">
        <v>37135654.681905597</v>
      </c>
      <c r="M180">
        <v>4094283347814.9302</v>
      </c>
      <c r="N180" s="1">
        <v>14854261.872762199</v>
      </c>
      <c r="O180">
        <v>2297202580239.2798</v>
      </c>
    </row>
    <row r="181" spans="1:15" x14ac:dyDescent="0.45">
      <c r="A181">
        <v>1990</v>
      </c>
      <c r="B181">
        <v>12</v>
      </c>
      <c r="C181">
        <v>155678.418987871</v>
      </c>
      <c r="D181">
        <f t="shared" si="4"/>
        <v>63438.655863843218</v>
      </c>
      <c r="E181">
        <f t="shared" si="5"/>
        <v>15711.949330013453</v>
      </c>
      <c r="F181" s="1">
        <v>37178673.965778299</v>
      </c>
      <c r="G181">
        <v>992047411812.47095</v>
      </c>
      <c r="H181" s="1">
        <v>37178673.965778299</v>
      </c>
      <c r="I181">
        <v>176251471202.327</v>
      </c>
      <c r="J181" s="1">
        <v>37178673.965778299</v>
      </c>
      <c r="K181">
        <v>1964586048070.1599</v>
      </c>
      <c r="L181" s="1">
        <v>37178673.965778299</v>
      </c>
      <c r="M181">
        <v>4124284990255.46</v>
      </c>
      <c r="N181" s="1">
        <v>14871469.586311299</v>
      </c>
      <c r="O181">
        <v>2315166873223.1602</v>
      </c>
    </row>
    <row r="182" spans="1:15" x14ac:dyDescent="0.45">
      <c r="A182">
        <v>1991</v>
      </c>
      <c r="B182">
        <v>1</v>
      </c>
      <c r="C182">
        <v>152971.872731749</v>
      </c>
      <c r="D182">
        <f t="shared" si="4"/>
        <v>62262.12511395046</v>
      </c>
      <c r="E182">
        <f t="shared" si="5"/>
        <v>15586.684337746225</v>
      </c>
      <c r="F182" s="1">
        <v>37221907.739689</v>
      </c>
      <c r="G182">
        <v>986338085976.60303</v>
      </c>
      <c r="H182" s="1">
        <v>37221907.739689</v>
      </c>
      <c r="I182">
        <v>173994166797.888</v>
      </c>
      <c r="J182" s="1">
        <v>37221907.739689</v>
      </c>
      <c r="K182">
        <v>1938240429026.6201</v>
      </c>
      <c r="L182" s="1">
        <v>37221907.739689</v>
      </c>
      <c r="M182">
        <v>4047345667078.3301</v>
      </c>
      <c r="N182" s="1">
        <v>14888763.0958756</v>
      </c>
      <c r="O182">
        <v>2277561973435.4502</v>
      </c>
    </row>
    <row r="183" spans="1:15" x14ac:dyDescent="0.45">
      <c r="A183">
        <v>1991</v>
      </c>
      <c r="B183">
        <v>2</v>
      </c>
      <c r="C183">
        <v>153259.12690223099</v>
      </c>
      <c r="D183">
        <f t="shared" si="4"/>
        <v>62044.733795296612</v>
      </c>
      <c r="E183">
        <f t="shared" si="5"/>
        <v>15395.496933335477</v>
      </c>
      <c r="F183" s="1">
        <v>37266449.525143303</v>
      </c>
      <c r="G183">
        <v>978100744876.07202</v>
      </c>
      <c r="H183" s="1">
        <v>37266449.525143303</v>
      </c>
      <c r="I183">
        <v>169370273885.21799</v>
      </c>
      <c r="J183" s="1">
        <v>37266449.525143303</v>
      </c>
      <c r="K183">
        <v>1930540837327.21</v>
      </c>
      <c r="L183" s="1">
        <v>37266449.525143303</v>
      </c>
      <c r="M183">
        <v>4053527673914</v>
      </c>
      <c r="N183" s="1">
        <v>14906579.810057299</v>
      </c>
      <c r="O183">
        <v>2284569406787.8101</v>
      </c>
    </row>
    <row r="184" spans="1:15" x14ac:dyDescent="0.45">
      <c r="A184">
        <v>1991</v>
      </c>
      <c r="B184">
        <v>3</v>
      </c>
      <c r="C184">
        <v>153739.71477727301</v>
      </c>
      <c r="D184">
        <f t="shared" si="4"/>
        <v>62095.002770222884</v>
      </c>
      <c r="E184">
        <f t="shared" si="5"/>
        <v>15368.591444008864</v>
      </c>
      <c r="F184" s="1">
        <v>37313182.024372697</v>
      </c>
      <c r="G184">
        <v>979638122661.91296</v>
      </c>
      <c r="H184" s="1">
        <v>37313182.024372697</v>
      </c>
      <c r="I184">
        <v>167263977355.12601</v>
      </c>
      <c r="J184" s="1">
        <v>37313182.024372697</v>
      </c>
      <c r="K184">
        <v>1935407871890.74</v>
      </c>
      <c r="L184" s="1">
        <v>37313182.024372697</v>
      </c>
      <c r="M184">
        <v>4066338738723.8901</v>
      </c>
      <c r="N184" s="1">
        <v>14925272.809749</v>
      </c>
      <c r="O184">
        <v>2294607184743.8198</v>
      </c>
    </row>
    <row r="185" spans="1:15" x14ac:dyDescent="0.45">
      <c r="A185">
        <v>1991</v>
      </c>
      <c r="B185">
        <v>4</v>
      </c>
      <c r="C185">
        <v>154789.912874223</v>
      </c>
      <c r="D185">
        <f t="shared" si="4"/>
        <v>62235.869533152028</v>
      </c>
      <c r="E185">
        <f t="shared" si="5"/>
        <v>15373.907735291121</v>
      </c>
      <c r="F185" s="1">
        <v>37359100.712836102</v>
      </c>
      <c r="G185">
        <v>980711919769.33899</v>
      </c>
      <c r="H185" s="1">
        <v>37359100.712836102</v>
      </c>
      <c r="I185">
        <v>167998815095.84299</v>
      </c>
      <c r="J185" s="1">
        <v>37359100.712836102</v>
      </c>
      <c r="K185">
        <v>1938006766528.52</v>
      </c>
      <c r="L185" s="1">
        <v>37359100.712836102</v>
      </c>
      <c r="M185">
        <v>4095239799775.1001</v>
      </c>
      <c r="N185" s="1">
        <v>14943640.285134399</v>
      </c>
      <c r="O185">
        <v>2313124777759.6899</v>
      </c>
    </row>
    <row r="186" spans="1:15" x14ac:dyDescent="0.45">
      <c r="A186">
        <v>1991</v>
      </c>
      <c r="B186">
        <v>5</v>
      </c>
      <c r="C186">
        <v>154174.823318176</v>
      </c>
      <c r="D186">
        <f t="shared" si="4"/>
        <v>62174.110576967149</v>
      </c>
      <c r="E186">
        <f t="shared" si="5"/>
        <v>15330.611735331351</v>
      </c>
      <c r="F186" s="1">
        <v>37401610.584114499</v>
      </c>
      <c r="G186">
        <v>980965088502.48999</v>
      </c>
      <c r="H186" s="1">
        <v>37401610.584114499</v>
      </c>
      <c r="I186">
        <v>165814051779.74799</v>
      </c>
      <c r="J186" s="1">
        <v>37401610.584114499</v>
      </c>
      <c r="K186">
        <v>1939596827288.74</v>
      </c>
      <c r="L186" s="1">
        <v>37401610.584114499</v>
      </c>
      <c r="M186">
        <v>4087616849701.1401</v>
      </c>
      <c r="N186" s="1">
        <v>14960644.233645801</v>
      </c>
      <c r="O186">
        <v>2306554681448.4399</v>
      </c>
    </row>
    <row r="187" spans="1:15" x14ac:dyDescent="0.45">
      <c r="A187">
        <v>1991</v>
      </c>
      <c r="B187">
        <v>6</v>
      </c>
      <c r="C187">
        <v>156250.01536724999</v>
      </c>
      <c r="D187">
        <f t="shared" si="4"/>
        <v>62467.249097409687</v>
      </c>
      <c r="E187">
        <f t="shared" si="5"/>
        <v>15302.195746386051</v>
      </c>
      <c r="F187" s="1">
        <v>37438673.593616001</v>
      </c>
      <c r="G187">
        <v>979045000395.21704</v>
      </c>
      <c r="H187" s="1">
        <v>37438673.593616001</v>
      </c>
      <c r="I187">
        <v>166742823233.91599</v>
      </c>
      <c r="J187" s="1">
        <v>37438673.593616001</v>
      </c>
      <c r="K187">
        <v>1943445335616.1299</v>
      </c>
      <c r="L187" s="1">
        <v>37438673.593616001</v>
      </c>
      <c r="M187">
        <v>4138377512915.0898</v>
      </c>
      <c r="N187" s="1">
        <v>14975469.437446401</v>
      </c>
      <c r="O187">
        <v>2339917329732.7798</v>
      </c>
    </row>
    <row r="188" spans="1:15" x14ac:dyDescent="0.45">
      <c r="A188">
        <v>1991</v>
      </c>
      <c r="B188">
        <v>7</v>
      </c>
      <c r="C188">
        <v>154556.030469883</v>
      </c>
      <c r="D188">
        <f t="shared" si="4"/>
        <v>62314.412508093119</v>
      </c>
      <c r="E188">
        <f t="shared" si="5"/>
        <v>15221.96336170115</v>
      </c>
      <c r="F188" s="1">
        <v>37472621.169408299</v>
      </c>
      <c r="G188">
        <v>976963006312.50598</v>
      </c>
      <c r="H188" s="1">
        <v>37472621.169408299</v>
      </c>
      <c r="I188">
        <v>163850726702.77399</v>
      </c>
      <c r="J188" s="1">
        <v>37472621.169408299</v>
      </c>
      <c r="K188">
        <v>1944784935965.8101</v>
      </c>
      <c r="L188" s="1">
        <v>37472621.169408299</v>
      </c>
      <c r="M188">
        <v>4107997893028.3901</v>
      </c>
      <c r="N188" s="1">
        <v>14989048.467763299</v>
      </c>
      <c r="O188">
        <v>2316647831698.1802</v>
      </c>
    </row>
    <row r="189" spans="1:15" x14ac:dyDescent="0.45">
      <c r="A189">
        <v>1991</v>
      </c>
      <c r="B189">
        <v>8</v>
      </c>
      <c r="C189">
        <v>155334.51971132599</v>
      </c>
      <c r="D189">
        <f t="shared" si="4"/>
        <v>62367.257866088345</v>
      </c>
      <c r="E189">
        <f t="shared" si="5"/>
        <v>15111.989884305382</v>
      </c>
      <c r="F189" s="1">
        <v>37505244.042962402</v>
      </c>
      <c r="G189">
        <v>970940455245.755</v>
      </c>
      <c r="H189" s="1">
        <v>37505244.042962402</v>
      </c>
      <c r="I189">
        <v>162617281925.54999</v>
      </c>
      <c r="J189" s="1">
        <v>37505244.042962402</v>
      </c>
      <c r="K189">
        <v>1943124338366.1899</v>
      </c>
      <c r="L189" s="1">
        <v>37505244.042962402</v>
      </c>
      <c r="M189">
        <v>4129778052154.4902</v>
      </c>
      <c r="N189" s="1">
        <v>15002097.6171849</v>
      </c>
      <c r="O189">
        <v>2330343628027.8599</v>
      </c>
    </row>
    <row r="190" spans="1:15" x14ac:dyDescent="0.45">
      <c r="A190">
        <v>1991</v>
      </c>
      <c r="B190">
        <v>9</v>
      </c>
      <c r="C190">
        <v>155622.18641863999</v>
      </c>
      <c r="D190">
        <f t="shared" si="4"/>
        <v>62603.533517792697</v>
      </c>
      <c r="E190">
        <f t="shared" si="5"/>
        <v>15249.704151141392</v>
      </c>
      <c r="F190" s="1">
        <v>37537961.0165089</v>
      </c>
      <c r="G190">
        <v>979841192432.13306</v>
      </c>
      <c r="H190" s="1">
        <v>37537961.0165089</v>
      </c>
      <c r="I190">
        <v>165044407445.54599</v>
      </c>
      <c r="J190" s="1">
        <v>37537961.0165089</v>
      </c>
      <c r="K190">
        <v>1953597931558.0801</v>
      </c>
      <c r="L190" s="1">
        <v>37537961.0165089</v>
      </c>
      <c r="M190">
        <v>4143112296375.2202</v>
      </c>
      <c r="N190" s="1">
        <v>15015184.4066035</v>
      </c>
      <c r="O190">
        <v>2336695826834.7202</v>
      </c>
    </row>
    <row r="191" spans="1:15" x14ac:dyDescent="0.45">
      <c r="A191">
        <v>1991</v>
      </c>
      <c r="B191">
        <v>10</v>
      </c>
      <c r="C191">
        <v>155545.04687558001</v>
      </c>
      <c r="D191">
        <f t="shared" si="4"/>
        <v>62537.26527015138</v>
      </c>
      <c r="E191">
        <f t="shared" si="5"/>
        <v>15114.741514793826</v>
      </c>
      <c r="F191" s="1">
        <v>37574480.515759803</v>
      </c>
      <c r="G191">
        <v>972597024633.75696</v>
      </c>
      <c r="H191" s="1">
        <v>37574480.515759803</v>
      </c>
      <c r="I191">
        <v>163260096462.97601</v>
      </c>
      <c r="J191" s="1">
        <v>37574480.515759803</v>
      </c>
      <c r="K191">
        <v>1952237870562.1101</v>
      </c>
      <c r="L191" s="1">
        <v>37574480.515759803</v>
      </c>
      <c r="M191">
        <v>4145260271341.1899</v>
      </c>
      <c r="N191" s="1">
        <v>15029792.2063039</v>
      </c>
      <c r="O191">
        <v>2337809733259.77</v>
      </c>
    </row>
    <row r="192" spans="1:15" x14ac:dyDescent="0.45">
      <c r="A192">
        <v>1991</v>
      </c>
      <c r="B192">
        <v>11</v>
      </c>
      <c r="C192">
        <v>156155.103110814</v>
      </c>
      <c r="D192">
        <f t="shared" si="4"/>
        <v>62776.17126973105</v>
      </c>
      <c r="E192">
        <f t="shared" si="5"/>
        <v>15179.480196038361</v>
      </c>
      <c r="F192" s="1">
        <v>37613491.505601197</v>
      </c>
      <c r="G192">
        <v>977820010890.95801</v>
      </c>
      <c r="H192" s="1">
        <v>37613491.505601197</v>
      </c>
      <c r="I192">
        <v>164086487935.30301</v>
      </c>
      <c r="J192" s="1">
        <v>37613491.505601197</v>
      </c>
      <c r="K192">
        <v>1961388289638.54</v>
      </c>
      <c r="L192" s="1">
        <v>37613491.505601197</v>
      </c>
      <c r="M192">
        <v>4165996743820.5298</v>
      </c>
      <c r="N192" s="1">
        <v>15045396.602240499</v>
      </c>
      <c r="O192">
        <v>2349415457765.96</v>
      </c>
    </row>
    <row r="193" spans="1:15" x14ac:dyDescent="0.45">
      <c r="A193">
        <v>1991</v>
      </c>
      <c r="B193">
        <v>12</v>
      </c>
      <c r="C193">
        <v>158304.72472864101</v>
      </c>
      <c r="D193">
        <f t="shared" si="4"/>
        <v>63135.017249897079</v>
      </c>
      <c r="E193">
        <f t="shared" si="5"/>
        <v>15226.365546881472</v>
      </c>
      <c r="F193" s="1">
        <v>37653109.467674099</v>
      </c>
      <c r="G193">
        <v>982226825803.14197</v>
      </c>
      <c r="H193" s="1">
        <v>37653109.467674099</v>
      </c>
      <c r="I193">
        <v>164413191659.957</v>
      </c>
      <c r="J193" s="1">
        <v>37653109.467674099</v>
      </c>
      <c r="K193">
        <v>1970754547698.4099</v>
      </c>
      <c r="L193" s="1">
        <v>37653109.467674099</v>
      </c>
      <c r="M193">
        <v>4217079049290.7998</v>
      </c>
      <c r="N193" s="1">
        <v>15061243.7870696</v>
      </c>
      <c r="O193">
        <v>2384266051783.02</v>
      </c>
    </row>
    <row r="194" spans="1:15" x14ac:dyDescent="0.45">
      <c r="A194">
        <v>1992</v>
      </c>
      <c r="B194">
        <v>1</v>
      </c>
      <c r="C194">
        <v>160240.001013498</v>
      </c>
      <c r="D194">
        <f t="shared" si="4"/>
        <v>63345.948920118608</v>
      </c>
      <c r="E194">
        <f t="shared" si="5"/>
        <v>15066.358660000693</v>
      </c>
      <c r="F194" s="1">
        <v>37696260.082938902</v>
      </c>
      <c r="G194">
        <v>975147474000.06995</v>
      </c>
      <c r="H194" s="1">
        <v>37696260.082938902</v>
      </c>
      <c r="I194">
        <v>160743275100.38</v>
      </c>
      <c r="J194" s="1">
        <v>37696260.082938902</v>
      </c>
      <c r="K194">
        <v>1970336603858.8201</v>
      </c>
      <c r="L194" s="1">
        <v>37696260.082938902</v>
      </c>
      <c r="M194">
        <v>4266491482808.6401</v>
      </c>
      <c r="N194" s="1">
        <v>15078504.0331755</v>
      </c>
      <c r="O194">
        <v>2416179501558.0898</v>
      </c>
    </row>
    <row r="195" spans="1:15" x14ac:dyDescent="0.45">
      <c r="A195">
        <v>1992</v>
      </c>
      <c r="B195">
        <v>2</v>
      </c>
      <c r="C195">
        <v>161342.56179242599</v>
      </c>
      <c r="D195">
        <f t="shared" ref="D195:D258" si="6">(K195+M195-O195)/(J195+L195-N195)</f>
        <v>63901.999704322705</v>
      </c>
      <c r="E195">
        <f t="shared" ref="E195:E258" si="7">(G195+I195)/(F195+H195)</f>
        <v>15129.365084772384</v>
      </c>
      <c r="F195" s="1">
        <v>37741311.532126799</v>
      </c>
      <c r="G195">
        <v>980750174179.81396</v>
      </c>
      <c r="H195" s="1">
        <v>37741311.532126799</v>
      </c>
      <c r="I195">
        <v>161253987715.539</v>
      </c>
      <c r="J195" s="1">
        <v>37741311.532126799</v>
      </c>
      <c r="K195">
        <v>1990295909628.25</v>
      </c>
      <c r="L195" s="1">
        <v>37741311.532126799</v>
      </c>
      <c r="M195">
        <v>4304208490958.25</v>
      </c>
      <c r="N195" s="1">
        <v>15096524.6128507</v>
      </c>
      <c r="O195">
        <v>2435711955199.75</v>
      </c>
    </row>
    <row r="196" spans="1:15" x14ac:dyDescent="0.45">
      <c r="A196">
        <v>1992</v>
      </c>
      <c r="B196">
        <v>3</v>
      </c>
      <c r="C196">
        <v>161736.77809671799</v>
      </c>
      <c r="D196">
        <f t="shared" si="6"/>
        <v>63934.495281335374</v>
      </c>
      <c r="E196">
        <f t="shared" si="7"/>
        <v>15124.161361424096</v>
      </c>
      <c r="F196" s="1">
        <v>37786741.479499698</v>
      </c>
      <c r="G196">
        <v>981437885981.71899</v>
      </c>
      <c r="H196" s="1">
        <v>37786741.479499698</v>
      </c>
      <c r="I196">
        <v>161547664935.022</v>
      </c>
      <c r="J196" s="1">
        <v>37786741.479499698</v>
      </c>
      <c r="K196">
        <v>1996294429275.8799</v>
      </c>
      <c r="L196" s="1">
        <v>37786741.479499698</v>
      </c>
      <c r="M196">
        <v>4313709891100.2598</v>
      </c>
      <c r="N196" s="1">
        <v>15114696.5917999</v>
      </c>
      <c r="O196">
        <v>2444602328667.1602</v>
      </c>
    </row>
    <row r="197" spans="1:15" x14ac:dyDescent="0.45">
      <c r="A197">
        <v>1992</v>
      </c>
      <c r="B197">
        <v>4</v>
      </c>
      <c r="C197">
        <v>161897.301083192</v>
      </c>
      <c r="D197">
        <f t="shared" si="6"/>
        <v>63895.634497805419</v>
      </c>
      <c r="E197">
        <f t="shared" si="7"/>
        <v>15134.269683332912</v>
      </c>
      <c r="F197" s="1">
        <v>37829806.217059404</v>
      </c>
      <c r="G197">
        <v>983613404584.99805</v>
      </c>
      <c r="H197" s="1">
        <v>37829806.217059404</v>
      </c>
      <c r="I197">
        <v>161439574129.40399</v>
      </c>
      <c r="J197" s="1">
        <v>37829806.217059404</v>
      </c>
      <c r="K197">
        <v>1996365781594.3701</v>
      </c>
      <c r="L197" s="1">
        <v>37829806.217059404</v>
      </c>
      <c r="M197">
        <v>4320906783091.3198</v>
      </c>
      <c r="N197" s="1">
        <v>15131922.4868237</v>
      </c>
      <c r="O197">
        <v>2449817410816.8301</v>
      </c>
    </row>
    <row r="198" spans="1:15" x14ac:dyDescent="0.45">
      <c r="A198">
        <v>1992</v>
      </c>
      <c r="B198">
        <v>5</v>
      </c>
      <c r="C198">
        <v>163062.35431189</v>
      </c>
      <c r="D198">
        <f t="shared" si="6"/>
        <v>64079.462777557208</v>
      </c>
      <c r="E198">
        <f t="shared" si="7"/>
        <v>15200.563195972498</v>
      </c>
      <c r="F198" s="1">
        <v>37870428.758023798</v>
      </c>
      <c r="G198">
        <v>987978606996.14697</v>
      </c>
      <c r="H198" s="1">
        <v>37870428.758023798</v>
      </c>
      <c r="I198">
        <v>163325084193.68301</v>
      </c>
      <c r="J198" s="1">
        <v>37870428.758023798</v>
      </c>
      <c r="K198">
        <v>2003664688406.3201</v>
      </c>
      <c r="L198" s="1">
        <v>37870428.758023798</v>
      </c>
      <c r="M198">
        <v>4349178588379.1802</v>
      </c>
      <c r="N198" s="1">
        <v>15148171.5032095</v>
      </c>
      <c r="O198">
        <v>2470096508833.6299</v>
      </c>
    </row>
    <row r="199" spans="1:15" x14ac:dyDescent="0.45">
      <c r="A199">
        <v>1992</v>
      </c>
      <c r="B199">
        <v>6</v>
      </c>
      <c r="C199">
        <v>164059.66016835801</v>
      </c>
      <c r="D199">
        <f t="shared" si="6"/>
        <v>64396.893400076253</v>
      </c>
      <c r="E199">
        <f t="shared" si="7"/>
        <v>15203.800047675271</v>
      </c>
      <c r="F199" s="1">
        <v>37907246.799623102</v>
      </c>
      <c r="G199">
        <v>989968713426.97803</v>
      </c>
      <c r="H199" s="1">
        <v>37907246.799623102</v>
      </c>
      <c r="I199">
        <v>162699687971.71799</v>
      </c>
      <c r="J199" s="1">
        <v>37907246.799623102</v>
      </c>
      <c r="K199">
        <v>2016865605237.6899</v>
      </c>
      <c r="L199" s="1">
        <v>37907246.799623102</v>
      </c>
      <c r="M199">
        <v>4376528695901.1602</v>
      </c>
      <c r="N199" s="1">
        <v>15162898.719849201</v>
      </c>
      <c r="O199">
        <v>2487620011145.71</v>
      </c>
    </row>
    <row r="200" spans="1:15" x14ac:dyDescent="0.45">
      <c r="A200">
        <v>1992</v>
      </c>
      <c r="B200">
        <v>7</v>
      </c>
      <c r="C200">
        <v>164418.78994607899</v>
      </c>
      <c r="D200">
        <f t="shared" si="6"/>
        <v>64213.468121275044</v>
      </c>
      <c r="E200">
        <f t="shared" si="7"/>
        <v>15240.188409784343</v>
      </c>
      <c r="F200" s="1">
        <v>37942326.121564202</v>
      </c>
      <c r="G200">
        <v>991603154514.01294</v>
      </c>
      <c r="H200" s="1">
        <v>37942326.121564202</v>
      </c>
      <c r="I200">
        <v>164893243082.228</v>
      </c>
      <c r="J200" s="1">
        <v>37942326.121564202</v>
      </c>
      <c r="K200">
        <v>2010466646523.28</v>
      </c>
      <c r="L200" s="1">
        <v>37942326.121564202</v>
      </c>
      <c r="M200">
        <v>4383159251102.1001</v>
      </c>
      <c r="N200" s="1">
        <v>15176930.4486256</v>
      </c>
      <c r="O200">
        <v>2495372539458.8398</v>
      </c>
    </row>
    <row r="201" spans="1:15" x14ac:dyDescent="0.45">
      <c r="A201">
        <v>1992</v>
      </c>
      <c r="B201">
        <v>8</v>
      </c>
      <c r="C201">
        <v>164593.95307963699</v>
      </c>
      <c r="D201">
        <f t="shared" si="6"/>
        <v>64603.977441762101</v>
      </c>
      <c r="E201">
        <f t="shared" si="7"/>
        <v>15317.406429580293</v>
      </c>
      <c r="F201" s="1">
        <v>37975291.661341101</v>
      </c>
      <c r="G201">
        <v>999277024383.97998</v>
      </c>
      <c r="H201" s="1">
        <v>37975291.661341101</v>
      </c>
      <c r="I201">
        <v>164088928933.246</v>
      </c>
      <c r="J201" s="1">
        <v>37975291.661341101</v>
      </c>
      <c r="K201">
        <v>2026481119333</v>
      </c>
      <c r="L201" s="1">
        <v>37975291.661341101</v>
      </c>
      <c r="M201">
        <v>4399088047557.7197</v>
      </c>
      <c r="N201" s="1">
        <v>15190116.6645364</v>
      </c>
      <c r="O201">
        <v>2500201349556.9302</v>
      </c>
    </row>
    <row r="202" spans="1:15" x14ac:dyDescent="0.45">
      <c r="A202">
        <v>1992</v>
      </c>
      <c r="B202">
        <v>9</v>
      </c>
      <c r="C202">
        <v>164066.82622810401</v>
      </c>
      <c r="D202">
        <f t="shared" si="6"/>
        <v>64152.87738026477</v>
      </c>
      <c r="E202">
        <f t="shared" si="7"/>
        <v>15132.937915735234</v>
      </c>
      <c r="F202" s="1">
        <v>38005769.476306699</v>
      </c>
      <c r="G202">
        <v>988820161651.95398</v>
      </c>
      <c r="H202" s="1">
        <v>38005769.476306699</v>
      </c>
      <c r="I202">
        <v>161457738197.435</v>
      </c>
      <c r="J202" s="1">
        <v>38005769.476306699</v>
      </c>
      <c r="K202">
        <v>2012664039052.23</v>
      </c>
      <c r="L202" s="1">
        <v>38005769.476306699</v>
      </c>
      <c r="M202">
        <v>4382617501811.3999</v>
      </c>
      <c r="N202" s="1">
        <v>15202307.7905227</v>
      </c>
      <c r="O202">
        <v>2494194390533.8501</v>
      </c>
    </row>
    <row r="203" spans="1:15" x14ac:dyDescent="0.45">
      <c r="A203">
        <v>1992</v>
      </c>
      <c r="B203">
        <v>10</v>
      </c>
      <c r="C203">
        <v>164836.47323140601</v>
      </c>
      <c r="D203">
        <f t="shared" si="6"/>
        <v>63551.758927171642</v>
      </c>
      <c r="E203">
        <f t="shared" si="7"/>
        <v>14988.747641089552</v>
      </c>
      <c r="F203" s="1">
        <v>38037415.882596098</v>
      </c>
      <c r="G203">
        <v>980055504426.14099</v>
      </c>
      <c r="H203" s="1">
        <v>38037415.882596098</v>
      </c>
      <c r="I203">
        <v>160210950740.668</v>
      </c>
      <c r="J203" s="1">
        <v>38037415.882596098</v>
      </c>
      <c r="K203">
        <v>1993458366409.79</v>
      </c>
      <c r="L203" s="1">
        <v>38037415.882596098</v>
      </c>
      <c r="M203">
        <v>4382274522572.8901</v>
      </c>
      <c r="N203" s="1">
        <v>15214966.3530384</v>
      </c>
      <c r="O203">
        <v>2507981393969.3701</v>
      </c>
    </row>
    <row r="204" spans="1:15" x14ac:dyDescent="0.45">
      <c r="A204">
        <v>1992</v>
      </c>
      <c r="B204">
        <v>11</v>
      </c>
      <c r="C204">
        <v>165780.79572592099</v>
      </c>
      <c r="D204">
        <f t="shared" si="6"/>
        <v>63442.724388279254</v>
      </c>
      <c r="E204">
        <f t="shared" si="7"/>
        <v>14827.787210717965</v>
      </c>
      <c r="F204" s="1">
        <v>38071192.712342598</v>
      </c>
      <c r="G204">
        <v>971225232750.39404</v>
      </c>
      <c r="H204" s="1">
        <v>38071192.712342598</v>
      </c>
      <c r="I204">
        <v>157797856043.311</v>
      </c>
      <c r="J204" s="1">
        <v>38071192.712342598</v>
      </c>
      <c r="K204">
        <v>1989928835574.22</v>
      </c>
      <c r="L204" s="1">
        <v>38071192.712342598</v>
      </c>
      <c r="M204">
        <v>4399204511472.1602</v>
      </c>
      <c r="N204" s="1">
        <v>15228477.084937001</v>
      </c>
      <c r="O204">
        <v>2524589048834.8301</v>
      </c>
    </row>
    <row r="205" spans="1:15" x14ac:dyDescent="0.45">
      <c r="A205">
        <v>1992</v>
      </c>
      <c r="B205">
        <v>12</v>
      </c>
      <c r="C205">
        <v>166675.39368078101</v>
      </c>
      <c r="D205">
        <f t="shared" si="6"/>
        <v>63299.918013248564</v>
      </c>
      <c r="E205">
        <f t="shared" si="7"/>
        <v>14832.019082031447</v>
      </c>
      <c r="F205" s="1">
        <v>38106272.568184704</v>
      </c>
      <c r="G205">
        <v>970775613044.84595</v>
      </c>
      <c r="H205" s="1">
        <v>38106272.568184704</v>
      </c>
      <c r="I205">
        <v>159610310707.96799</v>
      </c>
      <c r="J205" s="1">
        <v>38106272.568184704</v>
      </c>
      <c r="K205">
        <v>1987788301487.6201</v>
      </c>
      <c r="L205" s="1">
        <v>38106272.568184704</v>
      </c>
      <c r="M205">
        <v>4412161178286.6699</v>
      </c>
      <c r="N205" s="1">
        <v>15242509.027273901</v>
      </c>
      <c r="O205">
        <v>2540551192803.7402</v>
      </c>
    </row>
    <row r="206" spans="1:15" x14ac:dyDescent="0.45">
      <c r="A206">
        <v>1993</v>
      </c>
      <c r="B206">
        <v>1</v>
      </c>
      <c r="C206">
        <v>165946.64271309</v>
      </c>
      <c r="D206">
        <f t="shared" si="6"/>
        <v>63532.959538117255</v>
      </c>
      <c r="E206">
        <f t="shared" si="7"/>
        <v>15146.707945650132</v>
      </c>
      <c r="F206" s="1">
        <v>38142200.980638802</v>
      </c>
      <c r="G206">
        <v>988705775668.75903</v>
      </c>
      <c r="H206" s="1">
        <v>38142200.980638802</v>
      </c>
      <c r="I206">
        <v>166751781647.293</v>
      </c>
      <c r="J206" s="1">
        <v>38142200.980638802</v>
      </c>
      <c r="K206">
        <v>2003262006556.22</v>
      </c>
      <c r="L206" s="1">
        <v>38142200.980638802</v>
      </c>
      <c r="M206">
        <v>4405825131370.0195</v>
      </c>
      <c r="N206" s="1">
        <v>15256880.3922555</v>
      </c>
      <c r="O206">
        <v>2531828079369.98</v>
      </c>
    </row>
    <row r="207" spans="1:15" x14ac:dyDescent="0.45">
      <c r="A207">
        <v>1993</v>
      </c>
      <c r="B207">
        <v>2</v>
      </c>
      <c r="C207">
        <v>165924.53342635301</v>
      </c>
      <c r="D207">
        <f t="shared" si="6"/>
        <v>64029.720178195457</v>
      </c>
      <c r="E207">
        <f t="shared" si="7"/>
        <v>15344.599100461111</v>
      </c>
      <c r="F207" s="1">
        <v>38179997.647623502</v>
      </c>
      <c r="G207">
        <v>1001459578964.09</v>
      </c>
      <c r="H207" s="1">
        <v>38179997.647623502</v>
      </c>
      <c r="I207">
        <v>170253936154.57199</v>
      </c>
      <c r="J207" s="1">
        <v>38179997.647623502</v>
      </c>
      <c r="K207">
        <v>2022794550851.5701</v>
      </c>
      <c r="L207" s="1">
        <v>38179997.647623502</v>
      </c>
      <c r="M207">
        <v>4422652072759.2998</v>
      </c>
      <c r="N207" s="1">
        <v>15271999.0590494</v>
      </c>
      <c r="O207">
        <v>2533999318360.48</v>
      </c>
    </row>
    <row r="208" spans="1:15" x14ac:dyDescent="0.45">
      <c r="A208">
        <v>1993</v>
      </c>
      <c r="B208">
        <v>3</v>
      </c>
      <c r="C208">
        <v>164633.75082802301</v>
      </c>
      <c r="D208">
        <f t="shared" si="6"/>
        <v>63672.810123850955</v>
      </c>
      <c r="E208">
        <f t="shared" si="7"/>
        <v>15150.969653573768</v>
      </c>
      <c r="F208" s="1">
        <v>38218180.826686598</v>
      </c>
      <c r="G208">
        <v>991208592985.87598</v>
      </c>
      <c r="H208" s="1">
        <v>38218180.826686598</v>
      </c>
      <c r="I208">
        <v>166876402853.97101</v>
      </c>
      <c r="J208" s="1">
        <v>38218180.826686598</v>
      </c>
      <c r="K208">
        <v>2011778673900.51</v>
      </c>
      <c r="L208" s="1">
        <v>38218180.826686598</v>
      </c>
      <c r="M208">
        <v>4398556663518.5098</v>
      </c>
      <c r="N208" s="1">
        <v>15287272.3306746</v>
      </c>
      <c r="O208">
        <v>2516800983728.4302</v>
      </c>
    </row>
    <row r="209" spans="1:15" x14ac:dyDescent="0.45">
      <c r="A209">
        <v>1993</v>
      </c>
      <c r="B209">
        <v>4</v>
      </c>
      <c r="C209">
        <v>166009.69068825501</v>
      </c>
      <c r="D209">
        <f t="shared" si="6"/>
        <v>64309.150247085607</v>
      </c>
      <c r="E209">
        <f t="shared" si="7"/>
        <v>15297.321804939897</v>
      </c>
      <c r="F209" s="1">
        <v>38255195.527365401</v>
      </c>
      <c r="G209">
        <v>1001140868956.16</v>
      </c>
      <c r="H209" s="1">
        <v>38255195.527365401</v>
      </c>
      <c r="I209">
        <v>169263204429.85199</v>
      </c>
      <c r="J209" s="1">
        <v>38255195.527365401</v>
      </c>
      <c r="K209">
        <v>2034970050317.2</v>
      </c>
      <c r="L209" s="1">
        <v>38255195.527365401</v>
      </c>
      <c r="M209">
        <v>4441577807411.0303</v>
      </c>
      <c r="N209" s="1">
        <v>15302078.2109461</v>
      </c>
      <c r="O209">
        <v>2540293270686.6602</v>
      </c>
    </row>
    <row r="210" spans="1:15" x14ac:dyDescent="0.45">
      <c r="A210">
        <v>1993</v>
      </c>
      <c r="B210">
        <v>5</v>
      </c>
      <c r="C210">
        <v>165861.900555075</v>
      </c>
      <c r="D210">
        <f t="shared" si="6"/>
        <v>64355.990873068062</v>
      </c>
      <c r="E210">
        <f t="shared" si="7"/>
        <v>15419.895966803013</v>
      </c>
      <c r="F210" s="1">
        <v>38289610.942688704</v>
      </c>
      <c r="G210">
        <v>1007945102923.29</v>
      </c>
      <c r="H210" s="1">
        <v>38289610.942688704</v>
      </c>
      <c r="I210">
        <v>172898531767.95401</v>
      </c>
      <c r="J210" s="1">
        <v>38289610.942688704</v>
      </c>
      <c r="K210">
        <v>2039486924364.03</v>
      </c>
      <c r="L210" s="1">
        <v>38289610.942688704</v>
      </c>
      <c r="M210">
        <v>4443493496401.0801</v>
      </c>
      <c r="N210" s="1">
        <v>15315844.377075501</v>
      </c>
      <c r="O210">
        <v>2540315056987.5098</v>
      </c>
    </row>
    <row r="211" spans="1:15" x14ac:dyDescent="0.45">
      <c r="A211">
        <v>1993</v>
      </c>
      <c r="B211">
        <v>6</v>
      </c>
      <c r="C211">
        <v>164712.939531574</v>
      </c>
      <c r="D211">
        <f t="shared" si="6"/>
        <v>63932.960588999595</v>
      </c>
      <c r="E211">
        <f t="shared" si="7"/>
        <v>15305.694027443829</v>
      </c>
      <c r="F211" s="1">
        <v>38320942.336016297</v>
      </c>
      <c r="G211">
        <v>1002181422225.98</v>
      </c>
      <c r="H211" s="1">
        <v>38320942.336016297</v>
      </c>
      <c r="I211">
        <v>170875814250.78799</v>
      </c>
      <c r="J211" s="1">
        <v>38320942.336016297</v>
      </c>
      <c r="K211">
        <v>2027559210046.5601</v>
      </c>
      <c r="L211" s="1">
        <v>38320942.336016297</v>
      </c>
      <c r="M211">
        <v>4417176886830.4902</v>
      </c>
      <c r="N211" s="1">
        <v>15328376.9344065</v>
      </c>
      <c r="O211">
        <v>2524782023114.0801</v>
      </c>
    </row>
    <row r="212" spans="1:15" x14ac:dyDescent="0.45">
      <c r="A212">
        <v>1993</v>
      </c>
      <c r="B212">
        <v>7</v>
      </c>
      <c r="C212">
        <v>165072.84151842099</v>
      </c>
      <c r="D212">
        <f t="shared" si="6"/>
        <v>64210.671784361642</v>
      </c>
      <c r="E212">
        <f t="shared" si="7"/>
        <v>15341.608889725545</v>
      </c>
      <c r="F212" s="1">
        <v>38350977.3791693</v>
      </c>
      <c r="G212">
        <v>1005246948998.03</v>
      </c>
      <c r="H212" s="1">
        <v>38350977.3791693</v>
      </c>
      <c r="I212">
        <v>171484441981.82401</v>
      </c>
      <c r="J212" s="1">
        <v>38350977.3791693</v>
      </c>
      <c r="K212">
        <v>2038512551864.25</v>
      </c>
      <c r="L212" s="1">
        <v>38350977.3791693</v>
      </c>
      <c r="M212">
        <v>4433836606296.3398</v>
      </c>
      <c r="N212" s="1">
        <v>15340390.9516677</v>
      </c>
      <c r="O212">
        <v>2532281924395.2798</v>
      </c>
    </row>
    <row r="213" spans="1:15" x14ac:dyDescent="0.45">
      <c r="A213">
        <v>1993</v>
      </c>
      <c r="B213">
        <v>8</v>
      </c>
      <c r="C213">
        <v>164697.89589656499</v>
      </c>
      <c r="D213">
        <f t="shared" si="6"/>
        <v>64386.824730699518</v>
      </c>
      <c r="E213">
        <f t="shared" si="7"/>
        <v>15426.742159250063</v>
      </c>
      <c r="F213" s="1">
        <v>38378259.178352103</v>
      </c>
      <c r="G213">
        <v>1010801792199.11</v>
      </c>
      <c r="H213" s="1">
        <v>38378259.178352103</v>
      </c>
      <c r="I213">
        <v>173301225531.51001</v>
      </c>
      <c r="J213" s="1">
        <v>38378259.178352103</v>
      </c>
      <c r="K213">
        <v>2048180044579.1899</v>
      </c>
      <c r="L213" s="1">
        <v>38378259.178352103</v>
      </c>
      <c r="M213">
        <v>4433834164857.3301</v>
      </c>
      <c r="N213" s="1">
        <v>15351303.671340801</v>
      </c>
      <c r="O213">
        <v>2528327413939.0498</v>
      </c>
    </row>
    <row r="214" spans="1:15" x14ac:dyDescent="0.45">
      <c r="A214">
        <v>1993</v>
      </c>
      <c r="B214">
        <v>9</v>
      </c>
      <c r="C214">
        <v>163981.93740867</v>
      </c>
      <c r="D214">
        <f t="shared" si="6"/>
        <v>63928.925936185697</v>
      </c>
      <c r="E214">
        <f t="shared" si="7"/>
        <v>15372.40076631997</v>
      </c>
      <c r="F214" s="1">
        <v>38404432.397802398</v>
      </c>
      <c r="G214">
        <v>1005710686178.41</v>
      </c>
      <c r="H214" s="1">
        <v>38404432.397802398</v>
      </c>
      <c r="I214">
        <v>175025965865.71201</v>
      </c>
      <c r="J214" s="1">
        <v>38404432.397802398</v>
      </c>
      <c r="K214">
        <v>2035611388467.51</v>
      </c>
      <c r="L214" s="1">
        <v>38404432.397802398</v>
      </c>
      <c r="M214">
        <v>4411688486409.8496</v>
      </c>
      <c r="N214" s="1">
        <v>15361772.959120899</v>
      </c>
      <c r="O214">
        <v>2519053291868.7798</v>
      </c>
    </row>
    <row r="215" spans="1:15" x14ac:dyDescent="0.45">
      <c r="A215">
        <v>1993</v>
      </c>
      <c r="B215">
        <v>10</v>
      </c>
      <c r="C215">
        <v>163649.85788467899</v>
      </c>
      <c r="D215">
        <f t="shared" si="6"/>
        <v>64181.260624930699</v>
      </c>
      <c r="E215">
        <f t="shared" si="7"/>
        <v>15495.216061783689</v>
      </c>
      <c r="F215" s="1">
        <v>38435924.276619397</v>
      </c>
      <c r="G215">
        <v>1013271568707.63</v>
      </c>
      <c r="H215" s="1">
        <v>38435924.276619397</v>
      </c>
      <c r="I215">
        <v>177874333693.51901</v>
      </c>
      <c r="J215" s="1">
        <v>38435924.276619397</v>
      </c>
      <c r="K215">
        <v>2047109708346.54</v>
      </c>
      <c r="L215" s="1">
        <v>38435924.276619397</v>
      </c>
      <c r="M215">
        <v>4415889427239.9805</v>
      </c>
      <c r="N215" s="1">
        <v>15374369.7106477</v>
      </c>
      <c r="O215">
        <v>2516013418214.02</v>
      </c>
    </row>
    <row r="216" spans="1:15" x14ac:dyDescent="0.45">
      <c r="A216">
        <v>1993</v>
      </c>
      <c r="B216">
        <v>11</v>
      </c>
      <c r="C216">
        <v>163448.81379904199</v>
      </c>
      <c r="D216">
        <f t="shared" si="6"/>
        <v>64253.946099421279</v>
      </c>
      <c r="E216">
        <f t="shared" si="7"/>
        <v>15634.262298913993</v>
      </c>
      <c r="F216" s="1">
        <v>38468845.020012103</v>
      </c>
      <c r="G216">
        <v>1022122200418.47</v>
      </c>
      <c r="H216" s="1">
        <v>38468845.020012103</v>
      </c>
      <c r="I216">
        <v>180741826339.811</v>
      </c>
      <c r="J216" s="1">
        <v>38468845.020012103</v>
      </c>
      <c r="K216">
        <v>2053557164146.4199</v>
      </c>
      <c r="L216" s="1">
        <v>38468845.020012103</v>
      </c>
      <c r="M216">
        <v>4416357821626.2002</v>
      </c>
      <c r="N216" s="1">
        <v>15387538.008004799</v>
      </c>
      <c r="O216">
        <v>2515074834696.0601</v>
      </c>
    </row>
    <row r="217" spans="1:15" x14ac:dyDescent="0.45">
      <c r="A217">
        <v>1993</v>
      </c>
      <c r="B217">
        <v>12</v>
      </c>
      <c r="C217">
        <v>164650.33700575001</v>
      </c>
      <c r="D217">
        <f t="shared" si="6"/>
        <v>64334.180881283108</v>
      </c>
      <c r="E217">
        <f t="shared" si="7"/>
        <v>15678.907394053485</v>
      </c>
      <c r="F217" s="1">
        <v>38501600.143245399</v>
      </c>
      <c r="G217">
        <v>1025753907693.35</v>
      </c>
      <c r="H217" s="1">
        <v>38501600.143245399</v>
      </c>
      <c r="I217">
        <v>181572138644.29199</v>
      </c>
      <c r="J217" s="1">
        <v>38501600.143245399</v>
      </c>
      <c r="K217">
        <v>2057088303057.75</v>
      </c>
      <c r="L217" s="1">
        <v>38501600.143245399</v>
      </c>
      <c r="M217">
        <v>4441782525015.6602</v>
      </c>
      <c r="N217" s="1">
        <v>15400640.0572981</v>
      </c>
      <c r="O217">
        <v>2535720575538.3901</v>
      </c>
    </row>
    <row r="218" spans="1:15" x14ac:dyDescent="0.45">
      <c r="A218">
        <v>1994</v>
      </c>
      <c r="B218">
        <v>1</v>
      </c>
      <c r="C218">
        <v>165170.339044405</v>
      </c>
      <c r="D218">
        <f t="shared" si="6"/>
        <v>64758.290269955767</v>
      </c>
      <c r="E218">
        <f t="shared" si="7"/>
        <v>15549.08322933656</v>
      </c>
      <c r="F218" s="1">
        <v>38539395.855507202</v>
      </c>
      <c r="G218">
        <v>1021763705321.45</v>
      </c>
      <c r="H218" s="1">
        <v>38539395.855507202</v>
      </c>
      <c r="I218">
        <v>176740842209.81</v>
      </c>
      <c r="J218" s="1">
        <v>38539395.855507202</v>
      </c>
      <c r="K218">
        <v>2073512716998.3701</v>
      </c>
      <c r="L218" s="1">
        <v>38539395.855507202</v>
      </c>
      <c r="M218">
        <v>4465905928833.3604</v>
      </c>
      <c r="N218" s="1">
        <v>15415758.342202799</v>
      </c>
      <c r="O218">
        <v>2546226032008.2598</v>
      </c>
    </row>
    <row r="219" spans="1:15" x14ac:dyDescent="0.45">
      <c r="A219">
        <v>1994</v>
      </c>
      <c r="B219">
        <v>2</v>
      </c>
      <c r="C219">
        <v>164868.99495249501</v>
      </c>
      <c r="D219">
        <f t="shared" si="6"/>
        <v>64642.635855092209</v>
      </c>
      <c r="E219">
        <f t="shared" si="7"/>
        <v>15566.932328271532</v>
      </c>
      <c r="F219" s="1">
        <v>38578388.952046603</v>
      </c>
      <c r="G219">
        <v>1022977067872.62</v>
      </c>
      <c r="H219" s="1">
        <v>38578388.952046603</v>
      </c>
      <c r="I219">
        <v>178117272427.875</v>
      </c>
      <c r="J219" s="1">
        <v>38578388.952046603</v>
      </c>
      <c r="K219">
        <v>2070855497396.8701</v>
      </c>
      <c r="L219" s="1">
        <v>38578388.952046603</v>
      </c>
      <c r="M219">
        <v>4463390586212.5</v>
      </c>
      <c r="N219" s="1">
        <v>15431355.580818599</v>
      </c>
      <c r="O219">
        <v>2544152085364.1499</v>
      </c>
    </row>
    <row r="220" spans="1:15" x14ac:dyDescent="0.45">
      <c r="A220">
        <v>1994</v>
      </c>
      <c r="B220">
        <v>3</v>
      </c>
      <c r="C220">
        <v>165394.42890726699</v>
      </c>
      <c r="D220">
        <f t="shared" si="6"/>
        <v>64761.10460485427</v>
      </c>
      <c r="E220">
        <f t="shared" si="7"/>
        <v>15744.697728464345</v>
      </c>
      <c r="F220" s="1">
        <v>38618504.931550197</v>
      </c>
      <c r="G220">
        <v>1032653560465.9399</v>
      </c>
      <c r="H220" s="1">
        <v>38618504.931550197</v>
      </c>
      <c r="I220">
        <v>183419813278.995</v>
      </c>
      <c r="J220" s="1">
        <v>38618504.931550197</v>
      </c>
      <c r="K220">
        <v>2078377070712.8701</v>
      </c>
      <c r="L220" s="1">
        <v>38618504.931550197</v>
      </c>
      <c r="M220">
        <v>4478100416737.9502</v>
      </c>
      <c r="N220" s="1">
        <v>15447401.972619999</v>
      </c>
      <c r="O220">
        <v>2554914227362.4902</v>
      </c>
    </row>
    <row r="221" spans="1:15" x14ac:dyDescent="0.45">
      <c r="A221">
        <v>1994</v>
      </c>
      <c r="B221">
        <v>4</v>
      </c>
      <c r="C221">
        <v>165808.34235391</v>
      </c>
      <c r="D221">
        <f t="shared" si="6"/>
        <v>65351.249731398995</v>
      </c>
      <c r="E221">
        <f t="shared" si="7"/>
        <v>16086.947344402548</v>
      </c>
      <c r="F221" s="1">
        <v>38658537.231633402</v>
      </c>
      <c r="G221">
        <v>1053303255778.42</v>
      </c>
      <c r="H221" s="1">
        <v>38658537.231633402</v>
      </c>
      <c r="I221">
        <v>190492449935.40399</v>
      </c>
      <c r="J221" s="1">
        <v>38658537.231633402</v>
      </c>
      <c r="K221">
        <v>2104547796239.1899</v>
      </c>
      <c r="L221" s="1">
        <v>38658537.231633402</v>
      </c>
      <c r="M221">
        <v>4501629347642.5303</v>
      </c>
      <c r="N221" s="1">
        <v>15463414.892653299</v>
      </c>
      <c r="O221">
        <v>2563963190481.6201</v>
      </c>
    </row>
    <row r="222" spans="1:15" x14ac:dyDescent="0.45">
      <c r="A222">
        <v>1994</v>
      </c>
      <c r="B222">
        <v>5</v>
      </c>
      <c r="C222">
        <v>164597.641959389</v>
      </c>
      <c r="D222">
        <f t="shared" si="6"/>
        <v>65373.962780854745</v>
      </c>
      <c r="E222">
        <f t="shared" si="7"/>
        <v>15980.740771710827</v>
      </c>
      <c r="F222" s="1">
        <v>38696392.403644703</v>
      </c>
      <c r="G222">
        <v>1049330342949.27</v>
      </c>
      <c r="H222" s="1">
        <v>38696392.403644703</v>
      </c>
      <c r="I222">
        <v>187463688656.82199</v>
      </c>
      <c r="J222" s="1">
        <v>38696392.403644703</v>
      </c>
      <c r="K222">
        <v>2106010132047.26</v>
      </c>
      <c r="L222" s="1">
        <v>38696392.403644703</v>
      </c>
      <c r="M222">
        <v>4489302271541.5498</v>
      </c>
      <c r="N222" s="1">
        <v>15478556.961457901</v>
      </c>
      <c r="O222">
        <v>2547733976790.0601</v>
      </c>
    </row>
    <row r="223" spans="1:15" x14ac:dyDescent="0.45">
      <c r="A223">
        <v>1994</v>
      </c>
      <c r="B223">
        <v>6</v>
      </c>
      <c r="C223">
        <v>165727.25061208199</v>
      </c>
      <c r="D223">
        <f t="shared" si="6"/>
        <v>65280.542158850047</v>
      </c>
      <c r="E223">
        <f t="shared" si="7"/>
        <v>16191.112035865926</v>
      </c>
      <c r="F223" s="1">
        <v>38731546.213556997</v>
      </c>
      <c r="G223">
        <v>1059914836629.34</v>
      </c>
      <c r="H223" s="1">
        <v>38731546.213556997</v>
      </c>
      <c r="I223">
        <v>194298771502.70001</v>
      </c>
      <c r="J223" s="1">
        <v>38731546.213556997</v>
      </c>
      <c r="K223">
        <v>2107423039157.95</v>
      </c>
      <c r="L223" s="1">
        <v>38731546.213556997</v>
      </c>
      <c r="M223">
        <v>4505592163967.5801</v>
      </c>
      <c r="N223" s="1">
        <v>15492618.485422799</v>
      </c>
      <c r="O223">
        <v>2567549066371.04</v>
      </c>
    </row>
    <row r="224" spans="1:15" x14ac:dyDescent="0.45">
      <c r="A224">
        <v>1994</v>
      </c>
      <c r="B224">
        <v>7</v>
      </c>
      <c r="C224">
        <v>165565.588137807</v>
      </c>
      <c r="D224">
        <f t="shared" si="6"/>
        <v>65495.68976434334</v>
      </c>
      <c r="E224">
        <f t="shared" si="7"/>
        <v>16212.523229228223</v>
      </c>
      <c r="F224" s="1">
        <v>38765664.337568998</v>
      </c>
      <c r="G224">
        <v>1062416143331.15</v>
      </c>
      <c r="H224" s="1">
        <v>38765664.337568998</v>
      </c>
      <c r="I224">
        <v>194562323807.453</v>
      </c>
      <c r="J224" s="1">
        <v>38765664.337568998</v>
      </c>
      <c r="K224">
        <v>2117435772896.3701</v>
      </c>
      <c r="L224" s="1">
        <v>38765664.337568998</v>
      </c>
      <c r="M224">
        <v>4512242513283.9502</v>
      </c>
      <c r="N224" s="1">
        <v>15506265.7350276</v>
      </c>
      <c r="O224">
        <v>2567304006240.98</v>
      </c>
    </row>
    <row r="225" spans="1:15" x14ac:dyDescent="0.45">
      <c r="A225">
        <v>1994</v>
      </c>
      <c r="B225">
        <v>8</v>
      </c>
      <c r="C225">
        <v>165470.11838563401</v>
      </c>
      <c r="D225">
        <f t="shared" si="6"/>
        <v>65373.737372141397</v>
      </c>
      <c r="E225">
        <f t="shared" si="7"/>
        <v>16348.845280109341</v>
      </c>
      <c r="F225" s="1">
        <v>38798394.121651798</v>
      </c>
      <c r="G225">
        <v>1069784212397.73</v>
      </c>
      <c r="H225" s="1">
        <v>38798394.121651798</v>
      </c>
      <c r="I225">
        <v>198833672825.448</v>
      </c>
      <c r="J225" s="1">
        <v>38798394.121651798</v>
      </c>
      <c r="K225">
        <v>2116339695664.3</v>
      </c>
      <c r="L225" s="1">
        <v>38798394.121651798</v>
      </c>
      <c r="M225">
        <v>4509883896160.1104</v>
      </c>
      <c r="N225" s="1">
        <v>15519357.648660701</v>
      </c>
      <c r="O225">
        <v>2567989947392.8901</v>
      </c>
    </row>
    <row r="226" spans="1:15" x14ac:dyDescent="0.45">
      <c r="A226">
        <v>1994</v>
      </c>
      <c r="B226">
        <v>9</v>
      </c>
      <c r="C226">
        <v>166272.36306387</v>
      </c>
      <c r="D226">
        <f t="shared" si="6"/>
        <v>65736.772890820968</v>
      </c>
      <c r="E226">
        <f t="shared" si="7"/>
        <v>16411.77753568739</v>
      </c>
      <c r="F226" s="1">
        <v>38830127.379003897</v>
      </c>
      <c r="G226">
        <v>1073127051932.1</v>
      </c>
      <c r="H226" s="1">
        <v>38830127.379003897</v>
      </c>
      <c r="I226">
        <v>201415772521.13199</v>
      </c>
      <c r="J226" s="1">
        <v>38830127.379003897</v>
      </c>
      <c r="K226">
        <v>2127814956388.5801</v>
      </c>
      <c r="L226" s="1">
        <v>38830127.379003897</v>
      </c>
      <c r="M226">
        <v>4538843482299.0195</v>
      </c>
      <c r="N226" s="1">
        <v>15532050.9516015</v>
      </c>
      <c r="O226">
        <v>2582550814951.23</v>
      </c>
    </row>
    <row r="227" spans="1:15" x14ac:dyDescent="0.45">
      <c r="A227">
        <v>1994</v>
      </c>
      <c r="B227">
        <v>10</v>
      </c>
      <c r="C227">
        <v>166941.64424432101</v>
      </c>
      <c r="D227">
        <f t="shared" si="6"/>
        <v>66164.660572376713</v>
      </c>
      <c r="E227">
        <f t="shared" si="7"/>
        <v>16574.488057378207</v>
      </c>
      <c r="F227" s="1">
        <v>38864155.452114001</v>
      </c>
      <c r="G227">
        <v>1083211533633.9301</v>
      </c>
      <c r="H227" s="1">
        <v>38864155.452114001</v>
      </c>
      <c r="I227">
        <v>205095427168.37701</v>
      </c>
      <c r="J227" s="1">
        <v>38864155.452114001</v>
      </c>
      <c r="K227">
        <v>2144262202066.5801</v>
      </c>
      <c r="L227" s="1">
        <v>38864155.452114001</v>
      </c>
      <c r="M227">
        <v>4565250049544.4805</v>
      </c>
      <c r="N227" s="1">
        <v>15545662.1808456</v>
      </c>
      <c r="O227">
        <v>2595218405337.1299</v>
      </c>
    </row>
    <row r="228" spans="1:15" x14ac:dyDescent="0.45">
      <c r="A228">
        <v>1994</v>
      </c>
      <c r="B228">
        <v>11</v>
      </c>
      <c r="C228">
        <v>165482.58518217001</v>
      </c>
      <c r="D228">
        <f t="shared" si="6"/>
        <v>65943.106410483117</v>
      </c>
      <c r="E228">
        <f t="shared" si="7"/>
        <v>16546.425608485701</v>
      </c>
      <c r="F228" s="1">
        <v>38899557.132560797</v>
      </c>
      <c r="G228">
        <v>1082691238042.17</v>
      </c>
      <c r="H228" s="1">
        <v>38899557.132560797</v>
      </c>
      <c r="I228">
        <v>204606018551.74301</v>
      </c>
      <c r="J228" s="1">
        <v>38899557.132560797</v>
      </c>
      <c r="K228">
        <v>2141379441612.8</v>
      </c>
      <c r="L228" s="1">
        <v>38899557.132560797</v>
      </c>
      <c r="M228">
        <v>4537752485583.2695</v>
      </c>
      <c r="N228" s="1">
        <v>15559822.8530243</v>
      </c>
      <c r="O228">
        <v>2574879710695.0698</v>
      </c>
    </row>
    <row r="229" spans="1:15" x14ac:dyDescent="0.45">
      <c r="A229">
        <v>1994</v>
      </c>
      <c r="B229">
        <v>12</v>
      </c>
      <c r="C229">
        <v>164290.178611699</v>
      </c>
      <c r="D229">
        <f t="shared" si="6"/>
        <v>66304.328131688962</v>
      </c>
      <c r="E229">
        <f t="shared" si="7"/>
        <v>16623.223395250719</v>
      </c>
      <c r="F229" s="1">
        <v>38935545.032428801</v>
      </c>
      <c r="G229">
        <v>1087754684109.25</v>
      </c>
      <c r="H229" s="1">
        <v>38935545.032428801</v>
      </c>
      <c r="I229">
        <v>206713842070.56699</v>
      </c>
      <c r="J229" s="1">
        <v>38935545.032428801</v>
      </c>
      <c r="K229">
        <v>2155321645939.55</v>
      </c>
      <c r="L229" s="1">
        <v>38935545.032428801</v>
      </c>
      <c r="M229">
        <v>4533921659255.1904</v>
      </c>
      <c r="N229" s="1">
        <v>15574218.0129715</v>
      </c>
      <c r="O229">
        <v>2558691059088.6401</v>
      </c>
    </row>
    <row r="230" spans="1:15" x14ac:dyDescent="0.45">
      <c r="A230">
        <v>1995</v>
      </c>
      <c r="B230">
        <v>1</v>
      </c>
      <c r="C230">
        <v>165547.93539564201</v>
      </c>
      <c r="D230">
        <f t="shared" si="6"/>
        <v>66103.502802649789</v>
      </c>
      <c r="E230">
        <f t="shared" si="7"/>
        <v>16738.528484793951</v>
      </c>
      <c r="F230" s="1">
        <v>38976516.335793003</v>
      </c>
      <c r="G230">
        <v>1095455555635.4</v>
      </c>
      <c r="H230" s="1">
        <v>38976516.335793003</v>
      </c>
      <c r="I230">
        <v>209363502214.01599</v>
      </c>
      <c r="J230" s="1">
        <v>38976516.335793003</v>
      </c>
      <c r="K230">
        <v>2150796649299.1699</v>
      </c>
      <c r="L230" s="1">
        <v>38976516.335793003</v>
      </c>
      <c r="M230">
        <v>4552570884967.8496</v>
      </c>
      <c r="N230" s="1">
        <v>15590606.534317199</v>
      </c>
      <c r="O230">
        <v>2580992723322.0298</v>
      </c>
    </row>
    <row r="231" spans="1:15" x14ac:dyDescent="0.45">
      <c r="A231">
        <v>1995</v>
      </c>
      <c r="B231">
        <v>2</v>
      </c>
      <c r="C231">
        <v>165308.791878819</v>
      </c>
      <c r="D231">
        <f t="shared" si="6"/>
        <v>66170.39744611377</v>
      </c>
      <c r="E231">
        <f t="shared" si="7"/>
        <v>16635.314667813876</v>
      </c>
      <c r="F231" s="1">
        <v>39018061.303885199</v>
      </c>
      <c r="G231">
        <v>1091364843438.0601</v>
      </c>
      <c r="H231" s="1">
        <v>39018061.303885199</v>
      </c>
      <c r="I231">
        <v>206790611598.30499</v>
      </c>
      <c r="J231" s="1">
        <v>39018061.303885199</v>
      </c>
      <c r="K231">
        <v>2154348688174.9299</v>
      </c>
      <c r="L231" s="1">
        <v>39018061.303885199</v>
      </c>
      <c r="M231">
        <v>4556607740552.5303</v>
      </c>
      <c r="N231" s="1">
        <v>15607224.521554001</v>
      </c>
      <c r="O231">
        <v>2580011430239.5898</v>
      </c>
    </row>
    <row r="232" spans="1:15" x14ac:dyDescent="0.45">
      <c r="A232">
        <v>1995</v>
      </c>
      <c r="B232">
        <v>3</v>
      </c>
      <c r="C232">
        <v>165359.58211657099</v>
      </c>
      <c r="D232">
        <f t="shared" si="6"/>
        <v>66364.314277767626</v>
      </c>
      <c r="E232">
        <f t="shared" si="7"/>
        <v>16596.369749337893</v>
      </c>
      <c r="F232" s="1">
        <v>39060944.2994119</v>
      </c>
      <c r="G232">
        <v>1091508397183.03</v>
      </c>
      <c r="H232" s="1">
        <v>39060944.2994119</v>
      </c>
      <c r="I232">
        <v>205031351519.634</v>
      </c>
      <c r="J232" s="1">
        <v>39060944.2994119</v>
      </c>
      <c r="K232">
        <v>2162792705697.46</v>
      </c>
      <c r="L232" s="1">
        <v>39060944.2994119</v>
      </c>
      <c r="M232">
        <v>4568452318430.3896</v>
      </c>
      <c r="N232" s="1">
        <v>15624377.7197647</v>
      </c>
      <c r="O232">
        <v>2583640570571.77</v>
      </c>
    </row>
    <row r="233" spans="1:15" x14ac:dyDescent="0.45">
      <c r="A233">
        <v>1995</v>
      </c>
      <c r="B233">
        <v>4</v>
      </c>
      <c r="C233">
        <v>166467.907465753</v>
      </c>
      <c r="D233">
        <f t="shared" si="6"/>
        <v>66212.809270007827</v>
      </c>
      <c r="E233">
        <f t="shared" si="7"/>
        <v>16466.437310250021</v>
      </c>
      <c r="F233" s="1">
        <v>39104662.884325802</v>
      </c>
      <c r="G233">
        <v>1084814284043.78</v>
      </c>
      <c r="H233" s="1">
        <v>39104662.884325802</v>
      </c>
      <c r="I233">
        <v>203014675802.64301</v>
      </c>
      <c r="J233" s="1">
        <v>39104662.884325802</v>
      </c>
      <c r="K233">
        <v>2152553986861.8201</v>
      </c>
      <c r="L233" s="1">
        <v>39104662.884325802</v>
      </c>
      <c r="M233">
        <v>4594081910345.6504</v>
      </c>
      <c r="N233" s="1">
        <v>15641865.153730299</v>
      </c>
      <c r="O233">
        <v>2603868561002.96</v>
      </c>
    </row>
    <row r="234" spans="1:15" x14ac:dyDescent="0.45">
      <c r="A234">
        <v>1995</v>
      </c>
      <c r="B234">
        <v>5</v>
      </c>
      <c r="C234">
        <v>166621.70583324099</v>
      </c>
      <c r="D234">
        <f t="shared" si="6"/>
        <v>66172.616995640419</v>
      </c>
      <c r="E234">
        <f t="shared" si="7"/>
        <v>16412.417202823832</v>
      </c>
      <c r="F234" s="1">
        <v>39144679.591217399</v>
      </c>
      <c r="G234">
        <v>1082845575423.52</v>
      </c>
      <c r="H234" s="1">
        <v>39144679.591217399</v>
      </c>
      <c r="I234">
        <v>202072050020.327</v>
      </c>
      <c r="J234" s="1">
        <v>39144679.591217399</v>
      </c>
      <c r="K234">
        <v>2152239603194.97</v>
      </c>
      <c r="L234" s="1">
        <v>39144679.591217399</v>
      </c>
      <c r="M234">
        <v>4601191135929.4697</v>
      </c>
      <c r="N234" s="1">
        <v>15657871.8364869</v>
      </c>
      <c r="O234">
        <v>2608941315113.73</v>
      </c>
    </row>
    <row r="235" spans="1:15" x14ac:dyDescent="0.45">
      <c r="A235">
        <v>1995</v>
      </c>
      <c r="B235">
        <v>6</v>
      </c>
      <c r="C235">
        <v>167132.52191099999</v>
      </c>
      <c r="D235">
        <f t="shared" si="6"/>
        <v>66474.260114876248</v>
      </c>
      <c r="E235">
        <f t="shared" si="7"/>
        <v>16365.610934280823</v>
      </c>
      <c r="F235" s="1">
        <v>39179426.700565301</v>
      </c>
      <c r="G235">
        <v>1082726069264.62</v>
      </c>
      <c r="H235" s="1">
        <v>39179426.700565301</v>
      </c>
      <c r="I235">
        <v>199664438754.63101</v>
      </c>
      <c r="J235" s="1">
        <v>39179426.700565301</v>
      </c>
      <c r="K235">
        <v>2164697349192.51</v>
      </c>
      <c r="L235" s="1">
        <v>39179426.700565301</v>
      </c>
      <c r="M235">
        <v>4621642650036.7305</v>
      </c>
      <c r="N235" s="1">
        <v>15671770.680226101</v>
      </c>
      <c r="O235">
        <v>2619262556597.0698</v>
      </c>
    </row>
    <row r="236" spans="1:15" x14ac:dyDescent="0.45">
      <c r="A236">
        <v>1995</v>
      </c>
      <c r="B236">
        <v>7</v>
      </c>
      <c r="C236">
        <v>167601.37722019301</v>
      </c>
      <c r="D236">
        <f t="shared" si="6"/>
        <v>66558.745543469791</v>
      </c>
      <c r="E236">
        <f t="shared" si="7"/>
        <v>16454.324421356316</v>
      </c>
      <c r="F236" s="1">
        <v>39210515.471806601</v>
      </c>
      <c r="G236">
        <v>1088700897359.3101</v>
      </c>
      <c r="H236" s="1">
        <v>39210515.471806601</v>
      </c>
      <c r="I236">
        <v>201664187244.12399</v>
      </c>
      <c r="J236" s="1">
        <v>39210515.471806601</v>
      </c>
      <c r="K236">
        <v>2167425294727.78</v>
      </c>
      <c r="L236" s="1">
        <v>39210515.471806601</v>
      </c>
      <c r="M236">
        <v>4636953618173.6396</v>
      </c>
      <c r="N236" s="1">
        <v>15684206.188722599</v>
      </c>
      <c r="O236">
        <v>2628694557835.3999</v>
      </c>
    </row>
    <row r="237" spans="1:15" x14ac:dyDescent="0.45">
      <c r="A237">
        <v>1995</v>
      </c>
      <c r="B237">
        <v>8</v>
      </c>
      <c r="C237">
        <v>168273.58685812401</v>
      </c>
      <c r="D237">
        <f t="shared" si="6"/>
        <v>66491.872231021451</v>
      </c>
      <c r="E237">
        <f t="shared" si="7"/>
        <v>16346.76432459239</v>
      </c>
      <c r="F237" s="1">
        <v>39240636.221747898</v>
      </c>
      <c r="G237">
        <v>1083316913858.58</v>
      </c>
      <c r="H237" s="1">
        <v>39240636.221747898</v>
      </c>
      <c r="I237">
        <v>199597950669.37299</v>
      </c>
      <c r="J237" s="1">
        <v>39240636.221747898</v>
      </c>
      <c r="K237">
        <v>2165802452842.72</v>
      </c>
      <c r="L237" s="1">
        <v>39240636.221747898</v>
      </c>
      <c r="M237">
        <v>4650155982081.3496</v>
      </c>
      <c r="N237" s="1">
        <v>15696254.488699101</v>
      </c>
      <c r="O237">
        <v>2641265043051.3398</v>
      </c>
    </row>
    <row r="238" spans="1:15" x14ac:dyDescent="0.45">
      <c r="A238">
        <v>1995</v>
      </c>
      <c r="B238">
        <v>9</v>
      </c>
      <c r="C238">
        <v>168812.60635097601</v>
      </c>
      <c r="D238">
        <f t="shared" si="6"/>
        <v>66536.01445822703</v>
      </c>
      <c r="E238">
        <f t="shared" si="7"/>
        <v>16501.136143945343</v>
      </c>
      <c r="F238" s="1">
        <v>39272346.781565197</v>
      </c>
      <c r="G238">
        <v>1093188348392.02</v>
      </c>
      <c r="H238" s="1">
        <v>39272346.781565197</v>
      </c>
      <c r="I238">
        <v>202888333477.66199</v>
      </c>
      <c r="J238" s="1">
        <v>39272346.781565197</v>
      </c>
      <c r="K238">
        <v>2168532327283.9099</v>
      </c>
      <c r="L238" s="1">
        <v>39272346.781565197</v>
      </c>
      <c r="M238">
        <v>4664175253029.0195</v>
      </c>
      <c r="N238" s="1">
        <v>15708938.712626001</v>
      </c>
      <c r="O238">
        <v>2651866887086.1602</v>
      </c>
    </row>
    <row r="239" spans="1:15" x14ac:dyDescent="0.45">
      <c r="A239">
        <v>1995</v>
      </c>
      <c r="B239">
        <v>10</v>
      </c>
      <c r="C239">
        <v>169396.85690983801</v>
      </c>
      <c r="D239">
        <f t="shared" si="6"/>
        <v>66525.017317396225</v>
      </c>
      <c r="E239">
        <f t="shared" si="7"/>
        <v>16471.175535090199</v>
      </c>
      <c r="F239" s="1">
        <v>39307242.432233699</v>
      </c>
      <c r="G239">
        <v>1092518663054.21</v>
      </c>
      <c r="H239" s="1">
        <v>39307242.432233699</v>
      </c>
      <c r="I239">
        <v>202354316749.12399</v>
      </c>
      <c r="J239" s="1">
        <v>39307242.432233699</v>
      </c>
      <c r="K239">
        <v>2168283745382.1101</v>
      </c>
      <c r="L239" s="1">
        <v>39307242.432233699</v>
      </c>
      <c r="M239">
        <v>4678989556948.7695</v>
      </c>
      <c r="N239" s="1">
        <v>15722896.972893501</v>
      </c>
      <c r="O239">
        <v>2663409328725.3799</v>
      </c>
    </row>
    <row r="240" spans="1:15" x14ac:dyDescent="0.45">
      <c r="A240">
        <v>1995</v>
      </c>
      <c r="B240">
        <v>11</v>
      </c>
      <c r="C240">
        <v>171036.77814414501</v>
      </c>
      <c r="D240">
        <f t="shared" si="6"/>
        <v>66514.947400346369</v>
      </c>
      <c r="E240">
        <f t="shared" si="7"/>
        <v>16286.337768481457</v>
      </c>
      <c r="F240" s="1">
        <v>39343999.427454099</v>
      </c>
      <c r="G240">
        <v>1084070429104.03</v>
      </c>
      <c r="H240" s="1">
        <v>39343999.427454099</v>
      </c>
      <c r="I240">
        <v>197468898572.88699</v>
      </c>
      <c r="J240" s="1">
        <v>39343999.427454099</v>
      </c>
      <c r="K240">
        <v>2164418890575.22</v>
      </c>
      <c r="L240" s="1">
        <v>39343999.427454099</v>
      </c>
      <c r="M240">
        <v>4714431953873.71</v>
      </c>
      <c r="N240" s="1">
        <v>15737599.770981601</v>
      </c>
      <c r="O240">
        <v>2691708360550.7402</v>
      </c>
    </row>
    <row r="241" spans="1:15" x14ac:dyDescent="0.45">
      <c r="A241">
        <v>1995</v>
      </c>
      <c r="B241">
        <v>12</v>
      </c>
      <c r="C241">
        <v>171453.89126959399</v>
      </c>
      <c r="D241">
        <f t="shared" si="6"/>
        <v>66582.731277205865</v>
      </c>
      <c r="E241">
        <f t="shared" si="7"/>
        <v>16299.134138459582</v>
      </c>
      <c r="F241" s="1">
        <v>39382560.8170586</v>
      </c>
      <c r="G241">
        <v>1084788083767.76</v>
      </c>
      <c r="H241" s="1">
        <v>39382560.8170586</v>
      </c>
      <c r="I241">
        <v>199015199178.80099</v>
      </c>
      <c r="J241" s="1">
        <v>39382560.8170586</v>
      </c>
      <c r="K241">
        <v>2167542137495.74</v>
      </c>
      <c r="L241" s="1">
        <v>39382560.8170586</v>
      </c>
      <c r="M241">
        <v>4728892724827.4102</v>
      </c>
      <c r="N241" s="1">
        <v>15753024.3268234</v>
      </c>
      <c r="O241">
        <v>2700917320098.46</v>
      </c>
    </row>
    <row r="242" spans="1:15" x14ac:dyDescent="0.45">
      <c r="A242">
        <v>1996</v>
      </c>
      <c r="B242">
        <v>1</v>
      </c>
      <c r="C242">
        <v>170982.469922447</v>
      </c>
      <c r="D242">
        <f t="shared" si="6"/>
        <v>66378.014785351814</v>
      </c>
      <c r="E242">
        <f t="shared" si="7"/>
        <v>16263.217123116936</v>
      </c>
      <c r="F242" s="1">
        <v>39425613.7369029</v>
      </c>
      <c r="G242">
        <v>1083898335943.41</v>
      </c>
      <c r="H242" s="1">
        <v>39425613.7369029</v>
      </c>
      <c r="I242">
        <v>198476296887.37701</v>
      </c>
      <c r="J242" s="1">
        <v>39425613.7369029</v>
      </c>
      <c r="K242">
        <v>2166177734735.4399</v>
      </c>
      <c r="L242" s="1">
        <v>39425613.7369029</v>
      </c>
      <c r="M242">
        <v>4717448145721.7002</v>
      </c>
      <c r="N242" s="1">
        <v>15770245.4947611</v>
      </c>
      <c r="O242">
        <v>2696435525977.6001</v>
      </c>
    </row>
    <row r="243" spans="1:15" x14ac:dyDescent="0.45">
      <c r="A243">
        <v>1996</v>
      </c>
      <c r="B243">
        <v>2</v>
      </c>
      <c r="C243">
        <v>173883.25139063501</v>
      </c>
      <c r="D243">
        <f t="shared" si="6"/>
        <v>66836.770125201045</v>
      </c>
      <c r="E243">
        <f t="shared" si="7"/>
        <v>16376.739931836302</v>
      </c>
      <c r="F243" s="1">
        <v>39471250.865295403</v>
      </c>
      <c r="G243">
        <v>1091802956270.84</v>
      </c>
      <c r="H243" s="1">
        <v>39471250.865295403</v>
      </c>
      <c r="I243">
        <v>201017864139.58301</v>
      </c>
      <c r="J243" s="1">
        <v>39471250.865295403</v>
      </c>
      <c r="K243">
        <v>2179292618329.6499</v>
      </c>
      <c r="L243" s="1">
        <v>39471250.865295403</v>
      </c>
      <c r="M243">
        <v>4787072629456.1699</v>
      </c>
      <c r="N243" s="1">
        <v>15788500.3461181</v>
      </c>
      <c r="O243">
        <v>2745355774765.1899</v>
      </c>
    </row>
    <row r="244" spans="1:15" x14ac:dyDescent="0.45">
      <c r="A244">
        <v>1996</v>
      </c>
      <c r="B244">
        <v>3</v>
      </c>
      <c r="C244">
        <v>174788.36889692501</v>
      </c>
      <c r="D244">
        <f t="shared" si="6"/>
        <v>66802.86839974967</v>
      </c>
      <c r="E244">
        <f t="shared" si="7"/>
        <v>16424.541478417465</v>
      </c>
      <c r="F244" s="1">
        <v>39519306.7055666</v>
      </c>
      <c r="G244">
        <v>1095627950502.64</v>
      </c>
      <c r="H244" s="1">
        <v>39519306.7055666</v>
      </c>
      <c r="I244">
        <v>202545033865.12</v>
      </c>
      <c r="J244" s="1">
        <v>39519306.7055666</v>
      </c>
      <c r="K244">
        <v>2179560689498.1001</v>
      </c>
      <c r="L244" s="1">
        <v>39519306.7055666</v>
      </c>
      <c r="M244">
        <v>4807450246265.3301</v>
      </c>
      <c r="N244" s="1">
        <v>15807722.6822266</v>
      </c>
      <c r="O244">
        <v>2763006063601.3301</v>
      </c>
    </row>
    <row r="245" spans="1:15" x14ac:dyDescent="0.45">
      <c r="A245">
        <v>1996</v>
      </c>
      <c r="B245">
        <v>4</v>
      </c>
      <c r="C245">
        <v>175178.079145903</v>
      </c>
      <c r="D245">
        <f t="shared" si="6"/>
        <v>66706.183832664683</v>
      </c>
      <c r="E245">
        <f t="shared" si="7"/>
        <v>16350.843941792806</v>
      </c>
      <c r="F245" s="1">
        <v>39567113.374248303</v>
      </c>
      <c r="G245">
        <v>1091373382588.63</v>
      </c>
      <c r="H245" s="1">
        <v>39567113.374248303</v>
      </c>
      <c r="I245">
        <v>202538009430.48401</v>
      </c>
      <c r="J245" s="1">
        <v>39567113.374248303</v>
      </c>
      <c r="K245">
        <v>2178949957852.6399</v>
      </c>
      <c r="L245" s="1">
        <v>39567113.374248303</v>
      </c>
      <c r="M245">
        <v>4816560230999.75</v>
      </c>
      <c r="N245" s="1">
        <v>15826845.3496993</v>
      </c>
      <c r="O245">
        <v>2772516367299.6001</v>
      </c>
    </row>
    <row r="246" spans="1:15" x14ac:dyDescent="0.45">
      <c r="A246">
        <v>1996</v>
      </c>
      <c r="B246">
        <v>5</v>
      </c>
      <c r="C246">
        <v>175486.953815577</v>
      </c>
      <c r="D246">
        <f t="shared" si="6"/>
        <v>67016.687338585092</v>
      </c>
      <c r="E246">
        <f t="shared" si="7"/>
        <v>16436.724245784913</v>
      </c>
      <c r="F246" s="1">
        <v>39614437.564867698</v>
      </c>
      <c r="G246">
        <v>1099513661039.26</v>
      </c>
      <c r="H246" s="1">
        <v>39614437.564867698</v>
      </c>
      <c r="I246">
        <v>202749511771.927</v>
      </c>
      <c r="J246" s="1">
        <v>39614437.564867698</v>
      </c>
      <c r="K246">
        <v>2195265824562.8301</v>
      </c>
      <c r="L246" s="1">
        <v>39614437.564867698</v>
      </c>
      <c r="M246">
        <v>4833186367793.4004</v>
      </c>
      <c r="N246" s="1">
        <v>15845775.0259471</v>
      </c>
      <c r="O246">
        <v>2780726790150.4102</v>
      </c>
    </row>
    <row r="247" spans="1:15" x14ac:dyDescent="0.45">
      <c r="A247">
        <v>1996</v>
      </c>
      <c r="B247">
        <v>6</v>
      </c>
      <c r="C247">
        <v>177950.23882713399</v>
      </c>
      <c r="D247">
        <f t="shared" si="6"/>
        <v>67459.564521516833</v>
      </c>
      <c r="E247">
        <f t="shared" si="7"/>
        <v>16684.995303757874</v>
      </c>
      <c r="F247" s="1">
        <v>39658352.044510797</v>
      </c>
      <c r="G247">
        <v>1113927758671.3201</v>
      </c>
      <c r="H247" s="1">
        <v>39658352.044510797</v>
      </c>
      <c r="I247">
        <v>209471076563.55801</v>
      </c>
      <c r="J247" s="1">
        <v>39658352.044510797</v>
      </c>
      <c r="K247">
        <v>2208566820718.6001</v>
      </c>
      <c r="L247" s="1">
        <v>39658352.044510797</v>
      </c>
      <c r="M247">
        <v>4894854720107.8398</v>
      </c>
      <c r="N247" s="1">
        <v>15863340.817804299</v>
      </c>
      <c r="O247">
        <v>2822885287124.5098</v>
      </c>
    </row>
    <row r="248" spans="1:15" x14ac:dyDescent="0.45">
      <c r="A248">
        <v>1996</v>
      </c>
      <c r="B248">
        <v>7</v>
      </c>
      <c r="C248">
        <v>178190.164926864</v>
      </c>
      <c r="D248">
        <f t="shared" si="6"/>
        <v>66946.773193582601</v>
      </c>
      <c r="E248">
        <f t="shared" si="7"/>
        <v>16456.330727939287</v>
      </c>
      <c r="F248" s="1">
        <v>39697847.2036938</v>
      </c>
      <c r="G248">
        <v>1099575228767.9399</v>
      </c>
      <c r="H248" s="1">
        <v>39697847.2036938</v>
      </c>
      <c r="I248">
        <v>206986576774.42999</v>
      </c>
      <c r="J248" s="1">
        <v>39697847.2036938</v>
      </c>
      <c r="K248">
        <v>2189790777518.77</v>
      </c>
      <c r="L248" s="1">
        <v>39697847.2036938</v>
      </c>
      <c r="M248">
        <v>4891944035498.9902</v>
      </c>
      <c r="N248" s="1">
        <v>15879138.881477499</v>
      </c>
      <c r="O248">
        <v>2829506376187.0601</v>
      </c>
    </row>
    <row r="249" spans="1:15" x14ac:dyDescent="0.45">
      <c r="A249">
        <v>1996</v>
      </c>
      <c r="B249">
        <v>8</v>
      </c>
      <c r="C249">
        <v>177802.70226990301</v>
      </c>
      <c r="D249">
        <f t="shared" si="6"/>
        <v>67452.90129238792</v>
      </c>
      <c r="E249">
        <f t="shared" si="7"/>
        <v>16606.977224526472</v>
      </c>
      <c r="F249" s="1">
        <v>39735710.241226599</v>
      </c>
      <c r="G249">
        <v>1112488800250.75</v>
      </c>
      <c r="H249" s="1">
        <v>39735710.241226599</v>
      </c>
      <c r="I249">
        <v>207291269702.117</v>
      </c>
      <c r="J249" s="1">
        <v>39735710.241226599</v>
      </c>
      <c r="K249">
        <v>2211670849918.1899</v>
      </c>
      <c r="L249" s="1">
        <v>39735710.241226599</v>
      </c>
      <c r="M249">
        <v>4902838118178.4102</v>
      </c>
      <c r="N249" s="1">
        <v>15894284.096490599</v>
      </c>
      <c r="O249">
        <v>2826046663001.5801</v>
      </c>
    </row>
    <row r="250" spans="1:15" x14ac:dyDescent="0.45">
      <c r="A250">
        <v>1996</v>
      </c>
      <c r="B250">
        <v>9</v>
      </c>
      <c r="C250">
        <v>179257.21586813999</v>
      </c>
      <c r="D250">
        <f t="shared" si="6"/>
        <v>67691.312834591226</v>
      </c>
      <c r="E250">
        <f t="shared" si="7"/>
        <v>16602.025811180327</v>
      </c>
      <c r="F250" s="1">
        <v>39774035.371032901</v>
      </c>
      <c r="G250">
        <v>1113857875539.28</v>
      </c>
      <c r="H250" s="1">
        <v>39774035.371032901</v>
      </c>
      <c r="I250">
        <v>206801248150.095</v>
      </c>
      <c r="J250" s="1">
        <v>39774035.371032901</v>
      </c>
      <c r="K250">
        <v>2220752728677.4902</v>
      </c>
      <c r="L250" s="1">
        <v>39774035.371032901</v>
      </c>
      <c r="M250">
        <v>4938931082694.9297</v>
      </c>
      <c r="N250" s="1">
        <v>15909614.148413099</v>
      </c>
      <c r="O250">
        <v>2851913137780.9199</v>
      </c>
    </row>
    <row r="251" spans="1:15" x14ac:dyDescent="0.45">
      <c r="A251">
        <v>1996</v>
      </c>
      <c r="B251">
        <v>10</v>
      </c>
      <c r="C251">
        <v>179714.75191840599</v>
      </c>
      <c r="D251">
        <f t="shared" si="6"/>
        <v>67485.480026552919</v>
      </c>
      <c r="E251">
        <f t="shared" si="7"/>
        <v>16544.922687799681</v>
      </c>
      <c r="F251" s="1">
        <v>39815239.109208301</v>
      </c>
      <c r="G251">
        <v>1110746908131.6201</v>
      </c>
      <c r="H251" s="1">
        <v>39815239.109208301</v>
      </c>
      <c r="I251">
        <v>206733197584.599</v>
      </c>
      <c r="J251" s="1">
        <v>39815239.109208301</v>
      </c>
      <c r="K251">
        <v>2216925537988.4902</v>
      </c>
      <c r="L251" s="1">
        <v>39815239.109208301</v>
      </c>
      <c r="M251">
        <v>4944349627495.9199</v>
      </c>
      <c r="N251" s="1">
        <v>15926095.643683299</v>
      </c>
      <c r="O251">
        <v>2862154327633.3599</v>
      </c>
    </row>
    <row r="252" spans="1:15" x14ac:dyDescent="0.45">
      <c r="A252">
        <v>1996</v>
      </c>
      <c r="B252">
        <v>11</v>
      </c>
      <c r="C252">
        <v>180360.51077904401</v>
      </c>
      <c r="D252">
        <f t="shared" si="6"/>
        <v>67884.885899703047</v>
      </c>
      <c r="E252">
        <f t="shared" si="7"/>
        <v>16792.609384331732</v>
      </c>
      <c r="F252" s="1">
        <v>39858376.326775797</v>
      </c>
      <c r="G252">
        <v>1124530520907.6299</v>
      </c>
      <c r="H252" s="1">
        <v>39858376.326775797</v>
      </c>
      <c r="I252">
        <v>214121767790.85199</v>
      </c>
      <c r="J252" s="1">
        <v>39858376.326775797</v>
      </c>
      <c r="K252">
        <v>2234469424963.3198</v>
      </c>
      <c r="L252" s="1">
        <v>39858376.326775797</v>
      </c>
      <c r="M252">
        <v>4970331546829.9004</v>
      </c>
      <c r="N252" s="1">
        <v>15943350.5307103</v>
      </c>
      <c r="O252">
        <v>2875550845248.2598</v>
      </c>
    </row>
    <row r="253" spans="1:15" x14ac:dyDescent="0.45">
      <c r="A253">
        <v>1996</v>
      </c>
      <c r="B253">
        <v>12</v>
      </c>
      <c r="C253">
        <v>181865.85928006499</v>
      </c>
      <c r="D253">
        <f t="shared" si="6"/>
        <v>67712.555872919344</v>
      </c>
      <c r="E253">
        <f t="shared" si="7"/>
        <v>16697.623628925125</v>
      </c>
      <c r="F253" s="1">
        <v>39902792.6066254</v>
      </c>
      <c r="G253">
        <v>1121325745625.8501</v>
      </c>
      <c r="H253" s="1">
        <v>39902792.6066254</v>
      </c>
      <c r="I253">
        <v>211237879751.12399</v>
      </c>
      <c r="J253" s="1">
        <v>39902792.6066254</v>
      </c>
      <c r="K253">
        <v>2226108278954.1401</v>
      </c>
      <c r="L253" s="1">
        <v>39902792.6066254</v>
      </c>
      <c r="M253">
        <v>4999746105255.75</v>
      </c>
      <c r="N253" s="1">
        <v>15961117.0426501</v>
      </c>
      <c r="O253">
        <v>2902782266031.27</v>
      </c>
    </row>
    <row r="254" spans="1:15" x14ac:dyDescent="0.45">
      <c r="A254">
        <v>1997</v>
      </c>
      <c r="B254">
        <v>1</v>
      </c>
      <c r="C254">
        <v>181836.38269434799</v>
      </c>
      <c r="D254">
        <f t="shared" si="6"/>
        <v>68017.378673115556</v>
      </c>
      <c r="E254">
        <f t="shared" si="7"/>
        <v>16863.714825563391</v>
      </c>
      <c r="F254" s="1">
        <v>39953579.479643501</v>
      </c>
      <c r="G254">
        <v>1130867844372.95</v>
      </c>
      <c r="H254" s="1">
        <v>39953579.479643501</v>
      </c>
      <c r="I254">
        <v>216663696837.42899</v>
      </c>
      <c r="J254" s="1">
        <v>39953579.479643501</v>
      </c>
      <c r="K254">
        <v>2242757041741.9199</v>
      </c>
      <c r="L254" s="1">
        <v>39953579.479643501</v>
      </c>
      <c r="M254">
        <v>5011309097267.2197</v>
      </c>
      <c r="N254" s="1">
        <v>15981431.791857401</v>
      </c>
      <c r="O254">
        <v>2906005747307.8101</v>
      </c>
    </row>
    <row r="255" spans="1:15" x14ac:dyDescent="0.45">
      <c r="A255">
        <v>1997</v>
      </c>
      <c r="B255">
        <v>2</v>
      </c>
      <c r="C255">
        <v>181609.45113864701</v>
      </c>
      <c r="D255">
        <f t="shared" si="6"/>
        <v>67964.302816452677</v>
      </c>
      <c r="E255">
        <f t="shared" si="7"/>
        <v>16880.89610308153</v>
      </c>
      <c r="F255" s="1">
        <v>40007689.962954096</v>
      </c>
      <c r="G255">
        <v>1133865863441.3799</v>
      </c>
      <c r="H255" s="1">
        <v>40007689.962954096</v>
      </c>
      <c r="I255">
        <v>216865451736.47198</v>
      </c>
      <c r="J255" s="1">
        <v>40007689.962954096</v>
      </c>
      <c r="K255">
        <v>2244274648513.4199</v>
      </c>
      <c r="L255" s="1">
        <v>40007689.962954096</v>
      </c>
      <c r="M255">
        <v>5012586806691.8398</v>
      </c>
      <c r="N255" s="1">
        <v>16003075.9851816</v>
      </c>
      <c r="O255">
        <v>2906309846198.9102</v>
      </c>
    </row>
    <row r="256" spans="1:15" x14ac:dyDescent="0.45">
      <c r="A256">
        <v>1997</v>
      </c>
      <c r="B256">
        <v>3</v>
      </c>
      <c r="C256">
        <v>183053.74441023701</v>
      </c>
      <c r="D256">
        <f t="shared" si="6"/>
        <v>68218.662643504154</v>
      </c>
      <c r="E256">
        <f t="shared" si="7"/>
        <v>16921.202570734418</v>
      </c>
      <c r="F256" s="1">
        <v>40063837.1684912</v>
      </c>
      <c r="G256">
        <v>1135961959274.75</v>
      </c>
      <c r="H256" s="1">
        <v>40063837.1684912</v>
      </c>
      <c r="I256">
        <v>219894649703.16699</v>
      </c>
      <c r="J256" s="1">
        <v>40063837.1684912</v>
      </c>
      <c r="K256">
        <v>2254981626207.3101</v>
      </c>
      <c r="L256" s="1">
        <v>40063837.1684912</v>
      </c>
      <c r="M256">
        <v>5051514764648.96</v>
      </c>
      <c r="N256" s="1">
        <v>16025534.867396399</v>
      </c>
      <c r="O256">
        <v>2933534163653.73</v>
      </c>
    </row>
    <row r="257" spans="1:15" x14ac:dyDescent="0.45">
      <c r="A257">
        <v>1997</v>
      </c>
      <c r="B257">
        <v>4</v>
      </c>
      <c r="C257">
        <v>182690.53274131799</v>
      </c>
      <c r="D257">
        <f t="shared" si="6"/>
        <v>68249.494901438142</v>
      </c>
      <c r="E257">
        <f t="shared" si="7"/>
        <v>16953.512684536327</v>
      </c>
      <c r="F257" s="1">
        <v>40117893.730276503</v>
      </c>
      <c r="G257">
        <v>1141015907066.3201</v>
      </c>
      <c r="H257" s="1">
        <v>40117893.730276503</v>
      </c>
      <c r="I257">
        <v>219262533399.92599</v>
      </c>
      <c r="J257" s="1">
        <v>40117893.730276503</v>
      </c>
      <c r="K257">
        <v>2261147239247.2202</v>
      </c>
      <c r="L257" s="1">
        <v>40117893.730276503</v>
      </c>
      <c r="M257">
        <v>5051358085731.8096</v>
      </c>
      <c r="N257" s="1">
        <v>16047157.492110601</v>
      </c>
      <c r="O257">
        <v>2931663751217.52</v>
      </c>
    </row>
    <row r="258" spans="1:15" x14ac:dyDescent="0.45">
      <c r="A258">
        <v>1997</v>
      </c>
      <c r="B258">
        <v>5</v>
      </c>
      <c r="C258">
        <v>184424.026687476</v>
      </c>
      <c r="D258">
        <f t="shared" si="6"/>
        <v>68537.14894291159</v>
      </c>
      <c r="E258">
        <f t="shared" si="7"/>
        <v>17222.27992878751</v>
      </c>
      <c r="F258" s="1">
        <v>40168515.8549238</v>
      </c>
      <c r="G258">
        <v>1155822504719.29</v>
      </c>
      <c r="H258" s="1">
        <v>40168515.8549238</v>
      </c>
      <c r="I258">
        <v>227764344035.58401</v>
      </c>
      <c r="J258" s="1">
        <v>40168515.8549238</v>
      </c>
      <c r="K258">
        <v>2272267848256.3599</v>
      </c>
      <c r="L258" s="1">
        <v>40168515.8549238</v>
      </c>
      <c r="M258">
        <v>5095804814096.9404</v>
      </c>
      <c r="N258" s="1">
        <v>16067406.341969499</v>
      </c>
      <c r="O258">
        <v>2963215776009.9102</v>
      </c>
    </row>
    <row r="259" spans="1:15" x14ac:dyDescent="0.45">
      <c r="A259">
        <v>1997</v>
      </c>
      <c r="B259">
        <v>6</v>
      </c>
      <c r="C259">
        <v>183986.43313861499</v>
      </c>
      <c r="D259">
        <f t="shared" ref="D259:D322" si="8">(K259+M259-O259)/(J259+L259-N259)</f>
        <v>68501.351060919289</v>
      </c>
      <c r="E259">
        <f t="shared" ref="E259:E322" si="9">(G259+I259)/(F259+H259)</f>
        <v>17068.668665357331</v>
      </c>
      <c r="F259" s="1">
        <v>40215125.6964688</v>
      </c>
      <c r="G259">
        <v>1149188905934.1499</v>
      </c>
      <c r="H259" s="1">
        <v>40215125.6964688</v>
      </c>
      <c r="I259">
        <v>223648405763.297</v>
      </c>
      <c r="J259" s="1">
        <v>40215125.6964688</v>
      </c>
      <c r="K259">
        <v>2272786977589.9702</v>
      </c>
      <c r="L259" s="1">
        <v>40215125.6964688</v>
      </c>
      <c r="M259">
        <v>5094492745724.2803</v>
      </c>
      <c r="N259" s="1">
        <v>16086050.2785875</v>
      </c>
      <c r="O259">
        <v>2959615014045.7598</v>
      </c>
    </row>
    <row r="260" spans="1:15" x14ac:dyDescent="0.45">
      <c r="A260">
        <v>1997</v>
      </c>
      <c r="B260">
        <v>7</v>
      </c>
      <c r="C260">
        <v>184543.03069383599</v>
      </c>
      <c r="D260">
        <f t="shared" si="8"/>
        <v>68866.213207294335</v>
      </c>
      <c r="E260">
        <f t="shared" si="9"/>
        <v>17267.081118906091</v>
      </c>
      <c r="F260" s="1">
        <v>40260190.439391702</v>
      </c>
      <c r="G260">
        <v>1162981322810.98</v>
      </c>
      <c r="H260" s="1">
        <v>40260190.439391702</v>
      </c>
      <c r="I260">
        <v>227370625548.18799</v>
      </c>
      <c r="J260" s="1">
        <v>40260190.439391702</v>
      </c>
      <c r="K260">
        <v>2293180511728.3501</v>
      </c>
      <c r="L260" s="1">
        <v>40260190.439391702</v>
      </c>
      <c r="M260">
        <v>5114821485974.8799</v>
      </c>
      <c r="N260" s="1">
        <v>16104076.1757566</v>
      </c>
      <c r="O260">
        <v>2971895023998.5498</v>
      </c>
    </row>
    <row r="261" spans="1:15" x14ac:dyDescent="0.45">
      <c r="A261">
        <v>1997</v>
      </c>
      <c r="B261">
        <v>8</v>
      </c>
      <c r="C261">
        <v>186748.18974379299</v>
      </c>
      <c r="D261">
        <f t="shared" si="8"/>
        <v>68922.703716817938</v>
      </c>
      <c r="E261">
        <f t="shared" si="9"/>
        <v>17277.254154132675</v>
      </c>
      <c r="F261" s="1">
        <v>40302651.216594897</v>
      </c>
      <c r="G261">
        <v>1162564865964.28</v>
      </c>
      <c r="H261" s="1">
        <v>40302651.216594897</v>
      </c>
      <c r="I261">
        <v>230073430344.66901</v>
      </c>
      <c r="J261" s="1">
        <v>40302651.216594897</v>
      </c>
      <c r="K261">
        <v>2293838068289.3398</v>
      </c>
      <c r="L261" s="1">
        <v>40302651.216594897</v>
      </c>
      <c r="M261">
        <v>5161169096426.2998</v>
      </c>
      <c r="N261" s="1">
        <v>16121060.4866379</v>
      </c>
      <c r="O261">
        <v>3010578862629.8398</v>
      </c>
    </row>
    <row r="262" spans="1:15" x14ac:dyDescent="0.45">
      <c r="A262">
        <v>1997</v>
      </c>
      <c r="B262">
        <v>9</v>
      </c>
      <c r="C262">
        <v>186791.290644636</v>
      </c>
      <c r="D262">
        <f t="shared" si="8"/>
        <v>68989.566715806475</v>
      </c>
      <c r="E262">
        <f t="shared" si="9"/>
        <v>17364.058417837787</v>
      </c>
      <c r="F262" s="1">
        <v>40341762.132002696</v>
      </c>
      <c r="G262">
        <v>1167250618467.6001</v>
      </c>
      <c r="H262" s="1">
        <v>40341762.132002696</v>
      </c>
      <c r="I262">
        <v>233742810209.62201</v>
      </c>
      <c r="J262" s="1">
        <v>40341762.132002696</v>
      </c>
      <c r="K262">
        <v>2297892355036.5898</v>
      </c>
      <c r="L262" s="1">
        <v>40341762.132002696</v>
      </c>
      <c r="M262">
        <v>5169360675232.0801</v>
      </c>
      <c r="N262" s="1">
        <v>16136704.852801099</v>
      </c>
      <c r="O262">
        <v>3014195926206.2798</v>
      </c>
    </row>
    <row r="263" spans="1:15" x14ac:dyDescent="0.45">
      <c r="A263">
        <v>1997</v>
      </c>
      <c r="B263">
        <v>10</v>
      </c>
      <c r="C263">
        <v>188441.02864923899</v>
      </c>
      <c r="D263">
        <f t="shared" si="8"/>
        <v>69357.459699428349</v>
      </c>
      <c r="E263">
        <f t="shared" si="9"/>
        <v>17579.595932175398</v>
      </c>
      <c r="F263" s="1">
        <v>40384108.117237903</v>
      </c>
      <c r="G263">
        <v>1179476188311.1699</v>
      </c>
      <c r="H263" s="1">
        <v>40384108.117237903</v>
      </c>
      <c r="I263">
        <v>240396417253.48401</v>
      </c>
      <c r="J263" s="1">
        <v>40384108.117237903</v>
      </c>
      <c r="K263">
        <v>2312034520580.0801</v>
      </c>
      <c r="L263" s="1">
        <v>40384108.117237903</v>
      </c>
      <c r="M263">
        <v>5213477271279.5898</v>
      </c>
      <c r="N263" s="1">
        <v>16153643.246895101</v>
      </c>
      <c r="O263">
        <v>3044009149877.77</v>
      </c>
    </row>
    <row r="264" spans="1:15" x14ac:dyDescent="0.45">
      <c r="A264">
        <v>1997</v>
      </c>
      <c r="B264">
        <v>11</v>
      </c>
      <c r="C264">
        <v>189798.31755615701</v>
      </c>
      <c r="D264">
        <f t="shared" si="8"/>
        <v>69504.910185322835</v>
      </c>
      <c r="E264">
        <f t="shared" si="9"/>
        <v>17626.627363954005</v>
      </c>
      <c r="F264" s="1">
        <v>40430629.103257701</v>
      </c>
      <c r="G264">
        <v>1185645034498.8899</v>
      </c>
      <c r="H264" s="1">
        <v>40430629.103257701</v>
      </c>
      <c r="I264">
        <v>239666232087.82501</v>
      </c>
      <c r="J264" s="1">
        <v>40430629.103257701</v>
      </c>
      <c r="K264">
        <v>2319237938960.2002</v>
      </c>
      <c r="L264" s="1">
        <v>40430629.103257701</v>
      </c>
      <c r="M264">
        <v>5246431804946.7695</v>
      </c>
      <c r="N264" s="1">
        <v>16172251.6413031</v>
      </c>
      <c r="O264">
        <v>3069466152614.1299</v>
      </c>
    </row>
    <row r="265" spans="1:15" x14ac:dyDescent="0.45">
      <c r="A265">
        <v>1997</v>
      </c>
      <c r="B265">
        <v>12</v>
      </c>
      <c r="C265">
        <v>190308.77920691701</v>
      </c>
      <c r="D265">
        <f t="shared" si="8"/>
        <v>69841.502906154259</v>
      </c>
      <c r="E265">
        <f t="shared" si="9"/>
        <v>17723.018476112487</v>
      </c>
      <c r="F265" s="1">
        <v>40478296.054907702</v>
      </c>
      <c r="G265">
        <v>1192188845713.9399</v>
      </c>
      <c r="H265" s="1">
        <v>40478296.054907702</v>
      </c>
      <c r="I265">
        <v>242606332011.42099</v>
      </c>
      <c r="J265" s="1">
        <v>40478296.054907702</v>
      </c>
      <c r="K265">
        <v>2337486197731.8999</v>
      </c>
      <c r="L265" s="1">
        <v>40478296.054907702</v>
      </c>
      <c r="M265">
        <v>5267167895390.3799</v>
      </c>
      <c r="N265" s="1">
        <v>16191318.421963001</v>
      </c>
      <c r="O265">
        <v>3081350042634.2598</v>
      </c>
    </row>
    <row r="266" spans="1:15" x14ac:dyDescent="0.45">
      <c r="A266">
        <v>1998</v>
      </c>
      <c r="B266">
        <v>1</v>
      </c>
      <c r="C266">
        <v>191691.97973467899</v>
      </c>
      <c r="D266">
        <f t="shared" si="8"/>
        <v>70047.070132950699</v>
      </c>
      <c r="E266">
        <f t="shared" si="9"/>
        <v>17648.837390014869</v>
      </c>
      <c r="F266" s="1">
        <v>40524041.854716301</v>
      </c>
      <c r="G266">
        <v>1190250621336.5801</v>
      </c>
      <c r="H266" s="1">
        <v>40524041.854716301</v>
      </c>
      <c r="I266">
        <v>240153828823.509</v>
      </c>
      <c r="J266" s="1">
        <v>40524041.854716301</v>
      </c>
      <c r="K266">
        <v>2342343349615.73</v>
      </c>
      <c r="L266" s="1">
        <v>40524041.854716301</v>
      </c>
      <c r="M266">
        <v>5306654817365.6201</v>
      </c>
      <c r="N266" s="1">
        <v>16209616.7418865</v>
      </c>
      <c r="O266">
        <v>3107253523992.6401</v>
      </c>
    </row>
    <row r="267" spans="1:15" x14ac:dyDescent="0.45">
      <c r="A267">
        <v>1998</v>
      </c>
      <c r="B267">
        <v>2</v>
      </c>
      <c r="C267">
        <v>193440.74914619801</v>
      </c>
      <c r="D267">
        <f t="shared" si="8"/>
        <v>70676.811676272817</v>
      </c>
      <c r="E267">
        <f t="shared" si="9"/>
        <v>17912.310482215602</v>
      </c>
      <c r="F267" s="1">
        <v>40572056.610261902</v>
      </c>
      <c r="G267">
        <v>1207344638531.76</v>
      </c>
      <c r="H267" s="1">
        <v>40572056.610261902</v>
      </c>
      <c r="I267">
        <v>246133911278.31799</v>
      </c>
      <c r="J267" s="1">
        <v>40572056.610261902</v>
      </c>
      <c r="K267">
        <v>2366977123882.7002</v>
      </c>
      <c r="L267" s="1">
        <v>40572056.610261902</v>
      </c>
      <c r="M267">
        <v>5360344253133.8203</v>
      </c>
      <c r="N267" s="1">
        <v>16228822.644104701</v>
      </c>
      <c r="O267">
        <v>3139315610036.4199</v>
      </c>
    </row>
    <row r="268" spans="1:15" x14ac:dyDescent="0.45">
      <c r="A268">
        <v>1998</v>
      </c>
      <c r="B268">
        <v>3</v>
      </c>
      <c r="C268">
        <v>194061.309073799</v>
      </c>
      <c r="D268">
        <f t="shared" si="8"/>
        <v>70856.160635128806</v>
      </c>
      <c r="E268">
        <f t="shared" si="9"/>
        <v>18078.525373632106</v>
      </c>
      <c r="F268" s="1">
        <v>40621767.009836704</v>
      </c>
      <c r="G268">
        <v>1218806580250.4199</v>
      </c>
      <c r="H268" s="1">
        <v>40621767.009836704</v>
      </c>
      <c r="I268">
        <v>249956710967.789</v>
      </c>
      <c r="J268" s="1">
        <v>40621767.009836704</v>
      </c>
      <c r="K268">
        <v>2377968946760.0601</v>
      </c>
      <c r="L268" s="1">
        <v>40621767.009836704</v>
      </c>
      <c r="M268">
        <v>5380560284018.6797</v>
      </c>
      <c r="N268" s="1">
        <v>16248706.8039346</v>
      </c>
      <c r="O268">
        <v>3153245313127.9102</v>
      </c>
    </row>
    <row r="269" spans="1:15" x14ac:dyDescent="0.45">
      <c r="A269">
        <v>1998</v>
      </c>
      <c r="B269">
        <v>4</v>
      </c>
      <c r="C269">
        <v>194663.38668229201</v>
      </c>
      <c r="D269">
        <f t="shared" si="8"/>
        <v>70944.901313937953</v>
      </c>
      <c r="E269">
        <f t="shared" si="9"/>
        <v>18209.743518604126</v>
      </c>
      <c r="F269" s="1">
        <v>40670563.885991298</v>
      </c>
      <c r="G269">
        <v>1226774240100.8401</v>
      </c>
      <c r="H269" s="1">
        <v>40670563.885991298</v>
      </c>
      <c r="I269">
        <v>254426834140.97</v>
      </c>
      <c r="J269" s="1">
        <v>40670563.885991298</v>
      </c>
      <c r="K269">
        <v>2383859077811.48</v>
      </c>
      <c r="L269" s="1">
        <v>40670563.885991298</v>
      </c>
      <c r="M269">
        <v>5399559429956.9404</v>
      </c>
      <c r="N269" s="1">
        <v>16268225.554396501</v>
      </c>
      <c r="O269">
        <v>3166827881730.2402</v>
      </c>
    </row>
    <row r="270" spans="1:15" x14ac:dyDescent="0.45">
      <c r="A270">
        <v>1998</v>
      </c>
      <c r="B270">
        <v>5</v>
      </c>
      <c r="C270">
        <v>195277.51906271599</v>
      </c>
      <c r="D270">
        <f t="shared" si="8"/>
        <v>70998.851696008249</v>
      </c>
      <c r="E270">
        <f t="shared" si="9"/>
        <v>18083.207304701333</v>
      </c>
      <c r="F270" s="1">
        <v>40717696.963767096</v>
      </c>
      <c r="G270">
        <v>1222428981032.51</v>
      </c>
      <c r="H270" s="1">
        <v>40717696.963767096</v>
      </c>
      <c r="I270">
        <v>250184129299.10699</v>
      </c>
      <c r="J270" s="1">
        <v>40717696.963767096</v>
      </c>
      <c r="K270">
        <v>2388782542810.3599</v>
      </c>
      <c r="L270" s="1">
        <v>40717696.963767096</v>
      </c>
      <c r="M270">
        <v>5417173360216.0303</v>
      </c>
      <c r="N270" s="1">
        <v>16287078.7855068</v>
      </c>
      <c r="O270">
        <v>3180500338012.7798</v>
      </c>
    </row>
    <row r="271" spans="1:15" x14ac:dyDescent="0.45">
      <c r="A271">
        <v>1998</v>
      </c>
      <c r="B271">
        <v>6</v>
      </c>
      <c r="C271">
        <v>197308.18240325301</v>
      </c>
      <c r="D271">
        <f t="shared" si="8"/>
        <v>71371.910159827661</v>
      </c>
      <c r="E271">
        <f t="shared" si="9"/>
        <v>18363.145417593605</v>
      </c>
      <c r="F271" s="1">
        <v>40762078.240019903</v>
      </c>
      <c r="G271">
        <v>1239391052481.6399</v>
      </c>
      <c r="H271" s="1">
        <v>40762078.240019903</v>
      </c>
      <c r="I271">
        <v>257648888007.987</v>
      </c>
      <c r="J271" s="1">
        <v>40762078.240019903</v>
      </c>
      <c r="K271">
        <v>2406173824506.0898</v>
      </c>
      <c r="L271" s="1">
        <v>40762078.240019903</v>
      </c>
      <c r="M271">
        <v>5465730620620.2305</v>
      </c>
      <c r="N271" s="1">
        <v>16304831.2960079</v>
      </c>
      <c r="O271">
        <v>3217076627407.0098</v>
      </c>
    </row>
    <row r="272" spans="1:15" x14ac:dyDescent="0.45">
      <c r="A272">
        <v>1998</v>
      </c>
      <c r="B272">
        <v>7</v>
      </c>
      <c r="C272">
        <v>197980.498971761</v>
      </c>
      <c r="D272">
        <f t="shared" si="8"/>
        <v>71267.788828578952</v>
      </c>
      <c r="E272">
        <f t="shared" si="9"/>
        <v>18243.40377678772</v>
      </c>
      <c r="F272" s="1">
        <v>40805757.378260203</v>
      </c>
      <c r="G272">
        <v>1235602567150.6201</v>
      </c>
      <c r="H272" s="1">
        <v>40805757.378260203</v>
      </c>
      <c r="I272">
        <v>253269249387.85101</v>
      </c>
      <c r="J272" s="1">
        <v>40805757.378260203</v>
      </c>
      <c r="K272">
        <v>2403834928160.1899</v>
      </c>
      <c r="L272" s="1">
        <v>40805757.378260203</v>
      </c>
      <c r="M272">
        <v>5480680514225.7598</v>
      </c>
      <c r="N272" s="1">
        <v>16322302.9513041</v>
      </c>
      <c r="O272">
        <v>3231497682667.4302</v>
      </c>
    </row>
    <row r="273" spans="1:15" x14ac:dyDescent="0.45">
      <c r="A273">
        <v>1998</v>
      </c>
      <c r="B273">
        <v>8</v>
      </c>
      <c r="C273">
        <v>198929.26679981401</v>
      </c>
      <c r="D273">
        <f t="shared" si="8"/>
        <v>71617.535003411846</v>
      </c>
      <c r="E273">
        <f t="shared" si="9"/>
        <v>18321.390450270868</v>
      </c>
      <c r="F273" s="1">
        <v>40846047.224994302</v>
      </c>
      <c r="G273">
        <v>1241019336316.6299</v>
      </c>
      <c r="H273" s="1">
        <v>40846047.224994302</v>
      </c>
      <c r="I273">
        <v>255693422802.017</v>
      </c>
      <c r="J273" s="1">
        <v>40846047.224994302</v>
      </c>
      <c r="K273">
        <v>2414726545811.23</v>
      </c>
      <c r="L273" s="1">
        <v>40846047.224994302</v>
      </c>
      <c r="M273">
        <v>5515932291663.5195</v>
      </c>
      <c r="N273" s="1">
        <v>16338418.8899977</v>
      </c>
      <c r="O273">
        <v>3250189690455.48</v>
      </c>
    </row>
    <row r="274" spans="1:15" x14ac:dyDescent="0.45">
      <c r="A274">
        <v>1998</v>
      </c>
      <c r="B274">
        <v>9</v>
      </c>
      <c r="C274">
        <v>200272.93504531801</v>
      </c>
      <c r="D274">
        <f t="shared" si="8"/>
        <v>71843.087453268075</v>
      </c>
      <c r="E274">
        <f t="shared" si="9"/>
        <v>18456.783700942087</v>
      </c>
      <c r="F274" s="1">
        <v>40881950.740510903</v>
      </c>
      <c r="G274">
        <v>1250388870057.02</v>
      </c>
      <c r="H274" s="1">
        <v>40881950.740510903</v>
      </c>
      <c r="I274">
        <v>258709774123.33801</v>
      </c>
      <c r="J274" s="1">
        <v>40881950.740510903</v>
      </c>
      <c r="K274">
        <v>2425738514428.8398</v>
      </c>
      <c r="L274" s="1">
        <v>40881950.740510903</v>
      </c>
      <c r="M274">
        <v>5548617691340.4199</v>
      </c>
      <c r="N274" s="1">
        <v>16352780.296204301</v>
      </c>
      <c r="O274">
        <v>3275019306072.1001</v>
      </c>
    </row>
    <row r="275" spans="1:15" x14ac:dyDescent="0.45">
      <c r="A275">
        <v>1998</v>
      </c>
      <c r="B275">
        <v>10</v>
      </c>
      <c r="C275">
        <v>200689.00845678701</v>
      </c>
      <c r="D275">
        <f t="shared" si="8"/>
        <v>72048.346660806041</v>
      </c>
      <c r="E275">
        <f t="shared" si="9"/>
        <v>18444.842760035124</v>
      </c>
      <c r="F275" s="1">
        <v>40922128.671105303</v>
      </c>
      <c r="G275">
        <v>1252019604024.4099</v>
      </c>
      <c r="H275" s="1">
        <v>40922128.671105303</v>
      </c>
      <c r="I275">
        <v>257584853464.51501</v>
      </c>
      <c r="J275" s="1">
        <v>40922128.671105303</v>
      </c>
      <c r="K275">
        <v>2435660043507.6499</v>
      </c>
      <c r="L275" s="1">
        <v>40922128.671105303</v>
      </c>
      <c r="M275">
        <v>5566783267420.6699</v>
      </c>
      <c r="N275" s="1">
        <v>16368851.468442099</v>
      </c>
      <c r="O275">
        <v>3285048570778.0698</v>
      </c>
    </row>
    <row r="276" spans="1:15" x14ac:dyDescent="0.45">
      <c r="A276">
        <v>1998</v>
      </c>
      <c r="B276">
        <v>11</v>
      </c>
      <c r="C276">
        <v>201328.49427725899</v>
      </c>
      <c r="D276">
        <f t="shared" si="8"/>
        <v>72477.567299258706</v>
      </c>
      <c r="E276">
        <f t="shared" si="9"/>
        <v>18621.14236281125</v>
      </c>
      <c r="F276" s="1">
        <v>40967642.978365302</v>
      </c>
      <c r="G276">
        <v>1263698754191.74</v>
      </c>
      <c r="H276" s="1">
        <v>40967642.978365302</v>
      </c>
      <c r="I276">
        <v>262029870146.19</v>
      </c>
      <c r="J276" s="1">
        <v>40967642.978365302</v>
      </c>
      <c r="K276">
        <v>2453988160511.4302</v>
      </c>
      <c r="L276" s="1">
        <v>40967642.978365302</v>
      </c>
      <c r="M276">
        <v>5595969551147.9805</v>
      </c>
      <c r="N276" s="1">
        <v>16387057.1913461</v>
      </c>
      <c r="O276">
        <v>3299181549969.0498</v>
      </c>
    </row>
    <row r="277" spans="1:15" x14ac:dyDescent="0.45">
      <c r="A277">
        <v>1998</v>
      </c>
      <c r="B277">
        <v>12</v>
      </c>
      <c r="C277">
        <v>202705.546223513</v>
      </c>
      <c r="D277">
        <f t="shared" si="8"/>
        <v>72640.309389344678</v>
      </c>
      <c r="E277">
        <f t="shared" si="9"/>
        <v>18716.36828830135</v>
      </c>
      <c r="F277" s="1">
        <v>41015980.460887603</v>
      </c>
      <c r="G277">
        <v>1271160817186.49</v>
      </c>
      <c r="H277" s="1">
        <v>41015980.460887603</v>
      </c>
      <c r="I277">
        <v>264179574836.99899</v>
      </c>
      <c r="J277" s="1">
        <v>41015980.460887603</v>
      </c>
      <c r="K277">
        <v>2462484984213.79</v>
      </c>
      <c r="L277" s="1">
        <v>41015980.460887603</v>
      </c>
      <c r="M277">
        <v>5630243322010.9902</v>
      </c>
      <c r="N277" s="1">
        <v>16406392.184355</v>
      </c>
      <c r="O277">
        <v>3325666689286.8701</v>
      </c>
    </row>
    <row r="278" spans="1:15" x14ac:dyDescent="0.45">
      <c r="A278">
        <v>1999</v>
      </c>
      <c r="B278">
        <v>1</v>
      </c>
      <c r="C278">
        <v>204115.20008127901</v>
      </c>
      <c r="D278">
        <f t="shared" si="8"/>
        <v>72765.751896315924</v>
      </c>
      <c r="E278">
        <f t="shared" si="9"/>
        <v>18839.837823711045</v>
      </c>
      <c r="F278" s="1">
        <v>41069941.585929804</v>
      </c>
      <c r="G278">
        <v>1279465944552</v>
      </c>
      <c r="H278" s="1">
        <v>41069941.585929804</v>
      </c>
      <c r="I278">
        <v>268036133264.40701</v>
      </c>
      <c r="J278" s="1">
        <v>41069941.585929804</v>
      </c>
      <c r="K278">
        <v>2467839378388.8501</v>
      </c>
      <c r="L278" s="1">
        <v>41069941.585929804</v>
      </c>
      <c r="M278">
        <v>5666936647007.2803</v>
      </c>
      <c r="N278" s="1">
        <v>16427976.634371899</v>
      </c>
      <c r="O278">
        <v>3353199737655.3999</v>
      </c>
    </row>
    <row r="279" spans="1:15" x14ac:dyDescent="0.45">
      <c r="A279">
        <v>1999</v>
      </c>
      <c r="B279">
        <v>2</v>
      </c>
      <c r="C279">
        <v>204989.61177406801</v>
      </c>
      <c r="D279">
        <f t="shared" si="8"/>
        <v>72908.840436126236</v>
      </c>
      <c r="E279">
        <f t="shared" si="9"/>
        <v>18802.782852029202</v>
      </c>
      <c r="F279" s="1">
        <v>41126210.382502802</v>
      </c>
      <c r="G279">
        <v>1279796975122.6899</v>
      </c>
      <c r="H279" s="1">
        <v>41126210.382502802</v>
      </c>
      <c r="I279">
        <v>266777431575.448</v>
      </c>
      <c r="J279" s="1">
        <v>41126210.382502802</v>
      </c>
      <c r="K279">
        <v>2476602392130.2598</v>
      </c>
      <c r="L279" s="1">
        <v>41126210.382502802</v>
      </c>
      <c r="M279">
        <v>5693118864721.6396</v>
      </c>
      <c r="N279" s="1">
        <v>16450484.1530011</v>
      </c>
      <c r="O279">
        <v>3372178360019.1699</v>
      </c>
    </row>
    <row r="280" spans="1:15" x14ac:dyDescent="0.45">
      <c r="A280">
        <v>1999</v>
      </c>
      <c r="B280">
        <v>3</v>
      </c>
      <c r="C280">
        <v>206029.58567136401</v>
      </c>
      <c r="D280">
        <f t="shared" si="8"/>
        <v>72879.594950901374</v>
      </c>
      <c r="E280">
        <f t="shared" si="9"/>
        <v>18716.228139086288</v>
      </c>
      <c r="F280" s="1">
        <v>41183676.194129899</v>
      </c>
      <c r="G280">
        <v>1277066860500.6101</v>
      </c>
      <c r="H280" s="1">
        <v>41183676.194129899</v>
      </c>
      <c r="I280">
        <v>264539298010.57401</v>
      </c>
      <c r="J280" s="1">
        <v>41183676.194129899</v>
      </c>
      <c r="K280">
        <v>2476928162840.0601</v>
      </c>
      <c r="L280" s="1">
        <v>41183676.194129899</v>
      </c>
      <c r="M280">
        <v>5719413557627.6602</v>
      </c>
      <c r="N280" s="1">
        <v>16473470.4776519</v>
      </c>
      <c r="O280">
        <v>3394022297080.0898</v>
      </c>
    </row>
    <row r="281" spans="1:15" x14ac:dyDescent="0.45">
      <c r="A281">
        <v>1999</v>
      </c>
      <c r="B281">
        <v>4</v>
      </c>
      <c r="C281">
        <v>205161.27330063301</v>
      </c>
      <c r="D281">
        <f t="shared" si="8"/>
        <v>72639.970124205647</v>
      </c>
      <c r="E281">
        <f t="shared" si="9"/>
        <v>18636.486886068826</v>
      </c>
      <c r="F281" s="1">
        <v>41241113.239846699</v>
      </c>
      <c r="G281">
        <v>1273605114388.29</v>
      </c>
      <c r="H281" s="1">
        <v>41241113.239846699</v>
      </c>
      <c r="I281">
        <v>263573817734.27499</v>
      </c>
      <c r="J281" s="1">
        <v>41241113.239846699</v>
      </c>
      <c r="K281">
        <v>2473502371330.2002</v>
      </c>
      <c r="L281" s="1">
        <v>41241113.239846699</v>
      </c>
      <c r="M281">
        <v>5704134524329.1299</v>
      </c>
      <c r="N281" s="1">
        <v>16496445.2959386</v>
      </c>
      <c r="O281">
        <v>3384431721849.0098</v>
      </c>
    </row>
    <row r="282" spans="1:15" x14ac:dyDescent="0.45">
      <c r="A282">
        <v>1999</v>
      </c>
      <c r="B282">
        <v>5</v>
      </c>
      <c r="C282">
        <v>206803.621586072</v>
      </c>
      <c r="D282">
        <f t="shared" si="8"/>
        <v>72854.184416629127</v>
      </c>
      <c r="E282">
        <f t="shared" si="9"/>
        <v>18730.769223106967</v>
      </c>
      <c r="F282" s="1">
        <v>41296063.604640201</v>
      </c>
      <c r="G282">
        <v>1279347070879.1499</v>
      </c>
      <c r="H282" s="1">
        <v>41296063.604640201</v>
      </c>
      <c r="I282">
        <v>267667003523.375</v>
      </c>
      <c r="J282" s="1">
        <v>41296063.604640201</v>
      </c>
      <c r="K282">
        <v>2480934738479.3501</v>
      </c>
      <c r="L282" s="1">
        <v>41296063.604640201</v>
      </c>
      <c r="M282">
        <v>5748881119449.29</v>
      </c>
      <c r="N282" s="1">
        <v>16518425.441856001</v>
      </c>
      <c r="O282">
        <v>3416070204275.3501</v>
      </c>
    </row>
    <row r="283" spans="1:15" x14ac:dyDescent="0.45">
      <c r="A283">
        <v>1999</v>
      </c>
      <c r="B283">
        <v>6</v>
      </c>
      <c r="C283">
        <v>207181.22313487699</v>
      </c>
      <c r="D283">
        <f t="shared" si="8"/>
        <v>73000.228272680179</v>
      </c>
      <c r="E283">
        <f t="shared" si="9"/>
        <v>18858.907532508565</v>
      </c>
      <c r="F283" s="1">
        <v>41346704.723139502</v>
      </c>
      <c r="G283">
        <v>1290410504596.1201</v>
      </c>
      <c r="H283" s="1">
        <v>41346704.723139502</v>
      </c>
      <c r="I283">
        <v>269096857699.12601</v>
      </c>
      <c r="J283" s="1">
        <v>41346704.723139502</v>
      </c>
      <c r="K283">
        <v>2494533594893.1899</v>
      </c>
      <c r="L283" s="1">
        <v>41346704.723139502</v>
      </c>
      <c r="M283">
        <v>5761280960941.1299</v>
      </c>
      <c r="N283" s="1">
        <v>16538681.889255799</v>
      </c>
      <c r="O283">
        <v>3426504342854.6602</v>
      </c>
    </row>
    <row r="284" spans="1:15" x14ac:dyDescent="0.45">
      <c r="A284">
        <v>1999</v>
      </c>
      <c r="B284">
        <v>7</v>
      </c>
      <c r="C284">
        <v>207935.535358319</v>
      </c>
      <c r="D284">
        <f t="shared" si="8"/>
        <v>73122.678548477124</v>
      </c>
      <c r="E284">
        <f t="shared" si="9"/>
        <v>18935.216069921556</v>
      </c>
      <c r="F284" s="1">
        <v>41396783.812846303</v>
      </c>
      <c r="G284">
        <v>1294905280099.4199</v>
      </c>
      <c r="H284" s="1">
        <v>41396783.812846303</v>
      </c>
      <c r="I284">
        <v>272808812092.73199</v>
      </c>
      <c r="J284" s="1">
        <v>41396783.812846303</v>
      </c>
      <c r="K284">
        <v>2498644960748.9302</v>
      </c>
      <c r="L284" s="1">
        <v>41396783.812846303</v>
      </c>
      <c r="M284">
        <v>5787769946045.8896</v>
      </c>
      <c r="N284" s="1">
        <v>16558713.525138499</v>
      </c>
      <c r="O284">
        <v>3443144961694.7202</v>
      </c>
    </row>
    <row r="285" spans="1:15" x14ac:dyDescent="0.45">
      <c r="A285">
        <v>1999</v>
      </c>
      <c r="B285">
        <v>8</v>
      </c>
      <c r="C285">
        <v>209649.58648215601</v>
      </c>
      <c r="D285">
        <f t="shared" si="8"/>
        <v>73304.181921973141</v>
      </c>
      <c r="E285">
        <f t="shared" si="9"/>
        <v>18931.417372186679</v>
      </c>
      <c r="F285" s="1">
        <v>41444488.755658403</v>
      </c>
      <c r="G285">
        <v>1297110811808.6799</v>
      </c>
      <c r="H285" s="1">
        <v>41444488.755658403</v>
      </c>
      <c r="I285">
        <v>272095017011.854</v>
      </c>
      <c r="J285" s="1">
        <v>41444488.755658403</v>
      </c>
      <c r="K285">
        <v>2508595270906.2798</v>
      </c>
      <c r="L285" s="1">
        <v>41444488.755658403</v>
      </c>
      <c r="M285">
        <v>5827819650381.71</v>
      </c>
      <c r="N285" s="1">
        <v>16577795.5022633</v>
      </c>
      <c r="O285">
        <v>3475527971835.2598</v>
      </c>
    </row>
    <row r="286" spans="1:15" x14ac:dyDescent="0.45">
      <c r="A286">
        <v>1999</v>
      </c>
      <c r="B286">
        <v>9</v>
      </c>
      <c r="C286">
        <v>208893.44724009</v>
      </c>
      <c r="D286">
        <f t="shared" si="8"/>
        <v>73093.373799259047</v>
      </c>
      <c r="E286">
        <f t="shared" si="9"/>
        <v>18886.510498353644</v>
      </c>
      <c r="F286" s="1">
        <v>41488710.308950201</v>
      </c>
      <c r="G286">
        <v>1295448582963.05</v>
      </c>
      <c r="H286" s="1">
        <v>41488710.308950201</v>
      </c>
      <c r="I286">
        <v>271705342663.23199</v>
      </c>
      <c r="J286" s="1">
        <v>41488710.308950201</v>
      </c>
      <c r="K286">
        <v>2505938974779.27</v>
      </c>
      <c r="L286" s="1">
        <v>41488710.308950201</v>
      </c>
      <c r="M286">
        <v>5812828610111.5996</v>
      </c>
      <c r="N286" s="1">
        <v>16595484.1235801</v>
      </c>
      <c r="O286">
        <v>3466687887192.8398</v>
      </c>
    </row>
    <row r="287" spans="1:15" x14ac:dyDescent="0.45">
      <c r="A287">
        <v>1999</v>
      </c>
      <c r="B287">
        <v>10</v>
      </c>
      <c r="C287">
        <v>211411.35486027601</v>
      </c>
      <c r="D287">
        <f t="shared" si="8"/>
        <v>73557.403246551534</v>
      </c>
      <c r="E287">
        <f t="shared" si="9"/>
        <v>19124.9276629454</v>
      </c>
      <c r="F287" s="1">
        <v>41535951.1586968</v>
      </c>
      <c r="G287">
        <v>1310267979369.1399</v>
      </c>
      <c r="H287" s="1">
        <v>41535951.1586968</v>
      </c>
      <c r="I287">
        <v>278476143274.27899</v>
      </c>
      <c r="J287" s="1">
        <v>41535951.1586968</v>
      </c>
      <c r="K287">
        <v>2524762229877.9399</v>
      </c>
      <c r="L287" s="1">
        <v>41535951.1586968</v>
      </c>
      <c r="M287">
        <v>5876149187845.1299</v>
      </c>
      <c r="N287" s="1">
        <v>16614380.463478699</v>
      </c>
      <c r="O287">
        <v>3512468683948.1401</v>
      </c>
    </row>
    <row r="288" spans="1:15" x14ac:dyDescent="0.45">
      <c r="A288">
        <v>1999</v>
      </c>
      <c r="B288">
        <v>11</v>
      </c>
      <c r="C288">
        <v>214089.13262104301</v>
      </c>
      <c r="D288">
        <f t="shared" si="8"/>
        <v>73803.060255127755</v>
      </c>
      <c r="E288">
        <f t="shared" si="9"/>
        <v>19109.093410352132</v>
      </c>
      <c r="F288" s="1">
        <v>41583360.5548544</v>
      </c>
      <c r="G288">
        <v>1312824720044.3</v>
      </c>
      <c r="H288" s="1">
        <v>41583360.5548544</v>
      </c>
      <c r="I288">
        <v>276415922273.83002</v>
      </c>
      <c r="J288" s="1">
        <v>41583360.5548544</v>
      </c>
      <c r="K288">
        <v>2534199412915.5</v>
      </c>
      <c r="L288" s="1">
        <v>41583360.5548544</v>
      </c>
      <c r="M288">
        <v>5937185647572.2598</v>
      </c>
      <c r="N288" s="1">
        <v>16633344.2219417</v>
      </c>
      <c r="O288">
        <v>3561018237062.7598</v>
      </c>
    </row>
    <row r="289" spans="1:15" x14ac:dyDescent="0.45">
      <c r="A289">
        <v>1999</v>
      </c>
      <c r="B289">
        <v>12</v>
      </c>
      <c r="C289">
        <v>216452.936728142</v>
      </c>
      <c r="D289">
        <f t="shared" si="8"/>
        <v>74134.413010790959</v>
      </c>
      <c r="E289">
        <f t="shared" si="9"/>
        <v>19248.916340429168</v>
      </c>
      <c r="F289" s="1">
        <v>41631090.042947099</v>
      </c>
      <c r="G289">
        <v>1323473656598.26</v>
      </c>
      <c r="H289" s="1">
        <v>41631090.042947099</v>
      </c>
      <c r="I289">
        <v>279233082196.86499</v>
      </c>
      <c r="J289" s="1">
        <v>41631090.042947099</v>
      </c>
      <c r="K289">
        <v>2546756122355.75</v>
      </c>
      <c r="L289" s="1">
        <v>41631090.042947099</v>
      </c>
      <c r="M289">
        <v>5995786834573.3301</v>
      </c>
      <c r="N289" s="1">
        <v>16652436.0171788</v>
      </c>
      <c r="O289">
        <v>3604468679595.8501</v>
      </c>
    </row>
    <row r="290" spans="1:15" x14ac:dyDescent="0.45">
      <c r="A290">
        <v>2000</v>
      </c>
      <c r="B290">
        <v>1</v>
      </c>
      <c r="C290">
        <v>218161.012754681</v>
      </c>
      <c r="D290">
        <f t="shared" si="8"/>
        <v>74529.53902644226</v>
      </c>
      <c r="E290">
        <f t="shared" si="9"/>
        <v>19238.469205213798</v>
      </c>
      <c r="F290" s="1">
        <v>41684802.9249231</v>
      </c>
      <c r="G290">
        <v>1326064811740.3701</v>
      </c>
      <c r="H290" s="1">
        <v>41684802.9249231</v>
      </c>
      <c r="I290">
        <v>277838783052.70801</v>
      </c>
      <c r="J290" s="1">
        <v>41684802.9249231</v>
      </c>
      <c r="K290">
        <v>2564557307990.8701</v>
      </c>
      <c r="L290" s="1">
        <v>41684802.9249231</v>
      </c>
      <c r="M290">
        <v>6043840855285.5303</v>
      </c>
      <c r="N290" s="1">
        <v>16673921.169969199</v>
      </c>
      <c r="O290">
        <v>3637599529032.2202</v>
      </c>
    </row>
    <row r="291" spans="1:15" x14ac:dyDescent="0.45">
      <c r="A291">
        <v>2000</v>
      </c>
      <c r="B291">
        <v>2</v>
      </c>
      <c r="C291">
        <v>220894.59089647001</v>
      </c>
      <c r="D291">
        <f t="shared" si="8"/>
        <v>75137.689161977585</v>
      </c>
      <c r="E291">
        <f t="shared" si="9"/>
        <v>19453.864931639546</v>
      </c>
      <c r="F291" s="1">
        <v>41739689.524926901</v>
      </c>
      <c r="G291">
        <v>1341138443585.8799</v>
      </c>
      <c r="H291" s="1">
        <v>41739689.524926901</v>
      </c>
      <c r="I291">
        <v>282858121027.11603</v>
      </c>
      <c r="J291" s="1">
        <v>41739689.524926901</v>
      </c>
      <c r="K291">
        <v>2585551538238.6001</v>
      </c>
      <c r="L291" s="1">
        <v>41739689.524926901</v>
      </c>
      <c r="M291">
        <v>6120435226049.4199</v>
      </c>
      <c r="N291" s="1">
        <v>16695875.809970699</v>
      </c>
      <c r="O291">
        <v>3688028656701.7598</v>
      </c>
    </row>
    <row r="292" spans="1:15" x14ac:dyDescent="0.45">
      <c r="A292">
        <v>2000</v>
      </c>
      <c r="B292">
        <v>3</v>
      </c>
      <c r="C292">
        <v>221219.81934732301</v>
      </c>
      <c r="D292">
        <f t="shared" si="8"/>
        <v>74831.19607338206</v>
      </c>
      <c r="E292">
        <f t="shared" si="9"/>
        <v>19486.260875822652</v>
      </c>
      <c r="F292" s="1">
        <v>41796085.6588635</v>
      </c>
      <c r="G292">
        <v>1343854573798.79</v>
      </c>
      <c r="H292" s="1">
        <v>41796085.6588635</v>
      </c>
      <c r="I292">
        <v>285044283674.89801</v>
      </c>
      <c r="J292" s="1">
        <v>41796085.6588635</v>
      </c>
      <c r="K292">
        <v>2582713858482.6099</v>
      </c>
      <c r="L292" s="1">
        <v>41796085.6588635</v>
      </c>
      <c r="M292">
        <v>6119976878730.2695</v>
      </c>
      <c r="N292" s="1">
        <v>16718434.2635454</v>
      </c>
      <c r="O292">
        <v>3698449007551.6201</v>
      </c>
    </row>
    <row r="293" spans="1:15" x14ac:dyDescent="0.45">
      <c r="A293">
        <v>2000</v>
      </c>
      <c r="B293">
        <v>4</v>
      </c>
      <c r="C293">
        <v>222609.365919904</v>
      </c>
      <c r="D293">
        <f t="shared" si="8"/>
        <v>74654.219432247599</v>
      </c>
      <c r="E293">
        <f t="shared" si="9"/>
        <v>19331.837488465004</v>
      </c>
      <c r="F293" s="1">
        <v>41852377.164738297</v>
      </c>
      <c r="G293">
        <v>1335159691076.9299</v>
      </c>
      <c r="H293" s="1">
        <v>41852377.164738297</v>
      </c>
      <c r="I293">
        <v>283007016632.39899</v>
      </c>
      <c r="J293" s="1">
        <v>41852377.164738297</v>
      </c>
      <c r="K293">
        <v>2574877395123.71</v>
      </c>
      <c r="L293" s="1">
        <v>41852377.164738297</v>
      </c>
      <c r="M293">
        <v>6150945539817.6201</v>
      </c>
      <c r="N293" s="1">
        <v>16740950.865895299</v>
      </c>
      <c r="O293">
        <v>3726692457153.23</v>
      </c>
    </row>
    <row r="294" spans="1:15" x14ac:dyDescent="0.45">
      <c r="A294">
        <v>2000</v>
      </c>
      <c r="B294">
        <v>5</v>
      </c>
      <c r="C294">
        <v>223135.132723102</v>
      </c>
      <c r="D294">
        <f t="shared" si="8"/>
        <v>74201.557901748369</v>
      </c>
      <c r="E294">
        <f t="shared" si="9"/>
        <v>19176.225760956266</v>
      </c>
      <c r="F294" s="1">
        <v>41906576.826212399</v>
      </c>
      <c r="G294">
        <v>1325795480509.96</v>
      </c>
      <c r="H294" s="1">
        <v>41906576.826212399</v>
      </c>
      <c r="I294">
        <v>281424475666.65399</v>
      </c>
      <c r="J294" s="1">
        <v>41906576.826212399</v>
      </c>
      <c r="K294">
        <v>2559033628080.5298</v>
      </c>
      <c r="L294" s="1">
        <v>41906576.826212399</v>
      </c>
      <c r="M294">
        <v>6156551463689.4199</v>
      </c>
      <c r="N294" s="1">
        <v>16762630.730484899</v>
      </c>
      <c r="O294">
        <v>3740331832835.1201</v>
      </c>
    </row>
    <row r="295" spans="1:15" x14ac:dyDescent="0.45">
      <c r="A295">
        <v>2000</v>
      </c>
      <c r="B295">
        <v>6</v>
      </c>
      <c r="C295">
        <v>224608.20976336399</v>
      </c>
      <c r="D295">
        <f t="shared" si="8"/>
        <v>74212.929173132652</v>
      </c>
      <c r="E295">
        <f t="shared" si="9"/>
        <v>19158.362163045222</v>
      </c>
      <c r="F295" s="1">
        <v>41958319.871094897</v>
      </c>
      <c r="G295">
        <v>1324000098361.5</v>
      </c>
      <c r="H295" s="1">
        <v>41958319.871094897</v>
      </c>
      <c r="I295">
        <v>283705277325.16602</v>
      </c>
      <c r="J295" s="1">
        <v>41958319.871094897</v>
      </c>
      <c r="K295">
        <v>2557502873866.75</v>
      </c>
      <c r="L295" s="1">
        <v>41958319.871094897</v>
      </c>
      <c r="M295">
        <v>6194330083810.8799</v>
      </c>
      <c r="N295" s="1">
        <v>16783327.948437899</v>
      </c>
      <c r="O295">
        <v>3769673244370.0898</v>
      </c>
    </row>
    <row r="296" spans="1:15" x14ac:dyDescent="0.45">
      <c r="A296">
        <v>2000</v>
      </c>
      <c r="B296">
        <v>7</v>
      </c>
      <c r="C296">
        <v>225988.151406733</v>
      </c>
      <c r="D296">
        <f t="shared" si="8"/>
        <v>74465.299017779558</v>
      </c>
      <c r="E296">
        <f t="shared" si="9"/>
        <v>19119.482556200568</v>
      </c>
      <c r="F296" s="1">
        <v>42007772.969559602</v>
      </c>
      <c r="G296">
        <v>1325769493939.9099</v>
      </c>
      <c r="H296" s="1">
        <v>42007772.969559602</v>
      </c>
      <c r="I296">
        <v>280564271092.74701</v>
      </c>
      <c r="J296" s="1">
        <v>42007772.969559602</v>
      </c>
      <c r="K296">
        <v>2570135725008.0601</v>
      </c>
      <c r="L296" s="1">
        <v>42007772.969559602</v>
      </c>
      <c r="M296">
        <v>6232162058632.5596</v>
      </c>
      <c r="N296" s="1">
        <v>16803109.187823799</v>
      </c>
      <c r="O296">
        <v>3797303583241.8101</v>
      </c>
    </row>
    <row r="297" spans="1:15" x14ac:dyDescent="0.45">
      <c r="A297">
        <v>2000</v>
      </c>
      <c r="B297">
        <v>8</v>
      </c>
      <c r="C297">
        <v>226702.20464892499</v>
      </c>
      <c r="D297">
        <f t="shared" si="8"/>
        <v>74502.389866819402</v>
      </c>
      <c r="E297">
        <f t="shared" si="9"/>
        <v>19204.247252107169</v>
      </c>
      <c r="F297" s="1">
        <v>42054934.634631097</v>
      </c>
      <c r="G297">
        <v>1332526622662.3799</v>
      </c>
      <c r="H297" s="1">
        <v>42054934.634631097</v>
      </c>
      <c r="I297">
        <v>282740103126.94202</v>
      </c>
      <c r="J297" s="1">
        <v>42054934.634631097</v>
      </c>
      <c r="K297">
        <v>2574543280539.2402</v>
      </c>
      <c r="L297" s="1">
        <v>42054934.634631097</v>
      </c>
      <c r="M297">
        <v>6252144296232.3203</v>
      </c>
      <c r="N297" s="1">
        <v>16821973.853852399</v>
      </c>
      <c r="O297">
        <v>3813578559214.9302</v>
      </c>
    </row>
    <row r="298" spans="1:15" x14ac:dyDescent="0.45">
      <c r="A298">
        <v>2000</v>
      </c>
      <c r="B298">
        <v>9</v>
      </c>
      <c r="C298">
        <v>228571.46107856001</v>
      </c>
      <c r="D298">
        <f t="shared" si="8"/>
        <v>74522.562928741376</v>
      </c>
      <c r="E298">
        <f t="shared" si="9"/>
        <v>19175.156287300699</v>
      </c>
      <c r="F298" s="1">
        <v>42101073.349946499</v>
      </c>
      <c r="G298">
        <v>1331671488036.73</v>
      </c>
      <c r="H298" s="1">
        <v>42101073.349946499</v>
      </c>
      <c r="I298">
        <v>282917834659.93903</v>
      </c>
      <c r="J298" s="1">
        <v>42101073.349946499</v>
      </c>
      <c r="K298">
        <v>2573414333954.2402</v>
      </c>
      <c r="L298" s="1">
        <v>42101073.349946499</v>
      </c>
      <c r="M298">
        <v>6295795026417.2305</v>
      </c>
      <c r="N298" s="1">
        <v>16840429.339978602</v>
      </c>
      <c r="O298">
        <v>3849241539429.1602</v>
      </c>
    </row>
    <row r="299" spans="1:15" x14ac:dyDescent="0.45">
      <c r="A299">
        <v>2000</v>
      </c>
      <c r="B299">
        <v>10</v>
      </c>
      <c r="C299">
        <v>228702.56449345499</v>
      </c>
      <c r="D299">
        <f t="shared" si="8"/>
        <v>74479.448062560099</v>
      </c>
      <c r="E299">
        <f t="shared" si="9"/>
        <v>19206.154116209975</v>
      </c>
      <c r="F299" s="1">
        <v>42148732.319497697</v>
      </c>
      <c r="G299">
        <v>1334734630352.3</v>
      </c>
      <c r="H299" s="1">
        <v>42148732.319497697</v>
      </c>
      <c r="I299">
        <v>284295467110.00598</v>
      </c>
      <c r="J299" s="1">
        <v>42148732.319497697</v>
      </c>
      <c r="K299">
        <v>2575203988782.9102</v>
      </c>
      <c r="L299" s="1">
        <v>42148732.319497697</v>
      </c>
      <c r="M299">
        <v>6303348191372.4697</v>
      </c>
      <c r="N299" s="1">
        <v>16859492.927799001</v>
      </c>
      <c r="O299">
        <v>3855809268646.9302</v>
      </c>
    </row>
    <row r="300" spans="1:15" x14ac:dyDescent="0.45">
      <c r="A300">
        <v>2000</v>
      </c>
      <c r="B300">
        <v>11</v>
      </c>
      <c r="C300">
        <v>228611.98483880001</v>
      </c>
      <c r="D300">
        <f t="shared" si="8"/>
        <v>74226.020015131129</v>
      </c>
      <c r="E300">
        <f t="shared" si="9"/>
        <v>19025.452469014603</v>
      </c>
      <c r="F300" s="1">
        <v>42197925.583150201</v>
      </c>
      <c r="G300">
        <v>1324514569563.21</v>
      </c>
      <c r="H300" s="1">
        <v>42197925.583150201</v>
      </c>
      <c r="I300">
        <v>281154685383.26898</v>
      </c>
      <c r="J300" s="1">
        <v>42197925.583150201</v>
      </c>
      <c r="K300">
        <v>2564697477670.5898</v>
      </c>
      <c r="L300" s="1">
        <v>42197925.583150201</v>
      </c>
      <c r="M300">
        <v>6305577642078.0801</v>
      </c>
      <c r="N300" s="1">
        <v>16879170.233259998</v>
      </c>
      <c r="O300">
        <v>3858780609457.5898</v>
      </c>
    </row>
    <row r="301" spans="1:15" x14ac:dyDescent="0.45">
      <c r="A301">
        <v>2000</v>
      </c>
      <c r="B301">
        <v>12</v>
      </c>
      <c r="C301">
        <v>228676.44625771299</v>
      </c>
      <c r="D301">
        <f t="shared" si="8"/>
        <v>74152.525674887482</v>
      </c>
      <c r="E301">
        <f t="shared" si="9"/>
        <v>18972.669705780703</v>
      </c>
      <c r="F301" s="1">
        <v>42249031.062481098</v>
      </c>
      <c r="G301">
        <v>1324315807569.3101</v>
      </c>
      <c r="H301" s="1">
        <v>42249031.062481098</v>
      </c>
      <c r="I301">
        <v>278838015906.13599</v>
      </c>
      <c r="J301" s="1">
        <v>42249031.062481098</v>
      </c>
      <c r="K301">
        <v>2569615328709.1602</v>
      </c>
      <c r="L301" s="1">
        <v>42249031.062481098</v>
      </c>
      <c r="M301">
        <v>6307523760730.4004</v>
      </c>
      <c r="N301" s="1">
        <v>16899612.424992401</v>
      </c>
      <c r="O301">
        <v>3864543312479.96</v>
      </c>
    </row>
    <row r="302" spans="1:15" x14ac:dyDescent="0.45">
      <c r="A302">
        <v>2001</v>
      </c>
      <c r="B302">
        <v>1</v>
      </c>
      <c r="C302">
        <v>227788.27476349301</v>
      </c>
      <c r="D302">
        <f t="shared" si="8"/>
        <v>75194.569077465814</v>
      </c>
      <c r="E302">
        <f t="shared" si="9"/>
        <v>19228.990204798843</v>
      </c>
      <c r="F302" s="1">
        <v>42292406.429055698</v>
      </c>
      <c r="G302">
        <v>1344370267443.55</v>
      </c>
      <c r="H302" s="1">
        <v>42292406.429055698</v>
      </c>
      <c r="I302">
        <v>282110270479.81702</v>
      </c>
      <c r="J302" s="1">
        <v>42292406.429055698</v>
      </c>
      <c r="K302">
        <v>2610490864056.2402</v>
      </c>
      <c r="L302" s="1">
        <v>42292406.429055698</v>
      </c>
      <c r="M302">
        <v>6331249697063.21</v>
      </c>
      <c r="N302" s="1">
        <v>16916962.571622301</v>
      </c>
      <c r="O302">
        <v>3853485718428.4302</v>
      </c>
    </row>
    <row r="303" spans="1:15" x14ac:dyDescent="0.45">
      <c r="A303">
        <v>2001</v>
      </c>
      <c r="B303">
        <v>2</v>
      </c>
      <c r="C303">
        <v>227048.40808456199</v>
      </c>
      <c r="D303">
        <f t="shared" si="8"/>
        <v>75082.016140005304</v>
      </c>
      <c r="E303">
        <f t="shared" si="9"/>
        <v>19180.187184760503</v>
      </c>
      <c r="F303" s="1">
        <v>42336971.357845902</v>
      </c>
      <c r="G303">
        <v>1343817695705.95</v>
      </c>
      <c r="H303" s="1">
        <v>42336971.357845902</v>
      </c>
      <c r="I303">
        <v>280244375252.70697</v>
      </c>
      <c r="J303" s="1">
        <v>42336971.357845902</v>
      </c>
      <c r="K303">
        <v>2609595731256.4702</v>
      </c>
      <c r="L303" s="1">
        <v>42336971.357845902</v>
      </c>
      <c r="M303">
        <v>6321413315605.75</v>
      </c>
      <c r="N303" s="1">
        <v>16934788.543138299</v>
      </c>
      <c r="O303">
        <v>3845016779968.25</v>
      </c>
    </row>
    <row r="304" spans="1:15" x14ac:dyDescent="0.45">
      <c r="A304">
        <v>2001</v>
      </c>
      <c r="B304">
        <v>3</v>
      </c>
      <c r="C304">
        <v>228273.313892426</v>
      </c>
      <c r="D304">
        <f t="shared" si="8"/>
        <v>75521.070134428563</v>
      </c>
      <c r="E304">
        <f t="shared" si="9"/>
        <v>19282.381191614295</v>
      </c>
      <c r="F304" s="1">
        <v>42383841.751303203</v>
      </c>
      <c r="G304">
        <v>1348828056557.3401</v>
      </c>
      <c r="H304" s="1">
        <v>42383841.751303203</v>
      </c>
      <c r="I304">
        <v>285694729470.03101</v>
      </c>
      <c r="J304" s="1">
        <v>42383841.751303203</v>
      </c>
      <c r="K304">
        <v>2626148465078.3799</v>
      </c>
      <c r="L304" s="1">
        <v>42383841.751303203</v>
      </c>
      <c r="M304">
        <v>6365288476493.1904</v>
      </c>
      <c r="N304" s="1">
        <v>16953536.700521201</v>
      </c>
      <c r="O304">
        <v>3870040004824.8599</v>
      </c>
    </row>
    <row r="305" spans="1:15" x14ac:dyDescent="0.45">
      <c r="A305">
        <v>2001</v>
      </c>
      <c r="B305">
        <v>4</v>
      </c>
      <c r="C305">
        <v>227040.61769433599</v>
      </c>
      <c r="D305">
        <f t="shared" si="8"/>
        <v>75136.539130370991</v>
      </c>
      <c r="E305">
        <f t="shared" si="9"/>
        <v>19211.917566808439</v>
      </c>
      <c r="F305" s="1">
        <v>42430382.695987001</v>
      </c>
      <c r="G305">
        <v>1348363435340.2</v>
      </c>
      <c r="H305" s="1">
        <v>42430382.695987001</v>
      </c>
      <c r="I305">
        <v>281974594026.67499</v>
      </c>
      <c r="J305" s="1">
        <v>42430382.695987001</v>
      </c>
      <c r="K305">
        <v>2614991608325.8999</v>
      </c>
      <c r="L305" s="1">
        <v>42430382.695987001</v>
      </c>
      <c r="M305">
        <v>6339291885801.5195</v>
      </c>
      <c r="N305" s="1">
        <v>16972153.0783948</v>
      </c>
      <c r="O305">
        <v>3853368118521.5898</v>
      </c>
    </row>
    <row r="306" spans="1:15" x14ac:dyDescent="0.45">
      <c r="A306">
        <v>2001</v>
      </c>
      <c r="B306">
        <v>5</v>
      </c>
      <c r="C306">
        <v>223793.942550815</v>
      </c>
      <c r="D306">
        <f t="shared" si="8"/>
        <v>74858.484903613484</v>
      </c>
      <c r="E306">
        <f t="shared" si="9"/>
        <v>19280.275795489477</v>
      </c>
      <c r="F306" s="1">
        <v>42474337.911142796</v>
      </c>
      <c r="G306">
        <v>1355292310032.4199</v>
      </c>
      <c r="H306" s="1">
        <v>42474337.911142796</v>
      </c>
      <c r="I306">
        <v>282541588282.875</v>
      </c>
      <c r="J306" s="1">
        <v>42474337.911142796</v>
      </c>
      <c r="K306">
        <v>2616589923233.1899</v>
      </c>
      <c r="L306" s="1">
        <v>42474337.911142796</v>
      </c>
      <c r="M306">
        <v>6272913225414.5195</v>
      </c>
      <c r="N306" s="1">
        <v>16989735.164457101</v>
      </c>
      <c r="O306">
        <v>3802199815348.0898</v>
      </c>
    </row>
    <row r="307" spans="1:15" x14ac:dyDescent="0.45">
      <c r="A307">
        <v>2001</v>
      </c>
      <c r="B307">
        <v>6</v>
      </c>
      <c r="C307">
        <v>222249.76091133201</v>
      </c>
      <c r="D307">
        <f t="shared" si="8"/>
        <v>74540.817930321486</v>
      </c>
      <c r="E307">
        <f t="shared" si="9"/>
        <v>19031.721452465052</v>
      </c>
      <c r="F307" s="1">
        <v>42515462.445916802</v>
      </c>
      <c r="G307">
        <v>1342274901849.5801</v>
      </c>
      <c r="H307" s="1">
        <v>42515462.445916802</v>
      </c>
      <c r="I307">
        <v>276009975537.27399</v>
      </c>
      <c r="J307" s="1">
        <v>42515462.445916802</v>
      </c>
      <c r="K307">
        <v>2606510842704.4502</v>
      </c>
      <c r="L307" s="1">
        <v>42515462.445916802</v>
      </c>
      <c r="M307">
        <v>6243729455398.6602</v>
      </c>
      <c r="N307" s="1">
        <v>17006184.978366699</v>
      </c>
      <c r="O307">
        <v>3779620545455.8999</v>
      </c>
    </row>
    <row r="308" spans="1:15" x14ac:dyDescent="0.45">
      <c r="A308">
        <v>2001</v>
      </c>
      <c r="B308">
        <v>7</v>
      </c>
      <c r="C308">
        <v>221658.13610802</v>
      </c>
      <c r="D308">
        <f t="shared" si="8"/>
        <v>74712.238212439901</v>
      </c>
      <c r="E308">
        <f t="shared" si="9"/>
        <v>19165.494373108228</v>
      </c>
      <c r="F308" s="1">
        <v>42554464.642304398</v>
      </c>
      <c r="G308">
        <v>1350198369764.01</v>
      </c>
      <c r="H308" s="1">
        <v>42554464.642304398</v>
      </c>
      <c r="I308">
        <v>280956335541.42603</v>
      </c>
      <c r="J308" s="1">
        <v>42554464.642304398</v>
      </c>
      <c r="K308">
        <v>2616417770075.23</v>
      </c>
      <c r="L308" s="1">
        <v>42554464.642304398</v>
      </c>
      <c r="M308">
        <v>6243542435173.8301</v>
      </c>
      <c r="N308" s="1">
        <v>17021785.856921699</v>
      </c>
      <c r="O308">
        <v>3773017326275.1401</v>
      </c>
    </row>
    <row r="309" spans="1:15" x14ac:dyDescent="0.45">
      <c r="A309">
        <v>2001</v>
      </c>
      <c r="B309">
        <v>8</v>
      </c>
      <c r="C309">
        <v>220405.011050534</v>
      </c>
      <c r="D309">
        <f t="shared" si="8"/>
        <v>74704.211039904025</v>
      </c>
      <c r="E309">
        <f t="shared" si="9"/>
        <v>19043.670496752187</v>
      </c>
      <c r="F309" s="1">
        <v>42591141.412724197</v>
      </c>
      <c r="G309">
        <v>1346132095485.54</v>
      </c>
      <c r="H309" s="1">
        <v>42591141.412724197</v>
      </c>
      <c r="I309">
        <v>276051230803.45203</v>
      </c>
      <c r="J309" s="1">
        <v>42591141.412724197</v>
      </c>
      <c r="K309">
        <v>2618049791403.5898</v>
      </c>
      <c r="L309" s="1">
        <v>42591141.412724197</v>
      </c>
      <c r="M309">
        <v>6227650792529.4297</v>
      </c>
      <c r="N309" s="1">
        <v>17036456.565089699</v>
      </c>
      <c r="O309">
        <v>3754920397490.5498</v>
      </c>
    </row>
    <row r="310" spans="1:15" x14ac:dyDescent="0.45">
      <c r="A310">
        <v>2001</v>
      </c>
      <c r="B310">
        <v>9</v>
      </c>
      <c r="C310">
        <v>218683.63657014299</v>
      </c>
      <c r="D310">
        <f t="shared" si="8"/>
        <v>74966.272930846666</v>
      </c>
      <c r="E310">
        <f t="shared" si="9"/>
        <v>18911.946609727816</v>
      </c>
      <c r="F310" s="1">
        <v>42625830.766853303</v>
      </c>
      <c r="G310">
        <v>1341393935238.9199</v>
      </c>
      <c r="H310" s="1">
        <v>42625830.766853303</v>
      </c>
      <c r="I310">
        <v>270880936077.12601</v>
      </c>
      <c r="J310" s="1">
        <v>42625830.766853303</v>
      </c>
      <c r="K310">
        <v>2626749930745.3701</v>
      </c>
      <c r="L310" s="1">
        <v>42625830.766853303</v>
      </c>
      <c r="M310">
        <v>6214678203897.4297</v>
      </c>
      <c r="N310" s="1">
        <v>17050332.306741301</v>
      </c>
      <c r="O310">
        <v>3728628673567.5898</v>
      </c>
    </row>
    <row r="311" spans="1:15" x14ac:dyDescent="0.45">
      <c r="A311">
        <v>2001</v>
      </c>
      <c r="B311">
        <v>10</v>
      </c>
      <c r="C311">
        <v>217801.024195871</v>
      </c>
      <c r="D311">
        <f t="shared" si="8"/>
        <v>74769.388080175137</v>
      </c>
      <c r="E311">
        <f t="shared" si="9"/>
        <v>18877.449815294945</v>
      </c>
      <c r="F311" s="1">
        <v>42660335.561668001</v>
      </c>
      <c r="G311">
        <v>1338312370720.0701</v>
      </c>
      <c r="H311" s="1">
        <v>42660335.561668001</v>
      </c>
      <c r="I311">
        <v>272324316617.98999</v>
      </c>
      <c r="J311" s="1">
        <v>42660335.561668001</v>
      </c>
      <c r="K311">
        <v>2623174851086.25</v>
      </c>
      <c r="L311" s="1">
        <v>42660335.561668001</v>
      </c>
      <c r="M311">
        <v>6196910556447.4404</v>
      </c>
      <c r="N311" s="1">
        <v>17064134.224667199</v>
      </c>
      <c r="O311">
        <v>3716585911148.3301</v>
      </c>
    </row>
    <row r="312" spans="1:15" x14ac:dyDescent="0.45">
      <c r="A312">
        <v>2001</v>
      </c>
      <c r="B312">
        <v>11</v>
      </c>
      <c r="C312">
        <v>217327.020720751</v>
      </c>
      <c r="D312">
        <f t="shared" si="8"/>
        <v>74946.787001448509</v>
      </c>
      <c r="E312">
        <f t="shared" si="9"/>
        <v>18951.878967896391</v>
      </c>
      <c r="F312" s="1">
        <v>42697509.067040801</v>
      </c>
      <c r="G312">
        <v>1346310270886.76</v>
      </c>
      <c r="H312" s="1">
        <v>42697509.067040801</v>
      </c>
      <c r="I312">
        <v>272085777251.672</v>
      </c>
      <c r="J312" s="1">
        <v>42697509.067040801</v>
      </c>
      <c r="K312">
        <v>2632959797355.1299</v>
      </c>
      <c r="L312" s="1">
        <v>42697509.067040801</v>
      </c>
      <c r="M312">
        <v>6198834965803.6396</v>
      </c>
      <c r="N312" s="1">
        <v>17079003.626816299</v>
      </c>
      <c r="O312">
        <v>3711728975094.8901</v>
      </c>
    </row>
    <row r="313" spans="1:15" x14ac:dyDescent="0.45">
      <c r="A313">
        <v>2001</v>
      </c>
      <c r="B313">
        <v>12</v>
      </c>
      <c r="C313">
        <v>218542.11370110101</v>
      </c>
      <c r="D313">
        <f t="shared" si="8"/>
        <v>74996.921703208689</v>
      </c>
      <c r="E313">
        <f t="shared" si="9"/>
        <v>18801.637064007155</v>
      </c>
      <c r="F313" s="1">
        <v>42737276.182954498</v>
      </c>
      <c r="G313">
        <v>1338949544444.25</v>
      </c>
      <c r="H313" s="1">
        <v>42737276.182954498</v>
      </c>
      <c r="I313">
        <v>268111967348.04501</v>
      </c>
      <c r="J313" s="1">
        <v>42737276.182954498</v>
      </c>
      <c r="K313">
        <v>2633082045188.3599</v>
      </c>
      <c r="L313" s="1">
        <v>42737276.182954498</v>
      </c>
      <c r="M313">
        <v>6231138472274.21</v>
      </c>
      <c r="N313" s="1">
        <v>17094910.473181799</v>
      </c>
      <c r="O313">
        <v>3735957868340.2598</v>
      </c>
    </row>
    <row r="314" spans="1:15" x14ac:dyDescent="0.45">
      <c r="A314">
        <v>2002</v>
      </c>
      <c r="B314">
        <v>1</v>
      </c>
      <c r="C314">
        <v>217603.317345416</v>
      </c>
      <c r="D314">
        <f t="shared" si="8"/>
        <v>75105.333977338101</v>
      </c>
      <c r="E314">
        <f t="shared" si="9"/>
        <v>18823.932962606406</v>
      </c>
      <c r="F314" s="1">
        <v>42782396.144403197</v>
      </c>
      <c r="G314">
        <v>1343458457423.9399</v>
      </c>
      <c r="H314" s="1">
        <v>42782396.144403197</v>
      </c>
      <c r="I314">
        <v>267207456579.89301</v>
      </c>
      <c r="J314" s="1">
        <v>42782396.144403197</v>
      </c>
      <c r="K314">
        <v>2639862490673.8198</v>
      </c>
      <c r="L314" s="1">
        <v>42782396.144403197</v>
      </c>
      <c r="M314">
        <v>6225071880571.2305</v>
      </c>
      <c r="N314" s="1">
        <v>17112958.457761198</v>
      </c>
      <c r="O314">
        <v>3723836530003.1499</v>
      </c>
    </row>
    <row r="315" spans="1:15" x14ac:dyDescent="0.45">
      <c r="A315">
        <v>2002</v>
      </c>
      <c r="B315">
        <v>2</v>
      </c>
      <c r="C315">
        <v>216446.31342395101</v>
      </c>
      <c r="D315">
        <f t="shared" si="8"/>
        <v>75309.749352544997</v>
      </c>
      <c r="E315">
        <f t="shared" si="9"/>
        <v>18875.903756930496</v>
      </c>
      <c r="F315" s="1">
        <v>42828181.521393001</v>
      </c>
      <c r="G315">
        <v>1347250603846.22</v>
      </c>
      <c r="H315" s="1">
        <v>42828181.521393001</v>
      </c>
      <c r="I315">
        <v>269590661118.10699</v>
      </c>
      <c r="J315" s="1">
        <v>42828181.521393001</v>
      </c>
      <c r="K315">
        <v>2652031287579.3501</v>
      </c>
      <c r="L315" s="1">
        <v>42828181.521393001</v>
      </c>
      <c r="M315">
        <v>6216576897765.8203</v>
      </c>
      <c r="N315" s="1">
        <v>17131272.608557198</v>
      </c>
      <c r="O315">
        <v>3708000800382.9199</v>
      </c>
    </row>
    <row r="316" spans="1:15" x14ac:dyDescent="0.45">
      <c r="A316">
        <v>2002</v>
      </c>
      <c r="B316">
        <v>3</v>
      </c>
      <c r="C316">
        <v>216098.197502931</v>
      </c>
      <c r="D316">
        <f t="shared" si="8"/>
        <v>75376.223889014844</v>
      </c>
      <c r="E316">
        <f t="shared" si="9"/>
        <v>18827.346017234275</v>
      </c>
      <c r="F316" s="1">
        <v>42875080.9426203</v>
      </c>
      <c r="G316">
        <v>1348513814010.1599</v>
      </c>
      <c r="H316" s="1">
        <v>42875080.9426203</v>
      </c>
      <c r="I316">
        <v>265934154837.11899</v>
      </c>
      <c r="J316" s="1">
        <v>42875080.9426203</v>
      </c>
      <c r="K316">
        <v>2657636349217.9502</v>
      </c>
      <c r="L316" s="1">
        <v>42875080.9426203</v>
      </c>
      <c r="M316">
        <v>6219273455203.9902</v>
      </c>
      <c r="N316" s="1">
        <v>17150032.377048101</v>
      </c>
      <c r="O316">
        <v>3706091083797.0098</v>
      </c>
    </row>
    <row r="317" spans="1:15" x14ac:dyDescent="0.45">
      <c r="A317">
        <v>2002</v>
      </c>
      <c r="B317">
        <v>4</v>
      </c>
      <c r="C317">
        <v>215058.69635066</v>
      </c>
      <c r="D317">
        <f t="shared" si="8"/>
        <v>75589.78580164288</v>
      </c>
      <c r="E317">
        <f t="shared" si="9"/>
        <v>18870.572315693396</v>
      </c>
      <c r="F317" s="1">
        <v>42921439.534434304</v>
      </c>
      <c r="G317">
        <v>1352421201307.21</v>
      </c>
      <c r="H317" s="1">
        <v>42921439.534434304</v>
      </c>
      <c r="I317">
        <v>267483055949.198</v>
      </c>
      <c r="J317" s="1">
        <v>42921439.534434304</v>
      </c>
      <c r="K317">
        <v>2668716719435.3701</v>
      </c>
      <c r="L317" s="1">
        <v>42921439.534434304</v>
      </c>
      <c r="M317">
        <v>6214610686401.9805</v>
      </c>
      <c r="N317" s="1">
        <v>17168575.813773699</v>
      </c>
      <c r="O317">
        <v>3692251532707.6602</v>
      </c>
    </row>
    <row r="318" spans="1:15" x14ac:dyDescent="0.45">
      <c r="A318">
        <v>2002</v>
      </c>
      <c r="B318">
        <v>5</v>
      </c>
      <c r="C318">
        <v>216434.06133751501</v>
      </c>
      <c r="D318">
        <f t="shared" si="8"/>
        <v>75864.203955775622</v>
      </c>
      <c r="E318">
        <f t="shared" si="9"/>
        <v>18859.963599434246</v>
      </c>
      <c r="F318" s="1">
        <v>42965654.707249798</v>
      </c>
      <c r="G318">
        <v>1353624141323.6399</v>
      </c>
      <c r="H318" s="1">
        <v>42965654.707249798</v>
      </c>
      <c r="I318">
        <v>267037226285.54401</v>
      </c>
      <c r="J318" s="1">
        <v>42965654.707249798</v>
      </c>
      <c r="K318">
        <v>2677861845522.9399</v>
      </c>
      <c r="L318" s="1">
        <v>42965654.707249798</v>
      </c>
      <c r="M318">
        <v>6257118919889.9902</v>
      </c>
      <c r="N318" s="1">
        <v>17186261.882899899</v>
      </c>
      <c r="O318">
        <v>3719692458526.1602</v>
      </c>
    </row>
    <row r="319" spans="1:15" x14ac:dyDescent="0.45">
      <c r="A319">
        <v>2002</v>
      </c>
      <c r="B319">
        <v>6</v>
      </c>
      <c r="C319">
        <v>215993.34864680201</v>
      </c>
      <c r="D319">
        <f t="shared" si="8"/>
        <v>76020.893313167282</v>
      </c>
      <c r="E319">
        <f t="shared" si="9"/>
        <v>18853.997577128284</v>
      </c>
      <c r="F319" s="1">
        <v>43005956.3375597</v>
      </c>
      <c r="G319">
        <v>1355934243481.1299</v>
      </c>
      <c r="H319" s="1">
        <v>43005956.3375597</v>
      </c>
      <c r="I319">
        <v>265734149699.741</v>
      </c>
      <c r="J319" s="1">
        <v>43005956.3375597</v>
      </c>
      <c r="K319">
        <v>2687858786448.73</v>
      </c>
      <c r="L319" s="1">
        <v>43005956.3375597</v>
      </c>
      <c r="M319">
        <v>6258703371703.7197</v>
      </c>
      <c r="N319" s="1">
        <v>17202382.535023902</v>
      </c>
      <c r="O319">
        <v>3715600208443.0801</v>
      </c>
    </row>
    <row r="320" spans="1:15" x14ac:dyDescent="0.45">
      <c r="A320">
        <v>2002</v>
      </c>
      <c r="B320">
        <v>7</v>
      </c>
      <c r="C320">
        <v>215313.91950227501</v>
      </c>
      <c r="D320">
        <f t="shared" si="8"/>
        <v>75747.898209145962</v>
      </c>
      <c r="E320">
        <f t="shared" si="9"/>
        <v>18698.415833003815</v>
      </c>
      <c r="F320" s="1">
        <v>43043463.283747204</v>
      </c>
      <c r="G320">
        <v>1348326066403.6201</v>
      </c>
      <c r="H320" s="1">
        <v>43043463.283747204</v>
      </c>
      <c r="I320">
        <v>261363084340.65399</v>
      </c>
      <c r="J320" s="1">
        <v>43043463.283747204</v>
      </c>
      <c r="K320">
        <v>2678239029132.4302</v>
      </c>
      <c r="L320" s="1">
        <v>43043463.283747204</v>
      </c>
      <c r="M320">
        <v>6245626686916.1602</v>
      </c>
      <c r="N320" s="1">
        <v>17217385.313498899</v>
      </c>
      <c r="O320">
        <v>3707142715430.3599</v>
      </c>
    </row>
    <row r="321" spans="1:15" x14ac:dyDescent="0.45">
      <c r="A321">
        <v>2002</v>
      </c>
      <c r="B321">
        <v>8</v>
      </c>
      <c r="C321">
        <v>215748.84077982799</v>
      </c>
      <c r="D321">
        <f t="shared" si="8"/>
        <v>75958.086862196476</v>
      </c>
      <c r="E321">
        <f t="shared" si="9"/>
        <v>18860.104007667909</v>
      </c>
      <c r="F321" s="1">
        <v>43080289.320385098</v>
      </c>
      <c r="G321">
        <v>1357549931102.0801</v>
      </c>
      <c r="H321" s="1">
        <v>43080289.320385098</v>
      </c>
      <c r="I321">
        <v>267447543423.69601</v>
      </c>
      <c r="J321" s="1">
        <v>43080289.320385098</v>
      </c>
      <c r="K321">
        <v>2688300746995.1001</v>
      </c>
      <c r="L321" s="1">
        <v>43080289.320385098</v>
      </c>
      <c r="M321">
        <v>6265182418732.1797</v>
      </c>
      <c r="N321" s="1">
        <v>17232115.728154</v>
      </c>
      <c r="O321">
        <v>3717808992533.0898</v>
      </c>
    </row>
    <row r="322" spans="1:15" x14ac:dyDescent="0.45">
      <c r="A322">
        <v>2002</v>
      </c>
      <c r="B322">
        <v>9</v>
      </c>
      <c r="C322">
        <v>215315.84502533701</v>
      </c>
      <c r="D322">
        <f t="shared" si="8"/>
        <v>75795.502664496613</v>
      </c>
      <c r="E322">
        <f t="shared" si="9"/>
        <v>18802.21786861102</v>
      </c>
      <c r="F322" s="1">
        <v>43116507.682819098</v>
      </c>
      <c r="G322">
        <v>1355267311902.1001</v>
      </c>
      <c r="H322" s="1">
        <v>43116507.682819098</v>
      </c>
      <c r="I322">
        <v>266104630469.91101</v>
      </c>
      <c r="J322" s="1">
        <v>43116507.682819098</v>
      </c>
      <c r="K322">
        <v>2688422114941.29</v>
      </c>
      <c r="L322" s="1">
        <v>43116507.682819098</v>
      </c>
      <c r="M322">
        <v>6253904596296.8203</v>
      </c>
      <c r="N322" s="1">
        <v>17246603.073127601</v>
      </c>
      <c r="O322">
        <v>3713466914507.0601</v>
      </c>
    </row>
    <row r="323" spans="1:15" x14ac:dyDescent="0.45">
      <c r="A323">
        <v>2002</v>
      </c>
      <c r="B323">
        <v>10</v>
      </c>
      <c r="C323">
        <v>213777.38133295299</v>
      </c>
      <c r="D323">
        <f t="shared" ref="D323:D386" si="10">(K323+M323-O323)/(J323+L323-N323)</f>
        <v>75663.496542437118</v>
      </c>
      <c r="E323">
        <f t="shared" ref="E323:E386" si="11">(G323+I323)/(F323+H323)</f>
        <v>18708.785475483433</v>
      </c>
      <c r="F323" s="1">
        <v>43154397.200716801</v>
      </c>
      <c r="G323">
        <v>1353487525003.22</v>
      </c>
      <c r="H323" s="1">
        <v>43154397.200716801</v>
      </c>
      <c r="I323">
        <v>261245194100.80701</v>
      </c>
      <c r="J323" s="1">
        <v>43154397.200716801</v>
      </c>
      <c r="K323">
        <v>2685188983805.1201</v>
      </c>
      <c r="L323" s="1">
        <v>43154397.200716801</v>
      </c>
      <c r="M323">
        <v>6229324760243.25</v>
      </c>
      <c r="N323" s="1">
        <v>17261758.880286701</v>
      </c>
      <c r="O323">
        <v>3690173610628.54</v>
      </c>
    </row>
    <row r="324" spans="1:15" x14ac:dyDescent="0.45">
      <c r="A324">
        <v>2002</v>
      </c>
      <c r="B324">
        <v>11</v>
      </c>
      <c r="C324">
        <v>213503.964128761</v>
      </c>
      <c r="D324">
        <f t="shared" si="10"/>
        <v>76060.884922588724</v>
      </c>
      <c r="E324">
        <f t="shared" si="11"/>
        <v>18809.023471654793</v>
      </c>
      <c r="F324" s="1">
        <v>43194571.876686297</v>
      </c>
      <c r="G324">
        <v>1361911381691.3401</v>
      </c>
      <c r="H324" s="1">
        <v>43194571.876686297</v>
      </c>
      <c r="I324">
        <v>262984050862.005</v>
      </c>
      <c r="J324" s="1">
        <v>43194571.876686297</v>
      </c>
      <c r="K324">
        <v>2707085716911.1602</v>
      </c>
      <c r="L324" s="1">
        <v>43194571.876686297</v>
      </c>
      <c r="M324">
        <v>6238466990164.7197</v>
      </c>
      <c r="N324" s="1">
        <v>17277828.750674501</v>
      </c>
      <c r="O324">
        <v>3688884929806.8799</v>
      </c>
    </row>
    <row r="325" spans="1:15" x14ac:dyDescent="0.45">
      <c r="A325">
        <v>2002</v>
      </c>
      <c r="B325">
        <v>12</v>
      </c>
      <c r="C325">
        <v>213571.065882675</v>
      </c>
      <c r="D325">
        <f t="shared" si="10"/>
        <v>75762.138126990991</v>
      </c>
      <c r="E325">
        <f t="shared" si="11"/>
        <v>18773.903738759116</v>
      </c>
      <c r="F325" s="1">
        <v>43236952.446664698</v>
      </c>
      <c r="G325">
        <v>1359401541265.03</v>
      </c>
      <c r="H325" s="1">
        <v>43236952.446664698</v>
      </c>
      <c r="I325">
        <v>264051225116.94699</v>
      </c>
      <c r="J325" s="1">
        <v>43236952.446664698</v>
      </c>
      <c r="K325">
        <v>2696848053240.8799</v>
      </c>
      <c r="L325" s="1">
        <v>43236952.446664698</v>
      </c>
      <c r="M325">
        <v>6237975096107.1699</v>
      </c>
      <c r="N325" s="1">
        <v>17294780.978665899</v>
      </c>
      <c r="O325">
        <v>3693664807821.0898</v>
      </c>
    </row>
    <row r="326" spans="1:15" x14ac:dyDescent="0.45">
      <c r="A326">
        <v>2003</v>
      </c>
      <c r="B326">
        <v>1</v>
      </c>
      <c r="C326">
        <v>212339.14646822301</v>
      </c>
      <c r="D326">
        <f t="shared" si="10"/>
        <v>75763.621849081523</v>
      </c>
      <c r="E326">
        <f t="shared" si="11"/>
        <v>18601.806876585451</v>
      </c>
      <c r="F326" s="1">
        <v>43277485.092210896</v>
      </c>
      <c r="G326">
        <v>1352568636497.28</v>
      </c>
      <c r="H326" s="1">
        <v>43277485.092210896</v>
      </c>
      <c r="I326">
        <v>257510203081.94601</v>
      </c>
      <c r="J326" s="1">
        <v>43277485.092210896</v>
      </c>
      <c r="K326">
        <v>2698369324745.3501</v>
      </c>
      <c r="L326" s="1">
        <v>43277485.092210896</v>
      </c>
      <c r="M326">
        <v>6223606797732.0303</v>
      </c>
      <c r="N326" s="1">
        <v>17310994.0368843</v>
      </c>
      <c r="O326">
        <v>3675801698308.5298</v>
      </c>
    </row>
    <row r="327" spans="1:15" x14ac:dyDescent="0.45">
      <c r="A327">
        <v>2003</v>
      </c>
      <c r="B327">
        <v>2</v>
      </c>
      <c r="C327">
        <v>211534.49994951699</v>
      </c>
      <c r="D327">
        <f t="shared" si="10"/>
        <v>75460.403226386159</v>
      </c>
      <c r="E327">
        <f t="shared" si="11"/>
        <v>18404.813659716601</v>
      </c>
      <c r="F327" s="1">
        <v>43319938.606312104</v>
      </c>
      <c r="G327">
        <v>1342491585638.9199</v>
      </c>
      <c r="H327" s="1">
        <v>43319938.606312104</v>
      </c>
      <c r="I327">
        <v>252099209960.155</v>
      </c>
      <c r="J327" s="1">
        <v>43319938.606312104</v>
      </c>
      <c r="K327">
        <v>2686523644984.6699</v>
      </c>
      <c r="L327" s="1">
        <v>43319938.606312104</v>
      </c>
      <c r="M327">
        <v>6209245031346.71</v>
      </c>
      <c r="N327" s="1">
        <v>17327975.442524798</v>
      </c>
      <c r="O327">
        <v>3665464620372.0098</v>
      </c>
    </row>
    <row r="328" spans="1:15" x14ac:dyDescent="0.45">
      <c r="A328">
        <v>2003</v>
      </c>
      <c r="B328">
        <v>3</v>
      </c>
      <c r="C328">
        <v>211753.411441762</v>
      </c>
      <c r="D328">
        <f t="shared" si="10"/>
        <v>75753.780078386146</v>
      </c>
      <c r="E328">
        <f t="shared" si="11"/>
        <v>18413.818445686386</v>
      </c>
      <c r="F328" s="1">
        <v>43364081.624150798</v>
      </c>
      <c r="G328">
        <v>1346053929760.52</v>
      </c>
      <c r="H328" s="1">
        <v>43364081.624150798</v>
      </c>
      <c r="I328">
        <v>250942722421.556</v>
      </c>
      <c r="J328" s="1">
        <v>43364081.624150798</v>
      </c>
      <c r="K328">
        <v>2697680263385.77</v>
      </c>
      <c r="L328" s="1">
        <v>43364081.624150798</v>
      </c>
      <c r="M328">
        <v>6231305588046.7998</v>
      </c>
      <c r="N328" s="1">
        <v>17345632.6496603</v>
      </c>
      <c r="O328">
        <v>3672996887181.2002</v>
      </c>
    </row>
    <row r="329" spans="1:15" x14ac:dyDescent="0.45">
      <c r="A329">
        <v>2003</v>
      </c>
      <c r="B329">
        <v>4</v>
      </c>
      <c r="C329">
        <v>212847.23167196999</v>
      </c>
      <c r="D329">
        <f t="shared" si="10"/>
        <v>76002.145581614197</v>
      </c>
      <c r="E329">
        <f t="shared" si="11"/>
        <v>18341.85097660598</v>
      </c>
      <c r="F329" s="1">
        <v>43408769.803209998</v>
      </c>
      <c r="G329">
        <v>1342510709532.7</v>
      </c>
      <c r="H329" s="1">
        <v>43408769.803209998</v>
      </c>
      <c r="I329">
        <v>249883664083.84299</v>
      </c>
      <c r="J329" s="1">
        <v>43408769.803209998</v>
      </c>
      <c r="K329">
        <v>2706132316942.9702</v>
      </c>
      <c r="L329" s="1">
        <v>43408769.803209998</v>
      </c>
      <c r="M329">
        <v>6268297703580.4004</v>
      </c>
      <c r="N329" s="1">
        <v>17363507.921284001</v>
      </c>
      <c r="O329">
        <v>3695774593159.6201</v>
      </c>
    </row>
    <row r="330" spans="1:15" x14ac:dyDescent="0.45">
      <c r="A330">
        <v>2003</v>
      </c>
      <c r="B330">
        <v>5</v>
      </c>
      <c r="C330">
        <v>213884.421752764</v>
      </c>
      <c r="D330">
        <f t="shared" si="10"/>
        <v>76529.565455050819</v>
      </c>
      <c r="E330">
        <f t="shared" si="11"/>
        <v>18425.110767954851</v>
      </c>
      <c r="F330" s="1">
        <v>43452630.2790047</v>
      </c>
      <c r="G330">
        <v>1351478053179.1001</v>
      </c>
      <c r="H330" s="1">
        <v>43452630.2790047</v>
      </c>
      <c r="I330">
        <v>249760998920.20099</v>
      </c>
      <c r="J330" s="1">
        <v>43452630.2790047</v>
      </c>
      <c r="K330">
        <v>2728440506001.4502</v>
      </c>
      <c r="L330" s="1">
        <v>43452630.2790047</v>
      </c>
      <c r="M330">
        <v>6309753235353.1299</v>
      </c>
      <c r="N330" s="1">
        <v>17381052.1116019</v>
      </c>
      <c r="O330">
        <v>3717536280344.6401</v>
      </c>
    </row>
    <row r="331" spans="1:15" x14ac:dyDescent="0.45">
      <c r="A331">
        <v>2003</v>
      </c>
      <c r="B331">
        <v>6</v>
      </c>
      <c r="C331">
        <v>215462.67116783801</v>
      </c>
      <c r="D331">
        <f t="shared" si="10"/>
        <v>76869.460787005431</v>
      </c>
      <c r="E331">
        <f t="shared" si="11"/>
        <v>18513.49496599791</v>
      </c>
      <c r="F331" s="1">
        <v>43491839.492202498</v>
      </c>
      <c r="G331">
        <v>1358872483977.47</v>
      </c>
      <c r="H331" s="1">
        <v>43491839.492202498</v>
      </c>
      <c r="I331">
        <v>251499419024.29001</v>
      </c>
      <c r="J331" s="1">
        <v>43491839.492202498</v>
      </c>
      <c r="K331">
        <v>2739654825016.5698</v>
      </c>
      <c r="L331" s="1">
        <v>43491839.492202498</v>
      </c>
      <c r="M331">
        <v>6357803140021.5098</v>
      </c>
      <c r="N331" s="1">
        <v>17396735.796881001</v>
      </c>
      <c r="O331">
        <v>3748347164397.1299</v>
      </c>
    </row>
    <row r="332" spans="1:15" x14ac:dyDescent="0.45">
      <c r="A332">
        <v>2003</v>
      </c>
      <c r="B332">
        <v>7</v>
      </c>
      <c r="C332">
        <v>216289.52879919499</v>
      </c>
      <c r="D332">
        <f t="shared" si="10"/>
        <v>77121.301070299858</v>
      </c>
      <c r="E332">
        <f t="shared" si="11"/>
        <v>18544.007221243897</v>
      </c>
      <c r="F332" s="1">
        <v>43527017.775236003</v>
      </c>
      <c r="G332">
        <v>1362613517213.1299</v>
      </c>
      <c r="H332" s="1">
        <v>43527017.775236003</v>
      </c>
      <c r="I332">
        <v>251717146673.246</v>
      </c>
      <c r="J332" s="1">
        <v>43527017.775236003</v>
      </c>
      <c r="K332">
        <v>2750689775755.4702</v>
      </c>
      <c r="L332" s="1">
        <v>43527017.775236003</v>
      </c>
      <c r="M332">
        <v>6386061878158.5703</v>
      </c>
      <c r="N332" s="1">
        <v>17410807.110094398</v>
      </c>
      <c r="O332">
        <v>3765775265856.0098</v>
      </c>
    </row>
    <row r="333" spans="1:15" x14ac:dyDescent="0.45">
      <c r="A333">
        <v>2003</v>
      </c>
      <c r="B333">
        <v>8</v>
      </c>
      <c r="C333">
        <v>215895.215403357</v>
      </c>
      <c r="D333">
        <f t="shared" si="10"/>
        <v>76906.521738699244</v>
      </c>
      <c r="E333">
        <f t="shared" si="11"/>
        <v>18310.169404513981</v>
      </c>
      <c r="F333" s="1">
        <v>43559947.664186098</v>
      </c>
      <c r="G333">
        <v>1350104015470.98</v>
      </c>
      <c r="H333" s="1">
        <v>43559947.664186098</v>
      </c>
      <c r="I333">
        <v>245076026495.04099</v>
      </c>
      <c r="J333" s="1">
        <v>43559947.664186098</v>
      </c>
      <c r="K333">
        <v>2744381903133.0698</v>
      </c>
      <c r="L333" s="1">
        <v>43559947.664186098</v>
      </c>
      <c r="M333">
        <v>6377442309590.0303</v>
      </c>
      <c r="N333" s="1">
        <v>17423979.065674402</v>
      </c>
      <c r="O333">
        <v>3761753713567.3701</v>
      </c>
    </row>
    <row r="334" spans="1:15" x14ac:dyDescent="0.45">
      <c r="A334">
        <v>2003</v>
      </c>
      <c r="B334">
        <v>9</v>
      </c>
      <c r="C334">
        <v>216283.348534246</v>
      </c>
      <c r="D334">
        <f t="shared" si="10"/>
        <v>76934.74545078566</v>
      </c>
      <c r="E334">
        <f t="shared" si="11"/>
        <v>18450.635196143365</v>
      </c>
      <c r="F334" s="1">
        <v>43594159.099793799</v>
      </c>
      <c r="G334">
        <v>1359722468911.6799</v>
      </c>
      <c r="H334" s="1">
        <v>43594159.099793799</v>
      </c>
      <c r="I334">
        <v>248957383554.17801</v>
      </c>
      <c r="J334" s="1">
        <v>43594159.099793799</v>
      </c>
      <c r="K334">
        <v>2747067265421.4399</v>
      </c>
      <c r="L334" s="1">
        <v>43594159.099793799</v>
      </c>
      <c r="M334">
        <v>6390657870807.7002</v>
      </c>
      <c r="N334" s="1">
        <v>17437663.6399175</v>
      </c>
      <c r="O334">
        <v>3771476282655.2402</v>
      </c>
    </row>
    <row r="335" spans="1:15" x14ac:dyDescent="0.45">
      <c r="A335">
        <v>2003</v>
      </c>
      <c r="B335">
        <v>10</v>
      </c>
      <c r="C335">
        <v>217689.14127924401</v>
      </c>
      <c r="D335">
        <f t="shared" si="10"/>
        <v>77362.590696830215</v>
      </c>
      <c r="E335">
        <f t="shared" si="11"/>
        <v>18502.137192202019</v>
      </c>
      <c r="F335" s="1">
        <v>43632274.725813903</v>
      </c>
      <c r="G335">
        <v>1362572626150.6201</v>
      </c>
      <c r="H335" s="1">
        <v>43632274.725813903</v>
      </c>
      <c r="I335">
        <v>252008039819.095</v>
      </c>
      <c r="J335" s="1">
        <v>43632274.725813903</v>
      </c>
      <c r="K335">
        <v>2764697719135.23</v>
      </c>
      <c r="L335" s="1">
        <v>43632274.725813903</v>
      </c>
      <c r="M335">
        <v>6435420544969.4404</v>
      </c>
      <c r="N335" s="1">
        <v>17452909.890325502</v>
      </c>
      <c r="O335">
        <v>3799308966849</v>
      </c>
    </row>
    <row r="336" spans="1:15" x14ac:dyDescent="0.45">
      <c r="A336">
        <v>2003</v>
      </c>
      <c r="B336">
        <v>11</v>
      </c>
      <c r="C336">
        <v>219073.68714418099</v>
      </c>
      <c r="D336">
        <f t="shared" si="10"/>
        <v>77145.891114705562</v>
      </c>
      <c r="E336">
        <f t="shared" si="11"/>
        <v>18290.64718041923</v>
      </c>
      <c r="F336" s="1">
        <v>43672944.007296599</v>
      </c>
      <c r="G336">
        <v>1351468111938.6799</v>
      </c>
      <c r="H336" s="1">
        <v>43672944.007296599</v>
      </c>
      <c r="I336">
        <v>246144708396.65302</v>
      </c>
      <c r="J336" s="1">
        <v>43672944.007296599</v>
      </c>
      <c r="K336">
        <v>2750405622823.1299</v>
      </c>
      <c r="L336" s="1">
        <v>43672944.007296599</v>
      </c>
      <c r="M336">
        <v>6467332618897.6699</v>
      </c>
      <c r="N336" s="1">
        <v>17469177.602918599</v>
      </c>
      <c r="O336">
        <v>3827037148847.9399</v>
      </c>
    </row>
    <row r="337" spans="1:15" x14ac:dyDescent="0.45">
      <c r="A337">
        <v>2003</v>
      </c>
      <c r="B337">
        <v>12</v>
      </c>
      <c r="C337">
        <v>218771.89730367399</v>
      </c>
      <c r="D337">
        <f t="shared" si="10"/>
        <v>77095.899140666195</v>
      </c>
      <c r="E337">
        <f t="shared" si="11"/>
        <v>18271.546811390552</v>
      </c>
      <c r="F337" s="1">
        <v>43714381.289070703</v>
      </c>
      <c r="G337">
        <v>1352539872219.0801</v>
      </c>
      <c r="H337" s="1">
        <v>43714381.289070703</v>
      </c>
      <c r="I337">
        <v>244918855889.38101</v>
      </c>
      <c r="J337" s="1">
        <v>43714381.289070703</v>
      </c>
      <c r="K337">
        <v>2755363024033.5601</v>
      </c>
      <c r="L337" s="1">
        <v>43714381.289070703</v>
      </c>
      <c r="M337">
        <v>6462347478967.0498</v>
      </c>
      <c r="N337" s="1">
        <v>17485752.5156282</v>
      </c>
      <c r="O337">
        <v>3825391253626.4902</v>
      </c>
    </row>
    <row r="338" spans="1:15" x14ac:dyDescent="0.45">
      <c r="A338">
        <v>2004</v>
      </c>
      <c r="B338">
        <v>1</v>
      </c>
      <c r="C338">
        <v>219691.32603541701</v>
      </c>
      <c r="D338">
        <f t="shared" si="10"/>
        <v>76728.393595788759</v>
      </c>
      <c r="E338">
        <f t="shared" si="11"/>
        <v>18254.140767471719</v>
      </c>
      <c r="F338" s="1">
        <v>43757584.032707803</v>
      </c>
      <c r="G338">
        <v>1349003173730.22</v>
      </c>
      <c r="H338" s="1">
        <v>43757584.032707803</v>
      </c>
      <c r="I338">
        <v>248511023424.82199</v>
      </c>
      <c r="J338" s="1">
        <v>43757584.032707803</v>
      </c>
      <c r="K338">
        <v>2740873322063.3301</v>
      </c>
      <c r="L338" s="1">
        <v>43757584.032707803</v>
      </c>
      <c r="M338">
        <v>6476309950777.2305</v>
      </c>
      <c r="N338" s="1">
        <v>17503033.613083102</v>
      </c>
      <c r="O338">
        <v>3845264664100.71</v>
      </c>
    </row>
    <row r="339" spans="1:15" x14ac:dyDescent="0.45">
      <c r="A339">
        <v>2004</v>
      </c>
      <c r="B339">
        <v>2</v>
      </c>
      <c r="C339">
        <v>219859.656173936</v>
      </c>
      <c r="D339">
        <f t="shared" si="10"/>
        <v>76566.959442892723</v>
      </c>
      <c r="E339">
        <f t="shared" si="11"/>
        <v>18255.950205670204</v>
      </c>
      <c r="F339" s="1">
        <v>43803701.229936697</v>
      </c>
      <c r="G339">
        <v>1351169336339.24</v>
      </c>
      <c r="H339" s="1">
        <v>43803701.229936697</v>
      </c>
      <c r="I339">
        <v>248187040616.31799</v>
      </c>
      <c r="J339" s="1">
        <v>43803701.229936697</v>
      </c>
      <c r="K339">
        <v>2740302847381.4199</v>
      </c>
      <c r="L339" s="1">
        <v>43803701.229936697</v>
      </c>
      <c r="M339">
        <v>6478229774076.3096</v>
      </c>
      <c r="N339" s="1">
        <v>17521480.4919746</v>
      </c>
      <c r="O339">
        <v>3852266676623.8799</v>
      </c>
    </row>
    <row r="340" spans="1:15" x14ac:dyDescent="0.45">
      <c r="A340">
        <v>2004</v>
      </c>
      <c r="B340">
        <v>3</v>
      </c>
      <c r="C340">
        <v>221562.542382349</v>
      </c>
      <c r="D340">
        <f t="shared" si="10"/>
        <v>76793.845542332725</v>
      </c>
      <c r="E340">
        <f t="shared" si="11"/>
        <v>18342.828861387523</v>
      </c>
      <c r="F340" s="1">
        <v>43850741.854709104</v>
      </c>
      <c r="G340">
        <v>1356417832583.8</v>
      </c>
      <c r="H340" s="1">
        <v>43850741.854709104</v>
      </c>
      <c r="I340">
        <v>252275473987.82401</v>
      </c>
      <c r="J340" s="1">
        <v>43850741.854709104</v>
      </c>
      <c r="K340">
        <v>2751954389348.6299</v>
      </c>
      <c r="L340" s="1">
        <v>43850741.854709104</v>
      </c>
      <c r="M340">
        <v>6522265705975.54</v>
      </c>
      <c r="N340" s="1">
        <v>17540296.741883598</v>
      </c>
      <c r="O340">
        <v>3886272740272.5898</v>
      </c>
    </row>
    <row r="341" spans="1:15" x14ac:dyDescent="0.45">
      <c r="A341">
        <v>2004</v>
      </c>
      <c r="B341">
        <v>4</v>
      </c>
      <c r="C341">
        <v>221329.55411843301</v>
      </c>
      <c r="D341">
        <f t="shared" si="10"/>
        <v>76908.66963024743</v>
      </c>
      <c r="E341">
        <f t="shared" si="11"/>
        <v>18345.115619430973</v>
      </c>
      <c r="F341" s="1">
        <v>43897791.189696901</v>
      </c>
      <c r="G341">
        <v>1360359180962.7</v>
      </c>
      <c r="H341" s="1">
        <v>43897791.189696901</v>
      </c>
      <c r="I341">
        <v>250260928662.556</v>
      </c>
      <c r="J341" s="1">
        <v>43897791.189696901</v>
      </c>
      <c r="K341">
        <v>2761700681055.6401</v>
      </c>
      <c r="L341" s="1">
        <v>43897791.189696901</v>
      </c>
      <c r="M341">
        <v>6526443891433.8203</v>
      </c>
      <c r="N341" s="1">
        <v>17559116.475878701</v>
      </c>
      <c r="O341">
        <v>3886351420319.8799</v>
      </c>
    </row>
    <row r="342" spans="1:15" x14ac:dyDescent="0.45">
      <c r="A342">
        <v>2004</v>
      </c>
      <c r="B342">
        <v>5</v>
      </c>
      <c r="C342">
        <v>223773.602347009</v>
      </c>
      <c r="D342">
        <f t="shared" si="10"/>
        <v>77281.468176155729</v>
      </c>
      <c r="E342">
        <f t="shared" si="11"/>
        <v>18525.520590217591</v>
      </c>
      <c r="F342" s="1">
        <v>43943387.472625799</v>
      </c>
      <c r="G342">
        <v>1373157257092</v>
      </c>
      <c r="H342" s="1">
        <v>43943387.472625799</v>
      </c>
      <c r="I342">
        <v>254991001764.078</v>
      </c>
      <c r="J342" s="1">
        <v>43943387.472625799</v>
      </c>
      <c r="K342">
        <v>2775209757915.7202</v>
      </c>
      <c r="L342" s="1">
        <v>43943387.472625799</v>
      </c>
      <c r="M342">
        <v>6591753488545.3799</v>
      </c>
      <c r="N342" s="1">
        <v>17577354.989050299</v>
      </c>
      <c r="O342">
        <v>3933348045631.96</v>
      </c>
    </row>
    <row r="343" spans="1:15" x14ac:dyDescent="0.45">
      <c r="A343">
        <v>2004</v>
      </c>
      <c r="B343">
        <v>6</v>
      </c>
      <c r="C343">
        <v>223512.32252135099</v>
      </c>
      <c r="D343">
        <f t="shared" si="10"/>
        <v>77263.793010653128</v>
      </c>
      <c r="E343">
        <f t="shared" si="11"/>
        <v>18300.459090760276</v>
      </c>
      <c r="F343" s="1">
        <v>43986252.626584403</v>
      </c>
      <c r="G343">
        <v>1360598312175.74</v>
      </c>
      <c r="H343" s="1">
        <v>43986252.626584403</v>
      </c>
      <c r="I343">
        <v>249338921321.569</v>
      </c>
      <c r="J343" s="1">
        <v>43986252.626584403</v>
      </c>
      <c r="K343">
        <v>2775394427066.25</v>
      </c>
      <c r="L343" s="1">
        <v>43986252.626584403</v>
      </c>
      <c r="M343">
        <v>6594864915572.8096</v>
      </c>
      <c r="N343" s="1">
        <v>17594501.050633699</v>
      </c>
      <c r="O343">
        <v>3932587793431.5098</v>
      </c>
    </row>
    <row r="344" spans="1:15" x14ac:dyDescent="0.45">
      <c r="A344">
        <v>2004</v>
      </c>
      <c r="B344">
        <v>7</v>
      </c>
      <c r="C344">
        <v>224702.398352174</v>
      </c>
      <c r="D344">
        <f t="shared" si="10"/>
        <v>77491.87891277927</v>
      </c>
      <c r="E344">
        <f t="shared" si="11"/>
        <v>18488.405599461625</v>
      </c>
      <c r="F344" s="1">
        <v>44027364.332531102</v>
      </c>
      <c r="G344">
        <v>1373573527720.3899</v>
      </c>
      <c r="H344" s="1">
        <v>44027364.332531102</v>
      </c>
      <c r="I344">
        <v>254418010789.82001</v>
      </c>
      <c r="J344" s="1">
        <v>44027364.332531102</v>
      </c>
      <c r="K344">
        <v>2786297489796.54</v>
      </c>
      <c r="L344" s="1">
        <v>44027364.332531102</v>
      </c>
      <c r="M344">
        <v>6629745350789.8496</v>
      </c>
      <c r="N344" s="1">
        <v>17610945.733012401</v>
      </c>
      <c r="O344">
        <v>3957221743457.8799</v>
      </c>
    </row>
    <row r="345" spans="1:15" x14ac:dyDescent="0.45">
      <c r="A345">
        <v>2004</v>
      </c>
      <c r="B345">
        <v>8</v>
      </c>
      <c r="C345">
        <v>225763.405512294</v>
      </c>
      <c r="D345">
        <f t="shared" si="10"/>
        <v>78074.526414220076</v>
      </c>
      <c r="E345">
        <f t="shared" si="11"/>
        <v>18739.198946372377</v>
      </c>
      <c r="F345" s="1">
        <v>44065260.9843527</v>
      </c>
      <c r="G345">
        <v>1390849800136.98</v>
      </c>
      <c r="H345" s="1">
        <v>44065260.9843527</v>
      </c>
      <c r="I345">
        <v>260645584282.23199</v>
      </c>
      <c r="J345" s="1">
        <v>44065260.9843527</v>
      </c>
      <c r="K345">
        <v>2810916579873.1401</v>
      </c>
      <c r="L345" s="1">
        <v>44065260.9843527</v>
      </c>
      <c r="M345">
        <v>6673011786248.8203</v>
      </c>
      <c r="N345" s="1">
        <v>17626104.393741</v>
      </c>
      <c r="O345">
        <v>3979329353846.2002</v>
      </c>
    </row>
    <row r="346" spans="1:15" x14ac:dyDescent="0.45">
      <c r="A346">
        <v>2004</v>
      </c>
      <c r="B346">
        <v>9</v>
      </c>
      <c r="C346">
        <v>226041.207653174</v>
      </c>
      <c r="D346">
        <f t="shared" si="10"/>
        <v>77987.120822976896</v>
      </c>
      <c r="E346">
        <f t="shared" si="11"/>
        <v>18548.347607679927</v>
      </c>
      <c r="F346" s="1">
        <v>44099409.195426799</v>
      </c>
      <c r="G346">
        <v>1379538194211.6399</v>
      </c>
      <c r="H346" s="1">
        <v>44099409.195426799</v>
      </c>
      <c r="I346">
        <v>256404147888.54599</v>
      </c>
      <c r="J346" s="1">
        <v>44099409.195426799</v>
      </c>
      <c r="K346">
        <v>2804412647067.29</v>
      </c>
      <c r="L346" s="1">
        <v>44099409.195426799</v>
      </c>
      <c r="M346">
        <v>6685598362496.0703</v>
      </c>
      <c r="N346" s="1">
        <v>17639763.6781707</v>
      </c>
      <c r="O346">
        <v>3987313484530.3198</v>
      </c>
    </row>
    <row r="347" spans="1:15" x14ac:dyDescent="0.45">
      <c r="A347">
        <v>2004</v>
      </c>
      <c r="B347">
        <v>10</v>
      </c>
      <c r="C347">
        <v>225060.08263865201</v>
      </c>
      <c r="D347">
        <f t="shared" si="10"/>
        <v>77424.083030463909</v>
      </c>
      <c r="E347">
        <f t="shared" si="11"/>
        <v>18441.047712518015</v>
      </c>
      <c r="F347" s="1">
        <v>44134860.159541398</v>
      </c>
      <c r="G347">
        <v>1372617024920.6699</v>
      </c>
      <c r="H347" s="1">
        <v>44134860.159541398</v>
      </c>
      <c r="I347">
        <v>255169099054.15701</v>
      </c>
      <c r="J347" s="1">
        <v>44134860.159541398</v>
      </c>
      <c r="K347">
        <v>2786818194544.1099</v>
      </c>
      <c r="L347" s="1">
        <v>44134860.159541398</v>
      </c>
      <c r="M347">
        <v>6653741639404.9902</v>
      </c>
      <c r="N347" s="1">
        <v>17653944.063816499</v>
      </c>
      <c r="O347">
        <v>3973198109900.7002</v>
      </c>
    </row>
    <row r="348" spans="1:15" x14ac:dyDescent="0.45">
      <c r="A348">
        <v>2004</v>
      </c>
      <c r="B348">
        <v>11</v>
      </c>
      <c r="C348">
        <v>225238.969012713</v>
      </c>
      <c r="D348">
        <f t="shared" si="10"/>
        <v>77466.551201910843</v>
      </c>
      <c r="E348">
        <f t="shared" si="11"/>
        <v>18505.695588332321</v>
      </c>
      <c r="F348" s="1">
        <v>44173324.315805897</v>
      </c>
      <c r="G348">
        <v>1376095912316.01</v>
      </c>
      <c r="H348" s="1">
        <v>44173324.315805897</v>
      </c>
      <c r="I348">
        <v>258820273509.95401</v>
      </c>
      <c r="J348" s="1">
        <v>44173324.315805897</v>
      </c>
      <c r="K348">
        <v>2794397827234.2402</v>
      </c>
      <c r="L348" s="1">
        <v>44173324.315805897</v>
      </c>
      <c r="M348">
        <v>6660551927258.6797</v>
      </c>
      <c r="N348" s="1">
        <v>17669329.726322301</v>
      </c>
      <c r="O348">
        <v>3979821610702.5298</v>
      </c>
    </row>
    <row r="349" spans="1:15" x14ac:dyDescent="0.45">
      <c r="A349">
        <v>2004</v>
      </c>
      <c r="B349">
        <v>12</v>
      </c>
      <c r="C349">
        <v>227388.08706646599</v>
      </c>
      <c r="D349">
        <f t="shared" si="10"/>
        <v>77964.174294873796</v>
      </c>
      <c r="E349">
        <f t="shared" si="11"/>
        <v>18623.986017048603</v>
      </c>
      <c r="F349" s="1">
        <v>44214262.050198503</v>
      </c>
      <c r="G349">
        <v>1384994205590.6001</v>
      </c>
      <c r="H349" s="1">
        <v>44214262.050198503</v>
      </c>
      <c r="I349">
        <v>261897390763.439</v>
      </c>
      <c r="J349" s="1">
        <v>44214262.050198503</v>
      </c>
      <c r="K349">
        <v>2811626871000.6299</v>
      </c>
      <c r="L349" s="1">
        <v>44214262.050198503</v>
      </c>
      <c r="M349">
        <v>6725297208940.8604</v>
      </c>
      <c r="N349" s="1">
        <v>17685704.820079401</v>
      </c>
      <c r="O349">
        <v>4021518587460.0498</v>
      </c>
    </row>
    <row r="350" spans="1:15" x14ac:dyDescent="0.45">
      <c r="A350">
        <v>2005</v>
      </c>
      <c r="B350">
        <v>1</v>
      </c>
      <c r="C350">
        <v>224887.077646655</v>
      </c>
      <c r="D350">
        <f t="shared" si="10"/>
        <v>77697.490441920832</v>
      </c>
      <c r="E350">
        <f t="shared" si="11"/>
        <v>18582.390964252998</v>
      </c>
      <c r="F350" s="1">
        <v>44259295.265616901</v>
      </c>
      <c r="G350">
        <v>1382940919562.3301</v>
      </c>
      <c r="H350" s="1">
        <v>44259295.265616901</v>
      </c>
      <c r="I350">
        <v>261946137293.67999</v>
      </c>
      <c r="J350" s="1">
        <v>44259295.265616901</v>
      </c>
      <c r="K350">
        <v>2805362288433.71</v>
      </c>
      <c r="L350" s="1">
        <v>44259295.265616901</v>
      </c>
      <c r="M350">
        <v>6678113013346.5801</v>
      </c>
      <c r="N350" s="1">
        <v>17703718.106246699</v>
      </c>
      <c r="O350">
        <v>3981337428394.0098</v>
      </c>
    </row>
    <row r="351" spans="1:15" x14ac:dyDescent="0.45">
      <c r="A351">
        <v>2005</v>
      </c>
      <c r="B351">
        <v>2</v>
      </c>
      <c r="C351">
        <v>224783.47217282801</v>
      </c>
      <c r="D351">
        <f t="shared" si="10"/>
        <v>77657.597577871202</v>
      </c>
      <c r="E351">
        <f t="shared" si="11"/>
        <v>18464.917433085659</v>
      </c>
      <c r="F351" s="1">
        <v>44306506.292436302</v>
      </c>
      <c r="G351">
        <v>1377250576869.0801</v>
      </c>
      <c r="H351" s="1">
        <v>44306506.292436302</v>
      </c>
      <c r="I351">
        <v>258981384007.573</v>
      </c>
      <c r="J351" s="1">
        <v>44306506.292436302</v>
      </c>
      <c r="K351">
        <v>2803907402689.1802</v>
      </c>
      <c r="L351" s="1">
        <v>44306506.292436302</v>
      </c>
      <c r="M351">
        <v>6685019664198.3496</v>
      </c>
      <c r="N351" s="1">
        <v>17722602.516974501</v>
      </c>
      <c r="O351">
        <v>3983748129704.4302</v>
      </c>
    </row>
    <row r="352" spans="1:15" x14ac:dyDescent="0.45">
      <c r="A352">
        <v>2005</v>
      </c>
      <c r="B352">
        <v>3</v>
      </c>
      <c r="C352">
        <v>223784.87517343101</v>
      </c>
      <c r="D352">
        <f t="shared" si="10"/>
        <v>77070.585049519897</v>
      </c>
      <c r="E352">
        <f t="shared" si="11"/>
        <v>18306.17303599884</v>
      </c>
      <c r="F352" s="1">
        <v>44355374.2552265</v>
      </c>
      <c r="G352">
        <v>1369193943730.53</v>
      </c>
      <c r="H352" s="1">
        <v>44355374.2552265</v>
      </c>
      <c r="I352">
        <v>254760368654.79901</v>
      </c>
      <c r="J352" s="1">
        <v>44355374.2552265</v>
      </c>
      <c r="K352">
        <v>2783299383687.96</v>
      </c>
      <c r="L352" s="1">
        <v>44355374.2552265</v>
      </c>
      <c r="M352">
        <v>6656716803007.8604</v>
      </c>
      <c r="N352" s="1">
        <v>17742149.702090599</v>
      </c>
      <c r="O352">
        <v>3970424756390.6699</v>
      </c>
    </row>
    <row r="353" spans="1:15" x14ac:dyDescent="0.45">
      <c r="A353">
        <v>2005</v>
      </c>
      <c r="B353">
        <v>4</v>
      </c>
      <c r="C353">
        <v>224411.976065522</v>
      </c>
      <c r="D353">
        <f t="shared" si="10"/>
        <v>77089.311739373166</v>
      </c>
      <c r="E353">
        <f t="shared" si="11"/>
        <v>18398.977575813882</v>
      </c>
      <c r="F353" s="1">
        <v>44405665.860126801</v>
      </c>
      <c r="G353">
        <v>1374418746854.3301</v>
      </c>
      <c r="H353" s="1">
        <v>44405665.860126801</v>
      </c>
      <c r="I353">
        <v>259618953944.784</v>
      </c>
      <c r="J353" s="1">
        <v>44405665.860126801</v>
      </c>
      <c r="K353">
        <v>2785899536087.04</v>
      </c>
      <c r="L353" s="1">
        <v>44405665.860126801</v>
      </c>
      <c r="M353">
        <v>6677289303160.71</v>
      </c>
      <c r="N353" s="1">
        <v>17762266.344050702</v>
      </c>
      <c r="O353">
        <v>3986065289670.54</v>
      </c>
    </row>
    <row r="354" spans="1:15" x14ac:dyDescent="0.45">
      <c r="A354">
        <v>2005</v>
      </c>
      <c r="B354">
        <v>5</v>
      </c>
      <c r="C354">
        <v>224575.74065039901</v>
      </c>
      <c r="D354">
        <f t="shared" si="10"/>
        <v>77349.915151229856</v>
      </c>
      <c r="E354">
        <f t="shared" si="11"/>
        <v>18367.771895265865</v>
      </c>
      <c r="F354" s="1">
        <v>44452774.014442101</v>
      </c>
      <c r="G354">
        <v>1373868220707.72</v>
      </c>
      <c r="H354" s="1">
        <v>44452774.014442101</v>
      </c>
      <c r="I354">
        <v>259128605710.42899</v>
      </c>
      <c r="J354" s="1">
        <v>44452774.014442101</v>
      </c>
      <c r="K354">
        <v>2799363899806.1899</v>
      </c>
      <c r="L354" s="1">
        <v>44452774.014442101</v>
      </c>
      <c r="M354">
        <v>6695311236703.2998</v>
      </c>
      <c r="N354" s="1">
        <v>17781109.605776802</v>
      </c>
      <c r="O354">
        <v>3993205859303.2598</v>
      </c>
    </row>
    <row r="355" spans="1:15" x14ac:dyDescent="0.45">
      <c r="A355">
        <v>2005</v>
      </c>
      <c r="B355">
        <v>6</v>
      </c>
      <c r="C355">
        <v>226403.57524518401</v>
      </c>
      <c r="D355">
        <f t="shared" si="10"/>
        <v>77409.605091692341</v>
      </c>
      <c r="E355">
        <f t="shared" si="11"/>
        <v>18580.232661709197</v>
      </c>
      <c r="F355" s="1">
        <v>44496280.428592198</v>
      </c>
      <c r="G355">
        <v>1389105460397.0601</v>
      </c>
      <c r="H355" s="1">
        <v>44496280.428592198</v>
      </c>
      <c r="I355">
        <v>264397025490.741</v>
      </c>
      <c r="J355" s="1">
        <v>44496280.428592198</v>
      </c>
      <c r="K355">
        <v>2806828928339.3799</v>
      </c>
      <c r="L355" s="1">
        <v>44496280.428592198</v>
      </c>
      <c r="M355">
        <v>6733921054961.29</v>
      </c>
      <c r="N355" s="1">
        <v>17798512.171436802</v>
      </c>
      <c r="O355">
        <v>4029646789658.23</v>
      </c>
    </row>
    <row r="356" spans="1:15" x14ac:dyDescent="0.45">
      <c r="A356">
        <v>2005</v>
      </c>
      <c r="B356">
        <v>7</v>
      </c>
      <c r="C356">
        <v>226642.208073285</v>
      </c>
      <c r="D356">
        <f t="shared" si="10"/>
        <v>77828.865162359027</v>
      </c>
      <c r="E356">
        <f t="shared" si="11"/>
        <v>18570.253274327362</v>
      </c>
      <c r="F356" s="1">
        <v>44537838.544261798</v>
      </c>
      <c r="G356">
        <v>1391054343710.54</v>
      </c>
      <c r="H356" s="1">
        <v>44537838.544261798</v>
      </c>
      <c r="I356">
        <v>263103540405.54199</v>
      </c>
      <c r="J356" s="1">
        <v>44537838.544261798</v>
      </c>
      <c r="K356">
        <v>2821432192382.1499</v>
      </c>
      <c r="L356" s="1">
        <v>44537838.544261798</v>
      </c>
      <c r="M356">
        <v>6762356524905.8701</v>
      </c>
      <c r="N356" s="1">
        <v>17815135.417704701</v>
      </c>
      <c r="O356">
        <v>4037661628193.1899</v>
      </c>
    </row>
    <row r="357" spans="1:15" x14ac:dyDescent="0.45">
      <c r="A357">
        <v>2005</v>
      </c>
      <c r="B357">
        <v>8</v>
      </c>
      <c r="C357">
        <v>226580.65301594499</v>
      </c>
      <c r="D357">
        <f t="shared" si="10"/>
        <v>77443.771705566513</v>
      </c>
      <c r="E357">
        <f t="shared" si="11"/>
        <v>18408.36545295432</v>
      </c>
      <c r="F357" s="1">
        <v>44577971.8429363</v>
      </c>
      <c r="G357">
        <v>1380545533491.6001</v>
      </c>
      <c r="H357" s="1">
        <v>44577971.8429363</v>
      </c>
      <c r="I357">
        <v>260669660180.95801</v>
      </c>
      <c r="J357" s="1">
        <v>44577971.8429363</v>
      </c>
      <c r="K357">
        <v>2807300906792.3701</v>
      </c>
      <c r="L357" s="1">
        <v>44577971.8429363</v>
      </c>
      <c r="M357">
        <v>6756559520529.6602</v>
      </c>
      <c r="N357" s="1">
        <v>17831188.7371745</v>
      </c>
      <c r="O357">
        <v>4040202388119.5801</v>
      </c>
    </row>
    <row r="358" spans="1:15" x14ac:dyDescent="0.45">
      <c r="A358">
        <v>2005</v>
      </c>
      <c r="B358">
        <v>9</v>
      </c>
      <c r="C358">
        <v>227052.247040697</v>
      </c>
      <c r="D358">
        <f t="shared" si="10"/>
        <v>77262.739654636927</v>
      </c>
      <c r="E358">
        <f t="shared" si="11"/>
        <v>18499.603096896917</v>
      </c>
      <c r="F358" s="1">
        <v>44616647.834615096</v>
      </c>
      <c r="G358">
        <v>1387928777830.8601</v>
      </c>
      <c r="H358" s="1">
        <v>44616647.834615096</v>
      </c>
      <c r="I358">
        <v>262851775077.94901</v>
      </c>
      <c r="J358" s="1">
        <v>44616647.834615096</v>
      </c>
      <c r="K358">
        <v>2805685799718.0601</v>
      </c>
      <c r="L358" s="1">
        <v>44616647.834615096</v>
      </c>
      <c r="M358">
        <v>6761965372244.6504</v>
      </c>
      <c r="N358" s="1">
        <v>17846659.133846</v>
      </c>
      <c r="O358">
        <v>4052124058509.1299</v>
      </c>
    </row>
    <row r="359" spans="1:15" x14ac:dyDescent="0.45">
      <c r="A359">
        <v>2005</v>
      </c>
      <c r="B359">
        <v>10</v>
      </c>
      <c r="C359">
        <v>227688.64936714599</v>
      </c>
      <c r="D359">
        <f t="shared" si="10"/>
        <v>77416.54665468882</v>
      </c>
      <c r="E359">
        <f t="shared" si="11"/>
        <v>18475.994264593159</v>
      </c>
      <c r="F359" s="1">
        <v>44656635.322255403</v>
      </c>
      <c r="G359">
        <v>1388332601182.45</v>
      </c>
      <c r="H359" s="1">
        <v>44656635.322255403</v>
      </c>
      <c r="I359">
        <v>261818874997.58801</v>
      </c>
      <c r="J359" s="1">
        <v>44656635.322255403</v>
      </c>
      <c r="K359">
        <v>2811553316915.3799</v>
      </c>
      <c r="L359" s="1">
        <v>44656635.322255403</v>
      </c>
      <c r="M359">
        <v>6787030262793.7402</v>
      </c>
      <c r="N359" s="1">
        <v>17862654.1289021</v>
      </c>
      <c r="O359">
        <v>4067123592722.2202</v>
      </c>
    </row>
    <row r="360" spans="1:15" x14ac:dyDescent="0.45">
      <c r="A360">
        <v>2005</v>
      </c>
      <c r="B360">
        <v>11</v>
      </c>
      <c r="C360">
        <v>228215.99579513801</v>
      </c>
      <c r="D360">
        <f t="shared" si="10"/>
        <v>77541.017618850718</v>
      </c>
      <c r="E360">
        <f t="shared" si="11"/>
        <v>18584.073137028492</v>
      </c>
      <c r="F360" s="1">
        <v>44697130.991389401</v>
      </c>
      <c r="G360">
        <v>1395264699957.3301</v>
      </c>
      <c r="H360" s="1">
        <v>44697130.991389401</v>
      </c>
      <c r="I360">
        <v>266044802761.31699</v>
      </c>
      <c r="J360" s="1">
        <v>44697130.991389401</v>
      </c>
      <c r="K360">
        <v>2816826710040.4102</v>
      </c>
      <c r="L360" s="1">
        <v>44697130.991389401</v>
      </c>
      <c r="M360">
        <v>6808791028058.5098</v>
      </c>
      <c r="N360" s="1">
        <v>17878852.396555699</v>
      </c>
      <c r="O360">
        <v>4080240103354.27</v>
      </c>
    </row>
    <row r="361" spans="1:15" x14ac:dyDescent="0.45">
      <c r="A361">
        <v>2005</v>
      </c>
      <c r="B361">
        <v>12</v>
      </c>
      <c r="C361">
        <v>228241.38109503</v>
      </c>
      <c r="D361">
        <f t="shared" si="10"/>
        <v>77496.700426457988</v>
      </c>
      <c r="E361">
        <f t="shared" si="11"/>
        <v>18544.385232274686</v>
      </c>
      <c r="F361" s="1">
        <v>44739384.456504703</v>
      </c>
      <c r="G361">
        <v>1395248698610.5601</v>
      </c>
      <c r="H361" s="1">
        <v>44739384.456504703</v>
      </c>
      <c r="I361">
        <v>264080062221.97101</v>
      </c>
      <c r="J361" s="1">
        <v>44739384.456504703</v>
      </c>
      <c r="K361">
        <v>2820286513691.8198</v>
      </c>
      <c r="L361" s="1">
        <v>44739384.456504703</v>
      </c>
      <c r="M361">
        <v>6811712524569.6602</v>
      </c>
      <c r="N361" s="1">
        <v>17895753.7826019</v>
      </c>
      <c r="O361">
        <v>4084551559077.6802</v>
      </c>
    </row>
    <row r="362" spans="1:15" x14ac:dyDescent="0.45">
      <c r="A362">
        <v>2006</v>
      </c>
      <c r="B362">
        <v>1</v>
      </c>
      <c r="C362">
        <v>231808.333033545</v>
      </c>
      <c r="D362">
        <f t="shared" si="10"/>
        <v>78142.09643780523</v>
      </c>
      <c r="E362">
        <f t="shared" si="11"/>
        <v>18619.628583430505</v>
      </c>
      <c r="F362" s="1">
        <v>44785921.1778768</v>
      </c>
      <c r="G362">
        <v>1404176473687.6799</v>
      </c>
      <c r="H362" s="1">
        <v>44785921.1778768</v>
      </c>
      <c r="I362">
        <v>263617962510.04099</v>
      </c>
      <c r="J362" s="1">
        <v>44785921.1778768</v>
      </c>
      <c r="K362">
        <v>2844719352952.6602</v>
      </c>
      <c r="L362" s="1">
        <v>44785921.1778768</v>
      </c>
      <c r="M362">
        <v>6907445774473.6396</v>
      </c>
      <c r="N362" s="1">
        <v>17914368.4711507</v>
      </c>
      <c r="O362">
        <v>4152699892646.1499</v>
      </c>
    </row>
    <row r="363" spans="1:15" x14ac:dyDescent="0.45">
      <c r="A363">
        <v>2006</v>
      </c>
      <c r="B363">
        <v>2</v>
      </c>
      <c r="C363">
        <v>232546.37061898</v>
      </c>
      <c r="D363">
        <f t="shared" si="10"/>
        <v>78422.691329359222</v>
      </c>
      <c r="E363">
        <f t="shared" si="11"/>
        <v>18801.387873997937</v>
      </c>
      <c r="F363" s="1">
        <v>44832946.098029897</v>
      </c>
      <c r="G363">
        <v>1415653465798.6699</v>
      </c>
      <c r="H363" s="1">
        <v>44832946.098029897</v>
      </c>
      <c r="I363">
        <v>270189752447.535</v>
      </c>
      <c r="J363" s="1">
        <v>44832946.098029897</v>
      </c>
      <c r="K363">
        <v>2861736648723.7002</v>
      </c>
      <c r="L363" s="1">
        <v>44832946.098029897</v>
      </c>
      <c r="M363">
        <v>6934031380148.1504</v>
      </c>
      <c r="N363" s="1">
        <v>17933178.439211901</v>
      </c>
      <c r="O363">
        <v>4170295559701.29</v>
      </c>
    </row>
    <row r="364" spans="1:15" x14ac:dyDescent="0.45">
      <c r="A364">
        <v>2006</v>
      </c>
      <c r="B364">
        <v>3</v>
      </c>
      <c r="C364">
        <v>232938.664410809</v>
      </c>
      <c r="D364">
        <f t="shared" si="10"/>
        <v>78604.641927524048</v>
      </c>
      <c r="E364">
        <f t="shared" si="11"/>
        <v>18966.7599497724</v>
      </c>
      <c r="F364" s="1">
        <v>44881442.884250797</v>
      </c>
      <c r="G364">
        <v>1427934390219.76</v>
      </c>
      <c r="H364" s="1">
        <v>44881442.884250797</v>
      </c>
      <c r="I364">
        <v>274576716550.25101</v>
      </c>
      <c r="J364" s="1">
        <v>44881442.884250797</v>
      </c>
      <c r="K364">
        <v>2874554027607.8701</v>
      </c>
      <c r="L364" s="1">
        <v>44881442.884250797</v>
      </c>
      <c r="M364">
        <v>6951918912678.54</v>
      </c>
      <c r="N364" s="1">
        <v>17952577.1537003</v>
      </c>
      <c r="O364">
        <v>4181849344914.96</v>
      </c>
    </row>
    <row r="365" spans="1:15" x14ac:dyDescent="0.45">
      <c r="A365">
        <v>2006</v>
      </c>
      <c r="B365">
        <v>4</v>
      </c>
      <c r="C365">
        <v>232712.92288262199</v>
      </c>
      <c r="D365">
        <f t="shared" si="10"/>
        <v>78302.882385771372</v>
      </c>
      <c r="E365">
        <f t="shared" si="11"/>
        <v>18870.162574616992</v>
      </c>
      <c r="F365" s="1">
        <v>44930578.130234197</v>
      </c>
      <c r="G365">
        <v>1422400865031.02</v>
      </c>
      <c r="H365" s="1">
        <v>44930578.130234197</v>
      </c>
      <c r="I365">
        <v>273293762747.07999</v>
      </c>
      <c r="J365" s="1">
        <v>44930578.130234197</v>
      </c>
      <c r="K365">
        <v>2864727486092.5098</v>
      </c>
      <c r="L365" s="1">
        <v>44930578.130234197</v>
      </c>
      <c r="M365">
        <v>6946753019074.9297</v>
      </c>
      <c r="N365" s="1">
        <v>17972231.252093598</v>
      </c>
      <c r="O365">
        <v>4182370465397.1299</v>
      </c>
    </row>
    <row r="366" spans="1:15" x14ac:dyDescent="0.45">
      <c r="A366">
        <v>2006</v>
      </c>
      <c r="B366">
        <v>5</v>
      </c>
      <c r="C366">
        <v>231598.504564081</v>
      </c>
      <c r="D366">
        <f t="shared" si="10"/>
        <v>77675.358215909117</v>
      </c>
      <c r="E366">
        <f t="shared" si="11"/>
        <v>18765.377290446308</v>
      </c>
      <c r="F366" s="1">
        <v>44976529.3560289</v>
      </c>
      <c r="G366">
        <v>1416382017409.96</v>
      </c>
      <c r="H366" s="1">
        <v>44976529.3560289</v>
      </c>
      <c r="I366">
        <v>271621067751.47299</v>
      </c>
      <c r="J366" s="1">
        <v>44976529.3560289</v>
      </c>
      <c r="K366">
        <v>2846124137687.0898</v>
      </c>
      <c r="L366" s="1">
        <v>44976529.3560289</v>
      </c>
      <c r="M366">
        <v>6910183484509.0801</v>
      </c>
      <c r="N366" s="1">
        <v>17990611.742411502</v>
      </c>
      <c r="O366">
        <v>4166598775735.5298</v>
      </c>
    </row>
    <row r="367" spans="1:15" x14ac:dyDescent="0.45">
      <c r="A367">
        <v>2006</v>
      </c>
      <c r="B367">
        <v>6</v>
      </c>
      <c r="C367">
        <v>232126.75734303199</v>
      </c>
      <c r="D367">
        <f t="shared" si="10"/>
        <v>77789.570268540701</v>
      </c>
      <c r="E367">
        <f t="shared" si="11"/>
        <v>18730.7264557663</v>
      </c>
      <c r="F367" s="1">
        <v>45019050.531290799</v>
      </c>
      <c r="G367">
        <v>1415901981746.27</v>
      </c>
      <c r="H367" s="1">
        <v>45019050.531290799</v>
      </c>
      <c r="I367">
        <v>270577059853.58701</v>
      </c>
      <c r="J367" s="1">
        <v>45019050.531290799</v>
      </c>
      <c r="K367">
        <v>2854357854149.5498</v>
      </c>
      <c r="L367" s="1">
        <v>45019050.531290799</v>
      </c>
      <c r="M367">
        <v>6928912784809.6396</v>
      </c>
      <c r="N367" s="1">
        <v>18007620.2125163</v>
      </c>
      <c r="O367">
        <v>4180050487396.2598</v>
      </c>
    </row>
    <row r="368" spans="1:15" x14ac:dyDescent="0.45">
      <c r="A368">
        <v>2006</v>
      </c>
      <c r="B368">
        <v>7</v>
      </c>
      <c r="C368">
        <v>231506.81664634901</v>
      </c>
      <c r="D368">
        <f t="shared" si="10"/>
        <v>77744.963326608064</v>
      </c>
      <c r="E368">
        <f t="shared" si="11"/>
        <v>18640.193802077105</v>
      </c>
      <c r="F368" s="1">
        <v>45059276.928981803</v>
      </c>
      <c r="G368">
        <v>1410773972002.8999</v>
      </c>
      <c r="H368" s="1">
        <v>45059276.928981803</v>
      </c>
      <c r="I368">
        <v>269053337072.465</v>
      </c>
      <c r="J368" s="1">
        <v>45059276.928981803</v>
      </c>
      <c r="K368">
        <v>2856840461368.79</v>
      </c>
      <c r="L368" s="1">
        <v>45059276.928981803</v>
      </c>
      <c r="M368">
        <v>6920782375304.6396</v>
      </c>
      <c r="N368" s="1">
        <v>18023710.771592699</v>
      </c>
      <c r="O368">
        <v>4172611904885.96</v>
      </c>
    </row>
    <row r="369" spans="1:15" x14ac:dyDescent="0.45">
      <c r="A369">
        <v>2006</v>
      </c>
      <c r="B369">
        <v>8</v>
      </c>
      <c r="C369">
        <v>231631.27057521901</v>
      </c>
      <c r="D369">
        <f t="shared" si="10"/>
        <v>77530.242922037622</v>
      </c>
      <c r="E369">
        <f t="shared" si="11"/>
        <v>18650.507051299304</v>
      </c>
      <c r="F369" s="1">
        <v>45097989.700876199</v>
      </c>
      <c r="G369">
        <v>1413040598015.6299</v>
      </c>
      <c r="H369" s="1">
        <v>45097989.700876199</v>
      </c>
      <c r="I369">
        <v>269160151815.60001</v>
      </c>
      <c r="J369" s="1">
        <v>45097989.700876199</v>
      </c>
      <c r="K369">
        <v>2850601928842.2998</v>
      </c>
      <c r="L369" s="1">
        <v>45097989.700876199</v>
      </c>
      <c r="M369">
        <v>6922172887965.7197</v>
      </c>
      <c r="N369" s="1">
        <v>18039195.8803505</v>
      </c>
      <c r="O369">
        <v>4178441861920.8501</v>
      </c>
    </row>
    <row r="370" spans="1:15" x14ac:dyDescent="0.45">
      <c r="A370">
        <v>2006</v>
      </c>
      <c r="B370">
        <v>9</v>
      </c>
      <c r="C370">
        <v>231738.13948978001</v>
      </c>
      <c r="D370">
        <f t="shared" si="10"/>
        <v>77553.020589388776</v>
      </c>
      <c r="E370">
        <f t="shared" si="11"/>
        <v>18493.944706241389</v>
      </c>
      <c r="F370" s="1">
        <v>45134880.305158399</v>
      </c>
      <c r="G370">
        <v>1404021622386.25</v>
      </c>
      <c r="H370" s="1">
        <v>45134880.305158399</v>
      </c>
      <c r="I370">
        <v>265422338986.59601</v>
      </c>
      <c r="J370" s="1">
        <v>45134880.305158399</v>
      </c>
      <c r="K370">
        <v>2852408853687.71</v>
      </c>
      <c r="L370" s="1">
        <v>45134880.305158399</v>
      </c>
      <c r="M370">
        <v>6931934504085.7002</v>
      </c>
      <c r="N370" s="1">
        <v>18053952.122063302</v>
      </c>
      <c r="O370">
        <v>4183789275204.5298</v>
      </c>
    </row>
    <row r="371" spans="1:15" x14ac:dyDescent="0.45">
      <c r="A371">
        <v>2006</v>
      </c>
      <c r="B371">
        <v>10</v>
      </c>
      <c r="C371">
        <v>233020.535344381</v>
      </c>
      <c r="D371">
        <f t="shared" si="10"/>
        <v>78129.884539656618</v>
      </c>
      <c r="E371">
        <f t="shared" si="11"/>
        <v>18694.140258322208</v>
      </c>
      <c r="F371" s="1">
        <v>45172606.900165796</v>
      </c>
      <c r="G371">
        <v>1419103192359.02</v>
      </c>
      <c r="H371" s="1">
        <v>45172606.900165796</v>
      </c>
      <c r="I371">
        <v>269822906092.48599</v>
      </c>
      <c r="J371" s="1">
        <v>45172606.900165796</v>
      </c>
      <c r="K371">
        <v>2878820819359.0698</v>
      </c>
      <c r="L371" s="1">
        <v>45172606.900165796</v>
      </c>
      <c r="M371">
        <v>6978566096096.5098</v>
      </c>
      <c r="N371" s="1">
        <v>18069042.760066301</v>
      </c>
      <c r="O371">
        <v>4210458017111.1802</v>
      </c>
    </row>
    <row r="372" spans="1:15" x14ac:dyDescent="0.45">
      <c r="A372">
        <v>2006</v>
      </c>
      <c r="B372">
        <v>11</v>
      </c>
      <c r="C372">
        <v>234362.55014611501</v>
      </c>
      <c r="D372">
        <f t="shared" si="10"/>
        <v>78506.377549089229</v>
      </c>
      <c r="E372">
        <f t="shared" si="11"/>
        <v>18737.413276256426</v>
      </c>
      <c r="F372" s="1">
        <v>45211554.222892404</v>
      </c>
      <c r="G372">
        <v>1425447610715.7</v>
      </c>
      <c r="H372" s="1">
        <v>45211554.222892404</v>
      </c>
      <c r="I372">
        <v>268847541956.72299</v>
      </c>
      <c r="J372" s="1">
        <v>45211554.222892404</v>
      </c>
      <c r="K372">
        <v>2896844492516.2202</v>
      </c>
      <c r="L372" s="1">
        <v>45211554.222892404</v>
      </c>
      <c r="M372">
        <v>7020546117627.9805</v>
      </c>
      <c r="N372" s="1">
        <v>18084621.689156901</v>
      </c>
      <c r="O372">
        <v>4238358057498.5801</v>
      </c>
    </row>
    <row r="373" spans="1:15" x14ac:dyDescent="0.45">
      <c r="A373">
        <v>2006</v>
      </c>
      <c r="B373">
        <v>12</v>
      </c>
      <c r="C373">
        <v>236179.54757750299</v>
      </c>
      <c r="D373">
        <f t="shared" si="10"/>
        <v>78843.363584234758</v>
      </c>
      <c r="E373">
        <f t="shared" si="11"/>
        <v>18820.006302307069</v>
      </c>
      <c r="F373" s="1">
        <v>45252479.822444499</v>
      </c>
      <c r="G373">
        <v>1432503268339.51</v>
      </c>
      <c r="H373" s="1">
        <v>45252479.822444499</v>
      </c>
      <c r="I373">
        <v>270800642567.34799</v>
      </c>
      <c r="J373" s="1">
        <v>45252479.822444499</v>
      </c>
      <c r="K373">
        <v>2908320156079.5298</v>
      </c>
      <c r="L373" s="1">
        <v>45252479.822444499</v>
      </c>
      <c r="M373">
        <v>7075336279977.2803</v>
      </c>
      <c r="N373" s="1">
        <v>18100991.928977799</v>
      </c>
      <c r="O373">
        <v>4275084084490.0298</v>
      </c>
    </row>
    <row r="374" spans="1:15" x14ac:dyDescent="0.45">
      <c r="A374">
        <v>2007</v>
      </c>
      <c r="B374">
        <v>1</v>
      </c>
      <c r="C374">
        <v>235776.459381077</v>
      </c>
      <c r="D374">
        <f t="shared" si="10"/>
        <v>79011.696156580001</v>
      </c>
      <c r="E374">
        <f t="shared" si="11"/>
        <v>18831.998807793956</v>
      </c>
      <c r="F374" s="1">
        <v>45290934.482730202</v>
      </c>
      <c r="G374">
        <v>1433350349632.4199</v>
      </c>
      <c r="H374" s="1">
        <v>45290934.482730202</v>
      </c>
      <c r="I374">
        <v>272487298732.879</v>
      </c>
      <c r="J374" s="1">
        <v>45290934.482730202</v>
      </c>
      <c r="K374">
        <v>2915834238341.1602</v>
      </c>
      <c r="L374" s="1">
        <v>45290934.482730202</v>
      </c>
      <c r="M374">
        <v>7081201917813.5195</v>
      </c>
      <c r="N374" s="1">
        <v>18116373.793092102</v>
      </c>
      <c r="O374">
        <v>4271414469759.3999</v>
      </c>
    </row>
    <row r="375" spans="1:15" x14ac:dyDescent="0.45">
      <c r="A375">
        <v>2007</v>
      </c>
      <c r="B375">
        <v>2</v>
      </c>
      <c r="C375">
        <v>237638.25360653299</v>
      </c>
      <c r="D375">
        <f t="shared" si="10"/>
        <v>79080.46380414642</v>
      </c>
      <c r="E375">
        <f t="shared" si="11"/>
        <v>18895.841311727265</v>
      </c>
      <c r="F375" s="1">
        <v>45331686.826132998</v>
      </c>
      <c r="G375">
        <v>1439064306696.02</v>
      </c>
      <c r="H375" s="1">
        <v>45331686.826132998</v>
      </c>
      <c r="I375">
        <v>274096414623.03299</v>
      </c>
      <c r="J375" s="1">
        <v>45331686.826132998</v>
      </c>
      <c r="K375">
        <v>2917624556767.46</v>
      </c>
      <c r="L375" s="1">
        <v>45331686.826132998</v>
      </c>
      <c r="M375">
        <v>7127153910168.6201</v>
      </c>
      <c r="N375" s="1">
        <v>18132674.730453201</v>
      </c>
      <c r="O375">
        <v>4309017156160.2202</v>
      </c>
    </row>
    <row r="376" spans="1:15" x14ac:dyDescent="0.45">
      <c r="A376">
        <v>2007</v>
      </c>
      <c r="B376">
        <v>3</v>
      </c>
      <c r="C376">
        <v>237853.42065115899</v>
      </c>
      <c r="D376">
        <f t="shared" si="10"/>
        <v>78847.291835584809</v>
      </c>
      <c r="E376">
        <f t="shared" si="11"/>
        <v>18724.193690300526</v>
      </c>
      <c r="F376" s="1">
        <v>45374817.195103198</v>
      </c>
      <c r="G376">
        <v>1429403883079.3601</v>
      </c>
      <c r="H376" s="1">
        <v>45374817.195103198</v>
      </c>
      <c r="I376">
        <v>269809848566.82199</v>
      </c>
      <c r="J376" s="1">
        <v>45374817.195103198</v>
      </c>
      <c r="K376">
        <v>2912207564246.7998</v>
      </c>
      <c r="L376" s="1">
        <v>45374817.195103198</v>
      </c>
      <c r="M376">
        <v>7129104953653.5195</v>
      </c>
      <c r="N376" s="1">
        <v>18149926.878041301</v>
      </c>
      <c r="O376">
        <v>4317022192510.54</v>
      </c>
    </row>
    <row r="377" spans="1:15" x14ac:dyDescent="0.45">
      <c r="A377">
        <v>2007</v>
      </c>
      <c r="B377">
        <v>4</v>
      </c>
      <c r="C377">
        <v>236892.79038189299</v>
      </c>
      <c r="D377">
        <f t="shared" si="10"/>
        <v>78379.528170971374</v>
      </c>
      <c r="E377">
        <f t="shared" si="11"/>
        <v>18488.209594995995</v>
      </c>
      <c r="F377" s="1">
        <v>45417531.990076803</v>
      </c>
      <c r="G377">
        <v>1413654688486.95</v>
      </c>
      <c r="H377" s="1">
        <v>45417531.990076803</v>
      </c>
      <c r="I377">
        <v>265723012953.00101</v>
      </c>
      <c r="J377" s="1">
        <v>45417531.990076803</v>
      </c>
      <c r="K377">
        <v>2894807293603.6201</v>
      </c>
      <c r="L377" s="1">
        <v>45417531.990076803</v>
      </c>
      <c r="M377">
        <v>7104514625467.21</v>
      </c>
      <c r="N377" s="1">
        <v>18167012.7960307</v>
      </c>
      <c r="O377">
        <v>4303634354155.2798</v>
      </c>
    </row>
    <row r="378" spans="1:15" x14ac:dyDescent="0.45">
      <c r="A378">
        <v>2007</v>
      </c>
      <c r="B378">
        <v>5</v>
      </c>
      <c r="C378">
        <v>236049.98832320599</v>
      </c>
      <c r="D378">
        <f t="shared" si="10"/>
        <v>77819.749720888445</v>
      </c>
      <c r="E378">
        <f t="shared" si="11"/>
        <v>18277.886208491651</v>
      </c>
      <c r="F378" s="1">
        <v>45458035.4489334</v>
      </c>
      <c r="G378">
        <v>1399216979660.3799</v>
      </c>
      <c r="H378" s="1">
        <v>45458035.4489334</v>
      </c>
      <c r="I378">
        <v>262536618733.98901</v>
      </c>
      <c r="J378" s="1">
        <v>45458035.4489334</v>
      </c>
      <c r="K378">
        <v>2871993761161.1602</v>
      </c>
      <c r="L378" s="1">
        <v>45458035.4489334</v>
      </c>
      <c r="M378">
        <v>7080206439908.3398</v>
      </c>
      <c r="N378" s="1">
        <v>18183214.179573301</v>
      </c>
      <c r="O378">
        <v>4292147494766.6602</v>
      </c>
    </row>
    <row r="379" spans="1:15" x14ac:dyDescent="0.45">
      <c r="A379">
        <v>2007</v>
      </c>
      <c r="B379">
        <v>6</v>
      </c>
      <c r="C379">
        <v>235949.76988591999</v>
      </c>
      <c r="D379">
        <f t="shared" si="10"/>
        <v>77760.62922751822</v>
      </c>
      <c r="E379">
        <f t="shared" si="11"/>
        <v>18197.259920899887</v>
      </c>
      <c r="F379" s="1">
        <v>45496652.273745403</v>
      </c>
      <c r="G379">
        <v>1393806190287.1499</v>
      </c>
      <c r="H379" s="1">
        <v>45496652.273745403</v>
      </c>
      <c r="I379">
        <v>262022623625.142</v>
      </c>
      <c r="J379" s="1">
        <v>45496652.273745403</v>
      </c>
      <c r="K379">
        <v>2866567848155.1201</v>
      </c>
      <c r="L379" s="1">
        <v>45496652.273745403</v>
      </c>
      <c r="M379">
        <v>7087959299356.1299</v>
      </c>
      <c r="N379" s="1">
        <v>18198660.909498099</v>
      </c>
      <c r="O379">
        <v>4293969853827.98</v>
      </c>
    </row>
    <row r="380" spans="1:15" x14ac:dyDescent="0.45">
      <c r="A380">
        <v>2007</v>
      </c>
      <c r="B380">
        <v>7</v>
      </c>
      <c r="C380">
        <v>237025.03040796</v>
      </c>
      <c r="D380">
        <f t="shared" si="10"/>
        <v>77628.076525133423</v>
      </c>
      <c r="E380">
        <f t="shared" si="11"/>
        <v>18295.168510213603</v>
      </c>
      <c r="F380" s="1">
        <v>45532655.114314198</v>
      </c>
      <c r="G380">
        <v>1401842822231.29</v>
      </c>
      <c r="H380" s="1">
        <v>45532655.114314198</v>
      </c>
      <c r="I380">
        <v>264212373836.345</v>
      </c>
      <c r="J380" s="1">
        <v>45532655.114314198</v>
      </c>
      <c r="K380">
        <v>2866222993541.2798</v>
      </c>
      <c r="L380" s="1">
        <v>45532655.114314198</v>
      </c>
      <c r="M380">
        <v>7106108488639.2998</v>
      </c>
      <c r="N380" s="1">
        <v>18213062.045725599</v>
      </c>
      <c r="O380">
        <v>4316951585210.1899</v>
      </c>
    </row>
    <row r="381" spans="1:15" x14ac:dyDescent="0.45">
      <c r="A381">
        <v>2007</v>
      </c>
      <c r="B381">
        <v>8</v>
      </c>
      <c r="C381">
        <v>235771.94783750901</v>
      </c>
      <c r="D381">
        <f t="shared" si="10"/>
        <v>77519.700828275556</v>
      </c>
      <c r="E381">
        <f t="shared" si="11"/>
        <v>18187.190583004256</v>
      </c>
      <c r="F381" s="1">
        <v>45567075.173722401</v>
      </c>
      <c r="G381">
        <v>1393542784524.0801</v>
      </c>
      <c r="H381" s="1">
        <v>45567075.173722401</v>
      </c>
      <c r="I381">
        <v>263931376465.06201</v>
      </c>
      <c r="J381" s="1">
        <v>45567075.173722401</v>
      </c>
      <c r="K381">
        <v>2864633384610.3501</v>
      </c>
      <c r="L381" s="1">
        <v>45567075.173722401</v>
      </c>
      <c r="M381">
        <v>7084495499914.7695</v>
      </c>
      <c r="N381" s="1">
        <v>18226830.069488902</v>
      </c>
      <c r="O381">
        <v>4297375228386.71</v>
      </c>
    </row>
    <row r="382" spans="1:15" x14ac:dyDescent="0.45">
      <c r="A382">
        <v>2007</v>
      </c>
      <c r="B382">
        <v>9</v>
      </c>
      <c r="C382">
        <v>238181.07472298399</v>
      </c>
      <c r="D382">
        <f t="shared" si="10"/>
        <v>77703.910067711768</v>
      </c>
      <c r="E382">
        <f t="shared" si="11"/>
        <v>18337.71988933974</v>
      </c>
      <c r="F382" s="1">
        <v>45600996.333781198</v>
      </c>
      <c r="G382">
        <v>1405989629299.3701</v>
      </c>
      <c r="H382" s="1">
        <v>45600996.333781198</v>
      </c>
      <c r="I382">
        <v>266446965588.00601</v>
      </c>
      <c r="J382" s="1">
        <v>45600996.333781198</v>
      </c>
      <c r="K382">
        <v>2876367270746.1899</v>
      </c>
      <c r="L382" s="1">
        <v>45600996.333781198</v>
      </c>
      <c r="M382">
        <v>7137551604330.4697</v>
      </c>
      <c r="N382" s="1">
        <v>18240398.533512499</v>
      </c>
      <c r="O382">
        <v>4344517726087.5601</v>
      </c>
    </row>
    <row r="383" spans="1:15" x14ac:dyDescent="0.45">
      <c r="A383">
        <v>2007</v>
      </c>
      <c r="B383">
        <v>10</v>
      </c>
      <c r="C383">
        <v>239210.08327506899</v>
      </c>
      <c r="D383">
        <f t="shared" si="10"/>
        <v>77232.009944807956</v>
      </c>
      <c r="E383">
        <f t="shared" si="11"/>
        <v>18113.613214369172</v>
      </c>
      <c r="F383" s="1">
        <v>45634947.544448897</v>
      </c>
      <c r="G383">
        <v>1390496036719.6201</v>
      </c>
      <c r="H383" s="1">
        <v>45634947.544448897</v>
      </c>
      <c r="I383">
        <v>262731541036.72699</v>
      </c>
      <c r="J383" s="1">
        <v>45634947.544448897</v>
      </c>
      <c r="K383">
        <v>2855317145453.8101</v>
      </c>
      <c r="L383" s="1">
        <v>45634947.544448897</v>
      </c>
      <c r="M383">
        <v>7150384651624.4902</v>
      </c>
      <c r="N383" s="1">
        <v>18253979.017779499</v>
      </c>
      <c r="O383">
        <v>4366535840944.4302</v>
      </c>
    </row>
    <row r="384" spans="1:15" x14ac:dyDescent="0.45">
      <c r="A384">
        <v>2007</v>
      </c>
      <c r="B384">
        <v>11</v>
      </c>
      <c r="C384">
        <v>238889.31736852499</v>
      </c>
      <c r="D384">
        <f t="shared" si="10"/>
        <v>77527.733634948396</v>
      </c>
      <c r="E384">
        <f t="shared" si="11"/>
        <v>18262.875690689751</v>
      </c>
      <c r="F384" s="1">
        <v>45670218.949528202</v>
      </c>
      <c r="G384">
        <v>1402368777718.96</v>
      </c>
      <c r="H384" s="1">
        <v>45670218.949528202</v>
      </c>
      <c r="I384">
        <v>265770285164.67401</v>
      </c>
      <c r="J384" s="1">
        <v>45670218.949528202</v>
      </c>
      <c r="K384">
        <v>2869156858449.77</v>
      </c>
      <c r="L384" s="1">
        <v>45670218.949528202</v>
      </c>
      <c r="M384">
        <v>7160027824749.8604</v>
      </c>
      <c r="N384" s="1">
        <v>18268087.579811301</v>
      </c>
      <c r="O384">
        <v>4364050971569.5601</v>
      </c>
    </row>
    <row r="385" spans="1:15" x14ac:dyDescent="0.45">
      <c r="A385">
        <v>2007</v>
      </c>
      <c r="B385">
        <v>12</v>
      </c>
      <c r="C385">
        <v>239829.49236485001</v>
      </c>
      <c r="D385">
        <f t="shared" si="10"/>
        <v>77785.554353284242</v>
      </c>
      <c r="E385">
        <f t="shared" si="11"/>
        <v>18224.440108810788</v>
      </c>
      <c r="F385" s="1">
        <v>45707920.247904502</v>
      </c>
      <c r="G385">
        <v>1401421799489.4299</v>
      </c>
      <c r="H385" s="1">
        <v>45707920.247904502</v>
      </c>
      <c r="I385">
        <v>264580710623.04099</v>
      </c>
      <c r="J385" s="1">
        <v>45707920.247904502</v>
      </c>
      <c r="K385">
        <v>2880861223034.4199</v>
      </c>
      <c r="L385" s="1">
        <v>45707920.247904502</v>
      </c>
      <c r="M385">
        <v>7192647164719.1104</v>
      </c>
      <c r="N385" s="1">
        <v>18283168.0991618</v>
      </c>
      <c r="O385">
        <v>4384842924043.2002</v>
      </c>
    </row>
    <row r="386" spans="1:15" x14ac:dyDescent="0.45">
      <c r="A386">
        <v>2008</v>
      </c>
      <c r="B386">
        <v>1</v>
      </c>
      <c r="C386">
        <v>239679.531217929</v>
      </c>
      <c r="D386">
        <f t="shared" si="10"/>
        <v>77518.01145017377</v>
      </c>
      <c r="E386">
        <f t="shared" si="11"/>
        <v>18114.628745439819</v>
      </c>
      <c r="F386" s="1">
        <v>45744681.216640502</v>
      </c>
      <c r="G386">
        <v>1396650318443.8701</v>
      </c>
      <c r="H386" s="1">
        <v>45744681.216640502</v>
      </c>
      <c r="I386">
        <v>260645516192.004</v>
      </c>
      <c r="J386" s="1">
        <v>45744681.216640502</v>
      </c>
      <c r="K386">
        <v>2872654132015.7402</v>
      </c>
      <c r="L386" s="1">
        <v>45744681.216640502</v>
      </c>
      <c r="M386">
        <v>7186630123609.21</v>
      </c>
      <c r="N386" s="1">
        <v>18297872.4866562</v>
      </c>
      <c r="O386">
        <v>4385625499887.21</v>
      </c>
    </row>
    <row r="387" spans="1:15" x14ac:dyDescent="0.45">
      <c r="A387">
        <v>2008</v>
      </c>
      <c r="B387">
        <v>2</v>
      </c>
      <c r="C387">
        <v>238581.33393351699</v>
      </c>
      <c r="D387">
        <f t="shared" ref="D387:D450" si="12">(K387+M387-O387)/(J387+L387-N387)</f>
        <v>77574.045045830673</v>
      </c>
      <c r="E387">
        <f t="shared" ref="E387:E450" si="13">(G387+I387)/(F387+H387)</f>
        <v>17990.427015164998</v>
      </c>
      <c r="F387" s="1">
        <v>45783731.294914998</v>
      </c>
      <c r="G387">
        <v>1391332347792.51</v>
      </c>
      <c r="H387" s="1">
        <v>45783731.294914998</v>
      </c>
      <c r="I387">
        <v>256005404893.67801</v>
      </c>
      <c r="J387" s="1">
        <v>45783731.294914998</v>
      </c>
      <c r="K387">
        <v>2876632742241.3501</v>
      </c>
      <c r="L387" s="1">
        <v>45783731.294914998</v>
      </c>
      <c r="M387">
        <v>7175231505817.1797</v>
      </c>
      <c r="N387" s="1">
        <v>18313492.517965999</v>
      </c>
      <c r="O387">
        <v>4369257473917.8198</v>
      </c>
    </row>
    <row r="388" spans="1:15" x14ac:dyDescent="0.45">
      <c r="A388">
        <v>2008</v>
      </c>
      <c r="B388">
        <v>3</v>
      </c>
      <c r="C388">
        <v>238694.08358224301</v>
      </c>
      <c r="D388">
        <f t="shared" si="12"/>
        <v>78039.949106531247</v>
      </c>
      <c r="E388">
        <f t="shared" si="13"/>
        <v>18095.05676099105</v>
      </c>
      <c r="F388" s="1">
        <v>45824333.1898719</v>
      </c>
      <c r="G388">
        <v>1400414006106.5901</v>
      </c>
      <c r="H388" s="1">
        <v>45824333.1898719</v>
      </c>
      <c r="I388">
        <v>257973814104.00601</v>
      </c>
      <c r="J388" s="1">
        <v>45824333.1898719</v>
      </c>
      <c r="K388">
        <v>2895813125093.0098</v>
      </c>
      <c r="L388" s="1">
        <v>45824333.1898719</v>
      </c>
      <c r="M388">
        <v>7201191569481.8701</v>
      </c>
      <c r="N388" s="1">
        <v>18329733.2759487</v>
      </c>
      <c r="O388">
        <v>4375198886609.54</v>
      </c>
    </row>
    <row r="389" spans="1:15" x14ac:dyDescent="0.45">
      <c r="A389">
        <v>2008</v>
      </c>
      <c r="B389">
        <v>4</v>
      </c>
      <c r="C389">
        <v>238378.17497936101</v>
      </c>
      <c r="D389">
        <f t="shared" si="12"/>
        <v>78115.901350107728</v>
      </c>
      <c r="E389">
        <f t="shared" si="13"/>
        <v>18085.724932897097</v>
      </c>
      <c r="F389" s="1">
        <v>45864833.878565498</v>
      </c>
      <c r="G389">
        <v>1403117397174.1599</v>
      </c>
      <c r="H389" s="1">
        <v>45864833.878565498</v>
      </c>
      <c r="I389">
        <v>255880142067.35101</v>
      </c>
      <c r="J389" s="1">
        <v>45864833.878565498</v>
      </c>
      <c r="K389">
        <v>2900379072392.77</v>
      </c>
      <c r="L389" s="1">
        <v>45864833.878565498</v>
      </c>
      <c r="M389">
        <v>7205327627804.2002</v>
      </c>
      <c r="N389" s="1">
        <v>18345933.551426198</v>
      </c>
      <c r="O389">
        <v>4373270158281.6099</v>
      </c>
    </row>
    <row r="390" spans="1:15" x14ac:dyDescent="0.45">
      <c r="A390">
        <v>2008</v>
      </c>
      <c r="B390">
        <v>5</v>
      </c>
      <c r="C390">
        <v>239046.301706698</v>
      </c>
      <c r="D390">
        <f t="shared" si="12"/>
        <v>77620.652399744431</v>
      </c>
      <c r="E390">
        <f t="shared" si="13"/>
        <v>17837.59137634228</v>
      </c>
      <c r="F390" s="1">
        <v>45903728.035565302</v>
      </c>
      <c r="G390">
        <v>1387378560991.8701</v>
      </c>
      <c r="H390" s="1">
        <v>45903728.035565302</v>
      </c>
      <c r="I390">
        <v>250245325706.452</v>
      </c>
      <c r="J390" s="1">
        <v>45903728.035565302</v>
      </c>
      <c r="K390">
        <v>2883760999129.3101</v>
      </c>
      <c r="L390" s="1">
        <v>45903728.035565302</v>
      </c>
      <c r="M390">
        <v>7206409277773.1201</v>
      </c>
      <c r="N390" s="1">
        <v>18361491.214226101</v>
      </c>
      <c r="O390">
        <v>4389246568580.7998</v>
      </c>
    </row>
    <row r="391" spans="1:15" x14ac:dyDescent="0.45">
      <c r="A391">
        <v>2008</v>
      </c>
      <c r="B391">
        <v>6</v>
      </c>
      <c r="C391">
        <v>237635.05793154199</v>
      </c>
      <c r="D391">
        <f t="shared" si="12"/>
        <v>77427.538722900601</v>
      </c>
      <c r="E391">
        <f t="shared" si="13"/>
        <v>17798.256849099416</v>
      </c>
      <c r="F391" s="1">
        <v>45937579.678853698</v>
      </c>
      <c r="G391">
        <v>1387588017511.8899</v>
      </c>
      <c r="H391" s="1">
        <v>45937579.678853698</v>
      </c>
      <c r="I391">
        <v>247629666788.526</v>
      </c>
      <c r="J391" s="1">
        <v>45937579.678853698</v>
      </c>
      <c r="K391">
        <v>2881033160479.5098</v>
      </c>
      <c r="L391" s="1">
        <v>45937579.678853698</v>
      </c>
      <c r="M391">
        <v>7176452569881.4404</v>
      </c>
      <c r="N391" s="1">
        <v>18375031.8715414</v>
      </c>
      <c r="O391">
        <v>4366551763287.7002</v>
      </c>
    </row>
    <row r="392" spans="1:15" x14ac:dyDescent="0.45">
      <c r="A392">
        <v>2008</v>
      </c>
      <c r="B392">
        <v>7</v>
      </c>
      <c r="C392">
        <v>237966.678074536</v>
      </c>
      <c r="D392">
        <f t="shared" si="12"/>
        <v>77619.087270173928</v>
      </c>
      <c r="E392">
        <f t="shared" si="13"/>
        <v>17714.181715134855</v>
      </c>
      <c r="F392" s="1">
        <v>45969799.194518603</v>
      </c>
      <c r="G392">
        <v>1384383268727.6899</v>
      </c>
      <c r="H392" s="1">
        <v>45969799.194518603</v>
      </c>
      <c r="I392">
        <v>244251483952.23499</v>
      </c>
      <c r="J392" s="1">
        <v>45969799.194518603</v>
      </c>
      <c r="K392">
        <v>2884994674243.8198</v>
      </c>
      <c r="L392" s="1">
        <v>45969799.194518603</v>
      </c>
      <c r="M392">
        <v>7199731656940.1504</v>
      </c>
      <c r="N392" s="1">
        <v>18387919.677807398</v>
      </c>
      <c r="O392">
        <v>4375712162429.23</v>
      </c>
    </row>
    <row r="393" spans="1:15" x14ac:dyDescent="0.45">
      <c r="A393">
        <v>2008</v>
      </c>
      <c r="B393">
        <v>8</v>
      </c>
      <c r="C393">
        <v>239060.53232581</v>
      </c>
      <c r="D393">
        <f t="shared" si="12"/>
        <v>77963.228913717205</v>
      </c>
      <c r="E393">
        <f t="shared" si="13"/>
        <v>17592.38510335641</v>
      </c>
      <c r="F393" s="1">
        <v>46002500.217022203</v>
      </c>
      <c r="G393">
        <v>1380956833849.3799</v>
      </c>
      <c r="H393" s="1">
        <v>46002500.217022203</v>
      </c>
      <c r="I393">
        <v>237630565220.80301</v>
      </c>
      <c r="J393" s="1">
        <v>46002500.217022203</v>
      </c>
      <c r="K393">
        <v>2895445771192.54</v>
      </c>
      <c r="L393" s="1">
        <v>46002500.217022203</v>
      </c>
      <c r="M393">
        <v>7241912632924.1299</v>
      </c>
      <c r="N393" s="1">
        <v>18401000.086808801</v>
      </c>
      <c r="O393">
        <v>4398952876079.8203</v>
      </c>
    </row>
    <row r="394" spans="1:15" x14ac:dyDescent="0.45">
      <c r="A394">
        <v>2008</v>
      </c>
      <c r="B394">
        <v>9</v>
      </c>
      <c r="C394">
        <v>237438.02032209601</v>
      </c>
      <c r="D394">
        <f t="shared" si="12"/>
        <v>77201.791324662554</v>
      </c>
      <c r="E394">
        <f t="shared" si="13"/>
        <v>17267.026424214375</v>
      </c>
      <c r="F394" s="1">
        <v>46034333.825914197</v>
      </c>
      <c r="G394">
        <v>1358776332610.6899</v>
      </c>
      <c r="H394" s="1">
        <v>46034333.825914197</v>
      </c>
      <c r="I394">
        <v>230975784575.642</v>
      </c>
      <c r="J394" s="1">
        <v>46034333.825914197</v>
      </c>
      <c r="K394">
        <v>2867033961294.79</v>
      </c>
      <c r="L394" s="1">
        <v>46034333.825914197</v>
      </c>
      <c r="M394">
        <v>7191379328970.7803</v>
      </c>
      <c r="N394" s="1">
        <v>18413733.530365702</v>
      </c>
      <c r="O394">
        <v>4372120436188.6401</v>
      </c>
    </row>
    <row r="395" spans="1:15" x14ac:dyDescent="0.45">
      <c r="A395">
        <v>2008</v>
      </c>
      <c r="B395">
        <v>10</v>
      </c>
      <c r="C395">
        <v>234145.82444466499</v>
      </c>
      <c r="D395">
        <f t="shared" si="12"/>
        <v>76603.816149121951</v>
      </c>
      <c r="E395">
        <f t="shared" si="13"/>
        <v>17056.442836373295</v>
      </c>
      <c r="F395" s="1">
        <v>46066290.397059299</v>
      </c>
      <c r="G395">
        <v>1346228690653.05</v>
      </c>
      <c r="H395" s="1">
        <v>46066290.397059299</v>
      </c>
      <c r="I395">
        <v>225225407029.37799</v>
      </c>
      <c r="J395" s="1">
        <v>46066290.397059299</v>
      </c>
      <c r="K395">
        <v>2849124467129.1401</v>
      </c>
      <c r="L395" s="1">
        <v>46066290.397059299</v>
      </c>
      <c r="M395">
        <v>7111533174919.0098</v>
      </c>
      <c r="N395" s="1">
        <v>18426516.158823699</v>
      </c>
      <c r="O395">
        <v>4314491817650.7202</v>
      </c>
    </row>
    <row r="396" spans="1:15" x14ac:dyDescent="0.45">
      <c r="A396">
        <v>2008</v>
      </c>
      <c r="B396">
        <v>11</v>
      </c>
      <c r="C396">
        <v>233784.90509555899</v>
      </c>
      <c r="D396">
        <f t="shared" si="12"/>
        <v>76686.15607271927</v>
      </c>
      <c r="E396">
        <f t="shared" si="13"/>
        <v>16741.954245446985</v>
      </c>
      <c r="F396" s="1">
        <v>46099750.403066203</v>
      </c>
      <c r="G396">
        <v>1327614144599.01</v>
      </c>
      <c r="H396" s="1">
        <v>46099750.403066203</v>
      </c>
      <c r="I396">
        <v>215985679350.311</v>
      </c>
      <c r="J396" s="1">
        <v>46099750.403066203</v>
      </c>
      <c r="K396">
        <v>2844551758786.77</v>
      </c>
      <c r="L396" s="1">
        <v>46099750.403066203</v>
      </c>
      <c r="M396">
        <v>7122758797293.8496</v>
      </c>
      <c r="N396" s="1">
        <v>18439900.1612265</v>
      </c>
      <c r="O396">
        <v>4310970309163.9199</v>
      </c>
    </row>
    <row r="397" spans="1:15" x14ac:dyDescent="0.45">
      <c r="A397">
        <v>2008</v>
      </c>
      <c r="B397">
        <v>12</v>
      </c>
      <c r="C397">
        <v>230703.70066786799</v>
      </c>
      <c r="D397">
        <f t="shared" si="12"/>
        <v>75796.797608948182</v>
      </c>
      <c r="E397">
        <f t="shared" si="13"/>
        <v>16418.913197864553</v>
      </c>
      <c r="F397" s="1">
        <v>46135764.131631501</v>
      </c>
      <c r="G397">
        <v>1308124867148.79</v>
      </c>
      <c r="H397" s="1">
        <v>46135764.131631501</v>
      </c>
      <c r="I397">
        <v>206873346040.03101</v>
      </c>
      <c r="J397" s="1">
        <v>46135764.131631501</v>
      </c>
      <c r="K397">
        <v>2814823633987.7598</v>
      </c>
      <c r="L397" s="1">
        <v>46135764.131631501</v>
      </c>
      <c r="M397">
        <v>7037762055606.2598</v>
      </c>
      <c r="N397" s="1">
        <v>18454305.652652599</v>
      </c>
      <c r="O397">
        <v>4257476607322.9102</v>
      </c>
    </row>
    <row r="398" spans="1:15" x14ac:dyDescent="0.45">
      <c r="A398">
        <v>2009</v>
      </c>
      <c r="B398">
        <v>1</v>
      </c>
      <c r="C398">
        <v>227312.54745730801</v>
      </c>
      <c r="D398">
        <f t="shared" si="12"/>
        <v>75307.468375358963</v>
      </c>
      <c r="E398">
        <f t="shared" si="13"/>
        <v>16057.262712630474</v>
      </c>
      <c r="F398" s="1">
        <v>46165468.029803097</v>
      </c>
      <c r="G398">
        <v>1285403088800.3501</v>
      </c>
      <c r="H398" s="1">
        <v>46165468.029803097</v>
      </c>
      <c r="I398">
        <v>197179008011.83301</v>
      </c>
      <c r="J398" s="1">
        <v>46165468.029803097</v>
      </c>
      <c r="K398">
        <v>2793817930870.02</v>
      </c>
      <c r="L398" s="1">
        <v>46165468.029803097</v>
      </c>
      <c r="M398">
        <v>6966345363996.2305</v>
      </c>
      <c r="N398" s="1">
        <v>18466187.2119212</v>
      </c>
      <c r="O398">
        <v>4197596056965.3799</v>
      </c>
    </row>
    <row r="399" spans="1:15" x14ac:dyDescent="0.45">
      <c r="A399">
        <v>2009</v>
      </c>
      <c r="B399">
        <v>2</v>
      </c>
      <c r="C399">
        <v>223480.406129429</v>
      </c>
      <c r="D399">
        <f t="shared" si="12"/>
        <v>74987.095881151414</v>
      </c>
      <c r="E399">
        <f t="shared" si="13"/>
        <v>15833.973291703011</v>
      </c>
      <c r="F399" s="1">
        <v>46196606.662083499</v>
      </c>
      <c r="G399">
        <v>1270836185362.24</v>
      </c>
      <c r="H399" s="1">
        <v>46196606.662083499</v>
      </c>
      <c r="I399">
        <v>192115486747.23901</v>
      </c>
      <c r="J399" s="1">
        <v>46196606.662083499</v>
      </c>
      <c r="K399">
        <v>2784154277958.1802</v>
      </c>
      <c r="L399" s="1">
        <v>46196606.662083499</v>
      </c>
      <c r="M399">
        <v>6888099286544.9902</v>
      </c>
      <c r="N399" s="1">
        <v>18478642.6648334</v>
      </c>
      <c r="O399">
        <v>4129614567457.5801</v>
      </c>
    </row>
    <row r="400" spans="1:15" x14ac:dyDescent="0.45">
      <c r="A400">
        <v>2009</v>
      </c>
      <c r="B400">
        <v>3</v>
      </c>
      <c r="C400">
        <v>219873.10923146701</v>
      </c>
      <c r="D400">
        <f t="shared" si="12"/>
        <v>74781.430684627558</v>
      </c>
      <c r="E400">
        <f t="shared" si="13"/>
        <v>15514.111368125636</v>
      </c>
      <c r="F400" s="1">
        <v>46231467.0680608</v>
      </c>
      <c r="G400">
        <v>1251289441359.98</v>
      </c>
      <c r="H400" s="1">
        <v>46231467.0680608</v>
      </c>
      <c r="I400">
        <v>183190816251.47601</v>
      </c>
      <c r="J400" s="1">
        <v>46231467.0680608</v>
      </c>
      <c r="K400">
        <v>2774623440941.46</v>
      </c>
      <c r="L400" s="1">
        <v>46231467.0680608</v>
      </c>
      <c r="M400">
        <v>6823007522491.3701</v>
      </c>
      <c r="N400" s="1">
        <v>18492586.827224299</v>
      </c>
      <c r="O400">
        <v>4066022563434.7002</v>
      </c>
    </row>
    <row r="401" spans="1:15" x14ac:dyDescent="0.45">
      <c r="A401">
        <v>2009</v>
      </c>
      <c r="B401">
        <v>4</v>
      </c>
      <c r="C401">
        <v>220437.49040345399</v>
      </c>
      <c r="D401">
        <f t="shared" si="12"/>
        <v>75099.325772875687</v>
      </c>
      <c r="E401">
        <f t="shared" si="13"/>
        <v>15445.24254980309</v>
      </c>
      <c r="F401" s="1">
        <v>46268407.267015703</v>
      </c>
      <c r="G401">
        <v>1250043971825.6599</v>
      </c>
      <c r="H401" s="1">
        <v>46268407.267015703</v>
      </c>
      <c r="I401">
        <v>179209573438.599</v>
      </c>
      <c r="J401" s="1">
        <v>46268407.267015703</v>
      </c>
      <c r="K401">
        <v>2786641041526.0601</v>
      </c>
      <c r="L401" s="1">
        <v>46268407.267015703</v>
      </c>
      <c r="M401">
        <v>6852637496176.6201</v>
      </c>
      <c r="N401" s="1">
        <v>18507362.906806301</v>
      </c>
      <c r="O401">
        <v>4079716633162.3599</v>
      </c>
    </row>
    <row r="402" spans="1:15" x14ac:dyDescent="0.45">
      <c r="A402">
        <v>2009</v>
      </c>
      <c r="B402">
        <v>5</v>
      </c>
      <c r="C402">
        <v>224281.786622871</v>
      </c>
      <c r="D402">
        <f t="shared" si="12"/>
        <v>75596.479960620243</v>
      </c>
      <c r="E402">
        <f t="shared" si="13"/>
        <v>15664.681304628999</v>
      </c>
      <c r="F402" s="1">
        <v>46303454.627986804</v>
      </c>
      <c r="G402">
        <v>1268844326917.6699</v>
      </c>
      <c r="H402" s="1">
        <v>46303454.627986804</v>
      </c>
      <c r="I402">
        <v>181813393183.854</v>
      </c>
      <c r="J402" s="1">
        <v>46303454.627986804</v>
      </c>
      <c r="K402">
        <v>2807180175122.7202</v>
      </c>
      <c r="L402" s="1">
        <v>46303454.627986804</v>
      </c>
      <c r="M402">
        <v>6947433525015.0098</v>
      </c>
      <c r="N402" s="1">
        <v>18521381.851194698</v>
      </c>
      <c r="O402">
        <v>4154008612310.3799</v>
      </c>
    </row>
    <row r="403" spans="1:15" x14ac:dyDescent="0.45">
      <c r="A403">
        <v>2009</v>
      </c>
      <c r="B403">
        <v>6</v>
      </c>
      <c r="C403">
        <v>221163.043311888</v>
      </c>
      <c r="D403">
        <f t="shared" si="12"/>
        <v>75156.155575508339</v>
      </c>
      <c r="E403">
        <f t="shared" si="13"/>
        <v>15295.86010841859</v>
      </c>
      <c r="F403" s="1">
        <v>46333170.643650599</v>
      </c>
      <c r="G403">
        <v>1241969329470.52</v>
      </c>
      <c r="H403" s="1">
        <v>46333170.643650599</v>
      </c>
      <c r="I403">
        <v>175442063619.013</v>
      </c>
      <c r="J403" s="1">
        <v>46333170.643650599</v>
      </c>
      <c r="K403">
        <v>2788908108626.46</v>
      </c>
      <c r="L403" s="1">
        <v>46333170.643650599</v>
      </c>
      <c r="M403">
        <v>6881522671630.3203</v>
      </c>
      <c r="N403" s="1">
        <v>18533268.257460199</v>
      </c>
      <c r="O403">
        <v>4098874010335.5298</v>
      </c>
    </row>
    <row r="404" spans="1:15" x14ac:dyDescent="0.45">
      <c r="A404">
        <v>2009</v>
      </c>
      <c r="B404">
        <v>7</v>
      </c>
      <c r="C404">
        <v>221656.47991336801</v>
      </c>
      <c r="D404">
        <f t="shared" si="12"/>
        <v>75266.794632543417</v>
      </c>
      <c r="E404">
        <f t="shared" si="13"/>
        <v>15225.953872606691</v>
      </c>
      <c r="F404" s="1">
        <v>46360632.480855703</v>
      </c>
      <c r="G404">
        <v>1237890840522.47</v>
      </c>
      <c r="H404" s="1">
        <v>46360632.480855703</v>
      </c>
      <c r="I404">
        <v>173878862794.29099</v>
      </c>
      <c r="J404" s="1">
        <v>46360632.480855703</v>
      </c>
      <c r="K404">
        <v>2792086612091.5601</v>
      </c>
      <c r="L404" s="1">
        <v>46360632.480855703</v>
      </c>
      <c r="M404">
        <v>6901433155168.2002</v>
      </c>
      <c r="N404" s="1">
        <v>18544252.992342301</v>
      </c>
      <c r="O404">
        <v>4110453840905.54</v>
      </c>
    </row>
    <row r="405" spans="1:15" x14ac:dyDescent="0.45">
      <c r="A405">
        <v>2009</v>
      </c>
      <c r="B405">
        <v>8</v>
      </c>
      <c r="C405">
        <v>221452.05603227799</v>
      </c>
      <c r="D405">
        <f t="shared" si="12"/>
        <v>75126.320475925633</v>
      </c>
      <c r="E405">
        <f t="shared" si="13"/>
        <v>15226.901714817821</v>
      </c>
      <c r="F405" s="1">
        <v>46389369.393418401</v>
      </c>
      <c r="G405">
        <v>1238046851874.5601</v>
      </c>
      <c r="H405" s="1">
        <v>46389369.393418401</v>
      </c>
      <c r="I405">
        <v>174685884857.35999</v>
      </c>
      <c r="J405" s="1">
        <v>46389369.393418401</v>
      </c>
      <c r="K405">
        <v>2788693751039.23</v>
      </c>
      <c r="L405" s="1">
        <v>46389369.393418401</v>
      </c>
      <c r="M405">
        <v>6896614951807.79</v>
      </c>
      <c r="N405" s="1">
        <v>18555747.757367302</v>
      </c>
      <c r="O405">
        <v>4109208492085.3398</v>
      </c>
    </row>
    <row r="406" spans="1:15" x14ac:dyDescent="0.45">
      <c r="A406">
        <v>2009</v>
      </c>
      <c r="B406">
        <v>9</v>
      </c>
      <c r="C406">
        <v>223012.74795578199</v>
      </c>
      <c r="D406">
        <f t="shared" si="12"/>
        <v>75247.874895054949</v>
      </c>
      <c r="E406">
        <f t="shared" si="13"/>
        <v>15165.417819120761</v>
      </c>
      <c r="F406" s="1">
        <v>46415549.047625899</v>
      </c>
      <c r="G406">
        <v>1234913496455.2</v>
      </c>
      <c r="H406" s="1">
        <v>46415549.047625899</v>
      </c>
      <c r="I406">
        <v>172908892767.07901</v>
      </c>
      <c r="J406" s="1">
        <v>46415549.047625899</v>
      </c>
      <c r="K406">
        <v>2790583419084.1699</v>
      </c>
      <c r="L406" s="1">
        <v>46415549.047625899</v>
      </c>
      <c r="M406">
        <v>6938194521984.4805</v>
      </c>
      <c r="N406" s="1">
        <v>18566219.619050302</v>
      </c>
      <c r="O406">
        <v>4140503656394.98</v>
      </c>
    </row>
    <row r="407" spans="1:15" x14ac:dyDescent="0.45">
      <c r="A407">
        <v>2009</v>
      </c>
      <c r="B407">
        <v>10</v>
      </c>
      <c r="C407">
        <v>223416.20743617299</v>
      </c>
      <c r="D407">
        <f t="shared" si="12"/>
        <v>75171.584802440208</v>
      </c>
      <c r="E407">
        <f t="shared" si="13"/>
        <v>15151.312320537889</v>
      </c>
      <c r="F407" s="1">
        <v>46440393.914022803</v>
      </c>
      <c r="G407">
        <v>1234905476280.48</v>
      </c>
      <c r="H407" s="1">
        <v>46440393.914022803</v>
      </c>
      <c r="I407">
        <v>172360348679.853</v>
      </c>
      <c r="J407" s="1">
        <v>46440393.914022803</v>
      </c>
      <c r="K407">
        <v>2788614799417.9502</v>
      </c>
      <c r="L407" s="1">
        <v>46440393.914022803</v>
      </c>
      <c r="M407">
        <v>6947196687613.9199</v>
      </c>
      <c r="N407" s="1">
        <v>18576157.565609101</v>
      </c>
      <c r="O407">
        <v>4150214672045.1602</v>
      </c>
    </row>
    <row r="408" spans="1:15" x14ac:dyDescent="0.45">
      <c r="A408">
        <v>2009</v>
      </c>
      <c r="B408">
        <v>11</v>
      </c>
      <c r="C408">
        <v>224351.076956467</v>
      </c>
      <c r="D408">
        <f t="shared" si="12"/>
        <v>75114.788211490217</v>
      </c>
      <c r="E408">
        <f t="shared" si="13"/>
        <v>15274.708571350135</v>
      </c>
      <c r="F408" s="1">
        <v>46466005.8610719</v>
      </c>
      <c r="G408">
        <v>1243908292851.5901</v>
      </c>
      <c r="H408" s="1">
        <v>46466005.8610719</v>
      </c>
      <c r="I408">
        <v>175601103153.45099</v>
      </c>
      <c r="J408" s="1">
        <v>46466005.8610719</v>
      </c>
      <c r="K408">
        <v>2790983140051.73</v>
      </c>
      <c r="L408" s="1">
        <v>46466005.8610719</v>
      </c>
      <c r="M408">
        <v>6963350945528.3301</v>
      </c>
      <c r="N408" s="1">
        <v>18586402.344428699</v>
      </c>
      <c r="O408">
        <v>4169879382718.8101</v>
      </c>
    </row>
    <row r="409" spans="1:15" x14ac:dyDescent="0.45">
      <c r="A409">
        <v>2009</v>
      </c>
      <c r="B409">
        <v>12</v>
      </c>
      <c r="C409">
        <v>225679.59921434699</v>
      </c>
      <c r="D409">
        <f t="shared" si="12"/>
        <v>75728.697760446696</v>
      </c>
      <c r="E409">
        <f t="shared" si="13"/>
        <v>15369.240296538143</v>
      </c>
      <c r="F409" s="1">
        <v>46492155.7492484</v>
      </c>
      <c r="G409">
        <v>1252037732987.4399</v>
      </c>
      <c r="H409" s="1">
        <v>46492155.7492484</v>
      </c>
      <c r="I409">
        <v>177060494241.112</v>
      </c>
      <c r="J409" s="1">
        <v>46492155.7492484</v>
      </c>
      <c r="K409">
        <v>2815372927466.54</v>
      </c>
      <c r="L409" s="1">
        <v>46492155.7492484</v>
      </c>
      <c r="M409">
        <v>7014824160520.3398</v>
      </c>
      <c r="N409" s="1">
        <v>18596862.299699299</v>
      </c>
      <c r="O409">
        <v>4196932430440.5601</v>
      </c>
    </row>
    <row r="410" spans="1:15" x14ac:dyDescent="0.45">
      <c r="A410">
        <v>2010</v>
      </c>
      <c r="B410">
        <v>1</v>
      </c>
      <c r="C410">
        <v>224955.824284414</v>
      </c>
      <c r="D410">
        <f t="shared" si="12"/>
        <v>75166.507037119067</v>
      </c>
      <c r="E410">
        <f t="shared" si="13"/>
        <v>15200.101503844848</v>
      </c>
      <c r="F410" s="1">
        <v>46524491.346436203</v>
      </c>
      <c r="G410">
        <v>1239438593460.2</v>
      </c>
      <c r="H410" s="1">
        <v>46524491.346436203</v>
      </c>
      <c r="I410">
        <v>174915388300.96301</v>
      </c>
      <c r="J410" s="1">
        <v>46524491.346436203</v>
      </c>
      <c r="K410">
        <v>2797136650252.5698</v>
      </c>
      <c r="L410" s="1">
        <v>46524491.346436203</v>
      </c>
      <c r="M410">
        <v>6984579079752.1396</v>
      </c>
      <c r="N410" s="1">
        <v>18609796.538574498</v>
      </c>
      <c r="O410">
        <v>4186382120100.2598</v>
      </c>
    </row>
    <row r="411" spans="1:15" x14ac:dyDescent="0.45">
      <c r="A411">
        <v>2010</v>
      </c>
      <c r="B411">
        <v>2</v>
      </c>
      <c r="C411">
        <v>225741.98389301699</v>
      </c>
      <c r="D411">
        <f t="shared" si="12"/>
        <v>74313.996071363828</v>
      </c>
      <c r="E411">
        <f t="shared" si="13"/>
        <v>14949.236017873349</v>
      </c>
      <c r="F411" s="1">
        <v>46560313.898189299</v>
      </c>
      <c r="G411">
        <v>1220633589314.3201</v>
      </c>
      <c r="H411" s="1">
        <v>46560313.898189299</v>
      </c>
      <c r="I411">
        <v>171448653746.28101</v>
      </c>
      <c r="J411" s="1">
        <v>46560313.898189299</v>
      </c>
      <c r="K411">
        <v>2756428143080.77</v>
      </c>
      <c r="L411" s="1">
        <v>46560313.898189299</v>
      </c>
      <c r="M411">
        <v>6983951683521.1904</v>
      </c>
      <c r="N411" s="1">
        <v>18624125.559275702</v>
      </c>
      <c r="O411">
        <v>4204247052023.5498</v>
      </c>
    </row>
    <row r="412" spans="1:15" x14ac:dyDescent="0.45">
      <c r="A412">
        <v>2010</v>
      </c>
      <c r="B412">
        <v>3</v>
      </c>
      <c r="C412">
        <v>226256.71183367801</v>
      </c>
      <c r="D412">
        <f t="shared" si="12"/>
        <v>74694.087037513687</v>
      </c>
      <c r="E412">
        <f t="shared" si="13"/>
        <v>15163.433843720677</v>
      </c>
      <c r="F412" s="1">
        <v>46598525.8381982</v>
      </c>
      <c r="G412">
        <v>1238903734875.3301</v>
      </c>
      <c r="H412" s="1">
        <v>46598525.8381982</v>
      </c>
      <c r="I412">
        <v>174283592649.52399</v>
      </c>
      <c r="J412" s="1">
        <v>46598525.8381982</v>
      </c>
      <c r="K412">
        <v>2780602613173.1802</v>
      </c>
      <c r="L412" s="1">
        <v>46598525.8381982</v>
      </c>
      <c r="M412">
        <v>7005704031450.9297</v>
      </c>
      <c r="N412" s="1">
        <v>18639410.335279301</v>
      </c>
      <c r="O412">
        <v>4217291692978.98</v>
      </c>
    </row>
    <row r="413" spans="1:15" x14ac:dyDescent="0.45">
      <c r="A413">
        <v>2010</v>
      </c>
      <c r="B413">
        <v>4</v>
      </c>
      <c r="C413">
        <v>228784.469131822</v>
      </c>
      <c r="D413">
        <f t="shared" si="12"/>
        <v>74910.131772062101</v>
      </c>
      <c r="E413">
        <f t="shared" si="13"/>
        <v>15062.915526789006</v>
      </c>
      <c r="F413" s="1">
        <v>46638077.565747902</v>
      </c>
      <c r="G413">
        <v>1231934381230.05</v>
      </c>
      <c r="H413" s="1">
        <v>46638077.565747902</v>
      </c>
      <c r="I413">
        <v>173076464179.33801</v>
      </c>
      <c r="J413" s="1">
        <v>46638077.565747902</v>
      </c>
      <c r="K413">
        <v>2782418517705.2202</v>
      </c>
      <c r="L413" s="1">
        <v>46638077.565747902</v>
      </c>
      <c r="M413">
        <v>7075471866851.46</v>
      </c>
      <c r="N413" s="1">
        <v>18655231.0262991</v>
      </c>
      <c r="O413">
        <v>4268027126883.3501</v>
      </c>
    </row>
    <row r="414" spans="1:15" x14ac:dyDescent="0.45">
      <c r="A414">
        <v>2010</v>
      </c>
      <c r="B414">
        <v>5</v>
      </c>
      <c r="C414">
        <v>230178.800837691</v>
      </c>
      <c r="D414">
        <f t="shared" si="12"/>
        <v>75341.865690739985</v>
      </c>
      <c r="E414">
        <f t="shared" si="13"/>
        <v>15114.970821446148</v>
      </c>
      <c r="F414" s="1">
        <v>46675113.350791201</v>
      </c>
      <c r="G414">
        <v>1236952258892.8301</v>
      </c>
      <c r="H414" s="1">
        <v>46675113.350791201</v>
      </c>
      <c r="I414">
        <v>174033693876.97101</v>
      </c>
      <c r="J414" s="1">
        <v>46675113.350791201</v>
      </c>
      <c r="K414">
        <v>2798387834653.0098</v>
      </c>
      <c r="L414" s="1">
        <v>46675113.350791201</v>
      </c>
      <c r="M414">
        <v>7125605007246.96</v>
      </c>
      <c r="N414" s="1">
        <v>18670045.340316501</v>
      </c>
      <c r="O414">
        <v>4297448648019.3701</v>
      </c>
    </row>
    <row r="415" spans="1:15" x14ac:dyDescent="0.45">
      <c r="A415">
        <v>2010</v>
      </c>
      <c r="B415">
        <v>6</v>
      </c>
      <c r="C415">
        <v>231890.39039138201</v>
      </c>
      <c r="D415">
        <f t="shared" si="12"/>
        <v>75105.97232037592</v>
      </c>
      <c r="E415">
        <f t="shared" si="13"/>
        <v>14999.818364564202</v>
      </c>
      <c r="F415" s="1">
        <v>46708135.770385101</v>
      </c>
      <c r="G415">
        <v>1228671444451.3501</v>
      </c>
      <c r="H415" s="1">
        <v>46708135.770385101</v>
      </c>
      <c r="I415">
        <v>172555660955.01099</v>
      </c>
      <c r="J415" s="1">
        <v>46708135.770385101</v>
      </c>
      <c r="K415">
        <v>2787227239586.8501</v>
      </c>
      <c r="L415" s="1">
        <v>46708135.770385101</v>
      </c>
      <c r="M415">
        <v>7158135819403.5195</v>
      </c>
      <c r="N415" s="1">
        <v>18683254.308154002</v>
      </c>
      <c r="O415">
        <v>4332467135299.3198</v>
      </c>
    </row>
    <row r="416" spans="1:15" x14ac:dyDescent="0.45">
      <c r="A416">
        <v>2010</v>
      </c>
      <c r="B416">
        <v>7</v>
      </c>
      <c r="C416">
        <v>231807.97335794999</v>
      </c>
      <c r="D416">
        <f t="shared" si="12"/>
        <v>75248.743943469715</v>
      </c>
      <c r="E416">
        <f t="shared" si="13"/>
        <v>14966.402474198143</v>
      </c>
      <c r="F416" s="1">
        <v>46739529.8361286</v>
      </c>
      <c r="G416">
        <v>1228314263400.52</v>
      </c>
      <c r="H416" s="1">
        <v>46739529.8361286</v>
      </c>
      <c r="I416">
        <v>170730966564.06601</v>
      </c>
      <c r="J416" s="1">
        <v>46739529.8361286</v>
      </c>
      <c r="K416">
        <v>2795513345283.0698</v>
      </c>
      <c r="L416" s="1">
        <v>46739529.8361286</v>
      </c>
      <c r="M416">
        <v>7165670389806.71</v>
      </c>
      <c r="N416" s="1">
        <v>18695811.934451401</v>
      </c>
      <c r="O416">
        <v>4333838274806.5698</v>
      </c>
    </row>
    <row r="417" spans="1:15" x14ac:dyDescent="0.45">
      <c r="A417">
        <v>2010</v>
      </c>
      <c r="B417">
        <v>8</v>
      </c>
      <c r="C417">
        <v>233056.73793404701</v>
      </c>
      <c r="D417">
        <f t="shared" si="12"/>
        <v>75459.719368102902</v>
      </c>
      <c r="E417">
        <f t="shared" si="13"/>
        <v>14996.090476031977</v>
      </c>
      <c r="F417" s="1">
        <v>46767570.692127503</v>
      </c>
      <c r="G417">
        <v>1234364805677.25</v>
      </c>
      <c r="H417" s="1">
        <v>46767570.692127503</v>
      </c>
      <c r="I417">
        <v>168296637209.48099</v>
      </c>
      <c r="J417" s="1">
        <v>46767570.692127503</v>
      </c>
      <c r="K417">
        <v>2806336323677.9399</v>
      </c>
      <c r="L417" s="1">
        <v>46767570.692127503</v>
      </c>
      <c r="M417">
        <v>7199971078894.3203</v>
      </c>
      <c r="N417" s="1">
        <v>18707028.276850998</v>
      </c>
      <c r="O417">
        <v>4359798986642.8901</v>
      </c>
    </row>
    <row r="418" spans="1:15" x14ac:dyDescent="0.45">
      <c r="A418">
        <v>2010</v>
      </c>
      <c r="B418">
        <v>9</v>
      </c>
      <c r="C418">
        <v>231997.637791847</v>
      </c>
      <c r="D418">
        <f t="shared" si="12"/>
        <v>75106.668874043608</v>
      </c>
      <c r="E418">
        <f t="shared" si="13"/>
        <v>14890.485577640915</v>
      </c>
      <c r="F418" s="1">
        <v>46792471.061374404</v>
      </c>
      <c r="G418">
        <v>1226240975377.7</v>
      </c>
      <c r="H418" s="1">
        <v>46792471.061374404</v>
      </c>
      <c r="I418">
        <v>167284255585.45099</v>
      </c>
      <c r="J418" s="1">
        <v>46792471.061374404</v>
      </c>
      <c r="K418">
        <v>2790114161197.3599</v>
      </c>
      <c r="L418" s="1">
        <v>46792471.061374404</v>
      </c>
      <c r="M418">
        <v>7175265547563.4102</v>
      </c>
      <c r="N418" s="1">
        <v>18716988.424549699</v>
      </c>
      <c r="O418">
        <v>4342297101072.8999</v>
      </c>
    </row>
    <row r="419" spans="1:15" x14ac:dyDescent="0.45">
      <c r="A419">
        <v>2010</v>
      </c>
      <c r="B419">
        <v>10</v>
      </c>
      <c r="C419">
        <v>233175.37192126701</v>
      </c>
      <c r="D419">
        <f t="shared" si="12"/>
        <v>75024.252046348702</v>
      </c>
      <c r="E419">
        <f t="shared" si="13"/>
        <v>14727.479145866428</v>
      </c>
      <c r="F419" s="1">
        <v>46819465.633047096</v>
      </c>
      <c r="G419">
        <v>1215831092546.0701</v>
      </c>
      <c r="H419" s="1">
        <v>46819465.633047096</v>
      </c>
      <c r="I419">
        <v>163234314916.552</v>
      </c>
      <c r="J419" s="1">
        <v>46819465.633047096</v>
      </c>
      <c r="K419">
        <v>2786566230036.2002</v>
      </c>
      <c r="L419" s="1">
        <v>46819465.633047096</v>
      </c>
      <c r="M419">
        <v>7200444919346.6504</v>
      </c>
      <c r="N419" s="1">
        <v>18727786.2532188</v>
      </c>
      <c r="O419">
        <v>4366858524856.3101</v>
      </c>
    </row>
    <row r="420" spans="1:15" x14ac:dyDescent="0.45">
      <c r="A420">
        <v>2010</v>
      </c>
      <c r="B420">
        <v>11</v>
      </c>
      <c r="C420">
        <v>232984.43383612999</v>
      </c>
      <c r="D420">
        <f t="shared" si="12"/>
        <v>75216.152620449589</v>
      </c>
      <c r="E420">
        <f t="shared" si="13"/>
        <v>14808.041862379538</v>
      </c>
      <c r="F420" s="1">
        <v>46849007.307847597</v>
      </c>
      <c r="G420">
        <v>1224346669172.6101</v>
      </c>
      <c r="H420" s="1">
        <v>46849007.307847597</v>
      </c>
      <c r="I420">
        <v>163137453678.45401</v>
      </c>
      <c r="J420" s="1">
        <v>46849007.307847597</v>
      </c>
      <c r="K420">
        <v>2797505801048.6201</v>
      </c>
      <c r="L420" s="1">
        <v>46849007.307847597</v>
      </c>
      <c r="M420">
        <v>7206613310366.6201</v>
      </c>
      <c r="N420" s="1">
        <v>18739602.923138998</v>
      </c>
      <c r="O420">
        <v>4366035777361.4399</v>
      </c>
    </row>
    <row r="421" spans="1:15" x14ac:dyDescent="0.45">
      <c r="A421">
        <v>2010</v>
      </c>
      <c r="B421">
        <v>12</v>
      </c>
      <c r="C421">
        <v>234773.990085825</v>
      </c>
      <c r="D421">
        <f t="shared" si="12"/>
        <v>74830.494699636954</v>
      </c>
      <c r="E421">
        <f t="shared" si="13"/>
        <v>14513.007286698232</v>
      </c>
      <c r="F421" s="1">
        <v>46880038.323177397</v>
      </c>
      <c r="G421">
        <v>1202287750789.97</v>
      </c>
      <c r="H421" s="1">
        <v>46880038.323177397</v>
      </c>
      <c r="I421">
        <v>158452924779.96201</v>
      </c>
      <c r="J421" s="1">
        <v>46880038.323177397</v>
      </c>
      <c r="K421">
        <v>2771510928882.2598</v>
      </c>
      <c r="L421" s="1">
        <v>46880038.323177397</v>
      </c>
      <c r="M421">
        <v>7243864866939.3398</v>
      </c>
      <c r="N421" s="1">
        <v>18752015.329270899</v>
      </c>
      <c r="O421">
        <v>4402485461003.5098</v>
      </c>
    </row>
    <row r="422" spans="1:15" x14ac:dyDescent="0.45">
      <c r="A422">
        <v>2011</v>
      </c>
      <c r="B422">
        <v>1</v>
      </c>
      <c r="C422">
        <v>237534.68105579499</v>
      </c>
      <c r="D422">
        <f t="shared" si="12"/>
        <v>75369.746140999196</v>
      </c>
      <c r="E422">
        <f t="shared" si="13"/>
        <v>14724.302214510462</v>
      </c>
      <c r="F422" s="1">
        <v>46913889.401135303</v>
      </c>
      <c r="G422">
        <v>1219664578753.9399</v>
      </c>
      <c r="H422" s="1">
        <v>46913889.401135303</v>
      </c>
      <c r="I422">
        <v>161883992446.931</v>
      </c>
      <c r="J422" s="1">
        <v>46913889.401135303</v>
      </c>
      <c r="K422">
        <v>2795616722459.6802</v>
      </c>
      <c r="L422" s="1">
        <v>46913889.401135303</v>
      </c>
      <c r="M422">
        <v>7319274275375.2998</v>
      </c>
      <c r="N422" s="1">
        <v>18765555.7604541</v>
      </c>
      <c r="O422">
        <v>4457470302394.21</v>
      </c>
    </row>
    <row r="423" spans="1:15" x14ac:dyDescent="0.45">
      <c r="A423">
        <v>2011</v>
      </c>
      <c r="B423">
        <v>2</v>
      </c>
      <c r="C423">
        <v>237767.170541878</v>
      </c>
      <c r="D423">
        <f t="shared" si="12"/>
        <v>75603.150711706141</v>
      </c>
      <c r="E423">
        <f t="shared" si="13"/>
        <v>14781.497787051552</v>
      </c>
      <c r="F423" s="1">
        <v>46950834.814103</v>
      </c>
      <c r="G423">
        <v>1225565715111.98</v>
      </c>
      <c r="H423" s="1">
        <v>46950834.814103</v>
      </c>
      <c r="I423">
        <v>162441606697.793</v>
      </c>
      <c r="J423" s="1">
        <v>46950834.814103</v>
      </c>
      <c r="K423">
        <v>2810881148129.0098</v>
      </c>
      <c r="L423" s="1">
        <v>46950834.814103</v>
      </c>
      <c r="M423">
        <v>7333875375988.0303</v>
      </c>
      <c r="N423" s="1">
        <v>18780333.925641201</v>
      </c>
      <c r="O423">
        <v>4465346859331.3604</v>
      </c>
    </row>
    <row r="424" spans="1:15" x14ac:dyDescent="0.45">
      <c r="A424">
        <v>2011</v>
      </c>
      <c r="B424">
        <v>3</v>
      </c>
      <c r="C424">
        <v>237841.42152785001</v>
      </c>
      <c r="D424">
        <f t="shared" si="12"/>
        <v>75060.649606616731</v>
      </c>
      <c r="E424">
        <f t="shared" si="13"/>
        <v>14578.058661819587</v>
      </c>
      <c r="F424" s="1">
        <v>46989810.642380901</v>
      </c>
      <c r="G424">
        <v>1208888845120.8201</v>
      </c>
      <c r="H424" s="1">
        <v>46989810.642380901</v>
      </c>
      <c r="I424">
        <v>161151586984.026</v>
      </c>
      <c r="J424" s="1">
        <v>46989810.642380901</v>
      </c>
      <c r="K424">
        <v>2784479920106.48</v>
      </c>
      <c r="L424" s="1">
        <v>46989810.642380901</v>
      </c>
      <c r="M424">
        <v>7329306562831.3203</v>
      </c>
      <c r="N424" s="1">
        <v>18795924.256952301</v>
      </c>
      <c r="O424">
        <v>4470449344203.3604</v>
      </c>
    </row>
    <row r="425" spans="1:15" x14ac:dyDescent="0.45">
      <c r="A425">
        <v>2011</v>
      </c>
      <c r="B425">
        <v>4</v>
      </c>
      <c r="C425">
        <v>238371.209947775</v>
      </c>
      <c r="D425">
        <f t="shared" si="12"/>
        <v>75017.878803620799</v>
      </c>
      <c r="E425">
        <f t="shared" si="13"/>
        <v>14704.288263800514</v>
      </c>
      <c r="F425" s="1">
        <v>47029870.971011303</v>
      </c>
      <c r="G425">
        <v>1219448021786.9399</v>
      </c>
      <c r="H425" s="1">
        <v>47029870.971011303</v>
      </c>
      <c r="I425">
        <v>163633537747.24799</v>
      </c>
      <c r="J425" s="1">
        <v>47029870.971011303</v>
      </c>
      <c r="K425">
        <v>2792251987434.7002</v>
      </c>
      <c r="L425" s="1">
        <v>47029870.971011303</v>
      </c>
      <c r="M425">
        <v>7336904768429.5996</v>
      </c>
      <c r="N425" s="1">
        <v>18811948.3884045</v>
      </c>
      <c r="O425">
        <v>4484226898819.0996</v>
      </c>
    </row>
    <row r="426" spans="1:15" x14ac:dyDescent="0.45">
      <c r="A426">
        <v>2011</v>
      </c>
      <c r="B426">
        <v>5</v>
      </c>
      <c r="C426">
        <v>237377.10843200999</v>
      </c>
      <c r="D426">
        <f t="shared" si="12"/>
        <v>74923.092738928957</v>
      </c>
      <c r="E426">
        <f t="shared" si="13"/>
        <v>14744.050896598736</v>
      </c>
      <c r="F426" s="1">
        <v>47065805.456206702</v>
      </c>
      <c r="G426">
        <v>1223011250491.27</v>
      </c>
      <c r="H426" s="1">
        <v>47065805.456206702</v>
      </c>
      <c r="I426">
        <v>164870011780.18201</v>
      </c>
      <c r="J426" s="1">
        <v>47065805.456206702</v>
      </c>
      <c r="K426">
        <v>2793097157891.71</v>
      </c>
      <c r="L426" s="1">
        <v>47065805.456206702</v>
      </c>
      <c r="M426">
        <v>7317945895439.8701</v>
      </c>
      <c r="N426" s="1">
        <v>18826322.182482701</v>
      </c>
      <c r="O426">
        <v>4468937922087.1602</v>
      </c>
    </row>
    <row r="427" spans="1:15" x14ac:dyDescent="0.45">
      <c r="A427">
        <v>2011</v>
      </c>
      <c r="B427">
        <v>6</v>
      </c>
      <c r="C427">
        <v>238773.40097300801</v>
      </c>
      <c r="D427">
        <f t="shared" si="12"/>
        <v>75296.560791320138</v>
      </c>
      <c r="E427">
        <f t="shared" si="13"/>
        <v>14925.108800317546</v>
      </c>
      <c r="F427" s="1">
        <v>47097757.727132499</v>
      </c>
      <c r="G427">
        <v>1238259269426.6499</v>
      </c>
      <c r="H427" s="1">
        <v>47097757.727132499</v>
      </c>
      <c r="I427">
        <v>167619047230.24799</v>
      </c>
      <c r="J427" s="1">
        <v>47097757.727132499</v>
      </c>
      <c r="K427">
        <v>2810780171788.6401</v>
      </c>
      <c r="L427" s="1">
        <v>47097757.727132499</v>
      </c>
      <c r="M427">
        <v>7361575229032.8799</v>
      </c>
      <c r="N427" s="1">
        <v>18839103.090852998</v>
      </c>
      <c r="O427">
        <v>4498276716284.0801</v>
      </c>
    </row>
    <row r="428" spans="1:15" x14ac:dyDescent="0.45">
      <c r="A428">
        <v>2011</v>
      </c>
      <c r="B428">
        <v>7</v>
      </c>
      <c r="C428">
        <v>239848.72549854199</v>
      </c>
      <c r="D428">
        <f t="shared" si="12"/>
        <v>75488.820689917033</v>
      </c>
      <c r="E428">
        <f t="shared" si="13"/>
        <v>14891.858108320635</v>
      </c>
      <c r="F428" s="1">
        <v>47128373.441759497</v>
      </c>
      <c r="G428">
        <v>1236599710198.77</v>
      </c>
      <c r="H428" s="1">
        <v>47128373.441759497</v>
      </c>
      <c r="I428">
        <v>167058390142.48801</v>
      </c>
      <c r="J428" s="1">
        <v>47128373.441759497</v>
      </c>
      <c r="K428">
        <v>2817296773358.1499</v>
      </c>
      <c r="L428" s="1">
        <v>47128373.441759497</v>
      </c>
      <c r="M428">
        <v>7396439880015.8896</v>
      </c>
      <c r="N428" s="1">
        <v>18851349.376703799</v>
      </c>
      <c r="O428">
        <v>4521472121930.1504</v>
      </c>
    </row>
    <row r="429" spans="1:15" x14ac:dyDescent="0.45">
      <c r="A429">
        <v>2011</v>
      </c>
      <c r="B429">
        <v>8</v>
      </c>
      <c r="C429">
        <v>238930.823737403</v>
      </c>
      <c r="D429">
        <f t="shared" si="12"/>
        <v>74913.099264928955</v>
      </c>
      <c r="E429">
        <f t="shared" si="13"/>
        <v>14732.902323460716</v>
      </c>
      <c r="F429" s="1">
        <v>47156253.4540077</v>
      </c>
      <c r="G429">
        <v>1222356353678.76</v>
      </c>
      <c r="H429" s="1">
        <v>47156253.4540077</v>
      </c>
      <c r="I429">
        <v>167140598477.745</v>
      </c>
      <c r="J429" s="1">
        <v>47156253.4540077</v>
      </c>
      <c r="K429">
        <v>2791272735990.75</v>
      </c>
      <c r="L429" s="1">
        <v>47156253.4540077</v>
      </c>
      <c r="M429">
        <v>7367754010403.1504</v>
      </c>
      <c r="N429" s="1">
        <v>18862501.381602999</v>
      </c>
      <c r="O429">
        <v>4506832992854.3301</v>
      </c>
    </row>
    <row r="430" spans="1:15" x14ac:dyDescent="0.45">
      <c r="A430">
        <v>2011</v>
      </c>
      <c r="B430">
        <v>9</v>
      </c>
      <c r="C430">
        <v>237554.88937331599</v>
      </c>
      <c r="D430">
        <f t="shared" si="12"/>
        <v>74974.351925605719</v>
      </c>
      <c r="E430">
        <f t="shared" si="13"/>
        <v>14829.209862140808</v>
      </c>
      <c r="F430" s="1">
        <v>47182496.605319597</v>
      </c>
      <c r="G430">
        <v>1231361925707.3301</v>
      </c>
      <c r="H430" s="1">
        <v>47182496.605319597</v>
      </c>
      <c r="I430">
        <v>167996362252.73099</v>
      </c>
      <c r="J430" s="1">
        <v>47182496.605319597</v>
      </c>
      <c r="K430">
        <v>2806420149113.9102</v>
      </c>
      <c r="L430" s="1">
        <v>47182496.605319597</v>
      </c>
      <c r="M430">
        <v>7336916323805.0195</v>
      </c>
      <c r="N430" s="1">
        <v>18872998.642127801</v>
      </c>
      <c r="O430">
        <v>4483373104573.4404</v>
      </c>
    </row>
    <row r="431" spans="1:15" x14ac:dyDescent="0.45">
      <c r="A431">
        <v>2011</v>
      </c>
      <c r="B431">
        <v>10</v>
      </c>
      <c r="C431">
        <v>236750.48911786001</v>
      </c>
      <c r="D431">
        <f t="shared" si="12"/>
        <v>74814.470007965778</v>
      </c>
      <c r="E431">
        <f t="shared" si="13"/>
        <v>14760.520764804751</v>
      </c>
      <c r="F431" s="1">
        <v>47210183.462611102</v>
      </c>
      <c r="G431">
        <v>1226358120098.1001</v>
      </c>
      <c r="H431" s="1">
        <v>47210183.462611102</v>
      </c>
      <c r="I431">
        <v>167335666522.12601</v>
      </c>
      <c r="J431" s="1">
        <v>47210183.462611102</v>
      </c>
      <c r="K431">
        <v>2798499799105.6299</v>
      </c>
      <c r="L431" s="1">
        <v>47210183.462611102</v>
      </c>
      <c r="M431">
        <v>7323521578915.7402</v>
      </c>
      <c r="N431" s="1">
        <v>18884073.3850444</v>
      </c>
      <c r="O431">
        <v>4470813610446.8398</v>
      </c>
    </row>
    <row r="432" spans="1:15" x14ac:dyDescent="0.45">
      <c r="A432">
        <v>2011</v>
      </c>
      <c r="B432">
        <v>11</v>
      </c>
      <c r="C432">
        <v>235257.556349341</v>
      </c>
      <c r="D432">
        <f t="shared" si="12"/>
        <v>74238.840451612821</v>
      </c>
      <c r="E432">
        <f t="shared" si="13"/>
        <v>14670.171471605358</v>
      </c>
      <c r="F432" s="1">
        <v>47237940.999724098</v>
      </c>
      <c r="G432">
        <v>1219976796742.3</v>
      </c>
      <c r="H432" s="1">
        <v>47237940.999724098</v>
      </c>
      <c r="I432">
        <v>166000592120.759</v>
      </c>
      <c r="J432" s="1">
        <v>47237940.999724098</v>
      </c>
      <c r="K432">
        <v>2778848593586.0298</v>
      </c>
      <c r="L432" s="1">
        <v>47237940.999724098</v>
      </c>
      <c r="M432">
        <v>7277408377267.71</v>
      </c>
      <c r="N432" s="1">
        <v>18895176.3998896</v>
      </c>
      <c r="O432">
        <v>4445233026627.79</v>
      </c>
    </row>
    <row r="433" spans="1:15" x14ac:dyDescent="0.45">
      <c r="A433">
        <v>2011</v>
      </c>
      <c r="B433">
        <v>12</v>
      </c>
      <c r="C433">
        <v>237067.456390821</v>
      </c>
      <c r="D433">
        <f t="shared" si="12"/>
        <v>75187.267746365513</v>
      </c>
      <c r="E433">
        <f t="shared" si="13"/>
        <v>14987.373020620456</v>
      </c>
      <c r="F433" s="1">
        <v>47267486.232642002</v>
      </c>
      <c r="G433">
        <v>1246420163606.3201</v>
      </c>
      <c r="H433" s="1">
        <v>47267486.232642002</v>
      </c>
      <c r="I433">
        <v>170410732224.97501</v>
      </c>
      <c r="J433" s="1">
        <v>47267486.232642002</v>
      </c>
      <c r="K433">
        <v>2826469579898.8398</v>
      </c>
      <c r="L433" s="1">
        <v>47267486.232642002</v>
      </c>
      <c r="M433">
        <v>7342024541479.4805</v>
      </c>
      <c r="N433" s="1">
        <v>18906994.4930568</v>
      </c>
      <c r="O433">
        <v>4482233092464.2402</v>
      </c>
    </row>
    <row r="434" spans="1:15" x14ac:dyDescent="0.45">
      <c r="A434">
        <v>2012</v>
      </c>
      <c r="B434">
        <v>1</v>
      </c>
      <c r="C434">
        <v>238506.89347469099</v>
      </c>
      <c r="D434">
        <f t="shared" si="12"/>
        <v>76069.574447800231</v>
      </c>
      <c r="E434">
        <f t="shared" si="13"/>
        <v>15133.797162429009</v>
      </c>
      <c r="F434" s="1">
        <v>47283622.414561696</v>
      </c>
      <c r="G434">
        <v>1257605132759.04</v>
      </c>
      <c r="H434" s="1">
        <v>47283622.414561696</v>
      </c>
      <c r="I434">
        <v>173556368694.677</v>
      </c>
      <c r="J434" s="1">
        <v>47283622.414561696</v>
      </c>
      <c r="K434">
        <v>2858088749729.6899</v>
      </c>
      <c r="L434" s="1">
        <v>47283622.414561696</v>
      </c>
      <c r="M434">
        <v>7407851264683.1504</v>
      </c>
      <c r="N434" s="1">
        <v>18913448.965824701</v>
      </c>
      <c r="O434">
        <v>4510987957730.96</v>
      </c>
    </row>
    <row r="435" spans="1:15" x14ac:dyDescent="0.45">
      <c r="A435">
        <v>2012</v>
      </c>
      <c r="B435">
        <v>2</v>
      </c>
      <c r="C435">
        <v>240951.82384581299</v>
      </c>
      <c r="D435">
        <f t="shared" si="12"/>
        <v>76753.1968502456</v>
      </c>
      <c r="E435">
        <f t="shared" si="13"/>
        <v>15447.270266583797</v>
      </c>
      <c r="F435" s="1">
        <v>47302062.726959199</v>
      </c>
      <c r="G435">
        <v>1282375583552.6101</v>
      </c>
      <c r="H435" s="1">
        <v>47302062.726959199</v>
      </c>
      <c r="I435">
        <v>178999910667.867</v>
      </c>
      <c r="J435" s="1">
        <v>47302062.726959199</v>
      </c>
      <c r="K435">
        <v>2890704450501.9302</v>
      </c>
      <c r="L435" s="1">
        <v>47302062.726959199</v>
      </c>
      <c r="M435">
        <v>7477238114837.9805</v>
      </c>
      <c r="N435" s="1">
        <v>18920825.0907836</v>
      </c>
      <c r="O435">
        <v>4559007314291.96</v>
      </c>
    </row>
    <row r="436" spans="1:15" x14ac:dyDescent="0.45">
      <c r="A436">
        <v>2012</v>
      </c>
      <c r="B436">
        <v>3</v>
      </c>
      <c r="C436">
        <v>240014.21451167401</v>
      </c>
      <c r="D436">
        <f t="shared" si="12"/>
        <v>76843.623320903687</v>
      </c>
      <c r="E436">
        <f t="shared" si="13"/>
        <v>15495.108693299826</v>
      </c>
      <c r="F436" s="1">
        <v>47323352.779427402</v>
      </c>
      <c r="G436">
        <v>1284216573754.4399</v>
      </c>
      <c r="H436" s="1">
        <v>47323352.779427402</v>
      </c>
      <c r="I436">
        <v>182344416342.76001</v>
      </c>
      <c r="J436" s="1">
        <v>47323352.779427402</v>
      </c>
      <c r="K436">
        <v>2892929910927.9399</v>
      </c>
      <c r="L436" s="1">
        <v>47323352.779427402</v>
      </c>
      <c r="M436">
        <v>7468777659660.6201</v>
      </c>
      <c r="N436" s="1">
        <v>18929341.111770902</v>
      </c>
      <c r="O436">
        <v>4543310938165.2598</v>
      </c>
    </row>
    <row r="437" spans="1:15" x14ac:dyDescent="0.45">
      <c r="A437">
        <v>2012</v>
      </c>
      <c r="B437">
        <v>4</v>
      </c>
      <c r="C437">
        <v>240493.366044041</v>
      </c>
      <c r="D437">
        <f t="shared" si="12"/>
        <v>76827.919868725367</v>
      </c>
      <c r="E437">
        <f t="shared" si="13"/>
        <v>15535.780682213812</v>
      </c>
      <c r="F437" s="1">
        <v>47343821.657897897</v>
      </c>
      <c r="G437">
        <v>1288667998588.99</v>
      </c>
      <c r="H437" s="1">
        <v>47343821.657897897</v>
      </c>
      <c r="I437">
        <v>182378461280.90201</v>
      </c>
      <c r="J437" s="1">
        <v>47343821.657897897</v>
      </c>
      <c r="K437">
        <v>2895785096858.54</v>
      </c>
      <c r="L437" s="1">
        <v>47343821.657897897</v>
      </c>
      <c r="M437">
        <v>7478288654479.6504</v>
      </c>
      <c r="N437" s="1">
        <v>18937528.663159098</v>
      </c>
      <c r="O437">
        <v>4554350012758.6602</v>
      </c>
    </row>
    <row r="438" spans="1:15" x14ac:dyDescent="0.45">
      <c r="A438">
        <v>2012</v>
      </c>
      <c r="B438">
        <v>5</v>
      </c>
      <c r="C438">
        <v>240891.52102828099</v>
      </c>
      <c r="D438">
        <f t="shared" si="12"/>
        <v>76670.479351137488</v>
      </c>
      <c r="E438">
        <f t="shared" si="13"/>
        <v>15453.530468124007</v>
      </c>
      <c r="F438" s="1">
        <v>47361387.103121698</v>
      </c>
      <c r="G438">
        <v>1281171518101.0601</v>
      </c>
      <c r="H438" s="1">
        <v>47361387.103121698</v>
      </c>
      <c r="I438">
        <v>182629759120.353</v>
      </c>
      <c r="J438" s="1">
        <v>47361387.103121698</v>
      </c>
      <c r="K438">
        <v>2886525390480.8901</v>
      </c>
      <c r="L438" s="1">
        <v>47361387.103121698</v>
      </c>
      <c r="M438">
        <v>7487009643520.9902</v>
      </c>
      <c r="N438" s="1">
        <v>18944554.841248602</v>
      </c>
      <c r="O438">
        <v>4563582630912.0801</v>
      </c>
    </row>
    <row r="439" spans="1:15" x14ac:dyDescent="0.45">
      <c r="A439">
        <v>2012</v>
      </c>
      <c r="B439">
        <v>6</v>
      </c>
      <c r="C439">
        <v>239333.65885148401</v>
      </c>
      <c r="D439">
        <f t="shared" si="12"/>
        <v>76712.030164983138</v>
      </c>
      <c r="E439">
        <f t="shared" si="13"/>
        <v>15461.265993097088</v>
      </c>
      <c r="F439" s="1">
        <v>47375698.723030202</v>
      </c>
      <c r="G439">
        <v>1281104785424.28</v>
      </c>
      <c r="H439" s="1">
        <v>47375698.723030202</v>
      </c>
      <c r="I439">
        <v>183871773706.92001</v>
      </c>
      <c r="J439" s="1">
        <v>47375698.723030202</v>
      </c>
      <c r="K439">
        <v>2890098346594.9399</v>
      </c>
      <c r="L439" s="1">
        <v>47375698.723030202</v>
      </c>
      <c r="M439">
        <v>7460199027061.6201</v>
      </c>
      <c r="N439" s="1">
        <v>18950279.489211999</v>
      </c>
      <c r="O439">
        <v>4535439726411.3604</v>
      </c>
    </row>
    <row r="440" spans="1:15" x14ac:dyDescent="0.45">
      <c r="A440">
        <v>2012</v>
      </c>
      <c r="B440">
        <v>7</v>
      </c>
      <c r="C440">
        <v>239337.17201952799</v>
      </c>
      <c r="D440">
        <f t="shared" si="12"/>
        <v>76313.198315967762</v>
      </c>
      <c r="E440">
        <f t="shared" si="13"/>
        <v>15375.642628363574</v>
      </c>
      <c r="F440" s="1">
        <v>47385143.047248699</v>
      </c>
      <c r="G440">
        <v>1271793789328.9099</v>
      </c>
      <c r="H440" s="1">
        <v>47385143.047248699</v>
      </c>
      <c r="I440">
        <v>185360261447.85599</v>
      </c>
      <c r="J440" s="1">
        <v>47385143.047248699</v>
      </c>
      <c r="K440">
        <v>2870914147734.04</v>
      </c>
      <c r="L440" s="1">
        <v>47385143.047248699</v>
      </c>
      <c r="M440">
        <v>7451275215085.9902</v>
      </c>
      <c r="N440" s="1">
        <v>18954057.218899399</v>
      </c>
      <c r="O440">
        <v>4536410453067.7197</v>
      </c>
    </row>
    <row r="441" spans="1:15" x14ac:dyDescent="0.45">
      <c r="A441">
        <v>2012</v>
      </c>
      <c r="B441">
        <v>8</v>
      </c>
      <c r="C441">
        <v>238843.167014265</v>
      </c>
      <c r="D441">
        <f t="shared" si="12"/>
        <v>76237.411869183634</v>
      </c>
      <c r="E441">
        <f t="shared" si="13"/>
        <v>15604.981648601604</v>
      </c>
      <c r="F441" s="1">
        <v>47389397.476454198</v>
      </c>
      <c r="G441">
        <v>1289719395082.6599</v>
      </c>
      <c r="H441" s="1">
        <v>47389397.476454198</v>
      </c>
      <c r="I441">
        <v>189301960834.04999</v>
      </c>
      <c r="J441" s="1">
        <v>47389397.476454198</v>
      </c>
      <c r="K441">
        <v>2874081932247.3799</v>
      </c>
      <c r="L441" s="1">
        <v>47389397.476454198</v>
      </c>
      <c r="M441">
        <v>7433923600054.1104</v>
      </c>
      <c r="N441" s="1">
        <v>18955758.990581602</v>
      </c>
      <c r="O441">
        <v>4527453510469.6602</v>
      </c>
    </row>
    <row r="442" spans="1:15" x14ac:dyDescent="0.45">
      <c r="A442">
        <v>2012</v>
      </c>
      <c r="B442">
        <v>9</v>
      </c>
      <c r="C442">
        <v>241195.92961630801</v>
      </c>
      <c r="D442">
        <f t="shared" si="12"/>
        <v>76660.642865670961</v>
      </c>
      <c r="E442">
        <f t="shared" si="13"/>
        <v>15571.585715409567</v>
      </c>
      <c r="F442" s="1">
        <v>47391836.040968798</v>
      </c>
      <c r="G442">
        <v>1284642357396.78</v>
      </c>
      <c r="H442" s="1">
        <v>47391836.040968798</v>
      </c>
      <c r="I442">
        <v>191289716848.384</v>
      </c>
      <c r="J442" s="1">
        <v>47391836.040968798</v>
      </c>
      <c r="K442">
        <v>2884158418602.8799</v>
      </c>
      <c r="L442" s="1">
        <v>47391836.040968798</v>
      </c>
      <c r="M442">
        <v>7501070549423.4102</v>
      </c>
      <c r="N442" s="1">
        <v>18956734.416387498</v>
      </c>
      <c r="O442">
        <v>4572287180050.0596</v>
      </c>
    </row>
    <row r="443" spans="1:15" x14ac:dyDescent="0.45">
      <c r="A443">
        <v>2012</v>
      </c>
      <c r="B443">
        <v>10</v>
      </c>
      <c r="C443">
        <v>241599.312452065</v>
      </c>
      <c r="D443">
        <f t="shared" si="12"/>
        <v>76677.458719628645</v>
      </c>
      <c r="E443">
        <f t="shared" si="13"/>
        <v>15778.5484793225</v>
      </c>
      <c r="F443" s="1">
        <v>47396813.5658499</v>
      </c>
      <c r="G443">
        <v>1300007521432.52</v>
      </c>
      <c r="H443" s="1">
        <v>47396813.5658499</v>
      </c>
      <c r="I443">
        <v>195698319795.82599</v>
      </c>
      <c r="J443" s="1">
        <v>47396813.5658499</v>
      </c>
      <c r="K443">
        <v>2892374810137.02</v>
      </c>
      <c r="L443" s="1">
        <v>47396813.5658499</v>
      </c>
      <c r="M443">
        <v>7502867762854.04</v>
      </c>
      <c r="N443" s="1">
        <v>18958725.426339898</v>
      </c>
      <c r="O443">
        <v>4580415027971.2305</v>
      </c>
    </row>
    <row r="444" spans="1:15" x14ac:dyDescent="0.45">
      <c r="A444">
        <v>2012</v>
      </c>
      <c r="B444">
        <v>11</v>
      </c>
      <c r="C444">
        <v>244833.270041065</v>
      </c>
      <c r="D444">
        <f t="shared" si="12"/>
        <v>77164.64832054927</v>
      </c>
      <c r="E444">
        <f t="shared" si="13"/>
        <v>15844.509618695358</v>
      </c>
      <c r="F444" s="1">
        <v>47404118.059160002</v>
      </c>
      <c r="G444">
        <v>1303193461185.7</v>
      </c>
      <c r="H444" s="1">
        <v>47404118.059160002</v>
      </c>
      <c r="I444">
        <v>198996547922.56201</v>
      </c>
      <c r="J444" s="1">
        <v>47404118.059160002</v>
      </c>
      <c r="K444">
        <v>2907800114951.8398</v>
      </c>
      <c r="L444" s="1">
        <v>47404118.059160002</v>
      </c>
      <c r="M444">
        <v>7587317338552.3096</v>
      </c>
      <c r="N444" s="1">
        <v>18961647.223664001</v>
      </c>
      <c r="O444">
        <v>4642442095134.7402</v>
      </c>
    </row>
    <row r="445" spans="1:15" x14ac:dyDescent="0.45">
      <c r="A445">
        <v>2012</v>
      </c>
      <c r="B445">
        <v>12</v>
      </c>
      <c r="C445">
        <v>247924.401052962</v>
      </c>
      <c r="D445">
        <f t="shared" si="12"/>
        <v>77658.161426470935</v>
      </c>
      <c r="E445">
        <f t="shared" si="13"/>
        <v>16063.985557485807</v>
      </c>
      <c r="F445" s="1">
        <v>47414541.542424001</v>
      </c>
      <c r="G445">
        <v>1318017051750.1399</v>
      </c>
      <c r="H445" s="1">
        <v>47414541.542424001</v>
      </c>
      <c r="I445">
        <v>205315969354.48001</v>
      </c>
      <c r="J445" s="1">
        <v>47414541.542424001</v>
      </c>
      <c r="K445">
        <v>2925042146903.7402</v>
      </c>
      <c r="L445" s="1">
        <v>47414541.542424001</v>
      </c>
      <c r="M445">
        <v>7668448372040.6504</v>
      </c>
      <c r="N445" s="1">
        <v>18965816.6169696</v>
      </c>
      <c r="O445">
        <v>4702088725242.5098</v>
      </c>
    </row>
    <row r="446" spans="1:15" x14ac:dyDescent="0.45">
      <c r="A446">
        <v>2013</v>
      </c>
      <c r="B446">
        <v>1</v>
      </c>
      <c r="C446">
        <v>245557.816275258</v>
      </c>
      <c r="D446">
        <f t="shared" si="12"/>
        <v>77180.562136903463</v>
      </c>
      <c r="E446">
        <f t="shared" si="13"/>
        <v>15956.026519080031</v>
      </c>
      <c r="F446" s="1">
        <v>47433006.992867202</v>
      </c>
      <c r="G446">
        <v>1309932804416.8501</v>
      </c>
      <c r="H446" s="1">
        <v>47433006.992867202</v>
      </c>
      <c r="I446">
        <v>203751830498.94501</v>
      </c>
      <c r="J446" s="1">
        <v>47433006.992867202</v>
      </c>
      <c r="K446">
        <v>2904385323349.73</v>
      </c>
      <c r="L446" s="1">
        <v>47433006.992867202</v>
      </c>
      <c r="M446">
        <v>7612082752950.3398</v>
      </c>
      <c r="N446" s="1">
        <v>18973202.797146901</v>
      </c>
      <c r="O446">
        <v>4659018246615.0098</v>
      </c>
    </row>
    <row r="447" spans="1:15" x14ac:dyDescent="0.45">
      <c r="A447">
        <v>2013</v>
      </c>
      <c r="B447">
        <v>2</v>
      </c>
      <c r="C447">
        <v>244203.42003961001</v>
      </c>
      <c r="D447">
        <f t="shared" si="12"/>
        <v>76871.042328174924</v>
      </c>
      <c r="E447">
        <f t="shared" si="13"/>
        <v>15784.716683152994</v>
      </c>
      <c r="F447" s="1">
        <v>47454756.645048</v>
      </c>
      <c r="G447">
        <v>1296645139731.0701</v>
      </c>
      <c r="H447" s="1">
        <v>47454756.645048</v>
      </c>
      <c r="I447">
        <v>201474638089.039</v>
      </c>
      <c r="J447" s="1">
        <v>47454756.645048</v>
      </c>
      <c r="K447">
        <v>2890346355262.5801</v>
      </c>
      <c r="L447" s="1">
        <v>47454756.645048</v>
      </c>
      <c r="M447">
        <v>7581733763460.2402</v>
      </c>
      <c r="N447" s="1">
        <v>18981902.6580192</v>
      </c>
      <c r="O447">
        <v>4635445547947.2598</v>
      </c>
    </row>
    <row r="448" spans="1:15" x14ac:dyDescent="0.45">
      <c r="A448">
        <v>2013</v>
      </c>
      <c r="B448">
        <v>3</v>
      </c>
      <c r="C448">
        <v>245264.256412413</v>
      </c>
      <c r="D448">
        <f t="shared" si="12"/>
        <v>77462.111527413435</v>
      </c>
      <c r="E448">
        <f t="shared" si="13"/>
        <v>16063.436772931713</v>
      </c>
      <c r="F448" s="1">
        <v>47480205.006585099</v>
      </c>
      <c r="G448">
        <v>1320652444644.24</v>
      </c>
      <c r="H448" s="1">
        <v>47480205.006585099</v>
      </c>
      <c r="I448">
        <v>204738097533.991</v>
      </c>
      <c r="J448" s="1">
        <v>47480205.006585099</v>
      </c>
      <c r="K448">
        <v>2919773276296.6201</v>
      </c>
      <c r="L448" s="1">
        <v>47480205.006585099</v>
      </c>
      <c r="M448">
        <v>7622972690706.2803</v>
      </c>
      <c r="N448" s="1">
        <v>18992082.002634</v>
      </c>
      <c r="O448">
        <v>4658078870099.6201</v>
      </c>
    </row>
    <row r="449" spans="1:15" x14ac:dyDescent="0.45">
      <c r="A449">
        <v>2013</v>
      </c>
      <c r="B449">
        <v>4</v>
      </c>
      <c r="C449">
        <v>246798.34622634901</v>
      </c>
      <c r="D449">
        <f t="shared" si="12"/>
        <v>77762.307096984179</v>
      </c>
      <c r="E449">
        <f t="shared" si="13"/>
        <v>16134.850491089408</v>
      </c>
      <c r="F449" s="1">
        <v>47504914.514302403</v>
      </c>
      <c r="G449">
        <v>1325236434250.22</v>
      </c>
      <c r="H449" s="1">
        <v>47504914.514302403</v>
      </c>
      <c r="I449">
        <v>207732952310.285</v>
      </c>
      <c r="J449" s="1">
        <v>47504914.514302403</v>
      </c>
      <c r="K449">
        <v>2930191596712.2798</v>
      </c>
      <c r="L449" s="1">
        <v>47504914.514302403</v>
      </c>
      <c r="M449">
        <v>7670008940912.7598</v>
      </c>
      <c r="N449" s="1">
        <v>19001965.805720899</v>
      </c>
      <c r="O449">
        <v>4689653735901.5703</v>
      </c>
    </row>
    <row r="450" spans="1:15" x14ac:dyDescent="0.45">
      <c r="A450">
        <v>2013</v>
      </c>
      <c r="B450">
        <v>5</v>
      </c>
      <c r="C450">
        <v>247034.63575493899</v>
      </c>
      <c r="D450">
        <f t="shared" si="12"/>
        <v>77969.94648522952</v>
      </c>
      <c r="E450">
        <f t="shared" si="13"/>
        <v>16157.265735412357</v>
      </c>
      <c r="F450" s="1">
        <v>47527678.490033798</v>
      </c>
      <c r="G450">
        <v>1329187470084.3201</v>
      </c>
      <c r="H450" s="1">
        <v>47527678.490033798</v>
      </c>
      <c r="I450">
        <v>206647192217.116</v>
      </c>
      <c r="J450" s="1">
        <v>47527678.490033798</v>
      </c>
      <c r="K450">
        <v>2942946875163.3398</v>
      </c>
      <c r="L450" s="1">
        <v>47527678.490033798</v>
      </c>
      <c r="M450">
        <v>7682615099958.2197</v>
      </c>
      <c r="N450" s="1">
        <v>19011071.396013498</v>
      </c>
      <c r="O450">
        <v>4696393097625.3496</v>
      </c>
    </row>
    <row r="451" spans="1:15" x14ac:dyDescent="0.45">
      <c r="A451">
        <v>2013</v>
      </c>
      <c r="B451">
        <v>6</v>
      </c>
      <c r="C451">
        <v>246603.531839587</v>
      </c>
      <c r="D451">
        <f t="shared" ref="D451:D514" si="14">(K451+M451-O451)/(J451+L451-N451)</f>
        <v>77958.11679298032</v>
      </c>
      <c r="E451">
        <f t="shared" ref="E451:E514" si="15">(G451+I451)/(F451+H451)</f>
        <v>16123.191640498608</v>
      </c>
      <c r="F451" s="1">
        <v>47546919.449261397</v>
      </c>
      <c r="G451">
        <v>1324421403574.22</v>
      </c>
      <c r="H451" s="1">
        <v>47546919.449261397</v>
      </c>
      <c r="I451">
        <v>208794784817.36401</v>
      </c>
      <c r="J451" s="1">
        <v>47546919.449261397</v>
      </c>
      <c r="K451">
        <v>2938381222928.5</v>
      </c>
      <c r="L451" s="1">
        <v>47546919.449261397</v>
      </c>
      <c r="M451">
        <v>7682383362098.71</v>
      </c>
      <c r="N451" s="1">
        <v>19018767.7797045</v>
      </c>
      <c r="O451">
        <v>4690095305712.0898</v>
      </c>
    </row>
    <row r="452" spans="1:15" x14ac:dyDescent="0.45">
      <c r="A452">
        <v>2013</v>
      </c>
      <c r="B452">
        <v>7</v>
      </c>
      <c r="C452">
        <v>244404.72049144399</v>
      </c>
      <c r="D452">
        <f t="shared" si="14"/>
        <v>77413.762825231242</v>
      </c>
      <c r="E452">
        <f t="shared" si="15"/>
        <v>16113.872525904351</v>
      </c>
      <c r="F452" s="1">
        <v>47563652.060740396</v>
      </c>
      <c r="G452">
        <v>1324384411556.3</v>
      </c>
      <c r="H452" s="1">
        <v>47563652.060740396</v>
      </c>
      <c r="I452">
        <v>208484840790.177</v>
      </c>
      <c r="J452" s="1">
        <v>47563652.060740396</v>
      </c>
      <c r="K452">
        <v>2923484077153.77</v>
      </c>
      <c r="L452" s="1">
        <v>47563652.060740396</v>
      </c>
      <c r="M452">
        <v>7617758405400.4199</v>
      </c>
      <c r="N452" s="1">
        <v>19025460.824296098</v>
      </c>
      <c r="O452">
        <v>4649912434983.0195</v>
      </c>
    </row>
    <row r="453" spans="1:15" x14ac:dyDescent="0.45">
      <c r="A453">
        <v>2013</v>
      </c>
      <c r="B453">
        <v>8</v>
      </c>
      <c r="C453">
        <v>244725.13897489099</v>
      </c>
      <c r="D453">
        <f t="shared" si="14"/>
        <v>77126.060876866162</v>
      </c>
      <c r="E453">
        <f t="shared" si="15"/>
        <v>15890.357356277666</v>
      </c>
      <c r="F453" s="1">
        <v>47577892.089026801</v>
      </c>
      <c r="G453">
        <v>1308523013009.1399</v>
      </c>
      <c r="H453" s="1">
        <v>47577892.089026801</v>
      </c>
      <c r="I453">
        <v>203536402096.96399</v>
      </c>
      <c r="J453" s="1">
        <v>47577892.089026801</v>
      </c>
      <c r="K453">
        <v>2905786802421.9302</v>
      </c>
      <c r="L453" s="1">
        <v>47577892.089026801</v>
      </c>
      <c r="M453">
        <v>7622808341667.8604</v>
      </c>
      <c r="N453" s="1">
        <v>19031156.835610699</v>
      </c>
      <c r="O453">
        <v>4657402501447.79</v>
      </c>
    </row>
    <row r="454" spans="1:15" x14ac:dyDescent="0.45">
      <c r="A454">
        <v>2013</v>
      </c>
      <c r="B454">
        <v>9</v>
      </c>
      <c r="C454">
        <v>245635.424018883</v>
      </c>
      <c r="D454">
        <f t="shared" si="14"/>
        <v>77268.730169010334</v>
      </c>
      <c r="E454">
        <f t="shared" si="15"/>
        <v>16061.333327315167</v>
      </c>
      <c r="F454" s="1">
        <v>47590047.288218901</v>
      </c>
      <c r="G454">
        <v>1320909281320.05</v>
      </c>
      <c r="H454" s="1">
        <v>47590047.288218901</v>
      </c>
      <c r="I454">
        <v>207809943797.5</v>
      </c>
      <c r="J454" s="1">
        <v>47590047.288218901</v>
      </c>
      <c r="K454">
        <v>2914020465300.25</v>
      </c>
      <c r="L454" s="1">
        <v>47590047.288218901</v>
      </c>
      <c r="M454">
        <v>7645456148818.0195</v>
      </c>
      <c r="N454" s="1">
        <v>19036018.915287498</v>
      </c>
      <c r="O454">
        <v>4675920577888.1396</v>
      </c>
    </row>
    <row r="455" spans="1:15" x14ac:dyDescent="0.45">
      <c r="A455">
        <v>2013</v>
      </c>
      <c r="B455">
        <v>10</v>
      </c>
      <c r="C455">
        <v>242557.06841865199</v>
      </c>
      <c r="D455">
        <f t="shared" si="14"/>
        <v>77012.700916941845</v>
      </c>
      <c r="E455">
        <f t="shared" si="15"/>
        <v>15951.964560310393</v>
      </c>
      <c r="F455" s="1">
        <v>47603488.658389598</v>
      </c>
      <c r="G455">
        <v>1311574866327.77</v>
      </c>
      <c r="H455" s="1">
        <v>47603488.658389598</v>
      </c>
      <c r="I455">
        <v>207163461723.767</v>
      </c>
      <c r="J455" s="1">
        <v>47603488.658389598</v>
      </c>
      <c r="K455">
        <v>2905109284915.6602</v>
      </c>
      <c r="L455" s="1">
        <v>47603488.658389598</v>
      </c>
      <c r="M455">
        <v>7579232952718.7002</v>
      </c>
      <c r="N455" s="1">
        <v>19041395.463355798</v>
      </c>
      <c r="O455">
        <v>4618625062191.8096</v>
      </c>
    </row>
    <row r="456" spans="1:15" x14ac:dyDescent="0.45">
      <c r="A456">
        <v>2013</v>
      </c>
      <c r="B456">
        <v>11</v>
      </c>
      <c r="C456">
        <v>243045.52922155699</v>
      </c>
      <c r="D456">
        <f t="shared" si="14"/>
        <v>77665.742417920585</v>
      </c>
      <c r="E456">
        <f t="shared" si="15"/>
        <v>16170.291799676965</v>
      </c>
      <c r="F456" s="1">
        <v>47618388.091656603</v>
      </c>
      <c r="G456">
        <v>1328573820518.45</v>
      </c>
      <c r="H456" s="1">
        <v>47618388.091656603</v>
      </c>
      <c r="I456">
        <v>211432640426.25</v>
      </c>
      <c r="J456" s="1">
        <v>47618388.091656603</v>
      </c>
      <c r="K456">
        <v>2933414511177.2402</v>
      </c>
      <c r="L456" s="1">
        <v>47618388.091656603</v>
      </c>
      <c r="M456">
        <v>7613267964801.5303</v>
      </c>
      <c r="N456" s="1">
        <v>19047355.2366626</v>
      </c>
      <c r="O456">
        <v>4629374533765.6797</v>
      </c>
    </row>
    <row r="457" spans="1:15" x14ac:dyDescent="0.45">
      <c r="A457">
        <v>2013</v>
      </c>
      <c r="B457">
        <v>12</v>
      </c>
      <c r="C457">
        <v>242711.64917695301</v>
      </c>
      <c r="D457">
        <f t="shared" si="14"/>
        <v>77645.291740900691</v>
      </c>
      <c r="E457">
        <f t="shared" si="15"/>
        <v>15982.676966438918</v>
      </c>
      <c r="F457" s="1">
        <v>47635522.572854102</v>
      </c>
      <c r="G457">
        <v>1315560384638.1299</v>
      </c>
      <c r="H457" s="1">
        <v>47635522.572854102</v>
      </c>
      <c r="I457">
        <v>207125954180.74301</v>
      </c>
      <c r="J457" s="1">
        <v>47635522.572854102</v>
      </c>
      <c r="K457">
        <v>2930077575689.23</v>
      </c>
      <c r="L457" s="1">
        <v>47635522.572854102</v>
      </c>
      <c r="M457">
        <v>7612479397375.3701</v>
      </c>
      <c r="N457" s="1">
        <v>19054209.029141601</v>
      </c>
      <c r="O457">
        <v>4624678497225.3701</v>
      </c>
    </row>
    <row r="458" spans="1:15" x14ac:dyDescent="0.45">
      <c r="A458">
        <v>2014</v>
      </c>
      <c r="B458">
        <v>1</v>
      </c>
      <c r="C458">
        <v>244606.44155534101</v>
      </c>
      <c r="D458">
        <f t="shared" si="14"/>
        <v>77706.381299581684</v>
      </c>
      <c r="E458">
        <f t="shared" si="15"/>
        <v>16126.095417134567</v>
      </c>
      <c r="F458" s="1">
        <v>47656758.615929097</v>
      </c>
      <c r="G458">
        <v>1326856463831.5701</v>
      </c>
      <c r="H458" s="1">
        <v>47656758.615929097</v>
      </c>
      <c r="I458">
        <v>210178409592.07501</v>
      </c>
      <c r="J458" s="1">
        <v>47656758.615929097</v>
      </c>
      <c r="K458">
        <v>2936976265148.54</v>
      </c>
      <c r="L458" s="1">
        <v>47656758.615929097</v>
      </c>
      <c r="M458">
        <v>7651058601711.5801</v>
      </c>
      <c r="N458" s="1">
        <v>19062703.4463716</v>
      </c>
      <c r="O458">
        <v>4662860056441.7002</v>
      </c>
    </row>
    <row r="459" spans="1:15" x14ac:dyDescent="0.45">
      <c r="A459">
        <v>2014</v>
      </c>
      <c r="B459">
        <v>2</v>
      </c>
      <c r="C459">
        <v>246328.956938572</v>
      </c>
      <c r="D459">
        <f t="shared" si="14"/>
        <v>78105.64275312885</v>
      </c>
      <c r="E459">
        <f t="shared" si="15"/>
        <v>16381.105667911988</v>
      </c>
      <c r="F459" s="1">
        <v>47681569.961814597</v>
      </c>
      <c r="G459">
        <v>1346410572364.1001</v>
      </c>
      <c r="H459" s="1">
        <v>47681569.961814597</v>
      </c>
      <c r="I459">
        <v>215743099548.746</v>
      </c>
      <c r="J459" s="1">
        <v>47681569.961814597</v>
      </c>
      <c r="K459">
        <v>2960969843824.71</v>
      </c>
      <c r="L459" s="1">
        <v>47681569.961814597</v>
      </c>
      <c r="M459">
        <v>7695890184683.54</v>
      </c>
      <c r="N459" s="1">
        <v>19072627.984725799</v>
      </c>
      <c r="O459">
        <v>4698140557554.9502</v>
      </c>
    </row>
    <row r="460" spans="1:15" x14ac:dyDescent="0.45">
      <c r="A460">
        <v>2014</v>
      </c>
      <c r="B460">
        <v>3</v>
      </c>
      <c r="C460">
        <v>247820.80418404</v>
      </c>
      <c r="D460">
        <f t="shared" si="14"/>
        <v>77915.076896687577</v>
      </c>
      <c r="E460">
        <f t="shared" si="15"/>
        <v>16300.505938874543</v>
      </c>
      <c r="F460" s="1">
        <v>47709545.543794699</v>
      </c>
      <c r="G460">
        <v>1339774923708.8899</v>
      </c>
      <c r="H460" s="1">
        <v>47709545.543794699</v>
      </c>
      <c r="I460">
        <v>215604537246.37201</v>
      </c>
      <c r="J460" s="1">
        <v>47709545.543794699</v>
      </c>
      <c r="K460">
        <v>2948861187541.1699</v>
      </c>
      <c r="L460" s="1">
        <v>47709545.543794699</v>
      </c>
      <c r="M460">
        <v>7728174645627.4102</v>
      </c>
      <c r="N460" s="1">
        <v>19083818.217517901</v>
      </c>
      <c r="O460">
        <v>4729367177567.3301</v>
      </c>
    </row>
    <row r="461" spans="1:15" x14ac:dyDescent="0.45">
      <c r="A461">
        <v>2014</v>
      </c>
      <c r="B461">
        <v>4</v>
      </c>
      <c r="C461">
        <v>247087.50511262601</v>
      </c>
      <c r="D461">
        <f t="shared" si="14"/>
        <v>77775.590254906798</v>
      </c>
      <c r="E461">
        <f t="shared" si="15"/>
        <v>16318.926354478408</v>
      </c>
      <c r="F461" s="1">
        <v>47736993.911679603</v>
      </c>
      <c r="G461">
        <v>1341556471579.8</v>
      </c>
      <c r="H461" s="1">
        <v>47736993.911679603</v>
      </c>
      <c r="I461">
        <v>216476504477.96701</v>
      </c>
      <c r="J461" s="1">
        <v>47736993.911679603</v>
      </c>
      <c r="K461">
        <v>2948714569467.8301</v>
      </c>
      <c r="L461" s="1">
        <v>47736993.911679603</v>
      </c>
      <c r="M461">
        <v>7709807926978.8301</v>
      </c>
      <c r="N461" s="1">
        <v>19094797.5646718</v>
      </c>
      <c r="O461">
        <v>4718085890885.4199</v>
      </c>
    </row>
    <row r="462" spans="1:15" x14ac:dyDescent="0.45">
      <c r="A462">
        <v>2014</v>
      </c>
      <c r="B462">
        <v>5</v>
      </c>
      <c r="C462">
        <v>247543.92509520301</v>
      </c>
      <c r="D462">
        <f t="shared" si="14"/>
        <v>77661.115518440813</v>
      </c>
      <c r="E462">
        <f t="shared" si="15"/>
        <v>16354.930594935149</v>
      </c>
      <c r="F462" s="1">
        <v>47762367.834089696</v>
      </c>
      <c r="G462">
        <v>1343371543196.3201</v>
      </c>
      <c r="H462" s="1">
        <v>47762367.834089696</v>
      </c>
      <c r="I462">
        <v>218928878756.28</v>
      </c>
      <c r="J462" s="1">
        <v>47762367.834089696</v>
      </c>
      <c r="K462">
        <v>2938503941540.5498</v>
      </c>
      <c r="L462" s="1">
        <v>47762367.834089696</v>
      </c>
      <c r="M462">
        <v>7725655685932.0303</v>
      </c>
      <c r="N462" s="1">
        <v>19104947.133635901</v>
      </c>
      <c r="O462">
        <v>4729313602196.5801</v>
      </c>
    </row>
    <row r="463" spans="1:15" x14ac:dyDescent="0.45">
      <c r="A463">
        <v>2014</v>
      </c>
      <c r="B463">
        <v>6</v>
      </c>
      <c r="C463">
        <v>246208.37137206699</v>
      </c>
      <c r="D463">
        <f t="shared" si="14"/>
        <v>77479.140209681296</v>
      </c>
      <c r="E463">
        <f t="shared" si="15"/>
        <v>16358.649991724464</v>
      </c>
      <c r="F463" s="1">
        <v>47782998.039992698</v>
      </c>
      <c r="G463">
        <v>1344320545007.3201</v>
      </c>
      <c r="H463" s="1">
        <v>47782998.039992698</v>
      </c>
      <c r="I463">
        <v>219010135975.673</v>
      </c>
      <c r="J463" s="1">
        <v>47782998.039992698</v>
      </c>
      <c r="K463">
        <v>2938220571894.8301</v>
      </c>
      <c r="L463" s="1">
        <v>47782998.039992698</v>
      </c>
      <c r="M463">
        <v>7691106046432.9199</v>
      </c>
      <c r="N463" s="1">
        <v>19113199.215996999</v>
      </c>
      <c r="O463">
        <v>4705829650680.5098</v>
      </c>
    </row>
    <row r="464" spans="1:15" x14ac:dyDescent="0.45">
      <c r="A464">
        <v>2014</v>
      </c>
      <c r="B464">
        <v>7</v>
      </c>
      <c r="C464">
        <v>247351.90982684999</v>
      </c>
      <c r="D464">
        <f t="shared" si="14"/>
        <v>77728.944042014424</v>
      </c>
      <c r="E464">
        <f t="shared" si="15"/>
        <v>16506.891776479115</v>
      </c>
      <c r="F464" s="1">
        <v>47800828.495393202</v>
      </c>
      <c r="G464">
        <v>1357902767554.4099</v>
      </c>
      <c r="H464" s="1">
        <v>47800828.495393202</v>
      </c>
      <c r="I464">
        <v>220183438044.57901</v>
      </c>
      <c r="J464" s="1">
        <v>47800828.495393202</v>
      </c>
      <c r="K464">
        <v>2952973871756.3198</v>
      </c>
      <c r="L464" s="1">
        <v>47800828.495393202</v>
      </c>
      <c r="M464">
        <v>7721289293348.7305</v>
      </c>
      <c r="N464" s="1">
        <v>19120331.398157202</v>
      </c>
      <c r="O464">
        <v>4729450487856.4902</v>
      </c>
    </row>
    <row r="465" spans="1:15" x14ac:dyDescent="0.45">
      <c r="A465">
        <v>2014</v>
      </c>
      <c r="B465">
        <v>8</v>
      </c>
      <c r="C465">
        <v>248458.26696147001</v>
      </c>
      <c r="D465">
        <f t="shared" si="14"/>
        <v>78295.68247206707</v>
      </c>
      <c r="E465">
        <f t="shared" si="15"/>
        <v>16715.946156268205</v>
      </c>
      <c r="F465" s="1">
        <v>47815299.572125599</v>
      </c>
      <c r="G465">
        <v>1371175062086.6001</v>
      </c>
      <c r="H465" s="1">
        <v>47815299.572125599</v>
      </c>
      <c r="I465">
        <v>227380884100.371</v>
      </c>
      <c r="J465" s="1">
        <v>47815299.572125599</v>
      </c>
      <c r="K465">
        <v>2974064156149.54</v>
      </c>
      <c r="L465" s="1">
        <v>47815299.572125599</v>
      </c>
      <c r="M465">
        <v>7767948850393.4697</v>
      </c>
      <c r="N465" s="1">
        <v>19126119.828850199</v>
      </c>
      <c r="O465">
        <v>4752042586373.5498</v>
      </c>
    </row>
    <row r="466" spans="1:15" x14ac:dyDescent="0.45">
      <c r="A466">
        <v>2014</v>
      </c>
      <c r="B466">
        <v>9</v>
      </c>
      <c r="C466">
        <v>246777.873701073</v>
      </c>
      <c r="D466">
        <f t="shared" si="14"/>
        <v>78378.177517322983</v>
      </c>
      <c r="E466">
        <f t="shared" si="15"/>
        <v>16753.633169681452</v>
      </c>
      <c r="F466" s="1">
        <v>47826823.194345802</v>
      </c>
      <c r="G466">
        <v>1376704026105.8101</v>
      </c>
      <c r="H466" s="1">
        <v>47826823.194345802</v>
      </c>
      <c r="I466">
        <v>225842076832.754</v>
      </c>
      <c r="J466" s="1">
        <v>47826823.194345802</v>
      </c>
      <c r="K466">
        <v>2988394109347.4399</v>
      </c>
      <c r="L466" s="1">
        <v>47826823.194345802</v>
      </c>
      <c r="M466">
        <v>7730373365629.3799</v>
      </c>
      <c r="N466" s="1">
        <v>19130729.277738299</v>
      </c>
      <c r="O466">
        <v>4721040693511.1299</v>
      </c>
    </row>
    <row r="467" spans="1:15" x14ac:dyDescent="0.45">
      <c r="A467">
        <v>2014</v>
      </c>
      <c r="B467">
        <v>10</v>
      </c>
      <c r="C467">
        <v>249469.177053766</v>
      </c>
      <c r="D467">
        <f t="shared" si="14"/>
        <v>78342.131742993355</v>
      </c>
      <c r="E467">
        <f t="shared" si="15"/>
        <v>16574.495963574489</v>
      </c>
      <c r="F467" s="1">
        <v>47840694.332635202</v>
      </c>
      <c r="G467">
        <v>1359818138073.76</v>
      </c>
      <c r="H467" s="1">
        <v>47840694.332635202</v>
      </c>
      <c r="I467">
        <v>226052652147.966</v>
      </c>
      <c r="J467" s="1">
        <v>47840694.332635202</v>
      </c>
      <c r="K467">
        <v>2971279852583.5</v>
      </c>
      <c r="L467" s="1">
        <v>47840694.332635202</v>
      </c>
      <c r="M467">
        <v>7799338770287.5596</v>
      </c>
      <c r="N467" s="1">
        <v>19136277.733054001</v>
      </c>
      <c r="O467">
        <v>4773911457937.3203</v>
      </c>
    </row>
    <row r="468" spans="1:15" x14ac:dyDescent="0.45">
      <c r="A468">
        <v>2014</v>
      </c>
      <c r="B468">
        <v>11</v>
      </c>
      <c r="C468">
        <v>250134.601292279</v>
      </c>
      <c r="D468">
        <f t="shared" si="14"/>
        <v>78732.832360979635</v>
      </c>
      <c r="E468">
        <f t="shared" si="15"/>
        <v>16651.98198912786</v>
      </c>
      <c r="F468" s="1">
        <v>47857074.6805197</v>
      </c>
      <c r="G468">
        <v>1370421184217.4099</v>
      </c>
      <c r="H468" s="1">
        <v>47857074.6805197</v>
      </c>
      <c r="I468">
        <v>223409107047.31201</v>
      </c>
      <c r="J468" s="1">
        <v>47857074.6805197</v>
      </c>
      <c r="K468">
        <v>2992631896705.3501</v>
      </c>
      <c r="L468" s="1">
        <v>47857074.6805197</v>
      </c>
      <c r="M468">
        <v>7824329081958.4805</v>
      </c>
      <c r="N468" s="1">
        <v>19142829.872207802</v>
      </c>
      <c r="O468">
        <v>4788284117690.6396</v>
      </c>
    </row>
    <row r="469" spans="1:15" x14ac:dyDescent="0.45">
      <c r="A469">
        <v>2014</v>
      </c>
      <c r="B469">
        <v>12</v>
      </c>
      <c r="C469">
        <v>250377.518188285</v>
      </c>
      <c r="D469">
        <f t="shared" si="14"/>
        <v>79309.761545749294</v>
      </c>
      <c r="E469">
        <f t="shared" si="15"/>
        <v>16996.359005418108</v>
      </c>
      <c r="F469" s="1">
        <v>47874824.525583401</v>
      </c>
      <c r="G469">
        <v>1397330340205.3401</v>
      </c>
      <c r="H469" s="1">
        <v>47874824.525583401</v>
      </c>
      <c r="I469">
        <v>230065069711.082</v>
      </c>
      <c r="J469" s="1">
        <v>47874824.525583401</v>
      </c>
      <c r="K469">
        <v>3022143796302.0098</v>
      </c>
      <c r="L469" s="1">
        <v>47874824.525583401</v>
      </c>
      <c r="M469">
        <v>7847673570533.8799</v>
      </c>
      <c r="N469" s="1">
        <v>19149929.810233299</v>
      </c>
      <c r="O469">
        <v>4794711899366.1104</v>
      </c>
    </row>
    <row r="470" spans="1:15" x14ac:dyDescent="0.45">
      <c r="A470">
        <v>2015</v>
      </c>
      <c r="B470">
        <v>1</v>
      </c>
      <c r="C470">
        <v>251864.22043307099</v>
      </c>
      <c r="D470">
        <f t="shared" si="14"/>
        <v>80005.268843724087</v>
      </c>
      <c r="E470">
        <f t="shared" si="15"/>
        <v>17008.500474458153</v>
      </c>
      <c r="F470" s="1">
        <v>47890734.326531798</v>
      </c>
      <c r="G470">
        <v>1398082577546.3799</v>
      </c>
      <c r="H470" s="1">
        <v>47890734.326531798</v>
      </c>
      <c r="I470">
        <v>231016577483.55099</v>
      </c>
      <c r="J470" s="1">
        <v>47890734.326531798</v>
      </c>
      <c r="K470">
        <v>3044547516443.7798</v>
      </c>
      <c r="L470" s="1">
        <v>47890734.326531798</v>
      </c>
      <c r="M470">
        <v>7910655190272</v>
      </c>
      <c r="N470" s="1">
        <v>19156293.730612699</v>
      </c>
      <c r="O470">
        <v>4824784986847.71</v>
      </c>
    </row>
    <row r="471" spans="1:15" x14ac:dyDescent="0.45">
      <c r="A471">
        <v>2015</v>
      </c>
      <c r="B471">
        <v>2</v>
      </c>
      <c r="C471">
        <v>251552.64680345199</v>
      </c>
      <c r="D471">
        <f t="shared" si="14"/>
        <v>79718.004706973661</v>
      </c>
      <c r="E471">
        <f t="shared" si="15"/>
        <v>16863.497518159806</v>
      </c>
      <c r="F471" s="1">
        <v>47909808.766481198</v>
      </c>
      <c r="G471">
        <v>1385649746216.26</v>
      </c>
      <c r="H471" s="1">
        <v>47909808.766481198</v>
      </c>
      <c r="I471">
        <v>230204136241.87299</v>
      </c>
      <c r="J471" s="1">
        <v>47909808.766481198</v>
      </c>
      <c r="K471">
        <v>3027665476348.4102</v>
      </c>
      <c r="L471" s="1">
        <v>47909808.766481198</v>
      </c>
      <c r="M471">
        <v>7903909182084.3096</v>
      </c>
      <c r="N471" s="1">
        <v>19163923.506592501</v>
      </c>
      <c r="O471">
        <v>4820735681222.2305</v>
      </c>
    </row>
    <row r="472" spans="1:15" x14ac:dyDescent="0.45">
      <c r="A472">
        <v>2015</v>
      </c>
      <c r="B472">
        <v>3</v>
      </c>
      <c r="C472">
        <v>250660.52721513301</v>
      </c>
      <c r="D472">
        <f t="shared" si="14"/>
        <v>79736.93983486139</v>
      </c>
      <c r="E472">
        <f t="shared" si="15"/>
        <v>16952.440607820135</v>
      </c>
      <c r="F472" s="1">
        <v>47930352.286291704</v>
      </c>
      <c r="G472">
        <v>1393257208505.0801</v>
      </c>
      <c r="H472" s="1">
        <v>47930352.286291704</v>
      </c>
      <c r="I472">
        <v>231815692385.43201</v>
      </c>
      <c r="J472" s="1">
        <v>47930352.286291704</v>
      </c>
      <c r="K472">
        <v>3035510363903.46</v>
      </c>
      <c r="L472" s="1">
        <v>47930352.286291704</v>
      </c>
      <c r="M472">
        <v>7885099971997.3203</v>
      </c>
      <c r="N472" s="1">
        <v>19172140.914516602</v>
      </c>
      <c r="O472">
        <v>4805698949475.5703</v>
      </c>
    </row>
    <row r="473" spans="1:15" x14ac:dyDescent="0.45">
      <c r="A473">
        <v>2015</v>
      </c>
      <c r="B473">
        <v>4</v>
      </c>
      <c r="C473">
        <v>251660.92894220701</v>
      </c>
      <c r="D473">
        <f t="shared" si="14"/>
        <v>79634.442693703066</v>
      </c>
      <c r="E473">
        <f t="shared" si="15"/>
        <v>16874.431654810782</v>
      </c>
      <c r="F473" s="1">
        <v>47951092.1837392</v>
      </c>
      <c r="G473">
        <v>1386198950071.27</v>
      </c>
      <c r="H473" s="1">
        <v>47951092.1837392</v>
      </c>
      <c r="I473">
        <v>232095905584.80701</v>
      </c>
      <c r="J473" s="1">
        <v>47951092.1837392</v>
      </c>
      <c r="K473">
        <v>3023272179791.4702</v>
      </c>
      <c r="L473" s="1">
        <v>47951092.1837392</v>
      </c>
      <c r="M473">
        <v>7913387985480.1396</v>
      </c>
      <c r="N473" s="1">
        <v>19180436.873495601</v>
      </c>
      <c r="O473">
        <v>4826966561101.2803</v>
      </c>
    </row>
    <row r="474" spans="1:15" x14ac:dyDescent="0.45">
      <c r="A474">
        <v>2015</v>
      </c>
      <c r="B474">
        <v>5</v>
      </c>
      <c r="C474">
        <v>250667.27260589099</v>
      </c>
      <c r="D474">
        <f t="shared" si="14"/>
        <v>79788.937535963792</v>
      </c>
      <c r="E474">
        <f t="shared" si="15"/>
        <v>17065.729642987801</v>
      </c>
      <c r="F474" s="1">
        <v>47969496.827696003</v>
      </c>
      <c r="G474">
        <v>1402086077015.4399</v>
      </c>
      <c r="H474" s="1">
        <v>47969496.827696003</v>
      </c>
      <c r="I474">
        <v>235182850927.802</v>
      </c>
      <c r="J474" s="1">
        <v>47969496.827696003</v>
      </c>
      <c r="K474">
        <v>3046334670799.6299</v>
      </c>
      <c r="L474" s="1">
        <v>47969496.827696003</v>
      </c>
      <c r="M474">
        <v>7887314802057.21</v>
      </c>
      <c r="N474" s="1">
        <v>19187798.731078401</v>
      </c>
      <c r="O474">
        <v>4809753175230.2002</v>
      </c>
    </row>
    <row r="475" spans="1:15" x14ac:dyDescent="0.45">
      <c r="A475">
        <v>2015</v>
      </c>
      <c r="B475">
        <v>6</v>
      </c>
      <c r="C475">
        <v>252788.76552176601</v>
      </c>
      <c r="D475">
        <f t="shared" si="14"/>
        <v>79919.08132261943</v>
      </c>
      <c r="E475">
        <f t="shared" si="15"/>
        <v>17129.873484335927</v>
      </c>
      <c r="F475" s="1">
        <v>47984344.904407397</v>
      </c>
      <c r="G475">
        <v>1406223146404.8601</v>
      </c>
      <c r="H475" s="1">
        <v>47984344.904407397</v>
      </c>
      <c r="I475">
        <v>237708368477.616</v>
      </c>
      <c r="J475" s="1">
        <v>47984344.904407397</v>
      </c>
      <c r="K475">
        <v>3045631486462.6602</v>
      </c>
      <c r="L475" s="1">
        <v>47984344.904407397</v>
      </c>
      <c r="M475">
        <v>7942113458844.3896</v>
      </c>
      <c r="N475" s="1">
        <v>19193737.961762901</v>
      </c>
      <c r="O475">
        <v>4851961325102.3203</v>
      </c>
    </row>
    <row r="476" spans="1:15" x14ac:dyDescent="0.45">
      <c r="A476">
        <v>2015</v>
      </c>
      <c r="B476">
        <v>7</v>
      </c>
      <c r="C476">
        <v>252654.391578226</v>
      </c>
      <c r="D476">
        <f t="shared" si="14"/>
        <v>79920.486479171843</v>
      </c>
      <c r="E476">
        <f t="shared" si="15"/>
        <v>17050.978364262672</v>
      </c>
      <c r="F476" s="1">
        <v>47997866.392945997</v>
      </c>
      <c r="G476">
        <v>1397588913502.5701</v>
      </c>
      <c r="H476" s="1">
        <v>47997866.392945997</v>
      </c>
      <c r="I476">
        <v>239232249291.215</v>
      </c>
      <c r="J476" s="1">
        <v>47997866.392945997</v>
      </c>
      <c r="K476">
        <v>3042047928702.8999</v>
      </c>
      <c r="L476" s="1">
        <v>47997866.392945997</v>
      </c>
      <c r="M476">
        <v>7946321294860.6797</v>
      </c>
      <c r="N476" s="1">
        <v>19199146.5571784</v>
      </c>
      <c r="O476">
        <v>4850748692225.1201</v>
      </c>
    </row>
    <row r="477" spans="1:15" x14ac:dyDescent="0.45">
      <c r="A477">
        <v>2015</v>
      </c>
      <c r="B477">
        <v>8</v>
      </c>
      <c r="C477">
        <v>251689.086858266</v>
      </c>
      <c r="D477">
        <f t="shared" si="14"/>
        <v>80211.873555035316</v>
      </c>
      <c r="E477">
        <f t="shared" si="15"/>
        <v>17000.031824766367</v>
      </c>
      <c r="F477" s="1">
        <v>48008804.076332301</v>
      </c>
      <c r="G477">
        <v>1397329226152.45</v>
      </c>
      <c r="H477" s="1">
        <v>48008804.076332301</v>
      </c>
      <c r="I477">
        <v>234973168180.79501</v>
      </c>
      <c r="J477" s="1">
        <v>48008804.076332301</v>
      </c>
      <c r="K477">
        <v>3059677268647.7402</v>
      </c>
      <c r="L477" s="1">
        <v>48008804.076332301</v>
      </c>
      <c r="M477">
        <v>7935041350362.8203</v>
      </c>
      <c r="N477" s="1">
        <v>19203521.630532902</v>
      </c>
      <c r="O477">
        <v>4833316823651.79</v>
      </c>
    </row>
    <row r="478" spans="1:15" x14ac:dyDescent="0.45">
      <c r="A478">
        <v>2015</v>
      </c>
      <c r="B478">
        <v>9</v>
      </c>
      <c r="C478">
        <v>253288.59915888301</v>
      </c>
      <c r="D478">
        <f t="shared" si="14"/>
        <v>80262.100419332739</v>
      </c>
      <c r="E478">
        <f t="shared" si="15"/>
        <v>17118.665542057479</v>
      </c>
      <c r="F478" s="1">
        <v>48017383.2416334</v>
      </c>
      <c r="G478">
        <v>1404124701588.03</v>
      </c>
      <c r="H478" s="1">
        <v>48017383.2416334</v>
      </c>
      <c r="I478">
        <v>239862346248.60599</v>
      </c>
      <c r="J478" s="1">
        <v>48017383.2416334</v>
      </c>
      <c r="K478">
        <v>3055821429354.3701</v>
      </c>
      <c r="L478" s="1">
        <v>48017383.2416334</v>
      </c>
      <c r="M478">
        <v>7975442522246.7598</v>
      </c>
      <c r="N478" s="1">
        <v>19206953.296653301</v>
      </c>
      <c r="O478">
        <v>4864902294619.4199</v>
      </c>
    </row>
    <row r="479" spans="1:15" x14ac:dyDescent="0.45">
      <c r="A479">
        <v>2015</v>
      </c>
      <c r="B479">
        <v>10</v>
      </c>
      <c r="C479">
        <v>253915.54974333299</v>
      </c>
      <c r="D479">
        <f t="shared" si="14"/>
        <v>80846.019014272068</v>
      </c>
      <c r="E479">
        <f t="shared" si="15"/>
        <v>17406.888781580325</v>
      </c>
      <c r="F479" s="1">
        <v>48027070.835051902</v>
      </c>
      <c r="G479">
        <v>1427654834456.99</v>
      </c>
      <c r="H479" s="1">
        <v>48027070.835051902</v>
      </c>
      <c r="I479">
        <v>244348926604.66699</v>
      </c>
      <c r="J479" s="1">
        <v>48027070.835051902</v>
      </c>
      <c r="K479">
        <v>3087736263469.7402</v>
      </c>
      <c r="L479" s="1">
        <v>48027070.835051902</v>
      </c>
      <c r="M479">
        <v>8002667745076.5801</v>
      </c>
      <c r="N479" s="1">
        <v>19210828.3340207</v>
      </c>
      <c r="O479">
        <v>4877928037457.6797</v>
      </c>
    </row>
    <row r="480" spans="1:15" x14ac:dyDescent="0.45">
      <c r="A480">
        <v>2015</v>
      </c>
      <c r="B480">
        <v>11</v>
      </c>
      <c r="C480">
        <v>252758.695657934</v>
      </c>
      <c r="D480">
        <f t="shared" si="14"/>
        <v>80887.789733289392</v>
      </c>
      <c r="E480">
        <f t="shared" si="15"/>
        <v>17470.372135944315</v>
      </c>
      <c r="F480" s="1">
        <v>48037887.381292701</v>
      </c>
      <c r="G480">
        <v>1430656353815.1899</v>
      </c>
      <c r="H480" s="1">
        <v>48037887.381292701</v>
      </c>
      <c r="I480">
        <v>247823184536.34399</v>
      </c>
      <c r="J480" s="1">
        <v>48037887.381292701</v>
      </c>
      <c r="K480">
        <v>3088555711538.3198</v>
      </c>
      <c r="L480" s="1">
        <v>48037887.381292701</v>
      </c>
      <c r="M480">
        <v>7985327445092.0996</v>
      </c>
      <c r="N480" s="1">
        <v>19215154.952516999</v>
      </c>
      <c r="O480">
        <v>4856797502663.3096</v>
      </c>
    </row>
    <row r="481" spans="1:15" x14ac:dyDescent="0.45">
      <c r="A481">
        <v>2015</v>
      </c>
      <c r="B481">
        <v>12</v>
      </c>
      <c r="C481">
        <v>253926.787454434</v>
      </c>
      <c r="D481">
        <f t="shared" si="14"/>
        <v>80910.826612025383</v>
      </c>
      <c r="E481">
        <f t="shared" si="15"/>
        <v>17485.143103342194</v>
      </c>
      <c r="F481" s="1">
        <v>48050410.092597</v>
      </c>
      <c r="G481">
        <v>1431113822743.5901</v>
      </c>
      <c r="H481" s="1">
        <v>48050410.092597</v>
      </c>
      <c r="I481">
        <v>249222770543.08301</v>
      </c>
      <c r="J481" s="1">
        <v>48050410.092597</v>
      </c>
      <c r="K481">
        <v>3086940011976.8701</v>
      </c>
      <c r="L481" s="1">
        <v>48050410.092597</v>
      </c>
      <c r="M481">
        <v>8014051935717.7598</v>
      </c>
      <c r="N481" s="1">
        <v>19220164.037038799</v>
      </c>
      <c r="O481">
        <v>4880514508272.5</v>
      </c>
    </row>
    <row r="482" spans="1:15" x14ac:dyDescent="0.45">
      <c r="A482">
        <v>2016</v>
      </c>
      <c r="B482">
        <v>1</v>
      </c>
      <c r="C482">
        <v>253959.09023669601</v>
      </c>
      <c r="D482">
        <f t="shared" si="14"/>
        <v>80941.585138556824</v>
      </c>
      <c r="E482">
        <f t="shared" si="15"/>
        <v>17608.114166888932</v>
      </c>
      <c r="F482" s="1">
        <v>48064820.851422302</v>
      </c>
      <c r="G482">
        <v>1440319325250.8501</v>
      </c>
      <c r="H482" s="1">
        <v>48064820.851422302</v>
      </c>
      <c r="I482">
        <v>252342380674.965</v>
      </c>
      <c r="J482" s="1">
        <v>48064820.851422302</v>
      </c>
      <c r="K482">
        <v>3096761985501.48</v>
      </c>
      <c r="L482" s="1">
        <v>48064820.851422302</v>
      </c>
      <c r="M482">
        <v>8010545747409.1299</v>
      </c>
      <c r="N482" s="1">
        <v>19225928.3405689</v>
      </c>
      <c r="O482">
        <v>4882599270326.7998</v>
      </c>
    </row>
    <row r="483" spans="1:15" x14ac:dyDescent="0.45">
      <c r="A483">
        <v>2016</v>
      </c>
      <c r="B483">
        <v>2</v>
      </c>
      <c r="C483">
        <v>252688.82678577601</v>
      </c>
      <c r="D483">
        <f t="shared" si="14"/>
        <v>81094.699905923466</v>
      </c>
      <c r="E483">
        <f t="shared" si="15"/>
        <v>17615.274612276186</v>
      </c>
      <c r="F483" s="1">
        <v>48080280.824728303</v>
      </c>
      <c r="G483">
        <v>1443237321491.97</v>
      </c>
      <c r="H483" s="1">
        <v>48080280.824728303</v>
      </c>
      <c r="I483">
        <v>250657378833.922</v>
      </c>
      <c r="J483" s="1">
        <v>48080280.824728303</v>
      </c>
      <c r="K483">
        <v>3105254996391.8398</v>
      </c>
      <c r="L483" s="1">
        <v>48080280.824728303</v>
      </c>
      <c r="M483">
        <v>7992974416658.8496</v>
      </c>
      <c r="N483" s="1">
        <v>19232112.329891302</v>
      </c>
      <c r="O483">
        <v>4859739901252.5</v>
      </c>
    </row>
    <row r="484" spans="1:15" x14ac:dyDescent="0.45">
      <c r="A484">
        <v>2016</v>
      </c>
      <c r="B484">
        <v>3</v>
      </c>
      <c r="C484">
        <v>251981.48871705501</v>
      </c>
      <c r="D484">
        <f t="shared" si="14"/>
        <v>81056.509471632206</v>
      </c>
      <c r="E484">
        <f t="shared" si="15"/>
        <v>17472.371178093377</v>
      </c>
      <c r="F484" s="1">
        <v>48097012.047375202</v>
      </c>
      <c r="G484">
        <v>1431501492502.6201</v>
      </c>
      <c r="H484" s="1">
        <v>48097012.047375202</v>
      </c>
      <c r="I484">
        <v>249236201595.31699</v>
      </c>
      <c r="J484" s="1">
        <v>48097012.047375202</v>
      </c>
      <c r="K484">
        <v>3099106716720.3799</v>
      </c>
      <c r="L484" s="1">
        <v>48097012.047375202</v>
      </c>
      <c r="M484">
        <v>7986437422815.9805</v>
      </c>
      <c r="N484" s="1">
        <v>19238804.818950001</v>
      </c>
      <c r="O484">
        <v>4847822679415.9102</v>
      </c>
    </row>
    <row r="485" spans="1:15" x14ac:dyDescent="0.45">
      <c r="A485">
        <v>2016</v>
      </c>
      <c r="B485">
        <v>4</v>
      </c>
      <c r="C485">
        <v>250853.83434678201</v>
      </c>
      <c r="D485">
        <f t="shared" si="14"/>
        <v>80981.123595439829</v>
      </c>
      <c r="E485">
        <f t="shared" si="15"/>
        <v>17576.553824102095</v>
      </c>
      <c r="F485" s="1">
        <v>48114640.531712502</v>
      </c>
      <c r="G485">
        <v>1439426613084.79</v>
      </c>
      <c r="H485" s="1">
        <v>48114640.531712502</v>
      </c>
      <c r="I485">
        <v>251952524981.14801</v>
      </c>
      <c r="J485" s="1">
        <v>48114640.531712502</v>
      </c>
      <c r="K485">
        <v>3101869605334.5601</v>
      </c>
      <c r="L485" s="1">
        <v>48114640.531712502</v>
      </c>
      <c r="M485">
        <v>7960231463542.3398</v>
      </c>
      <c r="N485" s="1">
        <v>19245856.212685</v>
      </c>
      <c r="O485">
        <v>4827896826238.8701</v>
      </c>
    </row>
    <row r="486" spans="1:15" x14ac:dyDescent="0.45">
      <c r="A486">
        <v>2016</v>
      </c>
      <c r="B486">
        <v>5</v>
      </c>
      <c r="C486">
        <v>250459.65581859299</v>
      </c>
      <c r="D486">
        <f t="shared" si="14"/>
        <v>80874.987954136755</v>
      </c>
      <c r="E486">
        <f t="shared" si="15"/>
        <v>17504.634228759536</v>
      </c>
      <c r="F486" s="1">
        <v>48129092.396628901</v>
      </c>
      <c r="G486">
        <v>1435146348948.78</v>
      </c>
      <c r="H486" s="1">
        <v>48129092.396628901</v>
      </c>
      <c r="I486">
        <v>249817967381.54099</v>
      </c>
      <c r="J486" s="1">
        <v>48129092.396628901</v>
      </c>
      <c r="K486">
        <v>3093310882347.6802</v>
      </c>
      <c r="L486" s="1">
        <v>48129092.396628901</v>
      </c>
      <c r="M486">
        <v>7956351112774.1396</v>
      </c>
      <c r="N486" s="1">
        <v>19251636.958651502</v>
      </c>
      <c r="O486">
        <v>4821758366608.3799</v>
      </c>
    </row>
    <row r="487" spans="1:15" x14ac:dyDescent="0.45">
      <c r="A487">
        <v>2016</v>
      </c>
      <c r="B487">
        <v>6</v>
      </c>
      <c r="C487">
        <v>249689.36693666899</v>
      </c>
      <c r="D487">
        <f t="shared" si="14"/>
        <v>80875.548010646453</v>
      </c>
      <c r="E487">
        <f t="shared" si="15"/>
        <v>17507.813391411324</v>
      </c>
      <c r="F487" s="1">
        <v>48140159.056443296</v>
      </c>
      <c r="G487">
        <v>1435910819688.8</v>
      </c>
      <c r="H487" s="1">
        <v>48140159.056443296</v>
      </c>
      <c r="I487">
        <v>249747023097.33801</v>
      </c>
      <c r="J487" s="1">
        <v>48140159.056443296</v>
      </c>
      <c r="K487">
        <v>3099681411576.1899</v>
      </c>
      <c r="L487" s="1">
        <v>48140159.056443296</v>
      </c>
      <c r="M487">
        <v>7937731716052.6299</v>
      </c>
      <c r="N487" s="1">
        <v>19256063.622577298</v>
      </c>
      <c r="O487">
        <v>4808034335613.5596</v>
      </c>
    </row>
    <row r="488" spans="1:15" x14ac:dyDescent="0.45">
      <c r="A488">
        <v>2016</v>
      </c>
      <c r="B488">
        <v>7</v>
      </c>
      <c r="C488">
        <v>251771.044377579</v>
      </c>
      <c r="D488">
        <f t="shared" si="14"/>
        <v>81383.780896643031</v>
      </c>
      <c r="E488">
        <f t="shared" si="15"/>
        <v>17728.760375133952</v>
      </c>
      <c r="F488" s="1">
        <v>48148756.6861379</v>
      </c>
      <c r="G488">
        <v>1453576047851.3501</v>
      </c>
      <c r="H488" s="1">
        <v>48148756.6861379</v>
      </c>
      <c r="I488">
        <v>253659491446.98499</v>
      </c>
      <c r="J488" s="1">
        <v>48148756.6861379</v>
      </c>
      <c r="K488">
        <v>3121963467050.2202</v>
      </c>
      <c r="L488" s="1">
        <v>48148756.6861379</v>
      </c>
      <c r="M488">
        <v>7996666218834.8203</v>
      </c>
      <c r="N488" s="1">
        <v>19259502.674455099</v>
      </c>
      <c r="O488">
        <v>4848985102540.3604</v>
      </c>
    </row>
    <row r="489" spans="1:15" x14ac:dyDescent="0.45">
      <c r="A489">
        <v>2016</v>
      </c>
      <c r="B489">
        <v>8</v>
      </c>
      <c r="C489">
        <v>252219.28435331301</v>
      </c>
      <c r="D489">
        <f t="shared" si="14"/>
        <v>81231.534552513971</v>
      </c>
      <c r="E489">
        <f t="shared" si="15"/>
        <v>17758.443998413943</v>
      </c>
      <c r="F489" s="1">
        <v>48153545.729369998</v>
      </c>
      <c r="G489">
        <v>1453823941602.26</v>
      </c>
      <c r="H489" s="1">
        <v>48153545.729369998</v>
      </c>
      <c r="I489">
        <v>256440148717.90399</v>
      </c>
      <c r="J489" s="1">
        <v>48153545.729369998</v>
      </c>
      <c r="K489">
        <v>3111770788565.7798</v>
      </c>
      <c r="L489" s="1">
        <v>48153545.729369998</v>
      </c>
      <c r="M489">
        <v>8004868610594.9297</v>
      </c>
      <c r="N489" s="1">
        <v>19261418.291747998</v>
      </c>
      <c r="O489">
        <v>4858101137174.5</v>
      </c>
    </row>
    <row r="490" spans="1:15" x14ac:dyDescent="0.45">
      <c r="A490">
        <v>2016</v>
      </c>
      <c r="B490">
        <v>9</v>
      </c>
      <c r="C490">
        <v>252529.09805564699</v>
      </c>
      <c r="D490">
        <f t="shared" si="14"/>
        <v>81709.565458070836</v>
      </c>
      <c r="E490">
        <f t="shared" si="15"/>
        <v>18018.33086669078</v>
      </c>
      <c r="F490" s="1">
        <v>48156572.098817401</v>
      </c>
      <c r="G490">
        <v>1472715471378</v>
      </c>
      <c r="H490" s="1">
        <v>48156572.098817401</v>
      </c>
      <c r="I490">
        <v>262686627586.28299</v>
      </c>
      <c r="J490" s="1">
        <v>48156572.098817401</v>
      </c>
      <c r="K490">
        <v>3135165980106.9199</v>
      </c>
      <c r="L490" s="1">
        <v>48156572.098817401</v>
      </c>
      <c r="M490">
        <v>8024972435150.9297</v>
      </c>
      <c r="N490" s="1">
        <v>19262628.839526899</v>
      </c>
      <c r="O490">
        <v>4864374287026.4404</v>
      </c>
    </row>
    <row r="491" spans="1:15" x14ac:dyDescent="0.45">
      <c r="A491">
        <v>2016</v>
      </c>
      <c r="B491">
        <v>10</v>
      </c>
      <c r="C491">
        <v>251396.790599425</v>
      </c>
      <c r="D491">
        <f t="shared" si="14"/>
        <v>81607.153852786796</v>
      </c>
      <c r="E491">
        <f t="shared" si="15"/>
        <v>17827.705183522165</v>
      </c>
      <c r="F491" s="1">
        <v>48161193.501180999</v>
      </c>
      <c r="G491">
        <v>1459564900559.3201</v>
      </c>
      <c r="H491" s="1">
        <v>48161193.501180999</v>
      </c>
      <c r="I491">
        <v>257642217491.91699</v>
      </c>
      <c r="J491" s="1">
        <v>48161193.501180999</v>
      </c>
      <c r="K491">
        <v>3131797295407.48</v>
      </c>
      <c r="L491" s="1">
        <v>48161193.501180999</v>
      </c>
      <c r="M491">
        <v>7999707180101.9902</v>
      </c>
      <c r="N491" s="1">
        <v>19264477.400472399</v>
      </c>
      <c r="O491">
        <v>4843027791053.9297</v>
      </c>
    </row>
    <row r="492" spans="1:15" x14ac:dyDescent="0.45">
      <c r="A492">
        <v>2016</v>
      </c>
      <c r="B492">
        <v>11</v>
      </c>
      <c r="C492">
        <v>252185.261348784</v>
      </c>
      <c r="D492">
        <f t="shared" si="14"/>
        <v>81632.596464054819</v>
      </c>
      <c r="E492">
        <f t="shared" si="15"/>
        <v>17820.850897627086</v>
      </c>
      <c r="F492" s="1">
        <v>48167212.851104803</v>
      </c>
      <c r="G492">
        <v>1458441936032.3101</v>
      </c>
      <c r="H492" s="1">
        <v>48167212.851104803</v>
      </c>
      <c r="I492">
        <v>258319500715.302</v>
      </c>
      <c r="J492" s="1">
        <v>48167212.851104803</v>
      </c>
      <c r="K492">
        <v>3129884424266.52</v>
      </c>
      <c r="L492" s="1">
        <v>48167212.851104803</v>
      </c>
      <c r="M492">
        <v>8020163479408.7998</v>
      </c>
      <c r="N492" s="1">
        <v>19266885.140441898</v>
      </c>
      <c r="O492">
        <v>4858824464519.3604</v>
      </c>
    </row>
    <row r="493" spans="1:15" x14ac:dyDescent="0.45">
      <c r="A493">
        <v>2016</v>
      </c>
      <c r="B493">
        <v>12</v>
      </c>
      <c r="C493">
        <v>252608.54621588101</v>
      </c>
      <c r="D493">
        <f t="shared" si="14"/>
        <v>81998.015705311933</v>
      </c>
      <c r="E493">
        <f t="shared" si="15"/>
        <v>17936.026062686175</v>
      </c>
      <c r="F493" s="1">
        <v>48175758.350762099</v>
      </c>
      <c r="G493">
        <v>1467650925609.29</v>
      </c>
      <c r="H493" s="1">
        <v>48175758.350762099</v>
      </c>
      <c r="I493">
        <v>260512389128.59</v>
      </c>
      <c r="J493" s="1">
        <v>48175758.350762099</v>
      </c>
      <c r="K493">
        <v>3150151251502.8599</v>
      </c>
      <c r="L493" s="1">
        <v>48175758.350762099</v>
      </c>
      <c r="M493">
        <v>8038198604208.3496</v>
      </c>
      <c r="N493" s="1">
        <v>19270303.340304799</v>
      </c>
      <c r="O493">
        <v>4867843311933.4404</v>
      </c>
    </row>
    <row r="494" spans="1:15" x14ac:dyDescent="0.45">
      <c r="A494">
        <v>2017</v>
      </c>
      <c r="B494">
        <v>1</v>
      </c>
      <c r="C494">
        <v>252579.186111824</v>
      </c>
      <c r="D494">
        <f t="shared" si="14"/>
        <v>81904.702930462328</v>
      </c>
      <c r="E494">
        <f t="shared" si="15"/>
        <v>17999.834279831335</v>
      </c>
      <c r="F494" s="1">
        <v>48187578.699123003</v>
      </c>
      <c r="G494">
        <v>1471263258257.75</v>
      </c>
      <c r="H494" s="1">
        <v>48187578.699123003</v>
      </c>
      <c r="I494">
        <v>263473603603.33899</v>
      </c>
      <c r="J494" s="1">
        <v>48187578.699123003</v>
      </c>
      <c r="K494">
        <v>3143092034456.4502</v>
      </c>
      <c r="L494" s="1">
        <v>48187578.699123003</v>
      </c>
      <c r="M494">
        <v>8040242638217.0498</v>
      </c>
      <c r="N494" s="1">
        <v>19275031.479649201</v>
      </c>
      <c r="O494">
        <v>4868471763409.5898</v>
      </c>
    </row>
    <row r="495" spans="1:15" x14ac:dyDescent="0.45">
      <c r="A495">
        <v>2017</v>
      </c>
      <c r="B495">
        <v>2</v>
      </c>
      <c r="C495">
        <v>252755.84318319301</v>
      </c>
      <c r="D495">
        <f t="shared" si="14"/>
        <v>82023.464888617687</v>
      </c>
      <c r="E495">
        <f t="shared" si="15"/>
        <v>18120.866250992967</v>
      </c>
      <c r="F495" s="1">
        <v>48200326.785490297</v>
      </c>
      <c r="G495">
        <v>1481313207385.5</v>
      </c>
      <c r="H495" s="1">
        <v>48200326.785490297</v>
      </c>
      <c r="I495">
        <v>265550142482.547</v>
      </c>
      <c r="J495" s="1">
        <v>48200326.785490297</v>
      </c>
      <c r="K495">
        <v>3155805327932.1899</v>
      </c>
      <c r="L495" s="1">
        <v>48200326.785490297</v>
      </c>
      <c r="M495">
        <v>8043052866151.9404</v>
      </c>
      <c r="N495" s="1">
        <v>19280130.714196101</v>
      </c>
      <c r="O495">
        <v>4873165695348.8301</v>
      </c>
    </row>
    <row r="496" spans="1:15" x14ac:dyDescent="0.45">
      <c r="A496">
        <v>2017</v>
      </c>
      <c r="B496">
        <v>3</v>
      </c>
      <c r="C496">
        <v>253747.70765654201</v>
      </c>
      <c r="D496">
        <f t="shared" si="14"/>
        <v>82028.838145262765</v>
      </c>
      <c r="E496">
        <f t="shared" si="15"/>
        <v>18272.179629081886</v>
      </c>
      <c r="F496" s="1">
        <v>48214188.400687099</v>
      </c>
      <c r="G496">
        <v>1492794590605.3999</v>
      </c>
      <c r="H496" s="1">
        <v>48214188.400687099</v>
      </c>
      <c r="I496">
        <v>269162031650.10199</v>
      </c>
      <c r="J496" s="1">
        <v>48214188.400687099</v>
      </c>
      <c r="K496">
        <v>3161109679106.5</v>
      </c>
      <c r="L496" s="1">
        <v>48214188.400687099</v>
      </c>
      <c r="M496">
        <v>8060512404771.7803</v>
      </c>
      <c r="N496" s="1">
        <v>19285675.360274799</v>
      </c>
      <c r="O496">
        <v>4893695913278.0098</v>
      </c>
    </row>
    <row r="497" spans="1:15" x14ac:dyDescent="0.45">
      <c r="A497">
        <v>2017</v>
      </c>
      <c r="B497">
        <v>4</v>
      </c>
      <c r="C497">
        <v>254673.76791099101</v>
      </c>
      <c r="D497">
        <f t="shared" si="14"/>
        <v>82175.277291901279</v>
      </c>
      <c r="E497">
        <f t="shared" si="15"/>
        <v>18386.392109718068</v>
      </c>
      <c r="F497" s="1">
        <v>48228387.750967197</v>
      </c>
      <c r="G497">
        <v>1499366282335.3899</v>
      </c>
      <c r="H497" s="1">
        <v>48228387.750967197</v>
      </c>
      <c r="I497">
        <v>274125813682.224</v>
      </c>
      <c r="J497" s="1">
        <v>48228387.750967197</v>
      </c>
      <c r="K497">
        <v>3165494386181.2798</v>
      </c>
      <c r="L497" s="1">
        <v>48228387.750967197</v>
      </c>
      <c r="M497">
        <v>8088597524186.4805</v>
      </c>
      <c r="N497" s="1">
        <v>19291355.100386798</v>
      </c>
      <c r="O497">
        <v>4913002091524.4502</v>
      </c>
    </row>
    <row r="498" spans="1:15" x14ac:dyDescent="0.45">
      <c r="A498">
        <v>2017</v>
      </c>
      <c r="B498">
        <v>5</v>
      </c>
      <c r="C498">
        <v>255841.71128980001</v>
      </c>
      <c r="D498">
        <f t="shared" si="14"/>
        <v>82337.96802092265</v>
      </c>
      <c r="E498">
        <f t="shared" si="15"/>
        <v>18430.254863906332</v>
      </c>
      <c r="F498" s="1">
        <v>48239628.474884696</v>
      </c>
      <c r="G498">
        <v>1500728504307.77</v>
      </c>
      <c r="H498" s="1">
        <v>48239628.474884696</v>
      </c>
      <c r="I498">
        <v>277408790356.78601</v>
      </c>
      <c r="J498" s="1">
        <v>48239628.474884696</v>
      </c>
      <c r="K498">
        <v>3171519342803.46</v>
      </c>
      <c r="L498" s="1">
        <v>48239628.474884696</v>
      </c>
      <c r="M498">
        <v>8120289076326.0098</v>
      </c>
      <c r="N498" s="1">
        <v>19295851.3899538</v>
      </c>
      <c r="O498">
        <v>4936683640399.4697</v>
      </c>
    </row>
    <row r="499" spans="1:15" x14ac:dyDescent="0.45">
      <c r="A499">
        <v>2017</v>
      </c>
      <c r="B499">
        <v>6</v>
      </c>
      <c r="C499">
        <v>256283.177605531</v>
      </c>
      <c r="D499">
        <f t="shared" si="14"/>
        <v>82454.098707125027</v>
      </c>
      <c r="E499">
        <f t="shared" si="15"/>
        <v>18665.416327629897</v>
      </c>
      <c r="F499" s="1">
        <v>48248079.354098901</v>
      </c>
      <c r="G499">
        <v>1515636365382.5701</v>
      </c>
      <c r="H499" s="1">
        <v>48248079.354098901</v>
      </c>
      <c r="I499">
        <v>285504610922.99103</v>
      </c>
      <c r="J499" s="1">
        <v>48248079.354098901</v>
      </c>
      <c r="K499">
        <v>3178611198829.29</v>
      </c>
      <c r="L499" s="1">
        <v>48248079.354098901</v>
      </c>
      <c r="M499">
        <v>8132660273250.9502</v>
      </c>
      <c r="N499" s="1">
        <v>19299231.741639499</v>
      </c>
      <c r="O499">
        <v>4946068436092.9199</v>
      </c>
    </row>
    <row r="500" spans="1:15" x14ac:dyDescent="0.45">
      <c r="A500">
        <v>2017</v>
      </c>
      <c r="B500">
        <v>7</v>
      </c>
      <c r="C500">
        <v>255140.790694461</v>
      </c>
      <c r="D500">
        <f t="shared" si="14"/>
        <v>82311.667840780399</v>
      </c>
      <c r="E500">
        <f t="shared" si="15"/>
        <v>18594.157571871387</v>
      </c>
      <c r="F500" s="1">
        <v>48252355.871188</v>
      </c>
      <c r="G500">
        <v>1510726025160.3601</v>
      </c>
      <c r="H500" s="1">
        <v>48252355.871188</v>
      </c>
      <c r="I500">
        <v>283697791405.40601</v>
      </c>
      <c r="J500" s="1">
        <v>48252355.871188</v>
      </c>
      <c r="K500">
        <v>3174506079011.4102</v>
      </c>
      <c r="L500" s="1">
        <v>48252355.871188</v>
      </c>
      <c r="M500">
        <v>8104722635333.7305</v>
      </c>
      <c r="N500" s="1">
        <v>19300942.348475199</v>
      </c>
      <c r="O500">
        <v>4924457691938.1699</v>
      </c>
    </row>
    <row r="501" spans="1:15" x14ac:dyDescent="0.45">
      <c r="A501">
        <v>2017</v>
      </c>
      <c r="B501">
        <v>8</v>
      </c>
      <c r="C501">
        <v>256799.51339770501</v>
      </c>
      <c r="D501">
        <f t="shared" si="14"/>
        <v>82622.07850557506</v>
      </c>
      <c r="E501">
        <f t="shared" si="15"/>
        <v>18895.435570781578</v>
      </c>
      <c r="F501" s="1">
        <v>48251278.450166203</v>
      </c>
      <c r="G501">
        <v>1531915651073.1699</v>
      </c>
      <c r="H501" s="1">
        <v>48251278.450166203</v>
      </c>
      <c r="I501">
        <v>291542195252.74402</v>
      </c>
      <c r="J501" s="1">
        <v>48251278.450166203</v>
      </c>
      <c r="K501">
        <v>3193802346965.5801</v>
      </c>
      <c r="L501" s="1">
        <v>48251278.450166203</v>
      </c>
      <c r="M501">
        <v>8141153049528.7598</v>
      </c>
      <c r="N501" s="1">
        <v>19300511.380066499</v>
      </c>
      <c r="O501">
        <v>4956361930727.9502</v>
      </c>
    </row>
    <row r="502" spans="1:15" x14ac:dyDescent="0.45">
      <c r="A502">
        <v>2017</v>
      </c>
      <c r="B502">
        <v>9</v>
      </c>
      <c r="C502">
        <v>257667.66445160299</v>
      </c>
      <c r="D502">
        <f t="shared" si="14"/>
        <v>82889.227059163997</v>
      </c>
      <c r="E502">
        <f t="shared" si="15"/>
        <v>18840.563478940596</v>
      </c>
      <c r="F502" s="1">
        <v>48249274.616888002</v>
      </c>
      <c r="G502">
        <v>1527679779981.8101</v>
      </c>
      <c r="H502" s="1">
        <v>48249274.616888002</v>
      </c>
      <c r="I502">
        <v>290407262482.82098</v>
      </c>
      <c r="J502" s="1">
        <v>48249274.616888002</v>
      </c>
      <c r="K502">
        <v>3203050693511.4102</v>
      </c>
      <c r="L502" s="1">
        <v>48249274.616888002</v>
      </c>
      <c r="M502">
        <v>8168812593950.3096</v>
      </c>
      <c r="N502" s="1">
        <v>19299709.846755199</v>
      </c>
      <c r="O502">
        <v>4972911160807.0195</v>
      </c>
    </row>
    <row r="503" spans="1:15" x14ac:dyDescent="0.45">
      <c r="A503">
        <v>2017</v>
      </c>
      <c r="B503">
        <v>10</v>
      </c>
      <c r="C503">
        <v>259593.49164717001</v>
      </c>
      <c r="D503">
        <f t="shared" si="14"/>
        <v>82981.680490484927</v>
      </c>
      <c r="E503">
        <f t="shared" si="15"/>
        <v>19063.644608193208</v>
      </c>
      <c r="F503" s="1">
        <v>48250785.154674903</v>
      </c>
      <c r="G503">
        <v>1541683412583.3601</v>
      </c>
      <c r="H503" s="1">
        <v>48250785.154674903</v>
      </c>
      <c r="I503">
        <v>297988227926.65399</v>
      </c>
      <c r="J503" s="1">
        <v>48250785.154674903</v>
      </c>
      <c r="K503">
        <v>3207084836273.1899</v>
      </c>
      <c r="L503" s="1">
        <v>48250785.154674903</v>
      </c>
      <c r="M503">
        <v>8209441060327.0498</v>
      </c>
      <c r="N503" s="1">
        <v>19300314.061869901</v>
      </c>
      <c r="O503">
        <v>5010235917207.8096</v>
      </c>
    </row>
    <row r="504" spans="1:15" x14ac:dyDescent="0.45">
      <c r="A504">
        <v>2017</v>
      </c>
      <c r="B504">
        <v>11</v>
      </c>
      <c r="C504">
        <v>261665.75403038101</v>
      </c>
      <c r="D504">
        <f t="shared" si="14"/>
        <v>83167.397747489318</v>
      </c>
      <c r="E504">
        <f t="shared" si="15"/>
        <v>19296.954639790347</v>
      </c>
      <c r="F504" s="1">
        <v>48254439.803281397</v>
      </c>
      <c r="G504">
        <v>1557259492298.8999</v>
      </c>
      <c r="H504" s="1">
        <v>48254439.803281397</v>
      </c>
      <c r="I504">
        <v>305067979805.92999</v>
      </c>
      <c r="J504" s="1">
        <v>48254439.803281397</v>
      </c>
      <c r="K504">
        <v>3216542671433.5601</v>
      </c>
      <c r="L504" s="1">
        <v>48254439.803281397</v>
      </c>
      <c r="M504">
        <v>8255184980265.0195</v>
      </c>
      <c r="N504" s="1">
        <v>19301775.9213125</v>
      </c>
      <c r="O504">
        <v>5050613750575.7197</v>
      </c>
    </row>
    <row r="505" spans="1:15" x14ac:dyDescent="0.45">
      <c r="A505">
        <v>2017</v>
      </c>
      <c r="B505">
        <v>12</v>
      </c>
      <c r="C505">
        <v>263641.261886644</v>
      </c>
      <c r="D505">
        <f t="shared" si="14"/>
        <v>83006.942967064504</v>
      </c>
      <c r="E505">
        <f t="shared" si="15"/>
        <v>19198.338173945962</v>
      </c>
      <c r="F505" s="1">
        <v>48260424.172659896</v>
      </c>
      <c r="G505">
        <v>1549285907053.47</v>
      </c>
      <c r="H505" s="1">
        <v>48260424.172659896</v>
      </c>
      <c r="I505">
        <v>303753980316.13202</v>
      </c>
      <c r="J505" s="1">
        <v>48260424.172659896</v>
      </c>
      <c r="K505">
        <v>3205267843192.9399</v>
      </c>
      <c r="L505" s="1">
        <v>48260424.172659896</v>
      </c>
      <c r="M505">
        <v>8293628251019.0898</v>
      </c>
      <c r="N505" s="1">
        <v>19304169.6690639</v>
      </c>
      <c r="O505">
        <v>5089375651225.9102</v>
      </c>
    </row>
    <row r="506" spans="1:15" x14ac:dyDescent="0.45">
      <c r="A506">
        <v>2018</v>
      </c>
      <c r="B506">
        <v>1</v>
      </c>
      <c r="C506">
        <v>263739.475197197</v>
      </c>
      <c r="D506">
        <f t="shared" si="14"/>
        <v>83237.179467295107</v>
      </c>
      <c r="E506">
        <f t="shared" si="15"/>
        <v>19314.984992221162</v>
      </c>
      <c r="F506" s="1">
        <v>48269595.883799598</v>
      </c>
      <c r="G506">
        <v>1558307859214.8201</v>
      </c>
      <c r="H506" s="1">
        <v>48269595.883799598</v>
      </c>
      <c r="I506">
        <v>306345180937.51898</v>
      </c>
      <c r="J506" s="1">
        <v>48269595.883799598</v>
      </c>
      <c r="K506">
        <v>3220633304991.75</v>
      </c>
      <c r="L506" s="1">
        <v>48269595.883799598</v>
      </c>
      <c r="M506">
        <v>8300125874187.71</v>
      </c>
      <c r="N506" s="1">
        <v>19307838.353519801</v>
      </c>
      <c r="O506">
        <v>5092239154549.6396</v>
      </c>
    </row>
    <row r="507" spans="1:15" x14ac:dyDescent="0.45">
      <c r="A507">
        <v>2018</v>
      </c>
      <c r="B507">
        <v>2</v>
      </c>
      <c r="C507">
        <v>264658.94137880899</v>
      </c>
      <c r="D507">
        <f t="shared" si="14"/>
        <v>83088.41636785875</v>
      </c>
      <c r="E507">
        <f t="shared" si="15"/>
        <v>19407.765494534331</v>
      </c>
      <c r="F507" s="1">
        <v>48278754.015824601</v>
      </c>
      <c r="G507">
        <v>1560928779459.55</v>
      </c>
      <c r="H507" s="1">
        <v>48278754.015824601</v>
      </c>
      <c r="I507">
        <v>313036693155.31299</v>
      </c>
      <c r="J507" s="1">
        <v>48278754.015824601</v>
      </c>
      <c r="K507">
        <v>3213917762271.04</v>
      </c>
      <c r="L507" s="1">
        <v>48278754.015824601</v>
      </c>
      <c r="M507">
        <v>8315292153916.6201</v>
      </c>
      <c r="N507" s="1">
        <v>19311501.606329799</v>
      </c>
      <c r="O507">
        <v>5110961571566.4297</v>
      </c>
    </row>
    <row r="508" spans="1:15" x14ac:dyDescent="0.45">
      <c r="A508">
        <v>2018</v>
      </c>
      <c r="B508">
        <v>3</v>
      </c>
      <c r="C508">
        <v>264383.25651329698</v>
      </c>
      <c r="D508">
        <f t="shared" si="14"/>
        <v>83009.478535214424</v>
      </c>
      <c r="E508">
        <f t="shared" si="15"/>
        <v>19382.608215128083</v>
      </c>
      <c r="F508" s="1">
        <v>48289036.052555203</v>
      </c>
      <c r="G508">
        <v>1559645024199.3201</v>
      </c>
      <c r="H508" s="1">
        <v>48289036.052555203</v>
      </c>
      <c r="I508">
        <v>312289909586.42499</v>
      </c>
      <c r="J508" s="1">
        <v>48289036.052555203</v>
      </c>
      <c r="K508">
        <v>3210203559976.8501</v>
      </c>
      <c r="L508" s="1">
        <v>48289036.052555203</v>
      </c>
      <c r="M508">
        <v>8310037804913.4199</v>
      </c>
      <c r="N508" s="1">
        <v>19315614.421022002</v>
      </c>
      <c r="O508">
        <v>5106725042185.0195</v>
      </c>
    </row>
    <row r="509" spans="1:15" x14ac:dyDescent="0.45">
      <c r="A509">
        <v>2018</v>
      </c>
      <c r="B509">
        <v>4</v>
      </c>
      <c r="C509">
        <v>263642.74085773597</v>
      </c>
      <c r="D509">
        <f t="shared" si="14"/>
        <v>82925.723686389785</v>
      </c>
      <c r="E509">
        <f t="shared" si="15"/>
        <v>19394.57480399395</v>
      </c>
      <c r="F509" s="1">
        <v>48299221.183155604</v>
      </c>
      <c r="G509">
        <v>1559533443121.0901</v>
      </c>
      <c r="H509" s="1">
        <v>48299221.183155604</v>
      </c>
      <c r="I509">
        <v>313952273301.63098</v>
      </c>
      <c r="J509" s="1">
        <v>48299221.183155604</v>
      </c>
      <c r="K509">
        <v>3211712307299.2598</v>
      </c>
      <c r="L509" s="1">
        <v>48299221.183155604</v>
      </c>
      <c r="M509">
        <v>8290179906472.7197</v>
      </c>
      <c r="N509" s="1">
        <v>19319688.473262198</v>
      </c>
      <c r="O509">
        <v>5093495621608.4805</v>
      </c>
    </row>
    <row r="510" spans="1:15" x14ac:dyDescent="0.45">
      <c r="A510">
        <v>2018</v>
      </c>
      <c r="B510">
        <v>5</v>
      </c>
      <c r="C510">
        <v>264546.68691815902</v>
      </c>
      <c r="D510">
        <f t="shared" si="14"/>
        <v>82892.388050512498</v>
      </c>
      <c r="E510">
        <f t="shared" si="15"/>
        <v>19405.032920591151</v>
      </c>
      <c r="F510" s="1">
        <v>48307100.779135898</v>
      </c>
      <c r="G510">
        <v>1560134704166.8501</v>
      </c>
      <c r="H510" s="1">
        <v>48307100.779135898</v>
      </c>
      <c r="I510">
        <v>314667057668.04303</v>
      </c>
      <c r="J510" s="1">
        <v>48307100.779135898</v>
      </c>
      <c r="K510">
        <v>3212996874419.8701</v>
      </c>
      <c r="L510" s="1">
        <v>48307100.779135898</v>
      </c>
      <c r="M510">
        <v>8305662021283.9102</v>
      </c>
      <c r="N510" s="1">
        <v>19322840.311654299</v>
      </c>
      <c r="O510">
        <v>5111793386296.8203</v>
      </c>
    </row>
    <row r="511" spans="1:15" x14ac:dyDescent="0.45">
      <c r="A511">
        <v>2018</v>
      </c>
      <c r="B511">
        <v>6</v>
      </c>
      <c r="C511">
        <v>264981.82757504401</v>
      </c>
      <c r="D511">
        <f t="shared" si="14"/>
        <v>83206.223271134455</v>
      </c>
      <c r="E511">
        <f t="shared" si="15"/>
        <v>19481.111023986265</v>
      </c>
      <c r="F511" s="1">
        <v>48312349.937225901</v>
      </c>
      <c r="G511">
        <v>1567362986621.3501</v>
      </c>
      <c r="H511" s="1">
        <v>48312349.937225901</v>
      </c>
      <c r="I511">
        <v>314993519292.19702</v>
      </c>
      <c r="J511" s="1">
        <v>48312349.937225901</v>
      </c>
      <c r="K511">
        <v>3226701894902.2598</v>
      </c>
      <c r="L511" s="1">
        <v>48312349.937225901</v>
      </c>
      <c r="M511">
        <v>8325877098430.2197</v>
      </c>
      <c r="N511" s="1">
        <v>19324939.974890299</v>
      </c>
      <c r="O511">
        <v>5120757912324.4805</v>
      </c>
    </row>
    <row r="512" spans="1:15" x14ac:dyDescent="0.45">
      <c r="A512">
        <v>2018</v>
      </c>
      <c r="B512">
        <v>7</v>
      </c>
      <c r="C512">
        <v>266977.081285286</v>
      </c>
      <c r="D512">
        <f t="shared" si="14"/>
        <v>83886.851144921675</v>
      </c>
      <c r="E512">
        <f t="shared" si="15"/>
        <v>19849.35335829504</v>
      </c>
      <c r="F512" s="1">
        <v>48314798.599519499</v>
      </c>
      <c r="G512">
        <v>1592753265566.9299</v>
      </c>
      <c r="H512" s="1">
        <v>48314798.599519499</v>
      </c>
      <c r="I512">
        <v>325281754106.51202</v>
      </c>
      <c r="J512" s="1">
        <v>48314798.599519499</v>
      </c>
      <c r="K512">
        <v>3260221080689.8701</v>
      </c>
      <c r="L512" s="1">
        <v>48314798.599519499</v>
      </c>
      <c r="M512">
        <v>8384118593648.2197</v>
      </c>
      <c r="N512" s="1">
        <v>19325919.439807799</v>
      </c>
      <c r="O512">
        <v>5159577565194.4697</v>
      </c>
    </row>
    <row r="513" spans="1:15" x14ac:dyDescent="0.45">
      <c r="A513">
        <v>2018</v>
      </c>
      <c r="B513">
        <v>8</v>
      </c>
      <c r="C513">
        <v>268056.98241560301</v>
      </c>
      <c r="D513">
        <f t="shared" si="14"/>
        <v>83969.244427328769</v>
      </c>
      <c r="E513">
        <f t="shared" si="15"/>
        <v>19717.364718535206</v>
      </c>
      <c r="F513" s="1">
        <v>48312621.395959303</v>
      </c>
      <c r="G513">
        <v>1584078257622.3301</v>
      </c>
      <c r="H513" s="1">
        <v>48312621.395959303</v>
      </c>
      <c r="I513">
        <v>321116895522.94397</v>
      </c>
      <c r="J513" s="1">
        <v>48312621.395959303</v>
      </c>
      <c r="K513">
        <v>3255378443843.4902</v>
      </c>
      <c r="L513" s="1">
        <v>48312621.395959303</v>
      </c>
      <c r="M513">
        <v>8415674661627.54</v>
      </c>
      <c r="N513" s="1">
        <v>19325048.5583837</v>
      </c>
      <c r="O513">
        <v>5180214201595.3496</v>
      </c>
    </row>
    <row r="514" spans="1:15" x14ac:dyDescent="0.45">
      <c r="A514">
        <v>2018</v>
      </c>
      <c r="B514">
        <v>9</v>
      </c>
      <c r="C514">
        <v>266506.41490730102</v>
      </c>
      <c r="D514">
        <f t="shared" si="14"/>
        <v>83412.484097847308</v>
      </c>
      <c r="E514">
        <f t="shared" si="15"/>
        <v>19734.640994806876</v>
      </c>
      <c r="F514" s="1">
        <v>48308574.383109197</v>
      </c>
      <c r="G514">
        <v>1582398645242.73</v>
      </c>
      <c r="H514" s="1">
        <v>48308574.383109197</v>
      </c>
      <c r="I514">
        <v>324306099600.43799</v>
      </c>
      <c r="J514" s="1">
        <v>48308574.383109197</v>
      </c>
      <c r="K514">
        <v>3236549228180.0298</v>
      </c>
      <c r="L514" s="1">
        <v>48308574.383109197</v>
      </c>
      <c r="M514">
        <v>8360529867103.25</v>
      </c>
      <c r="N514" s="1">
        <v>19323429.7532437</v>
      </c>
      <c r="O514">
        <v>5149817987250.0498</v>
      </c>
    </row>
    <row r="515" spans="1:15" x14ac:dyDescent="0.45">
      <c r="A515">
        <v>2018</v>
      </c>
      <c r="B515">
        <v>10</v>
      </c>
      <c r="C515">
        <v>265971.49378508399</v>
      </c>
      <c r="D515">
        <f t="shared" ref="D515:D565" si="16">(K515+M515-O515)/(J515+L515-N515)</f>
        <v>83772.397213123739</v>
      </c>
      <c r="E515">
        <f t="shared" ref="E515:E565" si="17">(G515+I515)/(F515+H515)</f>
        <v>19922.432739033386</v>
      </c>
      <c r="F515" s="1">
        <v>48308871.885097101</v>
      </c>
      <c r="G515">
        <v>1595095440233.1499</v>
      </c>
      <c r="H515" s="1">
        <v>48308871.885097101</v>
      </c>
      <c r="I515">
        <v>329765061425.70599</v>
      </c>
      <c r="J515" s="1">
        <v>48308871.885097101</v>
      </c>
      <c r="K515">
        <v>3249315836690.0601</v>
      </c>
      <c r="L515" s="1">
        <v>48308871.885097101</v>
      </c>
      <c r="M515">
        <v>8365317297812.5801</v>
      </c>
      <c r="N515" s="1">
        <v>19323548.7540388</v>
      </c>
      <c r="O515">
        <v>5139513127340.6201</v>
      </c>
    </row>
    <row r="516" spans="1:15" x14ac:dyDescent="0.45">
      <c r="A516">
        <v>2018</v>
      </c>
      <c r="B516">
        <v>11</v>
      </c>
      <c r="C516">
        <v>266563.33577983303</v>
      </c>
      <c r="D516">
        <f t="shared" si="16"/>
        <v>84028.867399617156</v>
      </c>
      <c r="E516">
        <f t="shared" si="17"/>
        <v>19876.423919270306</v>
      </c>
      <c r="F516" s="1">
        <v>48312026.711881198</v>
      </c>
      <c r="G516">
        <v>1591766663527.25</v>
      </c>
      <c r="H516" s="1">
        <v>48312026.711881198</v>
      </c>
      <c r="I516">
        <v>328773983121.67297</v>
      </c>
      <c r="J516" s="1">
        <v>48312026.711881198</v>
      </c>
      <c r="K516">
        <v>3260935615919.6099</v>
      </c>
      <c r="L516" s="1">
        <v>48312026.711881198</v>
      </c>
      <c r="M516">
        <v>8385718201728.8604</v>
      </c>
      <c r="N516" s="1">
        <v>19324810.684752502</v>
      </c>
      <c r="O516">
        <v>5151285999441.3896</v>
      </c>
    </row>
    <row r="517" spans="1:15" x14ac:dyDescent="0.45">
      <c r="A517">
        <v>2018</v>
      </c>
      <c r="B517">
        <v>12</v>
      </c>
      <c r="C517">
        <v>266030.37168911198</v>
      </c>
      <c r="D517">
        <f t="shared" si="16"/>
        <v>84918.745680171778</v>
      </c>
      <c r="E517">
        <f t="shared" si="17"/>
        <v>20367.414674529817</v>
      </c>
      <c r="F517" s="1">
        <v>48318185.536972299</v>
      </c>
      <c r="G517">
        <v>1630131071622.27</v>
      </c>
      <c r="H517" s="1">
        <v>48318185.536972299</v>
      </c>
      <c r="I517">
        <v>338101970682.49799</v>
      </c>
      <c r="J517" s="1">
        <v>48318185.536972299</v>
      </c>
      <c r="K517">
        <v>3308317061758.0498</v>
      </c>
      <c r="L517" s="1">
        <v>48318185.536972299</v>
      </c>
      <c r="M517">
        <v>8398316416286.0596</v>
      </c>
      <c r="N517" s="1">
        <v>19327274.214788899</v>
      </c>
      <c r="O517">
        <v>5141641943097.7002</v>
      </c>
    </row>
    <row r="518" spans="1:15" x14ac:dyDescent="0.45">
      <c r="A518">
        <v>2019</v>
      </c>
      <c r="B518">
        <v>1</v>
      </c>
      <c r="C518">
        <v>267723.866711076</v>
      </c>
      <c r="D518">
        <f t="shared" si="16"/>
        <v>85016.986897349285</v>
      </c>
      <c r="E518">
        <f t="shared" si="17"/>
        <v>20235.164968375091</v>
      </c>
      <c r="F518" s="1">
        <v>48326160.082552202</v>
      </c>
      <c r="G518">
        <v>1620121568697.22</v>
      </c>
      <c r="H518" s="1">
        <v>48326160.082552202</v>
      </c>
      <c r="I518">
        <v>335654074419.87402</v>
      </c>
      <c r="J518" s="1">
        <v>48326160.082552202</v>
      </c>
      <c r="K518">
        <v>3301849785117.9399</v>
      </c>
      <c r="L518" s="1">
        <v>48326160.082552202</v>
      </c>
      <c r="M518">
        <v>8447048020781.8701</v>
      </c>
      <c r="N518" s="1">
        <v>19330464.033020899</v>
      </c>
      <c r="O518">
        <v>5175226576239.7402</v>
      </c>
    </row>
    <row r="519" spans="1:15" x14ac:dyDescent="0.45">
      <c r="A519">
        <v>2019</v>
      </c>
      <c r="B519">
        <v>2</v>
      </c>
      <c r="C519">
        <v>268360.93044765299</v>
      </c>
      <c r="D519">
        <f t="shared" si="16"/>
        <v>85284.303978589145</v>
      </c>
      <c r="E519">
        <f t="shared" si="17"/>
        <v>20346.720205290814</v>
      </c>
      <c r="F519" s="1">
        <v>48336652.8390835</v>
      </c>
      <c r="G519">
        <v>1628559993300.4099</v>
      </c>
      <c r="H519" s="1">
        <v>48336652.8390835</v>
      </c>
      <c r="I519">
        <v>338424708653.80603</v>
      </c>
      <c r="J519" s="1">
        <v>48336652.8390835</v>
      </c>
      <c r="K519">
        <v>3312342664317.3501</v>
      </c>
      <c r="L519" s="1">
        <v>48336652.8390835</v>
      </c>
      <c r="M519">
        <v>8472097458388.8096</v>
      </c>
      <c r="N519" s="1">
        <v>19334661.135633402</v>
      </c>
      <c r="O519">
        <v>5188667652248.6699</v>
      </c>
    </row>
    <row r="520" spans="1:15" x14ac:dyDescent="0.45">
      <c r="A520">
        <v>2019</v>
      </c>
      <c r="B520">
        <v>3</v>
      </c>
      <c r="C520">
        <v>269283.81372827798</v>
      </c>
      <c r="D520">
        <f t="shared" si="16"/>
        <v>85411.746231411264</v>
      </c>
      <c r="E520">
        <f t="shared" si="17"/>
        <v>20409.722686249599</v>
      </c>
      <c r="F520" s="1">
        <v>48351965.350065701</v>
      </c>
      <c r="G520">
        <v>1632706814468.1799</v>
      </c>
      <c r="H520" s="1">
        <v>48351965.350065701</v>
      </c>
      <c r="I520">
        <v>340993593791.80103</v>
      </c>
      <c r="J520" s="1">
        <v>48351965.350065701</v>
      </c>
      <c r="K520">
        <v>3319922617075.9502</v>
      </c>
      <c r="L520" s="1">
        <v>48351965.350065701</v>
      </c>
      <c r="M520">
        <v>8495959306045.0498</v>
      </c>
      <c r="N520" s="1">
        <v>19340786.140026201</v>
      </c>
      <c r="O520">
        <v>5208160652289.3096</v>
      </c>
    </row>
    <row r="521" spans="1:15" x14ac:dyDescent="0.45">
      <c r="A521">
        <v>2019</v>
      </c>
      <c r="B521">
        <v>4</v>
      </c>
      <c r="C521">
        <v>267886.14827635902</v>
      </c>
      <c r="D521">
        <f t="shared" si="16"/>
        <v>85023.799324200605</v>
      </c>
      <c r="E521">
        <f t="shared" si="17"/>
        <v>20313.336689043415</v>
      </c>
      <c r="F521" s="1">
        <v>48368032.3221265</v>
      </c>
      <c r="G521">
        <v>1625958317706.1101</v>
      </c>
      <c r="H521" s="1">
        <v>48368032.3221265</v>
      </c>
      <c r="I521">
        <v>339073933385.66998</v>
      </c>
      <c r="J521" s="1">
        <v>48368032.3221265</v>
      </c>
      <c r="K521">
        <v>3306249033013.9902</v>
      </c>
      <c r="L521" s="1">
        <v>48368032.3221265</v>
      </c>
      <c r="M521">
        <v>8456495516559.0801</v>
      </c>
      <c r="N521" s="1">
        <v>19347212.928850599</v>
      </c>
      <c r="O521">
        <v>5182850351392.3799</v>
      </c>
    </row>
    <row r="522" spans="1:15" x14ac:dyDescent="0.45">
      <c r="A522">
        <v>2019</v>
      </c>
      <c r="B522">
        <v>5</v>
      </c>
      <c r="C522">
        <v>266650.98435277998</v>
      </c>
      <c r="D522">
        <f t="shared" si="16"/>
        <v>84807.257147331722</v>
      </c>
      <c r="E522">
        <f t="shared" si="17"/>
        <v>20371.739856104126</v>
      </c>
      <c r="F522" s="1">
        <v>48381728.069794998</v>
      </c>
      <c r="G522">
        <v>1631022359696.47</v>
      </c>
      <c r="H522" s="1">
        <v>48381728.069794998</v>
      </c>
      <c r="I522">
        <v>340217596356.79901</v>
      </c>
      <c r="J522" s="1">
        <v>48381728.069794998</v>
      </c>
      <c r="K522">
        <v>3300068949810.0298</v>
      </c>
      <c r="L522" s="1">
        <v>48381728.069794998</v>
      </c>
      <c r="M522">
        <v>8425339861825.5303</v>
      </c>
      <c r="N522" s="1">
        <v>19352691.227917999</v>
      </c>
      <c r="O522">
        <v>5160414165799.75</v>
      </c>
    </row>
    <row r="523" spans="1:15" x14ac:dyDescent="0.45">
      <c r="A523">
        <v>2019</v>
      </c>
      <c r="B523">
        <v>6</v>
      </c>
      <c r="C523">
        <v>267493.88152322703</v>
      </c>
      <c r="D523">
        <f t="shared" si="16"/>
        <v>84826.881840757793</v>
      </c>
      <c r="E523">
        <f t="shared" si="17"/>
        <v>20387.419636857201</v>
      </c>
      <c r="F523" s="1">
        <v>48392318.457734697</v>
      </c>
      <c r="G523">
        <v>1631670723048.6101</v>
      </c>
      <c r="H523" s="1">
        <v>48392318.457734697</v>
      </c>
      <c r="I523">
        <v>341518284147.92499</v>
      </c>
      <c r="J523" s="1">
        <v>48392318.457734697</v>
      </c>
      <c r="K523">
        <v>3302295271692.21</v>
      </c>
      <c r="L523" s="1">
        <v>48392318.457734697</v>
      </c>
      <c r="M523">
        <v>8443515536078.1602</v>
      </c>
      <c r="N523" s="1">
        <v>19356927.383093901</v>
      </c>
      <c r="O523">
        <v>5177859640067.04</v>
      </c>
    </row>
    <row r="524" spans="1:15" x14ac:dyDescent="0.45">
      <c r="A524">
        <v>2019</v>
      </c>
      <c r="B524">
        <v>7</v>
      </c>
      <c r="C524">
        <v>267003.10909302498</v>
      </c>
      <c r="D524">
        <f t="shared" si="16"/>
        <v>84481.91060314994</v>
      </c>
      <c r="E524">
        <f t="shared" si="17"/>
        <v>20264.279999180562</v>
      </c>
      <c r="F524" s="1">
        <v>48399581.081489302</v>
      </c>
      <c r="G524">
        <v>1625266327204.24</v>
      </c>
      <c r="H524" s="1">
        <v>48399581.081489302</v>
      </c>
      <c r="I524">
        <v>336298998552.44299</v>
      </c>
      <c r="J524" s="1">
        <v>48399581.081489302</v>
      </c>
      <c r="K524">
        <v>3291916767431.2598</v>
      </c>
      <c r="L524" s="1">
        <v>48399581.081489302</v>
      </c>
      <c r="M524">
        <v>8419441215041.8398</v>
      </c>
      <c r="N524" s="1">
        <v>19359832.4325957</v>
      </c>
      <c r="O524">
        <v>5169135451023.04</v>
      </c>
    </row>
    <row r="525" spans="1:15" x14ac:dyDescent="0.45">
      <c r="A525">
        <v>2019</v>
      </c>
      <c r="B525">
        <v>8</v>
      </c>
      <c r="C525">
        <v>268535.12737534399</v>
      </c>
      <c r="D525">
        <f t="shared" si="16"/>
        <v>85029.900876647182</v>
      </c>
      <c r="E525">
        <f t="shared" si="17"/>
        <v>20396.929639755996</v>
      </c>
      <c r="F525" s="1">
        <v>48398522.0062702</v>
      </c>
      <c r="G525">
        <v>1630994754771.76</v>
      </c>
      <c r="H525" s="1">
        <v>48398522.0062702</v>
      </c>
      <c r="I525">
        <v>343367741288.39099</v>
      </c>
      <c r="J525" s="1">
        <v>48398522.0062702</v>
      </c>
      <c r="K525">
        <v>3307580333065.8599</v>
      </c>
      <c r="L525" s="1">
        <v>48398522.0062702</v>
      </c>
      <c r="M525">
        <v>8475615421658.0195</v>
      </c>
      <c r="N525" s="1">
        <v>19359408.802508</v>
      </c>
      <c r="O525">
        <v>5198681308692.8604</v>
      </c>
    </row>
    <row r="526" spans="1:15" x14ac:dyDescent="0.45">
      <c r="A526">
        <v>2019</v>
      </c>
      <c r="B526">
        <v>9</v>
      </c>
      <c r="C526">
        <v>269445.18044907099</v>
      </c>
      <c r="D526">
        <f t="shared" si="16"/>
        <v>85263.493767764841</v>
      </c>
      <c r="E526">
        <f t="shared" si="17"/>
        <v>20556.333710877836</v>
      </c>
      <c r="F526" s="1">
        <v>48393553.927448303</v>
      </c>
      <c r="G526">
        <v>1641594054294.1101</v>
      </c>
      <c r="H526" s="1">
        <v>48393553.927448303</v>
      </c>
      <c r="I526">
        <v>347994033681.87</v>
      </c>
      <c r="J526" s="1">
        <v>48393553.927448303</v>
      </c>
      <c r="K526">
        <v>3318891252044.1001</v>
      </c>
      <c r="L526" s="1">
        <v>48393553.927448303</v>
      </c>
      <c r="M526">
        <v>8498798270085.9502</v>
      </c>
      <c r="N526" s="1">
        <v>19357421.570979301</v>
      </c>
      <c r="O526">
        <v>5215763948221.2803</v>
      </c>
    </row>
    <row r="527" spans="1:15" x14ac:dyDescent="0.45">
      <c r="A527">
        <v>2019</v>
      </c>
      <c r="B527">
        <v>10</v>
      </c>
      <c r="C527">
        <v>269431.76567593502</v>
      </c>
      <c r="D527">
        <f t="shared" si="16"/>
        <v>85340.138890371571</v>
      </c>
      <c r="E527">
        <f t="shared" si="17"/>
        <v>20413.785403445105</v>
      </c>
      <c r="F527" s="1">
        <v>48395667.1564845</v>
      </c>
      <c r="G527">
        <v>1631579614533.9399</v>
      </c>
      <c r="H527" s="1">
        <v>48395667.1564845</v>
      </c>
      <c r="I527">
        <v>344297913044.12201</v>
      </c>
      <c r="J527" s="1">
        <v>48395667.1564845</v>
      </c>
      <c r="K527">
        <v>3321582033636.7998</v>
      </c>
      <c r="L527" s="1">
        <v>48395667.1564845</v>
      </c>
      <c r="M527">
        <v>8502298718500.3301</v>
      </c>
      <c r="N527" s="1">
        <v>19358266.8625938</v>
      </c>
      <c r="O527">
        <v>5215732021214.5996</v>
      </c>
    </row>
    <row r="528" spans="1:15" x14ac:dyDescent="0.45">
      <c r="A528">
        <v>2019</v>
      </c>
      <c r="B528">
        <v>11</v>
      </c>
      <c r="C528">
        <v>270593.866682594</v>
      </c>
      <c r="D528">
        <f t="shared" si="16"/>
        <v>86003.598401079784</v>
      </c>
      <c r="E528">
        <f t="shared" si="17"/>
        <v>20832.801872944918</v>
      </c>
      <c r="F528" s="1">
        <v>48382666.772218697</v>
      </c>
      <c r="G528">
        <v>1664855080384.76</v>
      </c>
      <c r="H528" s="1">
        <v>48382666.772218697</v>
      </c>
      <c r="I528">
        <v>351037941515.935</v>
      </c>
      <c r="J528" s="1">
        <v>48382666.772218697</v>
      </c>
      <c r="K528">
        <v>3354877168930.48</v>
      </c>
      <c r="L528" s="1">
        <v>48382666.772218697</v>
      </c>
      <c r="M528">
        <v>8539677492235.4404</v>
      </c>
      <c r="N528" s="1">
        <v>19353066.708887499</v>
      </c>
      <c r="O528">
        <v>5236821152924.0596</v>
      </c>
    </row>
    <row r="529" spans="1:15" x14ac:dyDescent="0.45">
      <c r="A529">
        <v>2019</v>
      </c>
      <c r="B529">
        <v>12</v>
      </c>
      <c r="C529">
        <v>270606.55473061203</v>
      </c>
      <c r="D529">
        <f t="shared" si="16"/>
        <v>85764.264797656084</v>
      </c>
      <c r="E529">
        <f t="shared" si="17"/>
        <v>20622.493966965649</v>
      </c>
      <c r="F529" s="1">
        <v>48357050.573751204</v>
      </c>
      <c r="G529">
        <v>1649922843947.96</v>
      </c>
      <c r="H529" s="1">
        <v>48357050.573751204</v>
      </c>
      <c r="I529">
        <v>344563123486.914</v>
      </c>
      <c r="J529" s="1">
        <v>48357050.573751204</v>
      </c>
      <c r="K529">
        <v>3336847346149.3198</v>
      </c>
      <c r="L529" s="1">
        <v>48357050.573751204</v>
      </c>
      <c r="M529">
        <v>8533137619314.75</v>
      </c>
      <c r="N529" s="1">
        <v>19342820.229500499</v>
      </c>
      <c r="O529">
        <v>5234293941078.7197</v>
      </c>
    </row>
    <row r="530" spans="1:15" x14ac:dyDescent="0.45">
      <c r="A530">
        <v>2020</v>
      </c>
      <c r="B530">
        <v>1</v>
      </c>
      <c r="C530">
        <v>273779.33279115101</v>
      </c>
      <c r="D530">
        <f t="shared" si="16"/>
        <v>86802.877876188519</v>
      </c>
      <c r="E530">
        <f t="shared" si="17"/>
        <v>21074.976606182019</v>
      </c>
      <c r="F530" s="1">
        <v>48341901.749409199</v>
      </c>
      <c r="G530">
        <v>1682863524611.3101</v>
      </c>
      <c r="H530" s="1">
        <v>48341901.749409199</v>
      </c>
      <c r="I530">
        <v>354745372322.987</v>
      </c>
      <c r="J530" s="1">
        <v>48341901.749409199</v>
      </c>
      <c r="K530">
        <v>3383495280888.7402</v>
      </c>
      <c r="L530" s="1">
        <v>48341901.749409199</v>
      </c>
      <c r="M530">
        <v>8624456072005.4004</v>
      </c>
      <c r="N530" s="1">
        <v>19336760.6997636</v>
      </c>
      <c r="O530">
        <v>5294005442723.46</v>
      </c>
    </row>
    <row r="531" spans="1:15" x14ac:dyDescent="0.45">
      <c r="A531">
        <v>2020</v>
      </c>
      <c r="B531">
        <v>2</v>
      </c>
      <c r="C531">
        <v>276051.71000991599</v>
      </c>
      <c r="D531">
        <f t="shared" si="16"/>
        <v>87552.927129383621</v>
      </c>
      <c r="E531">
        <f t="shared" si="17"/>
        <v>21209.108204494616</v>
      </c>
      <c r="F531" s="1">
        <v>48333009.800641902</v>
      </c>
      <c r="G531">
        <v>1689743878648.9299</v>
      </c>
      <c r="H531" s="1">
        <v>48333009.800641902</v>
      </c>
      <c r="I531">
        <v>360456190772.49597</v>
      </c>
      <c r="J531" s="1">
        <v>48333009.800641902</v>
      </c>
      <c r="K531">
        <v>3408931064448.75</v>
      </c>
      <c r="L531" s="1">
        <v>48333009.800641902</v>
      </c>
      <c r="M531">
        <v>8698747313739.5801</v>
      </c>
      <c r="N531" s="1">
        <v>19333203.9202567</v>
      </c>
      <c r="O531">
        <v>5336964002157.3096</v>
      </c>
    </row>
    <row r="532" spans="1:15" x14ac:dyDescent="0.45">
      <c r="A532">
        <v>2020</v>
      </c>
      <c r="B532">
        <v>3</v>
      </c>
      <c r="C532">
        <v>266899.51531397499</v>
      </c>
      <c r="D532">
        <f t="shared" si="16"/>
        <v>85371.739778721269</v>
      </c>
      <c r="E532">
        <f t="shared" si="17"/>
        <v>20473.025469497792</v>
      </c>
      <c r="F532" s="1">
        <v>48322663.180440404</v>
      </c>
      <c r="G532">
        <v>1642657297090.2</v>
      </c>
      <c r="H532" s="1">
        <v>48322663.180440404</v>
      </c>
      <c r="I532">
        <v>335964931004.039</v>
      </c>
      <c r="J532" s="1">
        <v>48322663.180440404</v>
      </c>
      <c r="K532">
        <v>3330943327801.4502</v>
      </c>
      <c r="L532" s="1">
        <v>48322663.180440404</v>
      </c>
      <c r="M532">
        <v>8428598547143.1396</v>
      </c>
      <c r="N532" s="1">
        <v>19329065.272176102</v>
      </c>
      <c r="O532">
        <v>5158918152616.0195</v>
      </c>
    </row>
    <row r="533" spans="1:15" x14ac:dyDescent="0.45">
      <c r="A533">
        <v>2020</v>
      </c>
      <c r="B533">
        <v>4</v>
      </c>
      <c r="C533">
        <v>255185.68044686</v>
      </c>
      <c r="D533">
        <f t="shared" si="16"/>
        <v>81523.42458675729</v>
      </c>
      <c r="E533">
        <f t="shared" si="17"/>
        <v>15877.641737628195</v>
      </c>
      <c r="F533" s="1">
        <v>48303746.966151603</v>
      </c>
      <c r="G533">
        <v>1386508933799.25</v>
      </c>
      <c r="H533" s="1">
        <v>48303746.966151603</v>
      </c>
      <c r="I533">
        <v>147390244027.95001</v>
      </c>
      <c r="J533" s="1">
        <v>48303746.966151603</v>
      </c>
      <c r="K533">
        <v>3142660033221.5</v>
      </c>
      <c r="L533" s="1">
        <v>48303746.966151603</v>
      </c>
      <c r="M533">
        <v>8088528778739.25</v>
      </c>
      <c r="N533" s="1">
        <v>19321498.786460601</v>
      </c>
      <c r="O533">
        <v>4930569815076.1602</v>
      </c>
    </row>
    <row r="534" spans="1:15" x14ac:dyDescent="0.45">
      <c r="A534">
        <v>2020</v>
      </c>
      <c r="B534">
        <v>5</v>
      </c>
      <c r="C534">
        <v>261477.27228282101</v>
      </c>
      <c r="D534">
        <f t="shared" si="16"/>
        <v>84053.689811036136</v>
      </c>
      <c r="E534">
        <f t="shared" si="17"/>
        <v>16728.877362679868</v>
      </c>
      <c r="F534" s="1">
        <v>48277722.6483583</v>
      </c>
      <c r="G534">
        <v>1441995465109.1299</v>
      </c>
      <c r="H534" s="1">
        <v>48277722.6483583</v>
      </c>
      <c r="I534">
        <v>173268737958.58701</v>
      </c>
      <c r="J534" s="1">
        <v>48277722.6483583</v>
      </c>
      <c r="K534">
        <v>3239840971079.7002</v>
      </c>
      <c r="L534" s="1">
        <v>48277722.6483583</v>
      </c>
      <c r="M534">
        <v>8302243079797.3799</v>
      </c>
      <c r="N534" s="1">
        <v>19311089.059343301</v>
      </c>
      <c r="O534">
        <v>5049410892047.7305</v>
      </c>
    </row>
    <row r="535" spans="1:15" x14ac:dyDescent="0.45">
      <c r="A535">
        <v>2020</v>
      </c>
      <c r="B535">
        <v>6</v>
      </c>
      <c r="C535">
        <v>267451.29671801999</v>
      </c>
      <c r="D535">
        <f t="shared" si="16"/>
        <v>85159.732977011852</v>
      </c>
      <c r="E535">
        <f t="shared" si="17"/>
        <v>17959.789566578282</v>
      </c>
      <c r="F535" s="1">
        <v>48257845.713311397</v>
      </c>
      <c r="G535">
        <v>1515787987326.8999</v>
      </c>
      <c r="H535" s="1">
        <v>48257845.713311397</v>
      </c>
      <c r="I535">
        <v>217613520568.04901</v>
      </c>
      <c r="J535" s="1">
        <v>48257845.713311397</v>
      </c>
      <c r="K535">
        <v>3291539468975.9902</v>
      </c>
      <c r="L535" s="1">
        <v>48257845.713311397</v>
      </c>
      <c r="M535">
        <v>8446510304147.6299</v>
      </c>
      <c r="N535" s="1">
        <v>19303138.285324499</v>
      </c>
      <c r="O535">
        <v>5162649365137.3203</v>
      </c>
    </row>
    <row r="536" spans="1:15" x14ac:dyDescent="0.45">
      <c r="A536">
        <v>2020</v>
      </c>
      <c r="B536">
        <v>7</v>
      </c>
      <c r="C536">
        <v>269676.94304511498</v>
      </c>
      <c r="D536">
        <f t="shared" si="16"/>
        <v>85688.972592492428</v>
      </c>
      <c r="E536">
        <f t="shared" si="17"/>
        <v>18466.853652269823</v>
      </c>
      <c r="F536" s="1">
        <v>48241486.729296103</v>
      </c>
      <c r="G536">
        <v>1543574215254.3301</v>
      </c>
      <c r="H536" s="1">
        <v>48241486.729296103</v>
      </c>
      <c r="I536">
        <v>238162735541.32599</v>
      </c>
      <c r="J536" s="1">
        <v>48241486.729296103</v>
      </c>
      <c r="K536">
        <v>3317781173461.1802</v>
      </c>
      <c r="L536" s="1">
        <v>48241486.729296103</v>
      </c>
      <c r="M536">
        <v>8500086988850.4297</v>
      </c>
      <c r="N536" s="1">
        <v>19296594.6917184</v>
      </c>
      <c r="O536">
        <v>5203846667643.2197</v>
      </c>
    </row>
    <row r="537" spans="1:15" x14ac:dyDescent="0.45">
      <c r="A537">
        <v>2020</v>
      </c>
      <c r="B537">
        <v>8</v>
      </c>
      <c r="C537">
        <v>272583.68080411199</v>
      </c>
      <c r="D537">
        <f t="shared" si="16"/>
        <v>85951.066620495811</v>
      </c>
      <c r="E537">
        <f t="shared" si="17"/>
        <v>19229.124947640634</v>
      </c>
      <c r="F537" s="1">
        <v>48226314.913603596</v>
      </c>
      <c r="G537">
        <v>1589515003221.53</v>
      </c>
      <c r="H537" s="1">
        <v>48226314.913603596</v>
      </c>
      <c r="I537">
        <v>265184667254.367</v>
      </c>
      <c r="J537" s="1">
        <v>48226314.913603596</v>
      </c>
      <c r="K537">
        <v>3333823804892.2002</v>
      </c>
      <c r="L537" s="1">
        <v>48226314.913603596</v>
      </c>
      <c r="M537">
        <v>8556623897015.3896</v>
      </c>
      <c r="N537" s="1">
        <v>19290525.965441398</v>
      </c>
      <c r="O537">
        <v>5258282572307.3398</v>
      </c>
    </row>
    <row r="538" spans="1:15" x14ac:dyDescent="0.45">
      <c r="A538">
        <v>2020</v>
      </c>
      <c r="B538">
        <v>9</v>
      </c>
      <c r="C538">
        <v>275616.56597680098</v>
      </c>
      <c r="D538">
        <f t="shared" si="16"/>
        <v>85977.622839036791</v>
      </c>
      <c r="E538">
        <f t="shared" si="17"/>
        <v>19346.912518666606</v>
      </c>
      <c r="F538" s="1">
        <v>48211891.456272602</v>
      </c>
      <c r="G538">
        <v>1592618013518.8799</v>
      </c>
      <c r="H538" s="1">
        <v>48211891.456272602</v>
      </c>
      <c r="I538">
        <v>272884479209.03201</v>
      </c>
      <c r="J538" s="1">
        <v>48211891.456272602</v>
      </c>
      <c r="K538">
        <v>3324804821771.3301</v>
      </c>
      <c r="L538" s="1">
        <v>48211891.456272602</v>
      </c>
      <c r="M538">
        <v>8622623675172.7197</v>
      </c>
      <c r="N538" s="1">
        <v>19284756.582509</v>
      </c>
      <c r="O538">
        <v>5315198384969.6699</v>
      </c>
    </row>
    <row r="539" spans="1:15" x14ac:dyDescent="0.45">
      <c r="A539">
        <v>2020</v>
      </c>
      <c r="B539">
        <v>10</v>
      </c>
      <c r="C539">
        <v>281868.98494367098</v>
      </c>
      <c r="D539">
        <f t="shared" si="16"/>
        <v>87373.814961206168</v>
      </c>
      <c r="E539">
        <f t="shared" si="17"/>
        <v>19889.72854403676</v>
      </c>
      <c r="F539" s="1">
        <v>48196761.215083398</v>
      </c>
      <c r="G539">
        <v>1627149912374.8701</v>
      </c>
      <c r="H539" s="1">
        <v>48196761.215083398</v>
      </c>
      <c r="I539">
        <v>290091082164.66602</v>
      </c>
      <c r="J539" s="1">
        <v>48196761.215083398</v>
      </c>
      <c r="K539">
        <v>3382099180334.23</v>
      </c>
      <c r="L539" s="1">
        <v>48196761.215083398</v>
      </c>
      <c r="M539">
        <v>8789785517990.8203</v>
      </c>
      <c r="N539" s="1">
        <v>19278704.486033302</v>
      </c>
      <c r="O539">
        <v>5434068864507.2305</v>
      </c>
    </row>
    <row r="540" spans="1:15" x14ac:dyDescent="0.45">
      <c r="A540">
        <v>2020</v>
      </c>
      <c r="B540">
        <v>11</v>
      </c>
      <c r="C540">
        <v>279982.700822716</v>
      </c>
      <c r="D540">
        <f t="shared" si="16"/>
        <v>86871.757806569556</v>
      </c>
      <c r="E540">
        <f t="shared" si="17"/>
        <v>19720.845039742322</v>
      </c>
      <c r="F540" s="1">
        <v>48176291.996879302</v>
      </c>
      <c r="G540">
        <v>1609939268873.1399</v>
      </c>
      <c r="H540" s="1">
        <v>48176291.996879302</v>
      </c>
      <c r="I540">
        <v>290215109246.53003</v>
      </c>
      <c r="J540" s="1">
        <v>48176291.996879302</v>
      </c>
      <c r="K540">
        <v>3350364413458.46</v>
      </c>
      <c r="L540" s="1">
        <v>48176291.996879302</v>
      </c>
      <c r="M540">
        <v>8741301598699.9404</v>
      </c>
      <c r="N540" s="1">
        <v>19270516.798751701</v>
      </c>
      <c r="O540">
        <v>5395411339564.04</v>
      </c>
    </row>
    <row r="541" spans="1:15" x14ac:dyDescent="0.45">
      <c r="A541">
        <v>2020</v>
      </c>
      <c r="B541">
        <v>12</v>
      </c>
      <c r="C541">
        <v>279797.65943134303</v>
      </c>
      <c r="D541">
        <f t="shared" si="16"/>
        <v>87195.09035519106</v>
      </c>
      <c r="E541">
        <f t="shared" si="17"/>
        <v>19770.49854853444</v>
      </c>
      <c r="F541" s="1">
        <v>48148019.241125703</v>
      </c>
      <c r="G541">
        <v>1614405549423.29</v>
      </c>
      <c r="H541" s="1">
        <v>48148019.241125703</v>
      </c>
      <c r="I541">
        <v>289415139619.67798</v>
      </c>
      <c r="J541" s="1">
        <v>48148019.241125703</v>
      </c>
      <c r="K541">
        <v>3364609155773.4102</v>
      </c>
      <c r="L541" s="1">
        <v>48148019.241125703</v>
      </c>
      <c r="M541">
        <v>8741305501240.9902</v>
      </c>
      <c r="N541" s="1">
        <v>19259207.6964502</v>
      </c>
      <c r="O541">
        <v>5388681235968.9004</v>
      </c>
    </row>
    <row r="542" spans="1:15" x14ac:dyDescent="0.45">
      <c r="A542">
        <v>2021</v>
      </c>
      <c r="B542">
        <v>1</v>
      </c>
      <c r="C542">
        <v>280581.451730692</v>
      </c>
      <c r="D542">
        <f t="shared" si="16"/>
        <v>86968.195853614176</v>
      </c>
      <c r="E542">
        <f t="shared" si="17"/>
        <v>19872.382721267011</v>
      </c>
      <c r="F542" s="1">
        <v>48117506.105486102</v>
      </c>
      <c r="G542">
        <v>1614232250597.6299</v>
      </c>
      <c r="H542" s="1">
        <v>48117506.105486102</v>
      </c>
      <c r="I542">
        <v>298186743244.61401</v>
      </c>
      <c r="J542" s="1">
        <v>48117506.105486102</v>
      </c>
      <c r="K542">
        <v>3349908893883.3701</v>
      </c>
      <c r="L542" s="1">
        <v>48117506.105486102</v>
      </c>
      <c r="M542">
        <v>8745951304762.7598</v>
      </c>
      <c r="N542" s="1">
        <v>19247002.442194398</v>
      </c>
      <c r="O542">
        <v>5400351886695.0996</v>
      </c>
    </row>
    <row r="543" spans="1:15" x14ac:dyDescent="0.45">
      <c r="A543">
        <v>2021</v>
      </c>
      <c r="B543">
        <v>2</v>
      </c>
      <c r="C543">
        <v>279247.67506054201</v>
      </c>
      <c r="D543">
        <f t="shared" si="16"/>
        <v>86217.350025932668</v>
      </c>
      <c r="E543">
        <f t="shared" si="17"/>
        <v>19863.319928326469</v>
      </c>
      <c r="F543" s="1">
        <v>48091508.1415383</v>
      </c>
      <c r="G543">
        <v>1608829528803.3799</v>
      </c>
      <c r="H543" s="1">
        <v>48091508.1415383</v>
      </c>
      <c r="I543">
        <v>301684495298.80499</v>
      </c>
      <c r="J543" s="1">
        <v>48091508.1415383</v>
      </c>
      <c r="K543">
        <v>3329132735409.6499</v>
      </c>
      <c r="L543" s="1">
        <v>48091508.1415383</v>
      </c>
      <c r="M543">
        <v>8676759825204.6396</v>
      </c>
      <c r="N543" s="1">
        <v>19236603.2566153</v>
      </c>
      <c r="O543">
        <v>5371776735471.8896</v>
      </c>
    </row>
    <row r="544" spans="1:15" x14ac:dyDescent="0.45">
      <c r="A544">
        <v>2021</v>
      </c>
      <c r="B544">
        <v>3</v>
      </c>
      <c r="C544">
        <v>282622.96042092802</v>
      </c>
      <c r="D544">
        <f t="shared" si="16"/>
        <v>85875.83325264763</v>
      </c>
      <c r="E544">
        <f t="shared" si="17"/>
        <v>20172.738950917934</v>
      </c>
      <c r="F544" s="1">
        <v>48074652.618543997</v>
      </c>
      <c r="G544">
        <v>1627903682565.72</v>
      </c>
      <c r="H544" s="1">
        <v>48074652.618543997</v>
      </c>
      <c r="I544">
        <v>311691152294.18298</v>
      </c>
      <c r="J544" s="1">
        <v>48074652.618543997</v>
      </c>
      <c r="K544">
        <v>3316649742717.71</v>
      </c>
      <c r="L544" s="1">
        <v>48074652.618543997</v>
      </c>
      <c r="M544">
        <v>8723671878105.0195</v>
      </c>
      <c r="N544" s="1">
        <v>19229861.0474176</v>
      </c>
      <c r="O544">
        <v>5434800257704.2598</v>
      </c>
    </row>
    <row r="545" spans="1:15" x14ac:dyDescent="0.45">
      <c r="A545">
        <v>2021</v>
      </c>
      <c r="B545">
        <v>4</v>
      </c>
      <c r="C545">
        <v>285328.81831575499</v>
      </c>
      <c r="D545">
        <f t="shared" si="16"/>
        <v>86718.336589610815</v>
      </c>
      <c r="E545">
        <f t="shared" si="17"/>
        <v>20316.645744599537</v>
      </c>
      <c r="F545" s="1">
        <v>48061711.720162101</v>
      </c>
      <c r="G545">
        <v>1637662885323.2</v>
      </c>
      <c r="H545" s="1">
        <v>48061711.720162101</v>
      </c>
      <c r="I545">
        <v>315242656472.00201</v>
      </c>
      <c r="J545" s="1">
        <v>48061711.720162101</v>
      </c>
      <c r="K545">
        <v>3345679647838.5698</v>
      </c>
      <c r="L545" s="1">
        <v>48061711.720162101</v>
      </c>
      <c r="M545">
        <v>8808207627134.9492</v>
      </c>
      <c r="N545" s="1">
        <v>19224684.688064799</v>
      </c>
      <c r="O545">
        <v>5485356564538.54</v>
      </c>
    </row>
    <row r="546" spans="1:15" x14ac:dyDescent="0.45">
      <c r="A546">
        <v>2021</v>
      </c>
      <c r="B546">
        <v>5</v>
      </c>
      <c r="C546">
        <v>287312.06465171103</v>
      </c>
      <c r="D546">
        <f t="shared" si="16"/>
        <v>87092.081889292633</v>
      </c>
      <c r="E546">
        <f t="shared" si="17"/>
        <v>20345.818903484975</v>
      </c>
      <c r="F546" s="1">
        <v>48049504.281049401</v>
      </c>
      <c r="G546">
        <v>1638315830197.8501</v>
      </c>
      <c r="H546" s="1">
        <v>48049504.281049401</v>
      </c>
      <c r="I546">
        <v>316897194811.06403</v>
      </c>
      <c r="J546" s="1">
        <v>48049504.281049401</v>
      </c>
      <c r="K546">
        <v>3360725080794.25</v>
      </c>
      <c r="L546" s="1">
        <v>48049504.281049401</v>
      </c>
      <c r="M546">
        <v>8856926009933.6992</v>
      </c>
      <c r="N546" s="1">
        <v>19219801.7124197</v>
      </c>
      <c r="O546">
        <v>5522080912191.8301</v>
      </c>
    </row>
    <row r="547" spans="1:15" x14ac:dyDescent="0.45">
      <c r="A547">
        <v>2021</v>
      </c>
      <c r="B547">
        <v>6</v>
      </c>
      <c r="C547">
        <v>288980.05625231098</v>
      </c>
      <c r="D547">
        <f t="shared" si="16"/>
        <v>86777.493934859434</v>
      </c>
      <c r="E547">
        <f t="shared" si="17"/>
        <v>20484.147217154048</v>
      </c>
      <c r="F547" s="1">
        <v>48039616.370196</v>
      </c>
      <c r="G547">
        <v>1646021931833.8999</v>
      </c>
      <c r="H547" s="1">
        <v>48039616.370196</v>
      </c>
      <c r="I547">
        <v>322079216131.49701</v>
      </c>
      <c r="J547" s="1">
        <v>48039616.370196</v>
      </c>
      <c r="K547">
        <v>3351539367149.5</v>
      </c>
      <c r="L547" s="1">
        <v>48039616.370196</v>
      </c>
      <c r="M547">
        <v>8871469078366.2207</v>
      </c>
      <c r="N547" s="1">
        <v>19215846.548078399</v>
      </c>
      <c r="O547">
        <v>5552996416399.4697</v>
      </c>
    </row>
    <row r="548" spans="1:15" x14ac:dyDescent="0.45">
      <c r="A548">
        <v>2021</v>
      </c>
      <c r="B548">
        <v>7</v>
      </c>
      <c r="C548">
        <v>291218.03093239601</v>
      </c>
      <c r="D548">
        <f t="shared" si="16"/>
        <v>86973.498739179471</v>
      </c>
      <c r="E548">
        <f t="shared" si="17"/>
        <v>20713.452553303061</v>
      </c>
      <c r="F548" s="1">
        <v>48035513.439466096</v>
      </c>
      <c r="G548">
        <v>1658192533267.97</v>
      </c>
      <c r="H548" s="1">
        <v>48035513.439466096</v>
      </c>
      <c r="I548">
        <v>331770123735.89502</v>
      </c>
      <c r="J548" s="1">
        <v>48035513.439466096</v>
      </c>
      <c r="K548">
        <v>3357601581885.54</v>
      </c>
      <c r="L548" s="1">
        <v>48035513.439466096</v>
      </c>
      <c r="M548">
        <v>8922428141682.8301</v>
      </c>
      <c r="N548" s="1">
        <v>19214205.375786401</v>
      </c>
      <c r="O548">
        <v>5595523055467.1797</v>
      </c>
    </row>
    <row r="549" spans="1:15" x14ac:dyDescent="0.45">
      <c r="A549">
        <v>2021</v>
      </c>
      <c r="B549">
        <v>8</v>
      </c>
      <c r="C549">
        <v>291962.54374461097</v>
      </c>
      <c r="D549">
        <f t="shared" si="16"/>
        <v>86724.215371546918</v>
      </c>
      <c r="E549">
        <f t="shared" si="17"/>
        <v>20777.327898880776</v>
      </c>
      <c r="F549" s="1">
        <v>48031982.133207999</v>
      </c>
      <c r="G549">
        <v>1660120081431.78</v>
      </c>
      <c r="H549" s="1">
        <v>48031982.133207999</v>
      </c>
      <c r="I549">
        <v>335832403397.91101</v>
      </c>
      <c r="J549" s="1">
        <v>48031982.133207999</v>
      </c>
      <c r="K549">
        <v>3350567432845.02</v>
      </c>
      <c r="L549" s="1">
        <v>48031982.133207999</v>
      </c>
      <c r="M549">
        <v>8923705982226.0391</v>
      </c>
      <c r="N549" s="1">
        <v>19212792.8532832</v>
      </c>
      <c r="O549">
        <v>5609415873882.8604</v>
      </c>
    </row>
    <row r="550" spans="1:15" x14ac:dyDescent="0.45">
      <c r="A550">
        <v>2021</v>
      </c>
      <c r="B550">
        <v>9</v>
      </c>
      <c r="C550">
        <v>291556.40654771501</v>
      </c>
      <c r="D550">
        <f t="shared" si="16"/>
        <v>87634.567857336282</v>
      </c>
      <c r="E550">
        <f t="shared" si="17"/>
        <v>20876.803947323573</v>
      </c>
      <c r="F550" s="1">
        <v>48024696.753160298</v>
      </c>
      <c r="G550">
        <v>1667739323964.8101</v>
      </c>
      <c r="H550" s="1">
        <v>48024696.753160298</v>
      </c>
      <c r="I550">
        <v>337465033525.979</v>
      </c>
      <c r="J550" s="1">
        <v>48024696.753160298</v>
      </c>
      <c r="K550">
        <v>3391466074254.9902</v>
      </c>
      <c r="L550" s="1">
        <v>48024696.753160298</v>
      </c>
      <c r="M550">
        <v>8943094804411.5996</v>
      </c>
      <c r="N550" s="1">
        <v>19209878.701264098</v>
      </c>
      <c r="O550">
        <v>5600763204358.0703</v>
      </c>
    </row>
    <row r="551" spans="1:15" x14ac:dyDescent="0.45">
      <c r="A551">
        <v>2021</v>
      </c>
      <c r="B551">
        <v>10</v>
      </c>
      <c r="C551">
        <v>294360.37572018499</v>
      </c>
      <c r="D551">
        <f t="shared" si="16"/>
        <v>87310.117619892335</v>
      </c>
      <c r="E551">
        <f t="shared" si="17"/>
        <v>21163.143971655485</v>
      </c>
      <c r="F551" s="1">
        <v>48016405.923929296</v>
      </c>
      <c r="G551">
        <v>1685254210813.74</v>
      </c>
      <c r="H551" s="1">
        <v>48016405.923929296</v>
      </c>
      <c r="I551">
        <v>347102012325.39398</v>
      </c>
      <c r="J551" s="1">
        <v>48016405.923929296</v>
      </c>
      <c r="K551">
        <v>3376022744501.0801</v>
      </c>
      <c r="L551" s="1">
        <v>48016405.923929296</v>
      </c>
      <c r="M551">
        <v>8985337049143.6504</v>
      </c>
      <c r="N551" s="1">
        <v>19206562.369571701</v>
      </c>
      <c r="O551">
        <v>5653650915400.3096</v>
      </c>
    </row>
    <row r="552" spans="1:15" x14ac:dyDescent="0.45">
      <c r="A552">
        <v>2021</v>
      </c>
      <c r="B552">
        <v>11</v>
      </c>
      <c r="C552">
        <v>294878.762166642</v>
      </c>
      <c r="D552">
        <f t="shared" si="16"/>
        <v>87705.626863095429</v>
      </c>
      <c r="E552">
        <f t="shared" si="17"/>
        <v>21242.044851888804</v>
      </c>
      <c r="F552" s="1">
        <v>48008117.407896698</v>
      </c>
      <c r="G552">
        <v>1693012221816.45</v>
      </c>
      <c r="H552" s="1">
        <v>48008117.407896698</v>
      </c>
      <c r="I552">
        <v>346568944650.12097</v>
      </c>
      <c r="J552" s="1">
        <v>48008117.407896698</v>
      </c>
      <c r="K552">
        <v>3391999379615.9399</v>
      </c>
      <c r="L552" s="1">
        <v>48008117.407896698</v>
      </c>
      <c r="M552">
        <v>9007561565303.2891</v>
      </c>
      <c r="N552" s="1">
        <v>19203246.9631586</v>
      </c>
      <c r="O552">
        <v>5662629694076.5596</v>
      </c>
    </row>
    <row r="553" spans="1:15" x14ac:dyDescent="0.45">
      <c r="A553">
        <v>2021</v>
      </c>
      <c r="B553">
        <v>12</v>
      </c>
      <c r="C553">
        <v>294666.63723696902</v>
      </c>
      <c r="D553">
        <f t="shared" si="16"/>
        <v>87487.469159138418</v>
      </c>
      <c r="E553">
        <f t="shared" si="17"/>
        <v>21110.930095600175</v>
      </c>
      <c r="F553" s="1">
        <v>47998096.284969002</v>
      </c>
      <c r="G553">
        <v>1682324332351.3501</v>
      </c>
      <c r="H553" s="1">
        <v>47998096.284969002</v>
      </c>
      <c r="I553">
        <v>344244578436.38397</v>
      </c>
      <c r="J553" s="1">
        <v>47998096.284969002</v>
      </c>
      <c r="K553">
        <v>3377996938120.2998</v>
      </c>
      <c r="L553" s="1">
        <v>47998096.284969002</v>
      </c>
      <c r="M553">
        <v>8998149261792.6797</v>
      </c>
      <c r="N553" s="1">
        <v>19199238.513987601</v>
      </c>
      <c r="O553">
        <v>5657375050427.25</v>
      </c>
    </row>
    <row r="554" spans="1:15" x14ac:dyDescent="0.45">
      <c r="A554">
        <v>2022</v>
      </c>
      <c r="B554">
        <v>1</v>
      </c>
      <c r="C554">
        <v>293171.50553398399</v>
      </c>
      <c r="D554">
        <f t="shared" si="16"/>
        <v>86591.679988471238</v>
      </c>
      <c r="E554">
        <f t="shared" si="17"/>
        <v>20808.600052361402</v>
      </c>
      <c r="F554" s="1">
        <v>48004154.655307502</v>
      </c>
      <c r="G554">
        <v>1653599757936.8401</v>
      </c>
      <c r="H554" s="1">
        <v>48004154.655307502</v>
      </c>
      <c r="I554">
        <v>344198752211.15302</v>
      </c>
      <c r="J554" s="1">
        <v>48004154.655307502</v>
      </c>
      <c r="K554">
        <v>3336449092536.9302</v>
      </c>
      <c r="L554" s="1">
        <v>48004154.655307502</v>
      </c>
      <c r="M554">
        <v>8943747661183.3105</v>
      </c>
      <c r="N554" s="1">
        <v>19201661.862123001</v>
      </c>
      <c r="O554">
        <v>5629380116873.0898</v>
      </c>
    </row>
    <row r="555" spans="1:15" x14ac:dyDescent="0.45">
      <c r="A555">
        <v>2022</v>
      </c>
      <c r="B555">
        <v>2</v>
      </c>
      <c r="C555">
        <v>293099.10373444</v>
      </c>
      <c r="D555">
        <f t="shared" si="16"/>
        <v>86814.172558251317</v>
      </c>
      <c r="E555">
        <f t="shared" si="17"/>
        <v>21086.353214595452</v>
      </c>
      <c r="F555" s="1">
        <v>48010065.373009801</v>
      </c>
      <c r="G555">
        <v>1675544633426.22</v>
      </c>
      <c r="H555" s="1">
        <v>48010065.373009801</v>
      </c>
      <c r="I555">
        <v>349169759195.98602</v>
      </c>
      <c r="J555" s="1">
        <v>48010065.373009801</v>
      </c>
      <c r="K555">
        <v>3355773393250.3501</v>
      </c>
      <c r="L555" s="1">
        <v>48010065.373009801</v>
      </c>
      <c r="M555">
        <v>8941636018894.7109</v>
      </c>
      <c r="N555" s="1">
        <v>19204026.1492039</v>
      </c>
      <c r="O555">
        <v>5628682852424.4199</v>
      </c>
    </row>
    <row r="556" spans="1:15" x14ac:dyDescent="0.45">
      <c r="A556">
        <v>2022</v>
      </c>
      <c r="B556">
        <v>3</v>
      </c>
      <c r="C556">
        <v>291808.09433062898</v>
      </c>
      <c r="D556">
        <f t="shared" si="16"/>
        <v>86371.693023234067</v>
      </c>
      <c r="E556">
        <f t="shared" si="17"/>
        <v>20937.956973067932</v>
      </c>
      <c r="F556" s="1">
        <v>48024050.841752999</v>
      </c>
      <c r="G556">
        <v>1662719275932.3201</v>
      </c>
      <c r="H556" s="1">
        <v>48024050.841752999</v>
      </c>
      <c r="I556">
        <v>348331744461.78198</v>
      </c>
      <c r="J556" s="1">
        <v>48024050.841752999</v>
      </c>
      <c r="K556">
        <v>3335188915088.4199</v>
      </c>
      <c r="L556" s="1">
        <v>48024050.841752999</v>
      </c>
      <c r="M556">
        <v>8907003511436.9805</v>
      </c>
      <c r="N556" s="1">
        <v>19209620.336701199</v>
      </c>
      <c r="O556">
        <v>5605522703267.6797</v>
      </c>
    </row>
    <row r="557" spans="1:15" x14ac:dyDescent="0.45">
      <c r="A557">
        <v>2022</v>
      </c>
      <c r="B557">
        <v>4</v>
      </c>
      <c r="C557">
        <v>290731.57654386701</v>
      </c>
      <c r="D557">
        <f t="shared" si="16"/>
        <v>86290.081416951478</v>
      </c>
      <c r="E557">
        <f t="shared" si="17"/>
        <v>21075.219692867031</v>
      </c>
      <c r="F557" s="1">
        <v>48042507.415528901</v>
      </c>
      <c r="G557">
        <v>1674972743872.3401</v>
      </c>
      <c r="H557" s="1">
        <v>48042507.415528901</v>
      </c>
      <c r="I557">
        <v>350040052884.59003</v>
      </c>
      <c r="J557" s="1">
        <v>48042507.415528901</v>
      </c>
      <c r="K557">
        <v>3335830820300.04</v>
      </c>
      <c r="L557" s="1">
        <v>48042507.415528901</v>
      </c>
      <c r="M557">
        <v>8884105750691.6191</v>
      </c>
      <c r="N557" s="1">
        <v>19217002.966211502</v>
      </c>
      <c r="O557">
        <v>5586989568814.8799</v>
      </c>
    </row>
    <row r="558" spans="1:15" x14ac:dyDescent="0.45">
      <c r="A558">
        <v>2022</v>
      </c>
      <c r="B558">
        <v>5</v>
      </c>
      <c r="C558">
        <v>287798.89077585802</v>
      </c>
      <c r="D558">
        <f t="shared" si="16"/>
        <v>86129.02914675331</v>
      </c>
      <c r="E558">
        <f t="shared" si="17"/>
        <v>21050.056149694938</v>
      </c>
      <c r="F558" s="1">
        <v>48061683.795660198</v>
      </c>
      <c r="G558">
        <v>1669637903819.3101</v>
      </c>
      <c r="H558" s="1">
        <v>48061683.795660198</v>
      </c>
      <c r="I558">
        <v>353764381275.75098</v>
      </c>
      <c r="J558" s="1">
        <v>48061683.795660198</v>
      </c>
      <c r="K558">
        <v>3332268959078.8999</v>
      </c>
      <c r="L558" s="1">
        <v>48061683.795660198</v>
      </c>
      <c r="M558">
        <v>8823780618171.0508</v>
      </c>
      <c r="N558" s="1">
        <v>19224673.5182641</v>
      </c>
      <c r="O558">
        <v>5532839714084.4199</v>
      </c>
    </row>
    <row r="559" spans="1:15" x14ac:dyDescent="0.45">
      <c r="A559">
        <v>2022</v>
      </c>
      <c r="B559">
        <v>6</v>
      </c>
      <c r="C559">
        <v>286462.70633436198</v>
      </c>
      <c r="D559">
        <f t="shared" si="16"/>
        <v>85563.186971926407</v>
      </c>
      <c r="E559">
        <f t="shared" si="17"/>
        <v>21039.494543839402</v>
      </c>
      <c r="F559" s="1">
        <v>48082304.402726904</v>
      </c>
      <c r="G559">
        <v>1668952338773.1299</v>
      </c>
      <c r="H559" s="1">
        <v>48082304.402726904</v>
      </c>
      <c r="I559">
        <v>354302423499.66602</v>
      </c>
      <c r="J559" s="1">
        <v>48082304.402726904</v>
      </c>
      <c r="K559">
        <v>3317158852865.4902</v>
      </c>
      <c r="L559" s="1">
        <v>48082304.402726904</v>
      </c>
      <c r="M559">
        <v>8774876288176.1904</v>
      </c>
      <c r="N559" s="1">
        <v>19232921.7610907</v>
      </c>
      <c r="O559">
        <v>5509514818399.1104</v>
      </c>
    </row>
    <row r="560" spans="1:15" x14ac:dyDescent="0.45">
      <c r="A560">
        <v>2022</v>
      </c>
      <c r="B560">
        <v>7</v>
      </c>
      <c r="C560">
        <v>290653.221001809</v>
      </c>
      <c r="D560">
        <f t="shared" si="16"/>
        <v>86838.334753758361</v>
      </c>
      <c r="E560">
        <f t="shared" si="17"/>
        <v>21342.22505484326</v>
      </c>
      <c r="F560" s="1">
        <v>48105951.887780197</v>
      </c>
      <c r="G560">
        <v>1693891219790.5701</v>
      </c>
      <c r="H560" s="1">
        <v>48105951.887780197</v>
      </c>
      <c r="I560">
        <v>359484883542.36401</v>
      </c>
      <c r="J560" s="1">
        <v>48105951.887780197</v>
      </c>
      <c r="K560">
        <v>3369710824935.3198</v>
      </c>
      <c r="L560" s="1">
        <v>48105951.887780197</v>
      </c>
      <c r="M560">
        <v>8907054327168.0391</v>
      </c>
      <c r="N560" s="1">
        <v>19242380.7551121</v>
      </c>
      <c r="O560">
        <v>5592859946216.5596</v>
      </c>
    </row>
    <row r="561" spans="1:15" x14ac:dyDescent="0.45">
      <c r="A561">
        <v>2022</v>
      </c>
      <c r="B561">
        <v>8</v>
      </c>
      <c r="C561">
        <v>290647.62215315801</v>
      </c>
      <c r="D561">
        <f t="shared" si="16"/>
        <v>87153.46845960572</v>
      </c>
      <c r="E561">
        <f t="shared" si="17"/>
        <v>21475.410600914354</v>
      </c>
      <c r="F561" s="1">
        <v>48131186.6383375</v>
      </c>
      <c r="G561">
        <v>1708694436191.05</v>
      </c>
      <c r="H561" s="1">
        <v>48131186.6383375</v>
      </c>
      <c r="I561">
        <v>358579555344.03101</v>
      </c>
      <c r="J561" s="1">
        <v>48131186.6383375</v>
      </c>
      <c r="K561">
        <v>3389830165114.3198</v>
      </c>
      <c r="L561" s="1">
        <v>48131186.6383375</v>
      </c>
      <c r="M561">
        <v>8917535584595.1406</v>
      </c>
      <c r="N561" s="1">
        <v>19252474.655335002</v>
      </c>
      <c r="O561">
        <v>5595685979137.0703</v>
      </c>
    </row>
    <row r="562" spans="1:15" x14ac:dyDescent="0.45">
      <c r="A562">
        <v>2022</v>
      </c>
      <c r="B562">
        <v>9</v>
      </c>
      <c r="C562">
        <v>290182.32483173697</v>
      </c>
      <c r="D562">
        <f t="shared" si="16"/>
        <v>87412.576668765279</v>
      </c>
      <c r="E562">
        <f t="shared" si="17"/>
        <v>21691.117424563894</v>
      </c>
      <c r="F562" s="1">
        <v>48156707.465614803</v>
      </c>
      <c r="G562">
        <v>1722819471117.47</v>
      </c>
      <c r="H562" s="1">
        <v>48156707.465614803</v>
      </c>
      <c r="I562">
        <v>366326121716.57703</v>
      </c>
      <c r="J562" s="1">
        <v>48156707.465614803</v>
      </c>
      <c r="K562">
        <v>3410583221307.98</v>
      </c>
      <c r="L562" s="1">
        <v>48156707.465614803</v>
      </c>
      <c r="M562">
        <v>8914309923663</v>
      </c>
      <c r="N562" s="1">
        <v>19262682.9862459</v>
      </c>
      <c r="O562">
        <v>5589690131445.6104</v>
      </c>
    </row>
    <row r="563" spans="1:15" x14ac:dyDescent="0.45">
      <c r="A563">
        <v>2022</v>
      </c>
      <c r="B563">
        <v>10</v>
      </c>
      <c r="C563">
        <v>289608.13368279301</v>
      </c>
      <c r="D563">
        <f t="shared" si="16"/>
        <v>87579.453562916766</v>
      </c>
      <c r="E563">
        <f t="shared" si="17"/>
        <v>21553.364076391561</v>
      </c>
      <c r="F563" s="1">
        <v>48180497.989198603</v>
      </c>
      <c r="G563">
        <v>1716800726155.3</v>
      </c>
      <c r="H563" s="1">
        <v>48180497.989198603</v>
      </c>
      <c r="I563">
        <v>360102902930.79797</v>
      </c>
      <c r="J563" s="1">
        <v>48180497.989198603</v>
      </c>
      <c r="K563">
        <v>3407123008804.4502</v>
      </c>
      <c r="L563" s="1">
        <v>48180497.989198603</v>
      </c>
      <c r="M563">
        <v>8925657330272.4707</v>
      </c>
      <c r="N563" s="1">
        <v>19272199.1956794</v>
      </c>
      <c r="O563">
        <v>5581385641023.7598</v>
      </c>
    </row>
    <row r="564" spans="1:15" x14ac:dyDescent="0.45">
      <c r="A564">
        <v>2022</v>
      </c>
      <c r="B564">
        <v>11</v>
      </c>
      <c r="C564">
        <v>290327.10811928299</v>
      </c>
      <c r="D564">
        <f t="shared" si="16"/>
        <v>87691.688198634918</v>
      </c>
      <c r="E564">
        <f t="shared" si="17"/>
        <v>21861.034060716822</v>
      </c>
      <c r="F564" s="1">
        <v>48201552.325701699</v>
      </c>
      <c r="G564">
        <v>1737138934950.6599</v>
      </c>
      <c r="H564" s="1">
        <v>48201552.325701699</v>
      </c>
      <c r="I564">
        <v>370332619392.51801</v>
      </c>
      <c r="J564" s="1">
        <v>48201552.325701699</v>
      </c>
      <c r="K564">
        <v>3420145888984.8999</v>
      </c>
      <c r="L564" s="1">
        <v>48201552.325701699</v>
      </c>
      <c r="M564">
        <v>8940541824024.6191</v>
      </c>
      <c r="N564" s="1">
        <v>19280620.9302807</v>
      </c>
      <c r="O564">
        <v>5597686917432.5303</v>
      </c>
    </row>
    <row r="565" spans="1:15" x14ac:dyDescent="0.45">
      <c r="A565">
        <v>2022</v>
      </c>
      <c r="B565">
        <v>12</v>
      </c>
      <c r="C565">
        <v>288858.37022456201</v>
      </c>
      <c r="D565">
        <f t="shared" si="16"/>
        <v>87815.601350314653</v>
      </c>
      <c r="E565">
        <f t="shared" si="17"/>
        <v>21877.498646681393</v>
      </c>
      <c r="F565" s="1">
        <v>48220728.705926701</v>
      </c>
      <c r="G565">
        <v>1739895371049.0601</v>
      </c>
      <c r="H565" s="1">
        <v>48220728.705926701</v>
      </c>
      <c r="I565">
        <v>370002482962.74402</v>
      </c>
      <c r="J565" s="1">
        <v>48220728.705926701</v>
      </c>
      <c r="K565">
        <v>3427583844701.3901</v>
      </c>
      <c r="L565" s="1">
        <v>48220728.705926701</v>
      </c>
      <c r="M565">
        <v>8919252259490.6504</v>
      </c>
      <c r="N565" s="1">
        <v>19288291.482370701</v>
      </c>
      <c r="O565">
        <v>5571584442013.9102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Jeeyeon Phi</dc:creator>
  <cp:lastModifiedBy>Jeeyeon Phi</cp:lastModifiedBy>
  <dcterms:created xsi:type="dcterms:W3CDTF">2023-01-26T02:48:25Z</dcterms:created>
  <dcterms:modified xsi:type="dcterms:W3CDTF">2023-06-17T18:26:18Z</dcterms:modified>
</cp:coreProperties>
</file>