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vicva\Dropbox\TRABAJO DEL DIA\JUL1_2020_DIVISIA-MEXICO\VAR_Models\REVISION_VAR_MODELING_Jul22\"/>
    </mc:Choice>
  </mc:AlternateContent>
  <xr:revisionPtr revIDLastSave="0" documentId="13_ncr:1_{7BFE4C33-15F5-45F8-832F-E8BF0C51BD54}" xr6:coauthVersionLast="47" xr6:coauthVersionMax="47" xr10:uidLastSave="{00000000-0000-0000-0000-000000000000}"/>
  <bookViews>
    <workbookView xWindow="-96" yWindow="-96" windowWidth="23232" windowHeight="12552" activeTab="1" xr2:uid="{00000000-000D-0000-FFFF-FFFF00000000}"/>
  </bookViews>
  <sheets>
    <sheet name="Página 1" sheetId="1" r:id="rId1"/>
    <sheet name="MATLAB_DUMP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58" i="2" l="1"/>
</calcChain>
</file>

<file path=xl/sharedStrings.xml><?xml version="1.0" encoding="utf-8"?>
<sst xmlns="http://schemas.openxmlformats.org/spreadsheetml/2006/main" count="919" uniqueCount="529">
  <si>
    <t>Unidad de medida:Puntos</t>
  </si>
  <si>
    <t>Periodicidad: Mensual</t>
  </si>
  <si>
    <t>Periodo</t>
  </si>
  <si>
    <t xml:space="preserve">Indicadores económicos de coyuntura &gt; Sistema de indicadores cíclicos &gt; Indicador coincidente y sus componentes &gt; Indicador coincidente Componente cíclico </t>
  </si>
  <si>
    <t xml:space="preserve">Indicadores económicos de coyuntura &gt; Sistema de indicadores cíclicos &gt; Indicador coincidente y sus componentes &gt; Indicador global de la actividad económica Componente cíclico p1 / </t>
  </si>
  <si>
    <t xml:space="preserve">Indicadores económicos de coyuntura &gt; Sistema de indicadores cíclicos &gt; Indicador coincidente y sus componentes &gt; Indicador de la actividad industrial Componente cíclico </t>
  </si>
  <si>
    <t xml:space="preserve">Indicadores económicos de coyuntura &gt; Sistema de indicadores cíclicos &gt; Indicador coincidente y sus componentes &gt; Índice de ingresos por suministro de bienes y servicios al por menor Componente cíclico </t>
  </si>
  <si>
    <t xml:space="preserve">Indicadores económicos de coyuntura &gt; Sistema de indicadores cíclicos &gt; Indicador coincidente y sus componentes &gt; Asegurados trabajadores permanentes en el IMSS Componente cíclico </t>
  </si>
  <si>
    <t xml:space="preserve">Indicadores económicos de coyuntura &gt; Sistema de indicadores cíclicos &gt; Indicador coincidente y sus componentes &gt; Tasa de desocupación urbana Componente cíclico </t>
  </si>
  <si>
    <t xml:space="preserve">Indicadores económicos de coyuntura &gt; Sistema de indicadores cíclicos &gt; Indicador coincidente y sus componentes &gt; Importaciones totales Componente cíclico </t>
  </si>
  <si>
    <t>1980/01</t>
  </si>
  <si>
    <t/>
  </si>
  <si>
    <t>1980/02</t>
  </si>
  <si>
    <t>1980/03</t>
  </si>
  <si>
    <t>1980/04</t>
  </si>
  <si>
    <t>1980/05</t>
  </si>
  <si>
    <t>1980/06</t>
  </si>
  <si>
    <t>1980/07</t>
  </si>
  <si>
    <t>1980/08</t>
  </si>
  <si>
    <t>1980/09</t>
  </si>
  <si>
    <t>1980/10</t>
  </si>
  <si>
    <t>1980/11</t>
  </si>
  <si>
    <t>1980/12</t>
  </si>
  <si>
    <t>1981/01</t>
  </si>
  <si>
    <t>1981/02</t>
  </si>
  <si>
    <t>1981/03</t>
  </si>
  <si>
    <t>1981/04</t>
  </si>
  <si>
    <t>1981/05</t>
  </si>
  <si>
    <t>1981/06</t>
  </si>
  <si>
    <t>1981/07</t>
  </si>
  <si>
    <t>1981/08</t>
  </si>
  <si>
    <t>1981/09</t>
  </si>
  <si>
    <t>1981/10</t>
  </si>
  <si>
    <t>1981/11</t>
  </si>
  <si>
    <t>1981/12</t>
  </si>
  <si>
    <t>1982/01</t>
  </si>
  <si>
    <t>1982/02</t>
  </si>
  <si>
    <t>1982/03</t>
  </si>
  <si>
    <t>1982/04</t>
  </si>
  <si>
    <t>1982/05</t>
  </si>
  <si>
    <t>1982/06</t>
  </si>
  <si>
    <t>1982/07</t>
  </si>
  <si>
    <t>1982/08</t>
  </si>
  <si>
    <t>1982/09</t>
  </si>
  <si>
    <t>1982/10</t>
  </si>
  <si>
    <t>1982/11</t>
  </si>
  <si>
    <t>1982/12</t>
  </si>
  <si>
    <t>1983/01</t>
  </si>
  <si>
    <t>1983/02</t>
  </si>
  <si>
    <t>1983/03</t>
  </si>
  <si>
    <t>1983/04</t>
  </si>
  <si>
    <t>1983/05</t>
  </si>
  <si>
    <t>1983/06</t>
  </si>
  <si>
    <t>1983/07</t>
  </si>
  <si>
    <t>1983/08</t>
  </si>
  <si>
    <t>1983/09</t>
  </si>
  <si>
    <t>1983/10</t>
  </si>
  <si>
    <t>1983/11</t>
  </si>
  <si>
    <t>1983/12</t>
  </si>
  <si>
    <t>1984/01</t>
  </si>
  <si>
    <t>1984/02</t>
  </si>
  <si>
    <t>1984/03</t>
  </si>
  <si>
    <t>1984/04</t>
  </si>
  <si>
    <t>1984/05</t>
  </si>
  <si>
    <t>1984/06</t>
  </si>
  <si>
    <t>1984/07</t>
  </si>
  <si>
    <t>1984/08</t>
  </si>
  <si>
    <t>1984/09</t>
  </si>
  <si>
    <t>1984/10</t>
  </si>
  <si>
    <t>1984/11</t>
  </si>
  <si>
    <t>1984/12</t>
  </si>
  <si>
    <t>1985/01</t>
  </si>
  <si>
    <t>1985/02</t>
  </si>
  <si>
    <t>1985/03</t>
  </si>
  <si>
    <t>1985/04</t>
  </si>
  <si>
    <t>1985/05</t>
  </si>
  <si>
    <t>1985/06</t>
  </si>
  <si>
    <t>1985/07</t>
  </si>
  <si>
    <t>1985/08</t>
  </si>
  <si>
    <t>1985/09</t>
  </si>
  <si>
    <t>1985/10</t>
  </si>
  <si>
    <t>1985/11</t>
  </si>
  <si>
    <t>1985/12</t>
  </si>
  <si>
    <t>1986/01</t>
  </si>
  <si>
    <t>1986/02</t>
  </si>
  <si>
    <t>1986/03</t>
  </si>
  <si>
    <t>1986/04</t>
  </si>
  <si>
    <t>1986/05</t>
  </si>
  <si>
    <t>1986/06</t>
  </si>
  <si>
    <t>1986/07</t>
  </si>
  <si>
    <t>1986/08</t>
  </si>
  <si>
    <t>1986/09</t>
  </si>
  <si>
    <t>1986/10</t>
  </si>
  <si>
    <t>1986/11</t>
  </si>
  <si>
    <t>1986/12</t>
  </si>
  <si>
    <t>1987/01</t>
  </si>
  <si>
    <t>1987/02</t>
  </si>
  <si>
    <t>1987/03</t>
  </si>
  <si>
    <t>1987/04</t>
  </si>
  <si>
    <t>1987/05</t>
  </si>
  <si>
    <t>1987/06</t>
  </si>
  <si>
    <t>1987/07</t>
  </si>
  <si>
    <t>1987/08</t>
  </si>
  <si>
    <t>1987/09</t>
  </si>
  <si>
    <t>1987/10</t>
  </si>
  <si>
    <t>1987/11</t>
  </si>
  <si>
    <t>1987/12</t>
  </si>
  <si>
    <t>1988/01</t>
  </si>
  <si>
    <t>1988/02</t>
  </si>
  <si>
    <t>1988/03</t>
  </si>
  <si>
    <t>1988/04</t>
  </si>
  <si>
    <t>1988/05</t>
  </si>
  <si>
    <t>1988/06</t>
  </si>
  <si>
    <t>1988/07</t>
  </si>
  <si>
    <t>1988/08</t>
  </si>
  <si>
    <t>1988/09</t>
  </si>
  <si>
    <t>1988/10</t>
  </si>
  <si>
    <t>1988/11</t>
  </si>
  <si>
    <t>1988/12</t>
  </si>
  <si>
    <t>1989/01</t>
  </si>
  <si>
    <t>1989/02</t>
  </si>
  <si>
    <t>1989/03</t>
  </si>
  <si>
    <t>1989/04</t>
  </si>
  <si>
    <t>1989/05</t>
  </si>
  <si>
    <t>1989/06</t>
  </si>
  <si>
    <t>1989/07</t>
  </si>
  <si>
    <t>1989/08</t>
  </si>
  <si>
    <t>1989/09</t>
  </si>
  <si>
    <t>1989/10</t>
  </si>
  <si>
    <t>1989/11</t>
  </si>
  <si>
    <t>1989/12</t>
  </si>
  <si>
    <t>1990/01</t>
  </si>
  <si>
    <t>1990/02</t>
  </si>
  <si>
    <t>1990/03</t>
  </si>
  <si>
    <t>1990/04</t>
  </si>
  <si>
    <t>1990/05</t>
  </si>
  <si>
    <t>1990/06</t>
  </si>
  <si>
    <t>1990/07</t>
  </si>
  <si>
    <t>1990/08</t>
  </si>
  <si>
    <t>1990/09</t>
  </si>
  <si>
    <t>1990/10</t>
  </si>
  <si>
    <t>1990/11</t>
  </si>
  <si>
    <t>1990/12</t>
  </si>
  <si>
    <t>1991/01</t>
  </si>
  <si>
    <t>1991/02</t>
  </si>
  <si>
    <t>1991/03</t>
  </si>
  <si>
    <t>1991/04</t>
  </si>
  <si>
    <t>1991/05</t>
  </si>
  <si>
    <t>1991/06</t>
  </si>
  <si>
    <t>1991/07</t>
  </si>
  <si>
    <t>1991/08</t>
  </si>
  <si>
    <t>1991/09</t>
  </si>
  <si>
    <t>1991/10</t>
  </si>
  <si>
    <t>1991/11</t>
  </si>
  <si>
    <t>1991/12</t>
  </si>
  <si>
    <t>1992/01</t>
  </si>
  <si>
    <t>1992/02</t>
  </si>
  <si>
    <t>1992/03</t>
  </si>
  <si>
    <t>1992/04</t>
  </si>
  <si>
    <t>1992/05</t>
  </si>
  <si>
    <t>1992/06</t>
  </si>
  <si>
    <t>1992/07</t>
  </si>
  <si>
    <t>1992/08</t>
  </si>
  <si>
    <t>1992/09</t>
  </si>
  <si>
    <t>1992/10</t>
  </si>
  <si>
    <t>1992/11</t>
  </si>
  <si>
    <t>1992/12</t>
  </si>
  <si>
    <t>1993/01</t>
  </si>
  <si>
    <t>1993/02</t>
  </si>
  <si>
    <t>1993/03</t>
  </si>
  <si>
    <t>1993/04</t>
  </si>
  <si>
    <t>1993/05</t>
  </si>
  <si>
    <t>1993/06</t>
  </si>
  <si>
    <t>1993/07</t>
  </si>
  <si>
    <t>1993/08</t>
  </si>
  <si>
    <t>1993/09</t>
  </si>
  <si>
    <t>1993/10</t>
  </si>
  <si>
    <t>1993/11</t>
  </si>
  <si>
    <t>1993/12</t>
  </si>
  <si>
    <t>1994/01</t>
  </si>
  <si>
    <t>1994/02</t>
  </si>
  <si>
    <t>1994/03</t>
  </si>
  <si>
    <t>1994/04</t>
  </si>
  <si>
    <t>1994/05</t>
  </si>
  <si>
    <t>1994/06</t>
  </si>
  <si>
    <t>1994/07</t>
  </si>
  <si>
    <t>1994/08</t>
  </si>
  <si>
    <t>1994/09</t>
  </si>
  <si>
    <t>1994/10</t>
  </si>
  <si>
    <t>1994/11</t>
  </si>
  <si>
    <t>1994/12</t>
  </si>
  <si>
    <t>1995/01</t>
  </si>
  <si>
    <t>1995/02</t>
  </si>
  <si>
    <t>1995/03</t>
  </si>
  <si>
    <t>1995/04</t>
  </si>
  <si>
    <t>1995/05</t>
  </si>
  <si>
    <t>1995/06</t>
  </si>
  <si>
    <t>1995/07</t>
  </si>
  <si>
    <t>1995/08</t>
  </si>
  <si>
    <t>1995/09</t>
  </si>
  <si>
    <t>1995/10</t>
  </si>
  <si>
    <t>1995/11</t>
  </si>
  <si>
    <t>1995/12</t>
  </si>
  <si>
    <t>1996/01</t>
  </si>
  <si>
    <t>1996/02</t>
  </si>
  <si>
    <t>1996/03</t>
  </si>
  <si>
    <t>1996/04</t>
  </si>
  <si>
    <t>1996/05</t>
  </si>
  <si>
    <t>1996/06</t>
  </si>
  <si>
    <t>1996/07</t>
  </si>
  <si>
    <t>1996/08</t>
  </si>
  <si>
    <t>1996/09</t>
  </si>
  <si>
    <t>1996/10</t>
  </si>
  <si>
    <t>1996/11</t>
  </si>
  <si>
    <t>1996/12</t>
  </si>
  <si>
    <t>1997/01</t>
  </si>
  <si>
    <t>1997/02</t>
  </si>
  <si>
    <t>1997/03</t>
  </si>
  <si>
    <t>1997/04</t>
  </si>
  <si>
    <t>1997/05</t>
  </si>
  <si>
    <t>1997/06</t>
  </si>
  <si>
    <t>1997/07</t>
  </si>
  <si>
    <t>1997/08</t>
  </si>
  <si>
    <t>1997/09</t>
  </si>
  <si>
    <t>1997/10</t>
  </si>
  <si>
    <t>1997/11</t>
  </si>
  <si>
    <t>1997/12</t>
  </si>
  <si>
    <t>1998/01</t>
  </si>
  <si>
    <t>1998/02</t>
  </si>
  <si>
    <t>1998/03</t>
  </si>
  <si>
    <t>1998/04</t>
  </si>
  <si>
    <t>1998/05</t>
  </si>
  <si>
    <t>1998/06</t>
  </si>
  <si>
    <t>1998/07</t>
  </si>
  <si>
    <t>1998/08</t>
  </si>
  <si>
    <t>1998/09</t>
  </si>
  <si>
    <t>1998/10</t>
  </si>
  <si>
    <t>1998/11</t>
  </si>
  <si>
    <t>1998/12</t>
  </si>
  <si>
    <t>1999/01</t>
  </si>
  <si>
    <t>1999/02</t>
  </si>
  <si>
    <t>1999/03</t>
  </si>
  <si>
    <t>1999/04</t>
  </si>
  <si>
    <t>1999/05</t>
  </si>
  <si>
    <t>1999/06</t>
  </si>
  <si>
    <t>1999/07</t>
  </si>
  <si>
    <t>1999/08</t>
  </si>
  <si>
    <t>1999/09</t>
  </si>
  <si>
    <t>1999/10</t>
  </si>
  <si>
    <t>1999/11</t>
  </si>
  <si>
    <t>1999/12</t>
  </si>
  <si>
    <t>2000/01</t>
  </si>
  <si>
    <t>2000/02</t>
  </si>
  <si>
    <t>2000/03</t>
  </si>
  <si>
    <t>2000/04</t>
  </si>
  <si>
    <t>2000/05</t>
  </si>
  <si>
    <t>2000/06</t>
  </si>
  <si>
    <t>2000/07</t>
  </si>
  <si>
    <t>2000/08</t>
  </si>
  <si>
    <t>2000/09</t>
  </si>
  <si>
    <t>2000/10</t>
  </si>
  <si>
    <t>2000/11</t>
  </si>
  <si>
    <t>2000/12</t>
  </si>
  <si>
    <t>2001/01</t>
  </si>
  <si>
    <t>2001/02</t>
  </si>
  <si>
    <t>2001/03</t>
  </si>
  <si>
    <t>2001/04</t>
  </si>
  <si>
    <t>2001/05</t>
  </si>
  <si>
    <t>2001/06</t>
  </si>
  <si>
    <t>2001/07</t>
  </si>
  <si>
    <t>2001/08</t>
  </si>
  <si>
    <t>2001/09</t>
  </si>
  <si>
    <t>2001/10</t>
  </si>
  <si>
    <t>2001/11</t>
  </si>
  <si>
    <t>2001/12</t>
  </si>
  <si>
    <t>2002/01</t>
  </si>
  <si>
    <t>2002/02</t>
  </si>
  <si>
    <t>2002/03</t>
  </si>
  <si>
    <t>2002/04</t>
  </si>
  <si>
    <t>2002/05</t>
  </si>
  <si>
    <t>2002/06</t>
  </si>
  <si>
    <t>2002/07</t>
  </si>
  <si>
    <t>2002/08</t>
  </si>
  <si>
    <t>2002/09</t>
  </si>
  <si>
    <t>2002/10</t>
  </si>
  <si>
    <t>2002/11</t>
  </si>
  <si>
    <t>2002/12</t>
  </si>
  <si>
    <t>2003/01</t>
  </si>
  <si>
    <t>2003/02</t>
  </si>
  <si>
    <t>2003/03</t>
  </si>
  <si>
    <t>2003/04</t>
  </si>
  <si>
    <t>2003/05</t>
  </si>
  <si>
    <t>2003/06</t>
  </si>
  <si>
    <t>2003/07</t>
  </si>
  <si>
    <t>2003/08</t>
  </si>
  <si>
    <t>2003/09</t>
  </si>
  <si>
    <t>2003/10</t>
  </si>
  <si>
    <t>2003/11</t>
  </si>
  <si>
    <t>2003/12</t>
  </si>
  <si>
    <t>2004/01</t>
  </si>
  <si>
    <t>2004/02</t>
  </si>
  <si>
    <t>2004/03</t>
  </si>
  <si>
    <t>2004/04</t>
  </si>
  <si>
    <t>2004/05</t>
  </si>
  <si>
    <t>2004/06</t>
  </si>
  <si>
    <t>2004/07</t>
  </si>
  <si>
    <t>2004/08</t>
  </si>
  <si>
    <t>2004/09</t>
  </si>
  <si>
    <t>2004/10</t>
  </si>
  <si>
    <t>2004/11</t>
  </si>
  <si>
    <t>2004/12</t>
  </si>
  <si>
    <t>2005/01</t>
  </si>
  <si>
    <t>2005/02</t>
  </si>
  <si>
    <t>2005/03</t>
  </si>
  <si>
    <t>2005/04</t>
  </si>
  <si>
    <t>2005/05</t>
  </si>
  <si>
    <t>2005/06</t>
  </si>
  <si>
    <t>2005/07</t>
  </si>
  <si>
    <t>2005/08</t>
  </si>
  <si>
    <t>2005/09</t>
  </si>
  <si>
    <t>2005/10</t>
  </si>
  <si>
    <t>2005/11</t>
  </si>
  <si>
    <t>2005/12</t>
  </si>
  <si>
    <t>2006/01</t>
  </si>
  <si>
    <t>2006/02</t>
  </si>
  <si>
    <t>2006/03</t>
  </si>
  <si>
    <t>2006/04</t>
  </si>
  <si>
    <t>2006/05</t>
  </si>
  <si>
    <t>2006/06</t>
  </si>
  <si>
    <t>2006/07</t>
  </si>
  <si>
    <t>2006/08</t>
  </si>
  <si>
    <t>2006/09</t>
  </si>
  <si>
    <t>2006/10</t>
  </si>
  <si>
    <t>2006/11</t>
  </si>
  <si>
    <t>2006/12</t>
  </si>
  <si>
    <t>2007/01</t>
  </si>
  <si>
    <t>2007/02</t>
  </si>
  <si>
    <t>2007/03</t>
  </si>
  <si>
    <t>2007/04</t>
  </si>
  <si>
    <t>2007/05</t>
  </si>
  <si>
    <t>2007/06</t>
  </si>
  <si>
    <t>2007/07</t>
  </si>
  <si>
    <t>2007/08</t>
  </si>
  <si>
    <t>2007/09</t>
  </si>
  <si>
    <t>2007/10</t>
  </si>
  <si>
    <t>2007/11</t>
  </si>
  <si>
    <t>2007/12</t>
  </si>
  <si>
    <t>2008/01</t>
  </si>
  <si>
    <t>2008/02</t>
  </si>
  <si>
    <t>2008/03</t>
  </si>
  <si>
    <t>2008/04</t>
  </si>
  <si>
    <t>2008/05</t>
  </si>
  <si>
    <t>2008/06</t>
  </si>
  <si>
    <t>2008/07</t>
  </si>
  <si>
    <t>2008/08</t>
  </si>
  <si>
    <t>2008/09</t>
  </si>
  <si>
    <t>2008/10</t>
  </si>
  <si>
    <t>2008/11</t>
  </si>
  <si>
    <t>2008/12</t>
  </si>
  <si>
    <t>2009/01</t>
  </si>
  <si>
    <t>2009/02</t>
  </si>
  <si>
    <t>2009/03</t>
  </si>
  <si>
    <t>2009/04</t>
  </si>
  <si>
    <t>2009/05</t>
  </si>
  <si>
    <t>2009/06</t>
  </si>
  <si>
    <t>2009/07</t>
  </si>
  <si>
    <t>2009/08</t>
  </si>
  <si>
    <t>2009/09</t>
  </si>
  <si>
    <t>2009/10</t>
  </si>
  <si>
    <t>2009/11</t>
  </si>
  <si>
    <t>2009/12</t>
  </si>
  <si>
    <t>2010/01</t>
  </si>
  <si>
    <t>2010/02</t>
  </si>
  <si>
    <t>2010/03</t>
  </si>
  <si>
    <t>2010/04</t>
  </si>
  <si>
    <t>2010/05</t>
  </si>
  <si>
    <t>2010/06</t>
  </si>
  <si>
    <t>2010/07</t>
  </si>
  <si>
    <t>2010/08</t>
  </si>
  <si>
    <t>2010/09</t>
  </si>
  <si>
    <t>2010/10</t>
  </si>
  <si>
    <t>2010/11</t>
  </si>
  <si>
    <t>2010/12</t>
  </si>
  <si>
    <t>2011/01</t>
  </si>
  <si>
    <t>2011/02</t>
  </si>
  <si>
    <t>2011/03</t>
  </si>
  <si>
    <t>2011/04</t>
  </si>
  <si>
    <t>2011/05</t>
  </si>
  <si>
    <t>2011/06</t>
  </si>
  <si>
    <t>2011/07</t>
  </si>
  <si>
    <t>2011/08</t>
  </si>
  <si>
    <t>2011/09</t>
  </si>
  <si>
    <t>2011/10</t>
  </si>
  <si>
    <t>2011/11</t>
  </si>
  <si>
    <t>2011/12</t>
  </si>
  <si>
    <t>2012/01</t>
  </si>
  <si>
    <t>2012/02</t>
  </si>
  <si>
    <t>2012/03</t>
  </si>
  <si>
    <t>2012/04</t>
  </si>
  <si>
    <t>2012/05</t>
  </si>
  <si>
    <t>2012/06</t>
  </si>
  <si>
    <t>2012/07</t>
  </si>
  <si>
    <t>2012/08</t>
  </si>
  <si>
    <t>2012/09</t>
  </si>
  <si>
    <t>2012/10</t>
  </si>
  <si>
    <t>2012/11</t>
  </si>
  <si>
    <t>2012/12</t>
  </si>
  <si>
    <t>2013/01</t>
  </si>
  <si>
    <t>2013/02</t>
  </si>
  <si>
    <t>2013/03</t>
  </si>
  <si>
    <t>2013/04</t>
  </si>
  <si>
    <t>2013/05</t>
  </si>
  <si>
    <t>2013/06</t>
  </si>
  <si>
    <t>2013/07</t>
  </si>
  <si>
    <t>2013/08</t>
  </si>
  <si>
    <t>2013/09</t>
  </si>
  <si>
    <t>2013/10</t>
  </si>
  <si>
    <t>2013/11</t>
  </si>
  <si>
    <t>2013/12</t>
  </si>
  <si>
    <t>2014/01</t>
  </si>
  <si>
    <t>2014/02</t>
  </si>
  <si>
    <t>2014/03</t>
  </si>
  <si>
    <t>2014/04</t>
  </si>
  <si>
    <t>2014/05</t>
  </si>
  <si>
    <t>2014/06</t>
  </si>
  <si>
    <t>2014/07</t>
  </si>
  <si>
    <t>2014/08</t>
  </si>
  <si>
    <t>2014/09</t>
  </si>
  <si>
    <t>2014/10</t>
  </si>
  <si>
    <t>2014/11</t>
  </si>
  <si>
    <t>2014/12</t>
  </si>
  <si>
    <t>2015/01</t>
  </si>
  <si>
    <t>2015/02</t>
  </si>
  <si>
    <t>2015/03</t>
  </si>
  <si>
    <t>2015/04</t>
  </si>
  <si>
    <t>2015/05</t>
  </si>
  <si>
    <t>2015/06</t>
  </si>
  <si>
    <t>2015/07</t>
  </si>
  <si>
    <t>2015/08</t>
  </si>
  <si>
    <t>2015/09</t>
  </si>
  <si>
    <t>2015/10</t>
  </si>
  <si>
    <t>2015/11</t>
  </si>
  <si>
    <t>2015/12</t>
  </si>
  <si>
    <t>2016/01</t>
  </si>
  <si>
    <t>2016/02</t>
  </si>
  <si>
    <t>2016/03</t>
  </si>
  <si>
    <t>2016/04</t>
  </si>
  <si>
    <t>2016/05</t>
  </si>
  <si>
    <t>2016/06</t>
  </si>
  <si>
    <t>2016/07</t>
  </si>
  <si>
    <t>2016/08</t>
  </si>
  <si>
    <t>2016/09</t>
  </si>
  <si>
    <t>2016/10</t>
  </si>
  <si>
    <t>2016/11</t>
  </si>
  <si>
    <t>2016/12</t>
  </si>
  <si>
    <t>2017/01</t>
  </si>
  <si>
    <t>2017/02</t>
  </si>
  <si>
    <t>2017/03</t>
  </si>
  <si>
    <t>2017/04</t>
  </si>
  <si>
    <t>2017/05</t>
  </si>
  <si>
    <t>2017/06</t>
  </si>
  <si>
    <t>2017/07</t>
  </si>
  <si>
    <t>2017/08</t>
  </si>
  <si>
    <t>2017/09</t>
  </si>
  <si>
    <t>2017/10</t>
  </si>
  <si>
    <t>2017/11</t>
  </si>
  <si>
    <t>2017/12</t>
  </si>
  <si>
    <t>2018/01</t>
  </si>
  <si>
    <t>2018/02</t>
  </si>
  <si>
    <t>2018/03</t>
  </si>
  <si>
    <t>2018/04</t>
  </si>
  <si>
    <t>2018/05</t>
  </si>
  <si>
    <t>2018/06</t>
  </si>
  <si>
    <t>2018/07</t>
  </si>
  <si>
    <t>2018/08</t>
  </si>
  <si>
    <t>2018/09</t>
  </si>
  <si>
    <t>2018/10</t>
  </si>
  <si>
    <t>2018/11</t>
  </si>
  <si>
    <t>2018/12</t>
  </si>
  <si>
    <t>2019/01</t>
  </si>
  <si>
    <t>2019/02</t>
  </si>
  <si>
    <t>2019/03</t>
  </si>
  <si>
    <t>2019/04</t>
  </si>
  <si>
    <t>2019/05</t>
  </si>
  <si>
    <t>2019/06</t>
  </si>
  <si>
    <t>2019/07</t>
  </si>
  <si>
    <t>2019/08</t>
  </si>
  <si>
    <t>2019/09</t>
  </si>
  <si>
    <t>2019/10</t>
  </si>
  <si>
    <t>Cifras preliminares:  p1/ A partir de 2012/01</t>
  </si>
  <si>
    <t>Fuente: INEGI. Sistema de Indicadores Cíclicos.</t>
  </si>
  <si>
    <t>Fecha de consulta: 05/12/2019 14:52:26</t>
  </si>
  <si>
    <t xml:space="preserve">Indicador coincidente Componente cíclico </t>
  </si>
  <si>
    <t xml:space="preserve">Indicador global de la actividad económica Componente cíclico p1 / </t>
  </si>
  <si>
    <t xml:space="preserve">Indicador de la actividad industrial Componente cíclico </t>
  </si>
  <si>
    <t xml:space="preserve">Indice de ingresos por suministro de bienes y servicios al por menor Componente cíclico </t>
  </si>
  <si>
    <t xml:space="preserve">Asegurados trabajadores permanentes en el IMSS Componente cíclico </t>
  </si>
  <si>
    <t xml:space="preserve">Tasa de desocupación urbana Componente cíclico </t>
  </si>
  <si>
    <t xml:space="preserve">Importaciones totales Componente cíclico </t>
  </si>
  <si>
    <t>2019/11</t>
  </si>
  <si>
    <t>2019/12</t>
  </si>
  <si>
    <t>2020/01</t>
  </si>
  <si>
    <t>2020/02</t>
  </si>
  <si>
    <t>2020/03</t>
  </si>
  <si>
    <t>2020/04</t>
  </si>
  <si>
    <t>2020/05</t>
  </si>
  <si>
    <t>2020/06</t>
  </si>
  <si>
    <t>2020/07</t>
  </si>
  <si>
    <t>2020/08</t>
  </si>
  <si>
    <t>2020/09</t>
  </si>
  <si>
    <t>2020/10</t>
  </si>
  <si>
    <t>2020/11</t>
  </si>
  <si>
    <t>2020/12</t>
  </si>
  <si>
    <t>2021/01</t>
  </si>
  <si>
    <t>2021/02</t>
  </si>
  <si>
    <t>2021/03</t>
  </si>
  <si>
    <t>2021/04</t>
  </si>
  <si>
    <t>2021/05</t>
  </si>
  <si>
    <t>2021/06</t>
  </si>
  <si>
    <t>2021/07</t>
  </si>
  <si>
    <t>2021/08</t>
  </si>
  <si>
    <t>2021/09</t>
  </si>
  <si>
    <t>2021/10</t>
  </si>
  <si>
    <t>2021/11</t>
  </si>
  <si>
    <t>2021/12</t>
  </si>
  <si>
    <t>2022/01</t>
  </si>
  <si>
    <t>2022/02</t>
  </si>
  <si>
    <t>2022/03</t>
  </si>
  <si>
    <t>2022/04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</si>
</sst>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sz val="10"/>
      <color indexed="8"/>
      <name val="Arial"/>
      <family val="2"/>
    </font>
    <font>
      <sz val="10"/>
      <color indexed="8"/>
      <name val="Arial"/>
    </font>
    <font>
      <sz val="10"/>
      <color rgb="FF7030A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'Página 1'!$B$244:$B$480</c:f>
              <c:numCache>
                <c:formatCode>General</c:formatCode>
                <c:ptCount val="237"/>
                <c:pt idx="0">
                  <c:v>101.199967072489</c:v>
                </c:pt>
                <c:pt idx="1">
                  <c:v>101.339152813038</c:v>
                </c:pt>
                <c:pt idx="2">
                  <c:v>101.474069003281</c:v>
                </c:pt>
                <c:pt idx="3">
                  <c:v>101.61398084996399</c:v>
                </c:pt>
                <c:pt idx="4">
                  <c:v>101.756164116503</c:v>
                </c:pt>
                <c:pt idx="5">
                  <c:v>101.88224793718</c:v>
                </c:pt>
                <c:pt idx="6">
                  <c:v>101.968205493833</c:v>
                </c:pt>
                <c:pt idx="7">
                  <c:v>102.004234581546</c:v>
                </c:pt>
                <c:pt idx="8">
                  <c:v>101.99376157322899</c:v>
                </c:pt>
                <c:pt idx="9">
                  <c:v>101.93335142229699</c:v>
                </c:pt>
                <c:pt idx="10">
                  <c:v>101.810850881999</c:v>
                </c:pt>
                <c:pt idx="11">
                  <c:v>101.641112321872</c:v>
                </c:pt>
                <c:pt idx="12">
                  <c:v>101.44758905500299</c:v>
                </c:pt>
                <c:pt idx="13">
                  <c:v>101.24585820818299</c:v>
                </c:pt>
                <c:pt idx="14">
                  <c:v>101.05441525104899</c:v>
                </c:pt>
                <c:pt idx="15">
                  <c:v>100.872342063217</c:v>
                </c:pt>
                <c:pt idx="16">
                  <c:v>100.704942194502</c:v>
                </c:pt>
                <c:pt idx="17">
                  <c:v>100.55867454723899</c:v>
                </c:pt>
                <c:pt idx="18">
                  <c:v>100.419092833389</c:v>
                </c:pt>
                <c:pt idx="19">
                  <c:v>100.273310674325</c:v>
                </c:pt>
                <c:pt idx="20">
                  <c:v>100.108547765857</c:v>
                </c:pt>
                <c:pt idx="21">
                  <c:v>99.930746393953996</c:v>
                </c:pt>
                <c:pt idx="22">
                  <c:v>99.764338547015996</c:v>
                </c:pt>
                <c:pt idx="23">
                  <c:v>99.612629693214998</c:v>
                </c:pt>
                <c:pt idx="24">
                  <c:v>99.491785764493002</c:v>
                </c:pt>
                <c:pt idx="25">
                  <c:v>99.420001468514997</c:v>
                </c:pt>
                <c:pt idx="26">
                  <c:v>99.387161849213001</c:v>
                </c:pt>
                <c:pt idx="27">
                  <c:v>99.381368858255996</c:v>
                </c:pt>
                <c:pt idx="28">
                  <c:v>99.387966006398003</c:v>
                </c:pt>
                <c:pt idx="29">
                  <c:v>99.396170587838</c:v>
                </c:pt>
                <c:pt idx="30">
                  <c:v>99.399787938301003</c:v>
                </c:pt>
                <c:pt idx="31">
                  <c:v>99.401130630037997</c:v>
                </c:pt>
                <c:pt idx="32">
                  <c:v>99.393826812192003</c:v>
                </c:pt>
                <c:pt idx="33">
                  <c:v>99.378290893385</c:v>
                </c:pt>
                <c:pt idx="34">
                  <c:v>99.346467225430004</c:v>
                </c:pt>
                <c:pt idx="35">
                  <c:v>99.299210517838006</c:v>
                </c:pt>
                <c:pt idx="36">
                  <c:v>99.229089895420998</c:v>
                </c:pt>
                <c:pt idx="37">
                  <c:v>99.138155221679</c:v>
                </c:pt>
                <c:pt idx="38">
                  <c:v>99.022938663071002</c:v>
                </c:pt>
                <c:pt idx="39">
                  <c:v>98.894360397735994</c:v>
                </c:pt>
                <c:pt idx="40">
                  <c:v>98.761340353544</c:v>
                </c:pt>
                <c:pt idx="41">
                  <c:v>98.632623527342005</c:v>
                </c:pt>
                <c:pt idx="42">
                  <c:v>98.521739077397996</c:v>
                </c:pt>
                <c:pt idx="43">
                  <c:v>98.442841895566005</c:v>
                </c:pt>
                <c:pt idx="44">
                  <c:v>98.416306111297004</c:v>
                </c:pt>
                <c:pt idx="45">
                  <c:v>98.445957546833</c:v>
                </c:pt>
                <c:pt idx="46">
                  <c:v>98.523881262084998</c:v>
                </c:pt>
                <c:pt idx="47">
                  <c:v>98.635557447148003</c:v>
                </c:pt>
                <c:pt idx="48">
                  <c:v>98.755506881505994</c:v>
                </c:pt>
                <c:pt idx="49">
                  <c:v>98.872455419982998</c:v>
                </c:pt>
                <c:pt idx="50">
                  <c:v>98.983154088771997</c:v>
                </c:pt>
                <c:pt idx="51">
                  <c:v>99.073979440309003</c:v>
                </c:pt>
                <c:pt idx="52">
                  <c:v>99.139249630457996</c:v>
                </c:pt>
                <c:pt idx="53">
                  <c:v>99.179731913012006</c:v>
                </c:pt>
                <c:pt idx="54">
                  <c:v>99.213462793022003</c:v>
                </c:pt>
                <c:pt idx="55">
                  <c:v>99.252894255140006</c:v>
                </c:pt>
                <c:pt idx="56">
                  <c:v>99.312372639074994</c:v>
                </c:pt>
                <c:pt idx="57">
                  <c:v>99.381824058592997</c:v>
                </c:pt>
                <c:pt idx="58">
                  <c:v>99.443049610252999</c:v>
                </c:pt>
                <c:pt idx="59">
                  <c:v>99.487251166338993</c:v>
                </c:pt>
                <c:pt idx="60">
                  <c:v>99.517028478661999</c:v>
                </c:pt>
                <c:pt idx="61">
                  <c:v>99.532525042531006</c:v>
                </c:pt>
                <c:pt idx="62">
                  <c:v>99.538994770474005</c:v>
                </c:pt>
                <c:pt idx="63">
                  <c:v>99.541920912896998</c:v>
                </c:pt>
                <c:pt idx="64">
                  <c:v>99.552450831032999</c:v>
                </c:pt>
                <c:pt idx="65">
                  <c:v>99.579246365409006</c:v>
                </c:pt>
                <c:pt idx="66">
                  <c:v>99.648594149873006</c:v>
                </c:pt>
                <c:pt idx="67">
                  <c:v>99.776230178394997</c:v>
                </c:pt>
                <c:pt idx="68">
                  <c:v>99.938313482699996</c:v>
                </c:pt>
                <c:pt idx="69">
                  <c:v>100.112707974443</c:v>
                </c:pt>
                <c:pt idx="70">
                  <c:v>100.28706717636</c:v>
                </c:pt>
                <c:pt idx="71">
                  <c:v>100.43739648702601</c:v>
                </c:pt>
                <c:pt idx="72">
                  <c:v>100.55346240356801</c:v>
                </c:pt>
                <c:pt idx="73">
                  <c:v>100.63916988870901</c:v>
                </c:pt>
                <c:pt idx="74">
                  <c:v>100.709418889728</c:v>
                </c:pt>
                <c:pt idx="75">
                  <c:v>100.76775568952</c:v>
                </c:pt>
                <c:pt idx="76">
                  <c:v>100.805515159838</c:v>
                </c:pt>
                <c:pt idx="77">
                  <c:v>100.81316971949499</c:v>
                </c:pt>
                <c:pt idx="78">
                  <c:v>100.807589862284</c:v>
                </c:pt>
                <c:pt idx="79">
                  <c:v>100.798539670821</c:v>
                </c:pt>
                <c:pt idx="80">
                  <c:v>100.784877294731</c:v>
                </c:pt>
                <c:pt idx="81">
                  <c:v>100.771045111902</c:v>
                </c:pt>
                <c:pt idx="82">
                  <c:v>100.76331991169</c:v>
                </c:pt>
                <c:pt idx="83">
                  <c:v>100.772151572851</c:v>
                </c:pt>
                <c:pt idx="84">
                  <c:v>100.802351214778</c:v>
                </c:pt>
                <c:pt idx="85">
                  <c:v>100.858796053189</c:v>
                </c:pt>
                <c:pt idx="86">
                  <c:v>100.936694152889</c:v>
                </c:pt>
                <c:pt idx="87">
                  <c:v>101.032541640516</c:v>
                </c:pt>
                <c:pt idx="88">
                  <c:v>101.132966313197</c:v>
                </c:pt>
                <c:pt idx="89">
                  <c:v>101.22263687336201</c:v>
                </c:pt>
                <c:pt idx="90">
                  <c:v>101.291462786552</c:v>
                </c:pt>
                <c:pt idx="91">
                  <c:v>101.339767263429</c:v>
                </c:pt>
                <c:pt idx="92">
                  <c:v>101.37713359496</c:v>
                </c:pt>
                <c:pt idx="93">
                  <c:v>101.40838501104599</c:v>
                </c:pt>
                <c:pt idx="94">
                  <c:v>101.44161705115501</c:v>
                </c:pt>
                <c:pt idx="95">
                  <c:v>101.483920547745</c:v>
                </c:pt>
                <c:pt idx="96">
                  <c:v>101.539956786251</c:v>
                </c:pt>
                <c:pt idx="97">
                  <c:v>101.603720565176</c:v>
                </c:pt>
                <c:pt idx="98">
                  <c:v>101.66437886803899</c:v>
                </c:pt>
                <c:pt idx="99">
                  <c:v>101.709693272015</c:v>
                </c:pt>
                <c:pt idx="100">
                  <c:v>101.716342728979</c:v>
                </c:pt>
                <c:pt idx="101">
                  <c:v>101.658918618207</c:v>
                </c:pt>
                <c:pt idx="102">
                  <c:v>101.510072926497</c:v>
                </c:pt>
                <c:pt idx="103">
                  <c:v>101.260465099203</c:v>
                </c:pt>
                <c:pt idx="104">
                  <c:v>100.90587973769399</c:v>
                </c:pt>
                <c:pt idx="105">
                  <c:v>100.44535941119899</c:v>
                </c:pt>
                <c:pt idx="106">
                  <c:v>99.888813317311005</c:v>
                </c:pt>
                <c:pt idx="107">
                  <c:v>99.284628201564999</c:v>
                </c:pt>
                <c:pt idx="108">
                  <c:v>98.695966071341005</c:v>
                </c:pt>
                <c:pt idx="109">
                  <c:v>98.182966541577997</c:v>
                </c:pt>
                <c:pt idx="110">
                  <c:v>97.776480050854005</c:v>
                </c:pt>
                <c:pt idx="111">
                  <c:v>97.490913579544994</c:v>
                </c:pt>
                <c:pt idx="112">
                  <c:v>97.340185941011995</c:v>
                </c:pt>
                <c:pt idx="113">
                  <c:v>97.320084105904002</c:v>
                </c:pt>
                <c:pt idx="114">
                  <c:v>97.391905992128997</c:v>
                </c:pt>
                <c:pt idx="115">
                  <c:v>97.524260529287005</c:v>
                </c:pt>
                <c:pt idx="116">
                  <c:v>97.705431244324998</c:v>
                </c:pt>
                <c:pt idx="117">
                  <c:v>97.924673718405003</c:v>
                </c:pt>
                <c:pt idx="118">
                  <c:v>98.158555766174004</c:v>
                </c:pt>
                <c:pt idx="119">
                  <c:v>98.379222430908996</c:v>
                </c:pt>
                <c:pt idx="120">
                  <c:v>98.576678891708994</c:v>
                </c:pt>
                <c:pt idx="121">
                  <c:v>98.752248730016007</c:v>
                </c:pt>
                <c:pt idx="122">
                  <c:v>98.899632142174994</c:v>
                </c:pt>
                <c:pt idx="123">
                  <c:v>99.006913735199007</c:v>
                </c:pt>
                <c:pt idx="124">
                  <c:v>99.079037659641003</c:v>
                </c:pt>
                <c:pt idx="125">
                  <c:v>99.125338618100002</c:v>
                </c:pt>
                <c:pt idx="126">
                  <c:v>99.163772555657999</c:v>
                </c:pt>
                <c:pt idx="127">
                  <c:v>99.197031769532998</c:v>
                </c:pt>
                <c:pt idx="128">
                  <c:v>99.220793191189998</c:v>
                </c:pt>
                <c:pt idx="129">
                  <c:v>99.251473399743006</c:v>
                </c:pt>
                <c:pt idx="130">
                  <c:v>99.297258698513005</c:v>
                </c:pt>
                <c:pt idx="131">
                  <c:v>99.365830165157007</c:v>
                </c:pt>
                <c:pt idx="132">
                  <c:v>99.449564278725006</c:v>
                </c:pt>
                <c:pt idx="133">
                  <c:v>99.534567536954</c:v>
                </c:pt>
                <c:pt idx="134">
                  <c:v>99.621698683627997</c:v>
                </c:pt>
                <c:pt idx="135">
                  <c:v>99.706109345954999</c:v>
                </c:pt>
                <c:pt idx="136">
                  <c:v>99.782038386389999</c:v>
                </c:pt>
                <c:pt idx="137">
                  <c:v>99.852396445579998</c:v>
                </c:pt>
                <c:pt idx="138">
                  <c:v>99.919522459465995</c:v>
                </c:pt>
                <c:pt idx="139">
                  <c:v>99.988515819504002</c:v>
                </c:pt>
                <c:pt idx="140">
                  <c:v>100.063185789321</c:v>
                </c:pt>
                <c:pt idx="141">
                  <c:v>100.14070801010701</c:v>
                </c:pt>
                <c:pt idx="142">
                  <c:v>100.21451163687099</c:v>
                </c:pt>
                <c:pt idx="143">
                  <c:v>100.279784206248</c:v>
                </c:pt>
                <c:pt idx="144">
                  <c:v>100.32904752201399</c:v>
                </c:pt>
                <c:pt idx="145">
                  <c:v>100.36392626837799</c:v>
                </c:pt>
                <c:pt idx="146">
                  <c:v>100.393656151554</c:v>
                </c:pt>
                <c:pt idx="147">
                  <c:v>100.41594231810301</c:v>
                </c:pt>
                <c:pt idx="148">
                  <c:v>100.42800632202299</c:v>
                </c:pt>
                <c:pt idx="149">
                  <c:v>100.436338017267</c:v>
                </c:pt>
                <c:pt idx="150">
                  <c:v>100.434670409338</c:v>
                </c:pt>
                <c:pt idx="151">
                  <c:v>100.417982976901</c:v>
                </c:pt>
                <c:pt idx="152">
                  <c:v>100.39048918141501</c:v>
                </c:pt>
                <c:pt idx="153">
                  <c:v>100.345642889804</c:v>
                </c:pt>
                <c:pt idx="154">
                  <c:v>100.28843582702601</c:v>
                </c:pt>
                <c:pt idx="155">
                  <c:v>100.22252622284201</c:v>
                </c:pt>
                <c:pt idx="156">
                  <c:v>100.16426506141001</c:v>
                </c:pt>
                <c:pt idx="157">
                  <c:v>100.11091566131</c:v>
                </c:pt>
                <c:pt idx="158">
                  <c:v>100.054431361865</c:v>
                </c:pt>
                <c:pt idx="159">
                  <c:v>99.997751538876997</c:v>
                </c:pt>
                <c:pt idx="160">
                  <c:v>99.952775630136003</c:v>
                </c:pt>
                <c:pt idx="161">
                  <c:v>99.910751623552997</c:v>
                </c:pt>
                <c:pt idx="162">
                  <c:v>99.873667589820002</c:v>
                </c:pt>
                <c:pt idx="163">
                  <c:v>99.836690194390997</c:v>
                </c:pt>
                <c:pt idx="164">
                  <c:v>99.796623421045993</c:v>
                </c:pt>
                <c:pt idx="165">
                  <c:v>99.756462298779994</c:v>
                </c:pt>
                <c:pt idx="166">
                  <c:v>99.713419709714003</c:v>
                </c:pt>
                <c:pt idx="167">
                  <c:v>99.669707021437006</c:v>
                </c:pt>
                <c:pt idx="168">
                  <c:v>99.643439988926005</c:v>
                </c:pt>
                <c:pt idx="169">
                  <c:v>99.644757509659996</c:v>
                </c:pt>
                <c:pt idx="170">
                  <c:v>99.662306939076004</c:v>
                </c:pt>
                <c:pt idx="171">
                  <c:v>99.690446034971998</c:v>
                </c:pt>
                <c:pt idx="172">
                  <c:v>99.717721313675</c:v>
                </c:pt>
                <c:pt idx="173">
                  <c:v>99.735806672598002</c:v>
                </c:pt>
                <c:pt idx="174">
                  <c:v>99.754049751229999</c:v>
                </c:pt>
                <c:pt idx="175">
                  <c:v>99.786431401127999</c:v>
                </c:pt>
                <c:pt idx="176">
                  <c:v>99.829589174738004</c:v>
                </c:pt>
                <c:pt idx="177">
                  <c:v>99.881500612504993</c:v>
                </c:pt>
                <c:pt idx="178">
                  <c:v>99.928049142988002</c:v>
                </c:pt>
                <c:pt idx="179">
                  <c:v>99.958837331563004</c:v>
                </c:pt>
                <c:pt idx="180">
                  <c:v>99.972932640676007</c:v>
                </c:pt>
                <c:pt idx="181">
                  <c:v>99.981555419515004</c:v>
                </c:pt>
                <c:pt idx="182">
                  <c:v>99.994629097046996</c:v>
                </c:pt>
                <c:pt idx="183">
                  <c:v>100.01208318675801</c:v>
                </c:pt>
                <c:pt idx="184">
                  <c:v>100.028150088269</c:v>
                </c:pt>
                <c:pt idx="185">
                  <c:v>100.054175886303</c:v>
                </c:pt>
                <c:pt idx="186">
                  <c:v>100.082278817903</c:v>
                </c:pt>
                <c:pt idx="187">
                  <c:v>100.093780461159</c:v>
                </c:pt>
                <c:pt idx="188">
                  <c:v>100.07907890726101</c:v>
                </c:pt>
                <c:pt idx="189">
                  <c:v>100.040447435923</c:v>
                </c:pt>
                <c:pt idx="190">
                  <c:v>99.993362315907007</c:v>
                </c:pt>
                <c:pt idx="191">
                  <c:v>99.948271063701995</c:v>
                </c:pt>
                <c:pt idx="192">
                  <c:v>99.919834109052999</c:v>
                </c:pt>
                <c:pt idx="193">
                  <c:v>99.901186136644995</c:v>
                </c:pt>
                <c:pt idx="194">
                  <c:v>99.893036324663996</c:v>
                </c:pt>
                <c:pt idx="195">
                  <c:v>99.898309291944003</c:v>
                </c:pt>
                <c:pt idx="196">
                  <c:v>99.914167660412005</c:v>
                </c:pt>
                <c:pt idx="197">
                  <c:v>99.948624994876994</c:v>
                </c:pt>
                <c:pt idx="198">
                  <c:v>99.993501719140994</c:v>
                </c:pt>
                <c:pt idx="199">
                  <c:v>100.04527451785999</c:v>
                </c:pt>
                <c:pt idx="200">
                  <c:v>100.106207118367</c:v>
                </c:pt>
                <c:pt idx="201">
                  <c:v>100.17277444854599</c:v>
                </c:pt>
                <c:pt idx="202">
                  <c:v>100.22971158268</c:v>
                </c:pt>
                <c:pt idx="203">
                  <c:v>100.270945642473</c:v>
                </c:pt>
                <c:pt idx="204">
                  <c:v>100.290820042733</c:v>
                </c:pt>
                <c:pt idx="205">
                  <c:v>100.286061855661</c:v>
                </c:pt>
                <c:pt idx="206">
                  <c:v>100.257860947266</c:v>
                </c:pt>
                <c:pt idx="207">
                  <c:v>100.21579301148</c:v>
                </c:pt>
                <c:pt idx="208">
                  <c:v>100.17099917287401</c:v>
                </c:pt>
                <c:pt idx="209">
                  <c:v>100.128072436721</c:v>
                </c:pt>
                <c:pt idx="210">
                  <c:v>100.088285581032</c:v>
                </c:pt>
                <c:pt idx="211">
                  <c:v>100.063765911473</c:v>
                </c:pt>
                <c:pt idx="212">
                  <c:v>100.06215044105301</c:v>
                </c:pt>
                <c:pt idx="213">
                  <c:v>100.09391717112101</c:v>
                </c:pt>
                <c:pt idx="214">
                  <c:v>100.150198407315</c:v>
                </c:pt>
                <c:pt idx="215">
                  <c:v>100.215414225559</c:v>
                </c:pt>
                <c:pt idx="216">
                  <c:v>100.26837455784</c:v>
                </c:pt>
                <c:pt idx="217">
                  <c:v>100.311888771809</c:v>
                </c:pt>
                <c:pt idx="218">
                  <c:v>100.34212864840499</c:v>
                </c:pt>
                <c:pt idx="219">
                  <c:v>100.351843075763</c:v>
                </c:pt>
                <c:pt idx="220">
                  <c:v>100.348993349122</c:v>
                </c:pt>
                <c:pt idx="221">
                  <c:v>100.322343470745</c:v>
                </c:pt>
                <c:pt idx="222">
                  <c:v>100.279879060938</c:v>
                </c:pt>
                <c:pt idx="223">
                  <c:v>100.220654311662</c:v>
                </c:pt>
                <c:pt idx="224">
                  <c:v>100.145827766919</c:v>
                </c:pt>
                <c:pt idx="225">
                  <c:v>100.04674758476099</c:v>
                </c:pt>
                <c:pt idx="226">
                  <c:v>99.932256311662002</c:v>
                </c:pt>
                <c:pt idx="227">
                  <c:v>99.818787661369996</c:v>
                </c:pt>
                <c:pt idx="228">
                  <c:v>99.731957045884997</c:v>
                </c:pt>
                <c:pt idx="229">
                  <c:v>99.658859635043996</c:v>
                </c:pt>
                <c:pt idx="230">
                  <c:v>99.590167684427001</c:v>
                </c:pt>
                <c:pt idx="231">
                  <c:v>99.527549715213993</c:v>
                </c:pt>
                <c:pt idx="232">
                  <c:v>99.462502571578995</c:v>
                </c:pt>
                <c:pt idx="233">
                  <c:v>99.399624240380007</c:v>
                </c:pt>
                <c:pt idx="234">
                  <c:v>99.344078542418998</c:v>
                </c:pt>
                <c:pt idx="235">
                  <c:v>99.295280644930997</c:v>
                </c:pt>
                <c:pt idx="236">
                  <c:v>99.247311207590002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C3-48C1-A9D3-2E4882F2E3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9983695"/>
        <c:axId val="1489981615"/>
      </c:lineChart>
      <c:catAx>
        <c:axId val="148998369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9981615"/>
        <c:crosses val="autoZero"/>
        <c:auto val="1"/>
        <c:lblAlgn val="ctr"/>
        <c:lblOffset val="100"/>
        <c:noMultiLvlLbl val="0"/>
      </c:catAx>
      <c:valAx>
        <c:axId val="14899816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99836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1809750</xdr:colOff>
      <xdr:row>223</xdr:row>
      <xdr:rowOff>133350</xdr:rowOff>
    </xdr:from>
    <xdr:to>
      <xdr:col>3</xdr:col>
      <xdr:colOff>2476500</xdr:colOff>
      <xdr:row>240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6"/>
  <sheetViews>
    <sheetView topLeftCell="G1" workbookViewId="0">
      <selection sqref="A1:H1048576"/>
    </sheetView>
  </sheetViews>
  <sheetFormatPr defaultRowHeight="12.3" x14ac:dyDescent="0.4"/>
  <cols>
    <col min="1" max="1" width="15.5546875" customWidth="1"/>
    <col min="2" max="8" width="58.5546875" customWidth="1"/>
  </cols>
  <sheetData>
    <row r="1" spans="1:8" x14ac:dyDescent="0.4">
      <c r="A1" t="s">
        <v>0</v>
      </c>
    </row>
    <row r="2" spans="1:8" x14ac:dyDescent="0.4">
      <c r="A2" t="s">
        <v>1</v>
      </c>
    </row>
    <row r="3" spans="1:8" ht="36.9" x14ac:dyDescent="0.4">
      <c r="A3" s="1" t="s">
        <v>2</v>
      </c>
      <c r="B3" s="1" t="s">
        <v>3</v>
      </c>
      <c r="C3" s="1" t="s">
        <v>4</v>
      </c>
      <c r="D3" s="1" t="s">
        <v>5</v>
      </c>
      <c r="E3" s="1" t="s">
        <v>6</v>
      </c>
      <c r="F3" s="1" t="s">
        <v>7</v>
      </c>
      <c r="G3" s="1" t="s">
        <v>8</v>
      </c>
      <c r="H3" s="1" t="s">
        <v>9</v>
      </c>
    </row>
    <row r="4" spans="1:8" x14ac:dyDescent="0.4">
      <c r="A4" s="1" t="s">
        <v>10</v>
      </c>
      <c r="B4">
        <v>97.321599206564002</v>
      </c>
      <c r="C4">
        <v>96.574604203107995</v>
      </c>
      <c r="D4">
        <v>98.224420759129998</v>
      </c>
      <c r="E4" t="s">
        <v>11</v>
      </c>
      <c r="F4">
        <v>97.318488763165007</v>
      </c>
      <c r="G4" t="s">
        <v>11</v>
      </c>
      <c r="H4">
        <v>95.957014727762996</v>
      </c>
    </row>
    <row r="5" spans="1:8" x14ac:dyDescent="0.4">
      <c r="A5" s="1" t="s">
        <v>12</v>
      </c>
      <c r="B5">
        <v>97.588456874268999</v>
      </c>
      <c r="C5">
        <v>96.769020860346998</v>
      </c>
      <c r="D5">
        <v>98.263837832340002</v>
      </c>
      <c r="E5" t="s">
        <v>11</v>
      </c>
      <c r="F5">
        <v>97.453768177301001</v>
      </c>
      <c r="G5" t="s">
        <v>11</v>
      </c>
      <c r="H5">
        <v>96.591406587311994</v>
      </c>
    </row>
    <row r="6" spans="1:8" x14ac:dyDescent="0.4">
      <c r="A6" s="1" t="s">
        <v>13</v>
      </c>
      <c r="B6">
        <v>97.857464789692003</v>
      </c>
      <c r="C6">
        <v>96.973739662640995</v>
      </c>
      <c r="D6">
        <v>98.306810660986997</v>
      </c>
      <c r="E6" t="s">
        <v>11</v>
      </c>
      <c r="F6">
        <v>97.582586666981996</v>
      </c>
      <c r="G6" t="s">
        <v>11</v>
      </c>
      <c r="H6">
        <v>97.226487370561003</v>
      </c>
    </row>
    <row r="7" spans="1:8" x14ac:dyDescent="0.4">
      <c r="A7" s="1" t="s">
        <v>14</v>
      </c>
      <c r="B7">
        <v>98.131727459667999</v>
      </c>
      <c r="C7">
        <v>97.181845785994994</v>
      </c>
      <c r="D7">
        <v>98.360743909476</v>
      </c>
      <c r="E7" t="s">
        <v>11</v>
      </c>
      <c r="F7">
        <v>97.711346261995999</v>
      </c>
      <c r="G7" t="s">
        <v>11</v>
      </c>
      <c r="H7">
        <v>97.867039551060998</v>
      </c>
    </row>
    <row r="8" spans="1:8" x14ac:dyDescent="0.4">
      <c r="A8" s="1" t="s">
        <v>15</v>
      </c>
      <c r="B8">
        <v>98.427247781727004</v>
      </c>
      <c r="C8">
        <v>97.427114970321</v>
      </c>
      <c r="D8">
        <v>98.441949779682005</v>
      </c>
      <c r="E8" t="s">
        <v>11</v>
      </c>
      <c r="F8">
        <v>97.849358178415002</v>
      </c>
      <c r="G8" t="s">
        <v>11</v>
      </c>
      <c r="H8">
        <v>98.513842072219006</v>
      </c>
    </row>
    <row r="9" spans="1:8" x14ac:dyDescent="0.4">
      <c r="A9" s="1" t="s">
        <v>16</v>
      </c>
      <c r="B9">
        <v>98.758803743220994</v>
      </c>
      <c r="C9">
        <v>97.731051509446004</v>
      </c>
      <c r="D9">
        <v>98.563906011048005</v>
      </c>
      <c r="E9" t="s">
        <v>11</v>
      </c>
      <c r="F9">
        <v>98.009450624240998</v>
      </c>
      <c r="G9" t="s">
        <v>11</v>
      </c>
      <c r="H9">
        <v>99.174656580158</v>
      </c>
    </row>
    <row r="10" spans="1:8" x14ac:dyDescent="0.4">
      <c r="A10" s="1" t="s">
        <v>17</v>
      </c>
      <c r="B10">
        <v>99.133001628363004</v>
      </c>
      <c r="C10">
        <v>98.081975631399004</v>
      </c>
      <c r="D10">
        <v>98.740093411288996</v>
      </c>
      <c r="E10" t="s">
        <v>11</v>
      </c>
      <c r="F10">
        <v>98.201109229229999</v>
      </c>
      <c r="G10" t="s">
        <v>11</v>
      </c>
      <c r="H10">
        <v>99.863039013011004</v>
      </c>
    </row>
    <row r="11" spans="1:8" x14ac:dyDescent="0.4">
      <c r="A11" s="1" t="s">
        <v>18</v>
      </c>
      <c r="B11">
        <v>99.549165631508998</v>
      </c>
      <c r="C11">
        <v>98.471478061019994</v>
      </c>
      <c r="D11">
        <v>98.986837707036997</v>
      </c>
      <c r="E11" t="s">
        <v>11</v>
      </c>
      <c r="F11">
        <v>98.426219193712996</v>
      </c>
      <c r="G11" t="s">
        <v>11</v>
      </c>
      <c r="H11">
        <v>100.566646385421</v>
      </c>
    </row>
    <row r="12" spans="1:8" x14ac:dyDescent="0.4">
      <c r="A12" s="1" t="s">
        <v>19</v>
      </c>
      <c r="B12">
        <v>99.992403676137002</v>
      </c>
      <c r="C12">
        <v>98.893808983560007</v>
      </c>
      <c r="D12">
        <v>99.285472196119997</v>
      </c>
      <c r="E12" t="s">
        <v>11</v>
      </c>
      <c r="F12">
        <v>98.674978434072997</v>
      </c>
      <c r="G12" t="s">
        <v>11</v>
      </c>
      <c r="H12">
        <v>101.263696383878</v>
      </c>
    </row>
    <row r="13" spans="1:8" x14ac:dyDescent="0.4">
      <c r="A13" s="1" t="s">
        <v>20</v>
      </c>
      <c r="B13">
        <v>100.444680674804</v>
      </c>
      <c r="C13">
        <v>99.347289716576995</v>
      </c>
      <c r="D13">
        <v>99.619183890656004</v>
      </c>
      <c r="E13" t="s">
        <v>11</v>
      </c>
      <c r="F13">
        <v>98.936554361476993</v>
      </c>
      <c r="G13" t="s">
        <v>11</v>
      </c>
      <c r="H13">
        <v>101.915693217046</v>
      </c>
    </row>
    <row r="14" spans="1:8" x14ac:dyDescent="0.4">
      <c r="A14" s="1" t="s">
        <v>21</v>
      </c>
      <c r="B14">
        <v>100.879931269396</v>
      </c>
      <c r="C14">
        <v>99.801931093758</v>
      </c>
      <c r="D14">
        <v>99.962676902542995</v>
      </c>
      <c r="E14" t="s">
        <v>11</v>
      </c>
      <c r="F14">
        <v>99.203412830359994</v>
      </c>
      <c r="G14" t="s">
        <v>11</v>
      </c>
      <c r="H14">
        <v>102.48743860043</v>
      </c>
    </row>
    <row r="15" spans="1:8" x14ac:dyDescent="0.4">
      <c r="A15" s="1" t="s">
        <v>22</v>
      </c>
      <c r="B15">
        <v>101.285210587869</v>
      </c>
      <c r="C15">
        <v>100.237177167567</v>
      </c>
      <c r="D15">
        <v>100.298389872874</v>
      </c>
      <c r="E15" t="s">
        <v>11</v>
      </c>
      <c r="F15">
        <v>99.486947635231999</v>
      </c>
      <c r="G15" t="s">
        <v>11</v>
      </c>
      <c r="H15">
        <v>102.956977497625</v>
      </c>
    </row>
    <row r="16" spans="1:8" x14ac:dyDescent="0.4">
      <c r="A16" s="1" t="s">
        <v>23</v>
      </c>
      <c r="B16">
        <v>101.663053929781</v>
      </c>
      <c r="C16">
        <v>100.664779637059</v>
      </c>
      <c r="D16">
        <v>100.616568263357</v>
      </c>
      <c r="E16" t="s">
        <v>11</v>
      </c>
      <c r="F16">
        <v>99.800835469158997</v>
      </c>
      <c r="G16" t="s">
        <v>11</v>
      </c>
      <c r="H16">
        <v>103.31816992287</v>
      </c>
    </row>
    <row r="17" spans="1:8" x14ac:dyDescent="0.4">
      <c r="A17" s="1" t="s">
        <v>24</v>
      </c>
      <c r="B17">
        <v>102.00826399250001</v>
      </c>
      <c r="C17">
        <v>101.06669106691599</v>
      </c>
      <c r="D17">
        <v>100.91554809281401</v>
      </c>
      <c r="E17" t="s">
        <v>11</v>
      </c>
      <c r="F17">
        <v>100.14292913902101</v>
      </c>
      <c r="G17" t="s">
        <v>11</v>
      </c>
      <c r="H17">
        <v>103.573330287381</v>
      </c>
    </row>
    <row r="18" spans="1:8" x14ac:dyDescent="0.4">
      <c r="A18" s="1" t="s">
        <v>25</v>
      </c>
      <c r="B18">
        <v>102.323432530239</v>
      </c>
      <c r="C18">
        <v>101.43719651917</v>
      </c>
      <c r="D18">
        <v>101.196954951216</v>
      </c>
      <c r="E18" t="s">
        <v>11</v>
      </c>
      <c r="F18">
        <v>100.505430851341</v>
      </c>
      <c r="G18" t="s">
        <v>11</v>
      </c>
      <c r="H18">
        <v>103.74409189562</v>
      </c>
    </row>
    <row r="19" spans="1:8" x14ac:dyDescent="0.4">
      <c r="A19" s="1" t="s">
        <v>26</v>
      </c>
      <c r="B19">
        <v>102.608890624696</v>
      </c>
      <c r="C19">
        <v>101.781148366756</v>
      </c>
      <c r="D19">
        <v>101.45520773967</v>
      </c>
      <c r="E19" t="s">
        <v>11</v>
      </c>
      <c r="F19">
        <v>100.88035612826999</v>
      </c>
      <c r="G19" t="s">
        <v>11</v>
      </c>
      <c r="H19">
        <v>103.840412967671</v>
      </c>
    </row>
    <row r="20" spans="1:8" x14ac:dyDescent="0.4">
      <c r="A20" s="1" t="s">
        <v>27</v>
      </c>
      <c r="B20">
        <v>102.862056187052</v>
      </c>
      <c r="C20">
        <v>102.069963472344</v>
      </c>
      <c r="D20">
        <v>101.68465887059899</v>
      </c>
      <c r="E20" t="s">
        <v>11</v>
      </c>
      <c r="F20">
        <v>101.25953509788999</v>
      </c>
      <c r="G20" t="s">
        <v>11</v>
      </c>
      <c r="H20">
        <v>103.894984283615</v>
      </c>
    </row>
    <row r="21" spans="1:8" x14ac:dyDescent="0.4">
      <c r="A21" s="1" t="s">
        <v>28</v>
      </c>
      <c r="B21">
        <v>103.089964696096</v>
      </c>
      <c r="C21">
        <v>102.304000119226</v>
      </c>
      <c r="D21">
        <v>101.888523058937</v>
      </c>
      <c r="E21" t="s">
        <v>11</v>
      </c>
      <c r="F21">
        <v>101.635063624757</v>
      </c>
      <c r="G21" t="s">
        <v>11</v>
      </c>
      <c r="H21">
        <v>103.938593549186</v>
      </c>
    </row>
    <row r="22" spans="1:8" x14ac:dyDescent="0.4">
      <c r="A22" s="1" t="s">
        <v>29</v>
      </c>
      <c r="B22">
        <v>103.30381229795999</v>
      </c>
      <c r="C22">
        <v>102.502097746224</v>
      </c>
      <c r="D22">
        <v>102.06786034917199</v>
      </c>
      <c r="E22" t="s">
        <v>11</v>
      </c>
      <c r="F22">
        <v>101.99785092316</v>
      </c>
      <c r="G22" t="s">
        <v>11</v>
      </c>
      <c r="H22">
        <v>104.002534618187</v>
      </c>
    </row>
    <row r="23" spans="1:8" x14ac:dyDescent="0.4">
      <c r="A23" s="1" t="s">
        <v>30</v>
      </c>
      <c r="B23">
        <v>103.504779781116</v>
      </c>
      <c r="C23">
        <v>102.67437960705399</v>
      </c>
      <c r="D23">
        <v>102.212999494177</v>
      </c>
      <c r="E23" t="s">
        <v>11</v>
      </c>
      <c r="F23">
        <v>102.339197628451</v>
      </c>
      <c r="G23" t="s">
        <v>11</v>
      </c>
      <c r="H23">
        <v>104.099495145077</v>
      </c>
    </row>
    <row r="24" spans="1:8" x14ac:dyDescent="0.4">
      <c r="A24" s="1" t="s">
        <v>31</v>
      </c>
      <c r="B24">
        <v>103.683961470052</v>
      </c>
      <c r="C24">
        <v>102.805646810539</v>
      </c>
      <c r="D24">
        <v>102.314670235313</v>
      </c>
      <c r="E24" t="s">
        <v>11</v>
      </c>
      <c r="F24">
        <v>102.64848513768</v>
      </c>
      <c r="G24" t="s">
        <v>11</v>
      </c>
      <c r="H24">
        <v>104.23107353221501</v>
      </c>
    </row>
    <row r="25" spans="1:8" x14ac:dyDescent="0.4">
      <c r="A25" s="1" t="s">
        <v>32</v>
      </c>
      <c r="B25">
        <v>103.824816426347</v>
      </c>
      <c r="C25">
        <v>102.887976721516</v>
      </c>
      <c r="D25">
        <v>102.36915291038601</v>
      </c>
      <c r="E25" t="s">
        <v>11</v>
      </c>
      <c r="F25">
        <v>102.909840770575</v>
      </c>
      <c r="G25" t="s">
        <v>11</v>
      </c>
      <c r="H25">
        <v>104.362583379912</v>
      </c>
    </row>
    <row r="26" spans="1:8" x14ac:dyDescent="0.4">
      <c r="A26" s="1" t="s">
        <v>33</v>
      </c>
      <c r="B26">
        <v>103.893888898459</v>
      </c>
      <c r="C26">
        <v>102.880155067365</v>
      </c>
      <c r="D26">
        <v>102.385974904243</v>
      </c>
      <c r="E26" t="s">
        <v>11</v>
      </c>
      <c r="F26">
        <v>103.110180469642</v>
      </c>
      <c r="G26" t="s">
        <v>11</v>
      </c>
      <c r="H26">
        <v>104.41298694157</v>
      </c>
    </row>
    <row r="27" spans="1:8" x14ac:dyDescent="0.4">
      <c r="A27" s="1" t="s">
        <v>34</v>
      </c>
      <c r="B27">
        <v>103.861835900613</v>
      </c>
      <c r="C27">
        <v>102.75980475928201</v>
      </c>
      <c r="D27">
        <v>102.373790139223</v>
      </c>
      <c r="E27" t="s">
        <v>11</v>
      </c>
      <c r="F27">
        <v>103.23679903475001</v>
      </c>
      <c r="G27" t="s">
        <v>11</v>
      </c>
      <c r="H27">
        <v>104.298369743292</v>
      </c>
    </row>
    <row r="28" spans="1:8" x14ac:dyDescent="0.4">
      <c r="A28" s="1" t="s">
        <v>35</v>
      </c>
      <c r="B28">
        <v>103.728836146661</v>
      </c>
      <c r="C28">
        <v>102.555496305647</v>
      </c>
      <c r="D28">
        <v>102.33937004858301</v>
      </c>
      <c r="E28" t="s">
        <v>11</v>
      </c>
      <c r="F28">
        <v>103.278082937756</v>
      </c>
      <c r="G28" t="s">
        <v>11</v>
      </c>
      <c r="H28">
        <v>103.995675416146</v>
      </c>
    </row>
    <row r="29" spans="1:8" x14ac:dyDescent="0.4">
      <c r="A29" s="1" t="s">
        <v>36</v>
      </c>
      <c r="B29">
        <v>103.507735300224</v>
      </c>
      <c r="C29">
        <v>102.328461256606</v>
      </c>
      <c r="D29">
        <v>102.272160212081</v>
      </c>
      <c r="E29" t="s">
        <v>11</v>
      </c>
      <c r="F29">
        <v>103.224174783828</v>
      </c>
      <c r="G29" t="s">
        <v>11</v>
      </c>
      <c r="H29">
        <v>103.512389705045</v>
      </c>
    </row>
    <row r="30" spans="1:8" x14ac:dyDescent="0.4">
      <c r="A30" s="1" t="s">
        <v>37</v>
      </c>
      <c r="B30">
        <v>103.20591901893999</v>
      </c>
      <c r="C30">
        <v>102.11355614615699</v>
      </c>
      <c r="D30">
        <v>102.160533434296</v>
      </c>
      <c r="E30" t="s">
        <v>11</v>
      </c>
      <c r="F30">
        <v>103.07896037440401</v>
      </c>
      <c r="G30" t="s">
        <v>11</v>
      </c>
      <c r="H30">
        <v>102.849170868656</v>
      </c>
    </row>
    <row r="31" spans="1:8" x14ac:dyDescent="0.4">
      <c r="A31" s="1" t="s">
        <v>38</v>
      </c>
      <c r="B31">
        <v>102.84167426576801</v>
      </c>
      <c r="C31">
        <v>101.935284633634</v>
      </c>
      <c r="D31">
        <v>101.997839822266</v>
      </c>
      <c r="E31" t="s">
        <v>11</v>
      </c>
      <c r="F31">
        <v>102.857537467706</v>
      </c>
      <c r="G31" t="s">
        <v>11</v>
      </c>
      <c r="H31">
        <v>102.04183459825499</v>
      </c>
    </row>
    <row r="32" spans="1:8" x14ac:dyDescent="0.4">
      <c r="A32" s="1" t="s">
        <v>39</v>
      </c>
      <c r="B32">
        <v>102.418487809306</v>
      </c>
      <c r="C32">
        <v>101.770924366541</v>
      </c>
      <c r="D32">
        <v>101.782123382931</v>
      </c>
      <c r="E32" t="s">
        <v>11</v>
      </c>
      <c r="F32">
        <v>102.578821369808</v>
      </c>
      <c r="G32" t="s">
        <v>11</v>
      </c>
      <c r="H32">
        <v>101.10925575344299</v>
      </c>
    </row>
    <row r="33" spans="1:8" x14ac:dyDescent="0.4">
      <c r="A33" s="1" t="s">
        <v>40</v>
      </c>
      <c r="B33">
        <v>101.936809313848</v>
      </c>
      <c r="C33">
        <v>101.584327993326</v>
      </c>
      <c r="D33">
        <v>101.506497575983</v>
      </c>
      <c r="E33" t="s">
        <v>11</v>
      </c>
      <c r="F33">
        <v>102.257264237729</v>
      </c>
      <c r="G33" t="s">
        <v>11</v>
      </c>
      <c r="H33">
        <v>100.0817070093</v>
      </c>
    </row>
    <row r="34" spans="1:8" x14ac:dyDescent="0.4">
      <c r="A34" s="1" t="s">
        <v>41</v>
      </c>
      <c r="B34">
        <v>101.40428784805199</v>
      </c>
      <c r="C34">
        <v>101.362939828335</v>
      </c>
      <c r="D34">
        <v>101.175498083188</v>
      </c>
      <c r="E34" t="s">
        <v>11</v>
      </c>
      <c r="F34">
        <v>101.889375080153</v>
      </c>
      <c r="G34" t="s">
        <v>11</v>
      </c>
      <c r="H34">
        <v>98.999463303773993</v>
      </c>
    </row>
    <row r="35" spans="1:8" x14ac:dyDescent="0.4">
      <c r="A35" s="1" t="s">
        <v>42</v>
      </c>
      <c r="B35">
        <v>100.832884456022</v>
      </c>
      <c r="C35">
        <v>101.096388336918</v>
      </c>
      <c r="D35">
        <v>100.803788023824</v>
      </c>
      <c r="E35" t="s">
        <v>11</v>
      </c>
      <c r="F35">
        <v>101.481573799065</v>
      </c>
      <c r="G35" t="s">
        <v>11</v>
      </c>
      <c r="H35">
        <v>97.896792062485005</v>
      </c>
    </row>
    <row r="36" spans="1:8" x14ac:dyDescent="0.4">
      <c r="A36" s="1" t="s">
        <v>43</v>
      </c>
      <c r="B36">
        <v>100.24926405035799</v>
      </c>
      <c r="C36">
        <v>100.76898757597699</v>
      </c>
      <c r="D36">
        <v>100.40581892590799</v>
      </c>
      <c r="E36" t="s">
        <v>11</v>
      </c>
      <c r="F36">
        <v>101.055595675064</v>
      </c>
      <c r="G36" t="s">
        <v>11</v>
      </c>
      <c r="H36">
        <v>96.853464499252993</v>
      </c>
    </row>
    <row r="37" spans="1:8" x14ac:dyDescent="0.4">
      <c r="A37" s="1" t="s">
        <v>44</v>
      </c>
      <c r="B37">
        <v>99.685839240161002</v>
      </c>
      <c r="C37">
        <v>100.388252880708</v>
      </c>
      <c r="D37">
        <v>100.004943321121</v>
      </c>
      <c r="E37" t="s">
        <v>11</v>
      </c>
      <c r="F37">
        <v>100.64087254882099</v>
      </c>
      <c r="G37" t="s">
        <v>11</v>
      </c>
      <c r="H37">
        <v>95.931066913066005</v>
      </c>
    </row>
    <row r="38" spans="1:8" x14ac:dyDescent="0.4">
      <c r="A38" s="1" t="s">
        <v>45</v>
      </c>
      <c r="B38">
        <v>99.18028537955</v>
      </c>
      <c r="C38">
        <v>100.003788670519</v>
      </c>
      <c r="D38">
        <v>99.628885876867002</v>
      </c>
      <c r="E38" t="s">
        <v>11</v>
      </c>
      <c r="F38">
        <v>100.261044492634</v>
      </c>
      <c r="G38" t="s">
        <v>11</v>
      </c>
      <c r="H38">
        <v>95.170306442582003</v>
      </c>
    </row>
    <row r="39" spans="1:8" x14ac:dyDescent="0.4">
      <c r="A39" s="1" t="s">
        <v>46</v>
      </c>
      <c r="B39">
        <v>98.766903272517993</v>
      </c>
      <c r="C39">
        <v>99.642164596995997</v>
      </c>
      <c r="D39">
        <v>99.265202824352997</v>
      </c>
      <c r="E39" t="s">
        <v>11</v>
      </c>
      <c r="F39">
        <v>99.920862778537995</v>
      </c>
      <c r="G39" t="s">
        <v>11</v>
      </c>
      <c r="H39">
        <v>94.681292402606999</v>
      </c>
    </row>
    <row r="40" spans="1:8" x14ac:dyDescent="0.4">
      <c r="A40" s="1" t="s">
        <v>47</v>
      </c>
      <c r="B40">
        <v>98.453613524728993</v>
      </c>
      <c r="C40">
        <v>99.301571010252999</v>
      </c>
      <c r="D40">
        <v>98.917253468965001</v>
      </c>
      <c r="E40" t="s">
        <v>11</v>
      </c>
      <c r="F40">
        <v>99.622447252007007</v>
      </c>
      <c r="G40" t="s">
        <v>11</v>
      </c>
      <c r="H40">
        <v>94.490140336338996</v>
      </c>
    </row>
    <row r="41" spans="1:8" x14ac:dyDescent="0.4">
      <c r="A41" s="1" t="s">
        <v>48</v>
      </c>
      <c r="B41">
        <v>98.240851315800001</v>
      </c>
      <c r="C41">
        <v>98.984169663089006</v>
      </c>
      <c r="D41">
        <v>98.599027439504994</v>
      </c>
      <c r="E41" t="s">
        <v>11</v>
      </c>
      <c r="F41">
        <v>99.367330053472998</v>
      </c>
      <c r="G41" t="s">
        <v>11</v>
      </c>
      <c r="H41">
        <v>94.580803193079007</v>
      </c>
    </row>
    <row r="42" spans="1:8" x14ac:dyDescent="0.4">
      <c r="A42" s="1" t="s">
        <v>49</v>
      </c>
      <c r="B42">
        <v>98.126589273083994</v>
      </c>
      <c r="C42">
        <v>98.695163800578996</v>
      </c>
      <c r="D42">
        <v>98.332458721210998</v>
      </c>
      <c r="E42" t="s">
        <v>11</v>
      </c>
      <c r="F42">
        <v>99.152900716147997</v>
      </c>
      <c r="G42" t="s">
        <v>11</v>
      </c>
      <c r="H42">
        <v>94.921130375163997</v>
      </c>
    </row>
    <row r="43" spans="1:8" x14ac:dyDescent="0.4">
      <c r="A43" s="1" t="s">
        <v>50</v>
      </c>
      <c r="B43">
        <v>98.092851648440998</v>
      </c>
      <c r="C43">
        <v>98.455306548335003</v>
      </c>
      <c r="D43">
        <v>98.129221132443007</v>
      </c>
      <c r="E43" t="s">
        <v>11</v>
      </c>
      <c r="F43">
        <v>98.978757998163999</v>
      </c>
      <c r="G43" t="s">
        <v>11</v>
      </c>
      <c r="H43">
        <v>95.411499272491994</v>
      </c>
    </row>
    <row r="44" spans="1:8" x14ac:dyDescent="0.4">
      <c r="A44" s="1" t="s">
        <v>51</v>
      </c>
      <c r="B44">
        <v>98.122653509615006</v>
      </c>
      <c r="C44">
        <v>98.319035732098996</v>
      </c>
      <c r="D44">
        <v>97.98616931638</v>
      </c>
      <c r="E44" t="s">
        <v>11</v>
      </c>
      <c r="F44">
        <v>98.837557000407003</v>
      </c>
      <c r="G44" t="s">
        <v>11</v>
      </c>
      <c r="H44">
        <v>95.944091321185994</v>
      </c>
    </row>
    <row r="45" spans="1:8" x14ac:dyDescent="0.4">
      <c r="A45" s="1" t="s">
        <v>52</v>
      </c>
      <c r="B45">
        <v>98.191004800710004</v>
      </c>
      <c r="C45">
        <v>98.278853026161997</v>
      </c>
      <c r="D45">
        <v>97.905559756925001</v>
      </c>
      <c r="E45" t="s">
        <v>11</v>
      </c>
      <c r="F45">
        <v>98.722798287995005</v>
      </c>
      <c r="G45" t="s">
        <v>11</v>
      </c>
      <c r="H45">
        <v>96.436673934027993</v>
      </c>
    </row>
    <row r="46" spans="1:8" x14ac:dyDescent="0.4">
      <c r="A46" s="1" t="s">
        <v>53</v>
      </c>
      <c r="B46">
        <v>98.281967351212003</v>
      </c>
      <c r="C46">
        <v>98.319474524740002</v>
      </c>
      <c r="D46">
        <v>97.885334785321007</v>
      </c>
      <c r="E46" t="s">
        <v>11</v>
      </c>
      <c r="F46">
        <v>98.639595736654002</v>
      </c>
      <c r="G46" t="s">
        <v>11</v>
      </c>
      <c r="H46">
        <v>96.841540111293995</v>
      </c>
    </row>
    <row r="47" spans="1:8" x14ac:dyDescent="0.4">
      <c r="A47" s="1" t="s">
        <v>54</v>
      </c>
      <c r="B47">
        <v>98.388592235076004</v>
      </c>
      <c r="C47">
        <v>98.424236341623995</v>
      </c>
      <c r="D47">
        <v>97.922319399936995</v>
      </c>
      <c r="E47" t="s">
        <v>11</v>
      </c>
      <c r="F47">
        <v>98.584896343481006</v>
      </c>
      <c r="G47" t="s">
        <v>11</v>
      </c>
      <c r="H47">
        <v>97.155450652501997</v>
      </c>
    </row>
    <row r="48" spans="1:8" x14ac:dyDescent="0.4">
      <c r="A48" s="1" t="s">
        <v>55</v>
      </c>
      <c r="B48">
        <v>98.511632066396999</v>
      </c>
      <c r="C48">
        <v>98.606608086036005</v>
      </c>
      <c r="D48">
        <v>98.008699933561005</v>
      </c>
      <c r="E48" t="s">
        <v>11</v>
      </c>
      <c r="F48">
        <v>98.555126726148998</v>
      </c>
      <c r="G48" t="s">
        <v>11</v>
      </c>
      <c r="H48">
        <v>97.379153165884006</v>
      </c>
    </row>
    <row r="49" spans="1:8" x14ac:dyDescent="0.4">
      <c r="A49" s="1" t="s">
        <v>56</v>
      </c>
      <c r="B49">
        <v>98.645014331216998</v>
      </c>
      <c r="C49">
        <v>98.849713202911005</v>
      </c>
      <c r="D49">
        <v>98.135919026465004</v>
      </c>
      <c r="E49" t="s">
        <v>11</v>
      </c>
      <c r="F49">
        <v>98.547463639349004</v>
      </c>
      <c r="G49" t="s">
        <v>11</v>
      </c>
      <c r="H49">
        <v>97.518069424437996</v>
      </c>
    </row>
    <row r="50" spans="1:8" x14ac:dyDescent="0.4">
      <c r="A50" s="1" t="s">
        <v>57</v>
      </c>
      <c r="B50">
        <v>98.781499681225</v>
      </c>
      <c r="C50">
        <v>99.111250263791007</v>
      </c>
      <c r="D50">
        <v>98.294136359716006</v>
      </c>
      <c r="E50" t="s">
        <v>11</v>
      </c>
      <c r="F50">
        <v>98.562735815598003</v>
      </c>
      <c r="G50" t="s">
        <v>11</v>
      </c>
      <c r="H50">
        <v>97.596289233304006</v>
      </c>
    </row>
    <row r="51" spans="1:8" x14ac:dyDescent="0.4">
      <c r="A51" s="1" t="s">
        <v>58</v>
      </c>
      <c r="B51">
        <v>98.939763916673002</v>
      </c>
      <c r="C51">
        <v>99.391251812421999</v>
      </c>
      <c r="D51">
        <v>98.473394393418005</v>
      </c>
      <c r="E51" t="s">
        <v>11</v>
      </c>
      <c r="F51">
        <v>98.604660553825994</v>
      </c>
      <c r="G51" t="s">
        <v>11</v>
      </c>
      <c r="H51">
        <v>97.690249708894996</v>
      </c>
    </row>
    <row r="52" spans="1:8" x14ac:dyDescent="0.4">
      <c r="A52" s="1" t="s">
        <v>59</v>
      </c>
      <c r="B52">
        <v>99.119284188929996</v>
      </c>
      <c r="C52">
        <v>99.654238655761006</v>
      </c>
      <c r="D52">
        <v>98.656047693714001</v>
      </c>
      <c r="E52" t="s">
        <v>11</v>
      </c>
      <c r="F52">
        <v>98.673938110454003</v>
      </c>
      <c r="G52" t="s">
        <v>11</v>
      </c>
      <c r="H52">
        <v>97.850409075379005</v>
      </c>
    </row>
    <row r="53" spans="1:8" x14ac:dyDescent="0.4">
      <c r="A53" s="1" t="s">
        <v>60</v>
      </c>
      <c r="B53">
        <v>99.310771203414006</v>
      </c>
      <c r="C53">
        <v>99.836531218020994</v>
      </c>
      <c r="D53">
        <v>98.841841525570999</v>
      </c>
      <c r="E53" t="s">
        <v>11</v>
      </c>
      <c r="F53">
        <v>98.767078003093005</v>
      </c>
      <c r="G53" t="s">
        <v>11</v>
      </c>
      <c r="H53">
        <v>98.109260195108007</v>
      </c>
    </row>
    <row r="54" spans="1:8" x14ac:dyDescent="0.4">
      <c r="A54" s="1" t="s">
        <v>61</v>
      </c>
      <c r="B54">
        <v>99.512722661709006</v>
      </c>
      <c r="C54">
        <v>99.950061458983996</v>
      </c>
      <c r="D54">
        <v>99.029381432704</v>
      </c>
      <c r="E54" t="s">
        <v>11</v>
      </c>
      <c r="F54">
        <v>98.879549418441002</v>
      </c>
      <c r="G54" t="s">
        <v>11</v>
      </c>
      <c r="H54">
        <v>98.455147059311997</v>
      </c>
    </row>
    <row r="55" spans="1:8" x14ac:dyDescent="0.4">
      <c r="A55" s="1" t="s">
        <v>62</v>
      </c>
      <c r="B55">
        <v>99.720934291074997</v>
      </c>
      <c r="C55">
        <v>100.018977895028</v>
      </c>
      <c r="D55">
        <v>99.224386046247005</v>
      </c>
      <c r="E55" t="s">
        <v>11</v>
      </c>
      <c r="F55">
        <v>99.004591899377004</v>
      </c>
      <c r="G55" t="s">
        <v>11</v>
      </c>
      <c r="H55">
        <v>98.849153018798006</v>
      </c>
    </row>
    <row r="56" spans="1:8" x14ac:dyDescent="0.4">
      <c r="A56" s="1" t="s">
        <v>63</v>
      </c>
      <c r="B56">
        <v>99.947455663994006</v>
      </c>
      <c r="C56">
        <v>100.08804283612299</v>
      </c>
      <c r="D56">
        <v>99.433655574970999</v>
      </c>
      <c r="E56" t="s">
        <v>11</v>
      </c>
      <c r="F56">
        <v>99.146582807054997</v>
      </c>
      <c r="G56" t="s">
        <v>11</v>
      </c>
      <c r="H56">
        <v>99.280650012463994</v>
      </c>
    </row>
    <row r="57" spans="1:8" x14ac:dyDescent="0.4">
      <c r="A57" s="1" t="s">
        <v>64</v>
      </c>
      <c r="B57">
        <v>100.208746174414</v>
      </c>
      <c r="C57">
        <v>100.214207238692</v>
      </c>
      <c r="D57">
        <v>99.656177433311001</v>
      </c>
      <c r="E57" t="s">
        <v>11</v>
      </c>
      <c r="F57">
        <v>99.309810611963002</v>
      </c>
      <c r="G57" t="s">
        <v>11</v>
      </c>
      <c r="H57">
        <v>99.751305932338994</v>
      </c>
    </row>
    <row r="58" spans="1:8" x14ac:dyDescent="0.4">
      <c r="A58" s="1" t="s">
        <v>65</v>
      </c>
      <c r="B58">
        <v>100.48415303647199</v>
      </c>
      <c r="C58">
        <v>100.37431540625199</v>
      </c>
      <c r="D58">
        <v>99.876260949607001</v>
      </c>
      <c r="E58" t="s">
        <v>11</v>
      </c>
      <c r="F58">
        <v>99.496066290780007</v>
      </c>
      <c r="G58" t="s">
        <v>11</v>
      </c>
      <c r="H58">
        <v>100.220512394514</v>
      </c>
    </row>
    <row r="59" spans="1:8" x14ac:dyDescent="0.4">
      <c r="A59" s="1" t="s">
        <v>66</v>
      </c>
      <c r="B59">
        <v>100.7384587369</v>
      </c>
      <c r="C59">
        <v>100.503975336705</v>
      </c>
      <c r="D59">
        <v>100.079686592732</v>
      </c>
      <c r="E59" t="s">
        <v>11</v>
      </c>
      <c r="F59">
        <v>99.702279895700002</v>
      </c>
      <c r="G59" t="s">
        <v>11</v>
      </c>
      <c r="H59">
        <v>100.63751717068099</v>
      </c>
    </row>
    <row r="60" spans="1:8" x14ac:dyDescent="0.4">
      <c r="A60" s="1" t="s">
        <v>67</v>
      </c>
      <c r="B60">
        <v>100.96180681656</v>
      </c>
      <c r="C60">
        <v>100.59678603436301</v>
      </c>
      <c r="D60">
        <v>100.265553981446</v>
      </c>
      <c r="E60" t="s">
        <v>11</v>
      </c>
      <c r="F60">
        <v>99.917994774945001</v>
      </c>
      <c r="G60" t="s">
        <v>11</v>
      </c>
      <c r="H60">
        <v>100.983013564551</v>
      </c>
    </row>
    <row r="61" spans="1:8" x14ac:dyDescent="0.4">
      <c r="A61" s="1" t="s">
        <v>68</v>
      </c>
      <c r="B61">
        <v>101.151649707925</v>
      </c>
      <c r="C61">
        <v>100.656680898609</v>
      </c>
      <c r="D61">
        <v>100.44092357085</v>
      </c>
      <c r="E61" t="s">
        <v>11</v>
      </c>
      <c r="F61">
        <v>100.124807580702</v>
      </c>
      <c r="G61" t="s">
        <v>11</v>
      </c>
      <c r="H61">
        <v>101.25483106830301</v>
      </c>
    </row>
    <row r="62" spans="1:8" x14ac:dyDescent="0.4">
      <c r="A62" s="1" t="s">
        <v>69</v>
      </c>
      <c r="B62">
        <v>101.332701684084</v>
      </c>
      <c r="C62">
        <v>100.74609883560601</v>
      </c>
      <c r="D62">
        <v>100.638764894443</v>
      </c>
      <c r="E62" t="s">
        <v>11</v>
      </c>
      <c r="F62">
        <v>100.30399604308001</v>
      </c>
      <c r="G62" t="s">
        <v>11</v>
      </c>
      <c r="H62">
        <v>101.469220308524</v>
      </c>
    </row>
    <row r="63" spans="1:8" x14ac:dyDescent="0.4">
      <c r="A63" s="1" t="s">
        <v>70</v>
      </c>
      <c r="B63">
        <v>101.49974364623399</v>
      </c>
      <c r="C63">
        <v>100.87958840391801</v>
      </c>
      <c r="D63">
        <v>100.84205584956401</v>
      </c>
      <c r="E63" t="s">
        <v>11</v>
      </c>
      <c r="F63">
        <v>100.445880734064</v>
      </c>
      <c r="G63" t="s">
        <v>11</v>
      </c>
      <c r="H63">
        <v>101.61870809551699</v>
      </c>
    </row>
    <row r="64" spans="1:8" x14ac:dyDescent="0.4">
      <c r="A64" s="1" t="s">
        <v>71</v>
      </c>
      <c r="B64">
        <v>101.63340858193401</v>
      </c>
      <c r="C64">
        <v>101.03074945636</v>
      </c>
      <c r="D64">
        <v>101.03028220473399</v>
      </c>
      <c r="E64" t="s">
        <v>11</v>
      </c>
      <c r="F64">
        <v>100.55114495961899</v>
      </c>
      <c r="G64" t="s">
        <v>11</v>
      </c>
      <c r="H64">
        <v>101.676696813687</v>
      </c>
    </row>
    <row r="65" spans="1:8" x14ac:dyDescent="0.4">
      <c r="A65" s="1" t="s">
        <v>72</v>
      </c>
      <c r="B65">
        <v>101.71967193091</v>
      </c>
      <c r="C65">
        <v>101.170152613677</v>
      </c>
      <c r="D65">
        <v>101.190158879912</v>
      </c>
      <c r="E65" t="s">
        <v>11</v>
      </c>
      <c r="F65">
        <v>100.62607054297</v>
      </c>
      <c r="G65" t="s">
        <v>11</v>
      </c>
      <c r="H65">
        <v>101.626880436818</v>
      </c>
    </row>
    <row r="66" spans="1:8" x14ac:dyDescent="0.4">
      <c r="A66" s="1" t="s">
        <v>73</v>
      </c>
      <c r="B66">
        <v>101.76420891932599</v>
      </c>
      <c r="C66">
        <v>101.2661088033</v>
      </c>
      <c r="D66">
        <v>101.311310857021</v>
      </c>
      <c r="E66" t="s">
        <v>11</v>
      </c>
      <c r="F66">
        <v>100.683258592505</v>
      </c>
      <c r="G66" t="s">
        <v>11</v>
      </c>
      <c r="H66">
        <v>101.520063353262</v>
      </c>
    </row>
    <row r="67" spans="1:8" x14ac:dyDescent="0.4">
      <c r="A67" s="1" t="s">
        <v>74</v>
      </c>
      <c r="B67">
        <v>101.78298954086</v>
      </c>
      <c r="C67">
        <v>101.33110881624501</v>
      </c>
      <c r="D67">
        <v>101.39829764218101</v>
      </c>
      <c r="E67" t="s">
        <v>11</v>
      </c>
      <c r="F67">
        <v>100.722743478027</v>
      </c>
      <c r="G67" t="s">
        <v>11</v>
      </c>
      <c r="H67">
        <v>101.39921526405</v>
      </c>
    </row>
    <row r="68" spans="1:8" x14ac:dyDescent="0.4">
      <c r="A68" s="1" t="s">
        <v>75</v>
      </c>
      <c r="B68">
        <v>101.788596620636</v>
      </c>
      <c r="C68">
        <v>101.376941804099</v>
      </c>
      <c r="D68">
        <v>101.474133903184</v>
      </c>
      <c r="E68" t="s">
        <v>11</v>
      </c>
      <c r="F68">
        <v>100.741754923779</v>
      </c>
      <c r="G68" t="s">
        <v>11</v>
      </c>
      <c r="H68">
        <v>101.279619714424</v>
      </c>
    </row>
    <row r="69" spans="1:8" x14ac:dyDescent="0.4">
      <c r="A69" s="1" t="s">
        <v>76</v>
      </c>
      <c r="B69">
        <v>101.78630321585101</v>
      </c>
      <c r="C69">
        <v>101.420628786588</v>
      </c>
      <c r="D69">
        <v>101.538455048538</v>
      </c>
      <c r="E69" t="s">
        <v>11</v>
      </c>
      <c r="F69">
        <v>100.73687953250401</v>
      </c>
      <c r="G69" t="s">
        <v>11</v>
      </c>
      <c r="H69">
        <v>101.167862743081</v>
      </c>
    </row>
    <row r="70" spans="1:8" x14ac:dyDescent="0.4">
      <c r="A70" s="1" t="s">
        <v>77</v>
      </c>
      <c r="B70">
        <v>101.76416745486399</v>
      </c>
      <c r="C70">
        <v>101.42930557084701</v>
      </c>
      <c r="D70">
        <v>101.57012279831</v>
      </c>
      <c r="E70" t="s">
        <v>11</v>
      </c>
      <c r="F70">
        <v>100.69820466872</v>
      </c>
      <c r="G70" t="s">
        <v>11</v>
      </c>
      <c r="H70">
        <v>101.08295264316099</v>
      </c>
    </row>
    <row r="71" spans="1:8" x14ac:dyDescent="0.4">
      <c r="A71" s="1" t="s">
        <v>78</v>
      </c>
      <c r="B71">
        <v>101.718070930837</v>
      </c>
      <c r="C71">
        <v>101.398622563834</v>
      </c>
      <c r="D71">
        <v>101.551717677716</v>
      </c>
      <c r="E71" t="s">
        <v>11</v>
      </c>
      <c r="F71">
        <v>100.6165881199</v>
      </c>
      <c r="G71" t="s">
        <v>11</v>
      </c>
      <c r="H71">
        <v>101.04031363067899</v>
      </c>
    </row>
    <row r="72" spans="1:8" x14ac:dyDescent="0.4">
      <c r="A72" s="1" t="s">
        <v>79</v>
      </c>
      <c r="B72">
        <v>101.63693502356099</v>
      </c>
      <c r="C72">
        <v>101.308909679674</v>
      </c>
      <c r="D72">
        <v>101.487396308767</v>
      </c>
      <c r="E72" t="s">
        <v>11</v>
      </c>
      <c r="F72">
        <v>100.498793251645</v>
      </c>
      <c r="G72" t="s">
        <v>11</v>
      </c>
      <c r="H72">
        <v>101.007035202887</v>
      </c>
    </row>
    <row r="73" spans="1:8" x14ac:dyDescent="0.4">
      <c r="A73" s="1" t="s">
        <v>80</v>
      </c>
      <c r="B73">
        <v>101.517045886438</v>
      </c>
      <c r="C73">
        <v>101.144191926335</v>
      </c>
      <c r="D73">
        <v>101.380943167187</v>
      </c>
      <c r="E73" t="s">
        <v>11</v>
      </c>
      <c r="F73">
        <v>100.355920514571</v>
      </c>
      <c r="G73" t="s">
        <v>11</v>
      </c>
      <c r="H73">
        <v>100.970241689826</v>
      </c>
    </row>
    <row r="74" spans="1:8" x14ac:dyDescent="0.4">
      <c r="A74" s="1" t="s">
        <v>81</v>
      </c>
      <c r="B74">
        <v>101.36404618783099</v>
      </c>
      <c r="C74">
        <v>100.925231681702</v>
      </c>
      <c r="D74">
        <v>101.236641012972</v>
      </c>
      <c r="E74" t="s">
        <v>11</v>
      </c>
      <c r="F74">
        <v>100.207423003662</v>
      </c>
      <c r="G74" t="s">
        <v>11</v>
      </c>
      <c r="H74">
        <v>100.906653832724</v>
      </c>
    </row>
    <row r="75" spans="1:8" x14ac:dyDescent="0.4">
      <c r="A75" s="1" t="s">
        <v>82</v>
      </c>
      <c r="B75">
        <v>101.17337094923001</v>
      </c>
      <c r="C75">
        <v>100.65898686103201</v>
      </c>
      <c r="D75">
        <v>101.057646917179</v>
      </c>
      <c r="E75" t="s">
        <v>11</v>
      </c>
      <c r="F75">
        <v>100.06487751812401</v>
      </c>
      <c r="G75" t="s">
        <v>11</v>
      </c>
      <c r="H75">
        <v>100.77741347112701</v>
      </c>
    </row>
    <row r="76" spans="1:8" x14ac:dyDescent="0.4">
      <c r="A76" s="1" t="s">
        <v>83</v>
      </c>
      <c r="B76">
        <v>100.95268439155799</v>
      </c>
      <c r="C76">
        <v>100.36940312886399</v>
      </c>
      <c r="D76">
        <v>100.849794947638</v>
      </c>
      <c r="E76">
        <v>104.134854477391</v>
      </c>
      <c r="F76">
        <v>99.931657713622997</v>
      </c>
      <c r="G76" t="s">
        <v>11</v>
      </c>
      <c r="H76">
        <v>100.578188139083</v>
      </c>
    </row>
    <row r="77" spans="1:8" x14ac:dyDescent="0.4">
      <c r="A77" s="1" t="s">
        <v>84</v>
      </c>
      <c r="B77">
        <v>100.635252945991</v>
      </c>
      <c r="C77">
        <v>100.136206815886</v>
      </c>
      <c r="D77">
        <v>100.60242051876</v>
      </c>
      <c r="E77">
        <v>103.508573807668</v>
      </c>
      <c r="F77">
        <v>99.809493390268003</v>
      </c>
      <c r="G77" t="s">
        <v>11</v>
      </c>
      <c r="H77">
        <v>100.304095623267</v>
      </c>
    </row>
    <row r="78" spans="1:8" x14ac:dyDescent="0.4">
      <c r="A78" s="1" t="s">
        <v>85</v>
      </c>
      <c r="B78">
        <v>100.30790332116899</v>
      </c>
      <c r="C78">
        <v>99.938121927691</v>
      </c>
      <c r="D78">
        <v>100.304872118791</v>
      </c>
      <c r="E78">
        <v>102.896917825096</v>
      </c>
      <c r="F78">
        <v>99.698052664919999</v>
      </c>
      <c r="G78" t="s">
        <v>11</v>
      </c>
      <c r="H78">
        <v>99.972752591550005</v>
      </c>
    </row>
    <row r="79" spans="1:8" x14ac:dyDescent="0.4">
      <c r="A79" s="1" t="s">
        <v>86</v>
      </c>
      <c r="B79">
        <v>99.970311077860003</v>
      </c>
      <c r="C79">
        <v>99.722944836015998</v>
      </c>
      <c r="D79">
        <v>99.962148856284998</v>
      </c>
      <c r="E79">
        <v>102.312281790292</v>
      </c>
      <c r="F79">
        <v>99.590352621383005</v>
      </c>
      <c r="G79" t="s">
        <v>11</v>
      </c>
      <c r="H79">
        <v>99.624414927543</v>
      </c>
    </row>
    <row r="80" spans="1:8" x14ac:dyDescent="0.4">
      <c r="A80" s="1" t="s">
        <v>87</v>
      </c>
      <c r="B80">
        <v>99.625258266084003</v>
      </c>
      <c r="C80">
        <v>99.501918014617004</v>
      </c>
      <c r="D80">
        <v>99.567375980674001</v>
      </c>
      <c r="E80">
        <v>101.780190126213</v>
      </c>
      <c r="F80">
        <v>99.476075223115004</v>
      </c>
      <c r="G80" t="s">
        <v>11</v>
      </c>
      <c r="H80">
        <v>99.252682145107002</v>
      </c>
    </row>
    <row r="81" spans="1:8" x14ac:dyDescent="0.4">
      <c r="A81" s="1" t="s">
        <v>88</v>
      </c>
      <c r="B81">
        <v>99.266968031093</v>
      </c>
      <c r="C81">
        <v>99.22205968387</v>
      </c>
      <c r="D81">
        <v>99.146825733361993</v>
      </c>
      <c r="E81">
        <v>101.31049137430399</v>
      </c>
      <c r="F81">
        <v>99.342996393880995</v>
      </c>
      <c r="G81" t="s">
        <v>11</v>
      </c>
      <c r="H81">
        <v>98.859284629629002</v>
      </c>
    </row>
    <row r="82" spans="1:8" x14ac:dyDescent="0.4">
      <c r="A82" s="1" t="s">
        <v>89</v>
      </c>
      <c r="B82">
        <v>98.911871088877007</v>
      </c>
      <c r="C82">
        <v>98.871758901958003</v>
      </c>
      <c r="D82">
        <v>98.751578665031005</v>
      </c>
      <c r="E82">
        <v>100.912085059552</v>
      </c>
      <c r="F82">
        <v>99.186408611781999</v>
      </c>
      <c r="G82" t="s">
        <v>11</v>
      </c>
      <c r="H82">
        <v>98.478363851099004</v>
      </c>
    </row>
    <row r="83" spans="1:8" x14ac:dyDescent="0.4">
      <c r="A83" s="1" t="s">
        <v>90</v>
      </c>
      <c r="B83">
        <v>98.590150034282999</v>
      </c>
      <c r="C83">
        <v>98.549741758910002</v>
      </c>
      <c r="D83">
        <v>98.417659323180004</v>
      </c>
      <c r="E83">
        <v>100.540162612316</v>
      </c>
      <c r="F83">
        <v>99.020317927793997</v>
      </c>
      <c r="G83" t="s">
        <v>11</v>
      </c>
      <c r="H83">
        <v>98.148892966976007</v>
      </c>
    </row>
    <row r="84" spans="1:8" x14ac:dyDescent="0.4">
      <c r="A84" s="1" t="s">
        <v>91</v>
      </c>
      <c r="B84">
        <v>98.324225476858004</v>
      </c>
      <c r="C84">
        <v>98.288653828728997</v>
      </c>
      <c r="D84">
        <v>98.168376907459006</v>
      </c>
      <c r="E84">
        <v>100.183478373391</v>
      </c>
      <c r="F84">
        <v>98.859825625428996</v>
      </c>
      <c r="G84" t="s">
        <v>11</v>
      </c>
      <c r="H84">
        <v>97.917228134834005</v>
      </c>
    </row>
    <row r="85" spans="1:8" x14ac:dyDescent="0.4">
      <c r="A85" s="1" t="s">
        <v>92</v>
      </c>
      <c r="B85">
        <v>98.129119751662998</v>
      </c>
      <c r="C85">
        <v>98.121070644769006</v>
      </c>
      <c r="D85">
        <v>98.011305373637995</v>
      </c>
      <c r="E85">
        <v>99.835806968933994</v>
      </c>
      <c r="F85">
        <v>98.720260889127999</v>
      </c>
      <c r="G85" t="s">
        <v>11</v>
      </c>
      <c r="H85">
        <v>97.805250141043999</v>
      </c>
    </row>
    <row r="86" spans="1:8" x14ac:dyDescent="0.4">
      <c r="A86" s="1" t="s">
        <v>93</v>
      </c>
      <c r="B86">
        <v>98.010663292779</v>
      </c>
      <c r="C86">
        <v>98.060556188967993</v>
      </c>
      <c r="D86">
        <v>97.948336236478994</v>
      </c>
      <c r="E86">
        <v>99.534341097623994</v>
      </c>
      <c r="F86">
        <v>98.612102192126002</v>
      </c>
      <c r="G86" t="s">
        <v>11</v>
      </c>
      <c r="H86">
        <v>97.777440714630004</v>
      </c>
    </row>
    <row r="87" spans="1:8" x14ac:dyDescent="0.4">
      <c r="A87" s="1" t="s">
        <v>94</v>
      </c>
      <c r="B87">
        <v>97.966769807252007</v>
      </c>
      <c r="C87">
        <v>98.093584566432</v>
      </c>
      <c r="D87">
        <v>97.994216421149005</v>
      </c>
      <c r="E87">
        <v>99.288233152695</v>
      </c>
      <c r="F87">
        <v>98.54074753239</v>
      </c>
      <c r="G87" t="s">
        <v>11</v>
      </c>
      <c r="H87">
        <v>97.808149374568998</v>
      </c>
    </row>
    <row r="88" spans="1:8" x14ac:dyDescent="0.4">
      <c r="A88" s="1" t="s">
        <v>95</v>
      </c>
      <c r="B88">
        <v>97.978683736975995</v>
      </c>
      <c r="C88">
        <v>98.227473808276002</v>
      </c>
      <c r="D88">
        <v>98.147796991243993</v>
      </c>
      <c r="E88">
        <v>99.038942473937993</v>
      </c>
      <c r="F88">
        <v>98.506977008592003</v>
      </c>
      <c r="G88">
        <v>102.729961363027</v>
      </c>
      <c r="H88">
        <v>97.860155863049002</v>
      </c>
    </row>
    <row r="89" spans="1:8" x14ac:dyDescent="0.4">
      <c r="A89" s="1" t="s">
        <v>96</v>
      </c>
      <c r="B89">
        <v>98.095046915620998</v>
      </c>
      <c r="C89">
        <v>98.435674714776994</v>
      </c>
      <c r="D89">
        <v>98.392073092168005</v>
      </c>
      <c r="E89">
        <v>98.790116136384995</v>
      </c>
      <c r="F89">
        <v>98.514284421452004</v>
      </c>
      <c r="G89">
        <v>102.341100719213</v>
      </c>
      <c r="H89">
        <v>97.920326623818994</v>
      </c>
    </row>
    <row r="90" spans="1:8" x14ac:dyDescent="0.4">
      <c r="A90" s="1" t="s">
        <v>97</v>
      </c>
      <c r="B90">
        <v>98.243932343981001</v>
      </c>
      <c r="C90">
        <v>98.687962390112006</v>
      </c>
      <c r="D90">
        <v>98.694219874878002</v>
      </c>
      <c r="E90">
        <v>98.533545072579997</v>
      </c>
      <c r="F90">
        <v>98.563562210737999</v>
      </c>
      <c r="G90">
        <v>101.91107753477201</v>
      </c>
      <c r="H90">
        <v>97.987611665675999</v>
      </c>
    </row>
    <row r="91" spans="1:8" x14ac:dyDescent="0.4">
      <c r="A91" s="1" t="s">
        <v>98</v>
      </c>
      <c r="B91">
        <v>98.409730925570997</v>
      </c>
      <c r="C91">
        <v>98.968384411855993</v>
      </c>
      <c r="D91">
        <v>99.004749995563003</v>
      </c>
      <c r="E91">
        <v>98.278305735779</v>
      </c>
      <c r="F91">
        <v>98.657116524694999</v>
      </c>
      <c r="G91">
        <v>101.467821328092</v>
      </c>
      <c r="H91">
        <v>98.055465889554</v>
      </c>
    </row>
    <row r="92" spans="1:8" x14ac:dyDescent="0.4">
      <c r="A92" s="1" t="s">
        <v>99</v>
      </c>
      <c r="B92">
        <v>98.574432091641995</v>
      </c>
      <c r="C92">
        <v>99.190688027730005</v>
      </c>
      <c r="D92">
        <v>99.283237412749003</v>
      </c>
      <c r="E92">
        <v>98.057277983345998</v>
      </c>
      <c r="F92">
        <v>98.796283766570994</v>
      </c>
      <c r="G92">
        <v>101.032603996644</v>
      </c>
      <c r="H92">
        <v>98.135471256756006</v>
      </c>
    </row>
    <row r="93" spans="1:8" x14ac:dyDescent="0.4">
      <c r="A93" s="1" t="s">
        <v>100</v>
      </c>
      <c r="B93">
        <v>98.741969527942999</v>
      </c>
      <c r="C93">
        <v>99.342267017980006</v>
      </c>
      <c r="D93">
        <v>99.509097953839998</v>
      </c>
      <c r="E93">
        <v>97.975466951563007</v>
      </c>
      <c r="F93">
        <v>98.974050586039994</v>
      </c>
      <c r="G93">
        <v>100.66395175842401</v>
      </c>
      <c r="H93">
        <v>98.243663697919999</v>
      </c>
    </row>
    <row r="94" spans="1:8" x14ac:dyDescent="0.4">
      <c r="A94" s="1" t="s">
        <v>101</v>
      </c>
      <c r="B94">
        <v>98.905694807733994</v>
      </c>
      <c r="C94">
        <v>99.443375349806999</v>
      </c>
      <c r="D94">
        <v>99.680525101534997</v>
      </c>
      <c r="E94">
        <v>98.005037812309993</v>
      </c>
      <c r="F94">
        <v>99.174995796494002</v>
      </c>
      <c r="G94">
        <v>100.379606982582</v>
      </c>
      <c r="H94">
        <v>98.384885553909001</v>
      </c>
    </row>
    <row r="95" spans="1:8" x14ac:dyDescent="0.4">
      <c r="A95" s="1" t="s">
        <v>102</v>
      </c>
      <c r="B95">
        <v>99.046483178765996</v>
      </c>
      <c r="C95">
        <v>99.514951910562004</v>
      </c>
      <c r="D95">
        <v>99.800799876780005</v>
      </c>
      <c r="E95">
        <v>98.081025746823002</v>
      </c>
      <c r="F95">
        <v>99.374338776895996</v>
      </c>
      <c r="G95">
        <v>100.182836469794</v>
      </c>
      <c r="H95">
        <v>98.519457253861006</v>
      </c>
    </row>
    <row r="96" spans="1:8" x14ac:dyDescent="0.4">
      <c r="A96" s="1" t="s">
        <v>103</v>
      </c>
      <c r="B96">
        <v>99.140037263208995</v>
      </c>
      <c r="C96">
        <v>99.548098874142994</v>
      </c>
      <c r="D96">
        <v>99.869221451228</v>
      </c>
      <c r="E96">
        <v>98.130638702701006</v>
      </c>
      <c r="F96">
        <v>99.536783911973004</v>
      </c>
      <c r="G96">
        <v>100.073709324883</v>
      </c>
      <c r="H96">
        <v>98.627324187884</v>
      </c>
    </row>
    <row r="97" spans="1:8" x14ac:dyDescent="0.4">
      <c r="A97" s="1" t="s">
        <v>104</v>
      </c>
      <c r="B97">
        <v>99.179411000664004</v>
      </c>
      <c r="C97">
        <v>99.552412874539002</v>
      </c>
      <c r="D97">
        <v>99.868222174644998</v>
      </c>
      <c r="E97">
        <v>98.119992920708</v>
      </c>
      <c r="F97">
        <v>99.633772804469004</v>
      </c>
      <c r="G97">
        <v>100.03347117417</v>
      </c>
      <c r="H97">
        <v>98.720748441254997</v>
      </c>
    </row>
    <row r="98" spans="1:8" x14ac:dyDescent="0.4">
      <c r="A98" s="1" t="s">
        <v>105</v>
      </c>
      <c r="B98">
        <v>99.167800943746997</v>
      </c>
      <c r="C98">
        <v>99.491273260309995</v>
      </c>
      <c r="D98">
        <v>99.801171583756997</v>
      </c>
      <c r="E98">
        <v>98.043246116567005</v>
      </c>
      <c r="F98">
        <v>99.661181121167004</v>
      </c>
      <c r="G98">
        <v>100.02264297520701</v>
      </c>
      <c r="H98">
        <v>98.821598933152003</v>
      </c>
    </row>
    <row r="99" spans="1:8" x14ac:dyDescent="0.4">
      <c r="A99" s="1" t="s">
        <v>106</v>
      </c>
      <c r="B99">
        <v>99.112391435871999</v>
      </c>
      <c r="C99">
        <v>99.352565840389005</v>
      </c>
      <c r="D99">
        <v>99.676709477021006</v>
      </c>
      <c r="E99">
        <v>97.911597939670997</v>
      </c>
      <c r="F99">
        <v>99.624598482832994</v>
      </c>
      <c r="G99">
        <v>100.05853957453</v>
      </c>
      <c r="H99">
        <v>98.974623841571002</v>
      </c>
    </row>
    <row r="100" spans="1:8" x14ac:dyDescent="0.4">
      <c r="A100" s="1" t="s">
        <v>107</v>
      </c>
      <c r="B100">
        <v>99.028685240372994</v>
      </c>
      <c r="C100">
        <v>99.166431859648995</v>
      </c>
      <c r="D100">
        <v>99.505996324814006</v>
      </c>
      <c r="E100">
        <v>97.758340972160994</v>
      </c>
      <c r="F100">
        <v>99.543838254129</v>
      </c>
      <c r="G100">
        <v>100.188761979828</v>
      </c>
      <c r="H100">
        <v>99.220945193234002</v>
      </c>
    </row>
    <row r="101" spans="1:8" x14ac:dyDescent="0.4">
      <c r="A101" s="1" t="s">
        <v>108</v>
      </c>
      <c r="B101">
        <v>98.938666035550995</v>
      </c>
      <c r="C101">
        <v>98.968842750508998</v>
      </c>
      <c r="D101">
        <v>99.321326438956007</v>
      </c>
      <c r="E101">
        <v>97.612236417158996</v>
      </c>
      <c r="F101">
        <v>99.439443273741006</v>
      </c>
      <c r="G101">
        <v>100.373369377033</v>
      </c>
      <c r="H101">
        <v>99.527739567775996</v>
      </c>
    </row>
    <row r="102" spans="1:8" x14ac:dyDescent="0.4">
      <c r="A102" s="1" t="s">
        <v>109</v>
      </c>
      <c r="B102">
        <v>98.861045321358006</v>
      </c>
      <c r="C102">
        <v>98.8013707076</v>
      </c>
      <c r="D102">
        <v>99.137232316430001</v>
      </c>
      <c r="E102">
        <v>97.495995994449004</v>
      </c>
      <c r="F102">
        <v>99.332981298377007</v>
      </c>
      <c r="G102">
        <v>100.57915865129399</v>
      </c>
      <c r="H102">
        <v>99.867547698018996</v>
      </c>
    </row>
    <row r="103" spans="1:8" x14ac:dyDescent="0.4">
      <c r="A103" s="1" t="s">
        <v>110</v>
      </c>
      <c r="B103">
        <v>98.810560513633007</v>
      </c>
      <c r="C103">
        <v>98.671720602438</v>
      </c>
      <c r="D103">
        <v>98.981057183814997</v>
      </c>
      <c r="E103">
        <v>97.426096728477006</v>
      </c>
      <c r="F103">
        <v>99.234214069982002</v>
      </c>
      <c r="G103">
        <v>100.75401133480899</v>
      </c>
      <c r="H103">
        <v>100.21055202951101</v>
      </c>
    </row>
    <row r="104" spans="1:8" x14ac:dyDescent="0.4">
      <c r="A104" s="1" t="s">
        <v>111</v>
      </c>
      <c r="B104">
        <v>98.792124983110995</v>
      </c>
      <c r="C104">
        <v>98.568752566217</v>
      </c>
      <c r="D104">
        <v>98.875853453245</v>
      </c>
      <c r="E104">
        <v>97.425289915541995</v>
      </c>
      <c r="F104">
        <v>99.145141349575994</v>
      </c>
      <c r="G104">
        <v>100.88280447778099</v>
      </c>
      <c r="H104">
        <v>100.532833702161</v>
      </c>
    </row>
    <row r="105" spans="1:8" x14ac:dyDescent="0.4">
      <c r="A105" s="1" t="s">
        <v>112</v>
      </c>
      <c r="B105">
        <v>98.800465724982004</v>
      </c>
      <c r="C105">
        <v>98.485561589311999</v>
      </c>
      <c r="D105">
        <v>98.836529948918994</v>
      </c>
      <c r="E105">
        <v>97.467196774418994</v>
      </c>
      <c r="F105">
        <v>99.064690396537998</v>
      </c>
      <c r="G105">
        <v>100.960945533215</v>
      </c>
      <c r="H105">
        <v>100.81934041084</v>
      </c>
    </row>
    <row r="106" spans="1:8" x14ac:dyDescent="0.4">
      <c r="A106" s="1" t="s">
        <v>113</v>
      </c>
      <c r="B106">
        <v>98.837803086047003</v>
      </c>
      <c r="C106">
        <v>98.432209382379995</v>
      </c>
      <c r="D106">
        <v>98.865446543017001</v>
      </c>
      <c r="E106">
        <v>97.562018831195005</v>
      </c>
      <c r="F106">
        <v>98.993214859188001</v>
      </c>
      <c r="G106">
        <v>100.989375675654</v>
      </c>
      <c r="H106">
        <v>101.060629951294</v>
      </c>
    </row>
    <row r="107" spans="1:8" x14ac:dyDescent="0.4">
      <c r="A107" s="1" t="s">
        <v>114</v>
      </c>
      <c r="B107">
        <v>98.909753894508995</v>
      </c>
      <c r="C107">
        <v>98.436470655711005</v>
      </c>
      <c r="D107">
        <v>98.990975399500002</v>
      </c>
      <c r="E107">
        <v>97.716819861065005</v>
      </c>
      <c r="F107">
        <v>98.932470963496002</v>
      </c>
      <c r="G107">
        <v>100.99635873917801</v>
      </c>
      <c r="H107">
        <v>101.251856847529</v>
      </c>
    </row>
    <row r="108" spans="1:8" x14ac:dyDescent="0.4">
      <c r="A108" s="1" t="s">
        <v>115</v>
      </c>
      <c r="B108">
        <v>99.006399545682996</v>
      </c>
      <c r="C108">
        <v>98.528314307246006</v>
      </c>
      <c r="D108">
        <v>99.175592647353</v>
      </c>
      <c r="E108">
        <v>97.913453395222007</v>
      </c>
      <c r="F108">
        <v>98.890602775271006</v>
      </c>
      <c r="G108">
        <v>101.007376435127</v>
      </c>
      <c r="H108">
        <v>101.37980377578999</v>
      </c>
    </row>
    <row r="109" spans="1:8" x14ac:dyDescent="0.4">
      <c r="A109" s="1" t="s">
        <v>116</v>
      </c>
      <c r="B109">
        <v>99.121391310937994</v>
      </c>
      <c r="C109">
        <v>98.690815489621002</v>
      </c>
      <c r="D109">
        <v>99.399416577756</v>
      </c>
      <c r="E109">
        <v>98.112650224773006</v>
      </c>
      <c r="F109">
        <v>98.873591854509996</v>
      </c>
      <c r="G109">
        <v>100.994797544167</v>
      </c>
      <c r="H109">
        <v>101.45092495855999</v>
      </c>
    </row>
    <row r="110" spans="1:8" x14ac:dyDescent="0.4">
      <c r="A110" s="1" t="s">
        <v>117</v>
      </c>
      <c r="B110">
        <v>99.231598456355997</v>
      </c>
      <c r="C110">
        <v>98.864110497354005</v>
      </c>
      <c r="D110">
        <v>99.626324968671994</v>
      </c>
      <c r="E110">
        <v>98.256448082681999</v>
      </c>
      <c r="F110">
        <v>98.878665931642999</v>
      </c>
      <c r="G110">
        <v>100.950819515638</v>
      </c>
      <c r="H110">
        <v>101.482945251508</v>
      </c>
    </row>
    <row r="111" spans="1:8" x14ac:dyDescent="0.4">
      <c r="A111" s="1" t="s">
        <v>118</v>
      </c>
      <c r="B111">
        <v>99.335813315631</v>
      </c>
      <c r="C111">
        <v>99.053170633201006</v>
      </c>
      <c r="D111">
        <v>99.810873008686002</v>
      </c>
      <c r="E111">
        <v>98.345454164524995</v>
      </c>
      <c r="F111">
        <v>98.898733867131</v>
      </c>
      <c r="G111">
        <v>100.842644652701</v>
      </c>
      <c r="H111">
        <v>101.483174760257</v>
      </c>
    </row>
    <row r="112" spans="1:8" x14ac:dyDescent="0.4">
      <c r="A112" s="1" t="s">
        <v>119</v>
      </c>
      <c r="B112">
        <v>99.437284967826002</v>
      </c>
      <c r="C112">
        <v>99.242564672138002</v>
      </c>
      <c r="D112">
        <v>99.941421446736001</v>
      </c>
      <c r="E112">
        <v>98.388744066890993</v>
      </c>
      <c r="F112">
        <v>98.929070540739005</v>
      </c>
      <c r="G112">
        <v>100.64749795359999</v>
      </c>
      <c r="H112">
        <v>101.46998663204501</v>
      </c>
    </row>
    <row r="113" spans="1:8" x14ac:dyDescent="0.4">
      <c r="A113" s="1" t="s">
        <v>120</v>
      </c>
      <c r="B113">
        <v>99.534016035773007</v>
      </c>
      <c r="C113">
        <v>99.407164194849003</v>
      </c>
      <c r="D113">
        <v>100.02433655820499</v>
      </c>
      <c r="E113">
        <v>98.423447884674999</v>
      </c>
      <c r="F113">
        <v>98.968010938378001</v>
      </c>
      <c r="G113">
        <v>100.381863558568</v>
      </c>
      <c r="H113">
        <v>101.431833332492</v>
      </c>
    </row>
    <row r="114" spans="1:8" x14ac:dyDescent="0.4">
      <c r="A114" s="1" t="s">
        <v>121</v>
      </c>
      <c r="B114">
        <v>99.617869361589996</v>
      </c>
      <c r="C114">
        <v>99.534583076182003</v>
      </c>
      <c r="D114">
        <v>100.07636076929199</v>
      </c>
      <c r="E114">
        <v>98.486204103996997</v>
      </c>
      <c r="F114">
        <v>99.010415751020005</v>
      </c>
      <c r="G114">
        <v>100.10566893535901</v>
      </c>
      <c r="H114">
        <v>101.346634462458</v>
      </c>
    </row>
    <row r="115" spans="1:8" x14ac:dyDescent="0.4">
      <c r="A115" s="1" t="s">
        <v>122</v>
      </c>
      <c r="B115">
        <v>99.688450696133003</v>
      </c>
      <c r="C115">
        <v>99.619842455319997</v>
      </c>
      <c r="D115">
        <v>100.11022429585501</v>
      </c>
      <c r="E115">
        <v>98.601567594825994</v>
      </c>
      <c r="F115">
        <v>99.060781121610006</v>
      </c>
      <c r="G115">
        <v>99.857172138832993</v>
      </c>
      <c r="H115">
        <v>101.213609603794</v>
      </c>
    </row>
    <row r="116" spans="1:8" x14ac:dyDescent="0.4">
      <c r="A116" s="1" t="s">
        <v>123</v>
      </c>
      <c r="B116">
        <v>99.742928121109998</v>
      </c>
      <c r="C116">
        <v>99.668207470444997</v>
      </c>
      <c r="D116">
        <v>100.11719726959601</v>
      </c>
      <c r="E116">
        <v>98.760158879374998</v>
      </c>
      <c r="F116">
        <v>99.125667157897993</v>
      </c>
      <c r="G116">
        <v>99.653049771575994</v>
      </c>
      <c r="H116">
        <v>101.039657365351</v>
      </c>
    </row>
    <row r="117" spans="1:8" x14ac:dyDescent="0.4">
      <c r="A117" s="1" t="s">
        <v>124</v>
      </c>
      <c r="B117">
        <v>99.789069232146005</v>
      </c>
      <c r="C117">
        <v>99.681550912511</v>
      </c>
      <c r="D117">
        <v>100.089122316877</v>
      </c>
      <c r="E117">
        <v>98.958860441914993</v>
      </c>
      <c r="F117">
        <v>99.209203502692006</v>
      </c>
      <c r="G117">
        <v>99.471712459496999</v>
      </c>
      <c r="H117">
        <v>100.852517131619</v>
      </c>
    </row>
    <row r="118" spans="1:8" x14ac:dyDescent="0.4">
      <c r="A118" s="1" t="s">
        <v>125</v>
      </c>
      <c r="B118">
        <v>99.819849780439995</v>
      </c>
      <c r="C118">
        <v>99.642230335964996</v>
      </c>
      <c r="D118">
        <v>100.011164166361</v>
      </c>
      <c r="E118">
        <v>99.184192543178995</v>
      </c>
      <c r="F118">
        <v>99.309995676678994</v>
      </c>
      <c r="G118">
        <v>99.318114037716995</v>
      </c>
      <c r="H118">
        <v>100.66465448990699</v>
      </c>
    </row>
    <row r="119" spans="1:8" x14ac:dyDescent="0.4">
      <c r="A119" s="1" t="s">
        <v>126</v>
      </c>
      <c r="B119">
        <v>99.845540398650002</v>
      </c>
      <c r="C119">
        <v>99.546908058507</v>
      </c>
      <c r="D119">
        <v>99.901980403569993</v>
      </c>
      <c r="E119">
        <v>99.407138613030995</v>
      </c>
      <c r="F119">
        <v>99.424857010809006</v>
      </c>
      <c r="G119">
        <v>99.168594983204002</v>
      </c>
      <c r="H119">
        <v>100.527546299004</v>
      </c>
    </row>
    <row r="120" spans="1:8" x14ac:dyDescent="0.4">
      <c r="A120" s="1" t="s">
        <v>127</v>
      </c>
      <c r="B120">
        <v>99.872256686826006</v>
      </c>
      <c r="C120">
        <v>99.436139757402003</v>
      </c>
      <c r="D120">
        <v>99.782070238003996</v>
      </c>
      <c r="E120">
        <v>99.581498485875002</v>
      </c>
      <c r="F120">
        <v>99.546884034179996</v>
      </c>
      <c r="G120">
        <v>98.995463493783006</v>
      </c>
      <c r="H120">
        <v>100.44023600944099</v>
      </c>
    </row>
    <row r="121" spans="1:8" x14ac:dyDescent="0.4">
      <c r="A121" s="1" t="s">
        <v>128</v>
      </c>
      <c r="B121">
        <v>99.890067087771001</v>
      </c>
      <c r="C121">
        <v>99.346643817957997</v>
      </c>
      <c r="D121">
        <v>99.699960839507</v>
      </c>
      <c r="E121">
        <v>99.625683779666005</v>
      </c>
      <c r="F121">
        <v>99.672079661246997</v>
      </c>
      <c r="G121">
        <v>98.814800636243007</v>
      </c>
      <c r="H121">
        <v>100.36281472514401</v>
      </c>
    </row>
    <row r="122" spans="1:8" x14ac:dyDescent="0.4">
      <c r="A122" s="1" t="s">
        <v>129</v>
      </c>
      <c r="B122">
        <v>99.908934915933997</v>
      </c>
      <c r="C122">
        <v>99.326702770937004</v>
      </c>
      <c r="D122">
        <v>99.689127967879998</v>
      </c>
      <c r="E122">
        <v>99.577245984615004</v>
      </c>
      <c r="F122">
        <v>99.794474108065003</v>
      </c>
      <c r="G122">
        <v>98.669193966082005</v>
      </c>
      <c r="H122">
        <v>100.28104000108701</v>
      </c>
    </row>
    <row r="123" spans="1:8" x14ac:dyDescent="0.4">
      <c r="A123" s="1" t="s">
        <v>130</v>
      </c>
      <c r="B123">
        <v>99.941880865865002</v>
      </c>
      <c r="C123">
        <v>99.405673359233006</v>
      </c>
      <c r="D123">
        <v>99.766717134890996</v>
      </c>
      <c r="E123">
        <v>99.469716744025007</v>
      </c>
      <c r="F123">
        <v>99.920658441200999</v>
      </c>
      <c r="G123">
        <v>98.565164244379005</v>
      </c>
      <c r="H123">
        <v>100.18865849988001</v>
      </c>
    </row>
    <row r="124" spans="1:8" x14ac:dyDescent="0.4">
      <c r="A124" s="1" t="s">
        <v>131</v>
      </c>
      <c r="B124">
        <v>99.987918284282003</v>
      </c>
      <c r="C124">
        <v>99.565660592412002</v>
      </c>
      <c r="D124">
        <v>99.928777944374005</v>
      </c>
      <c r="E124">
        <v>99.306430570041996</v>
      </c>
      <c r="F124">
        <v>100.058129269849</v>
      </c>
      <c r="G124">
        <v>98.515568689884006</v>
      </c>
      <c r="H124">
        <v>100.103945598564</v>
      </c>
    </row>
    <row r="125" spans="1:8" x14ac:dyDescent="0.4">
      <c r="A125" s="1" t="s">
        <v>132</v>
      </c>
      <c r="B125">
        <v>100.04534751085799</v>
      </c>
      <c r="C125">
        <v>99.764109310047999</v>
      </c>
      <c r="D125">
        <v>100.13727433517199</v>
      </c>
      <c r="E125">
        <v>99.189686176934998</v>
      </c>
      <c r="F125">
        <v>100.211708314766</v>
      </c>
      <c r="G125">
        <v>98.576039501474</v>
      </c>
      <c r="H125">
        <v>100.046364137301</v>
      </c>
    </row>
    <row r="126" spans="1:8" x14ac:dyDescent="0.4">
      <c r="A126" s="1" t="s">
        <v>133</v>
      </c>
      <c r="B126">
        <v>100.12301261416199</v>
      </c>
      <c r="C126">
        <v>99.970413634229999</v>
      </c>
      <c r="D126">
        <v>100.36852501789301</v>
      </c>
      <c r="E126">
        <v>99.217269496303004</v>
      </c>
      <c r="F126">
        <v>100.38184695387901</v>
      </c>
      <c r="G126">
        <v>98.766102432953005</v>
      </c>
      <c r="H126">
        <v>100.041651577392</v>
      </c>
    </row>
    <row r="127" spans="1:8" x14ac:dyDescent="0.4">
      <c r="A127" s="1" t="s">
        <v>134</v>
      </c>
      <c r="B127">
        <v>100.210781754891</v>
      </c>
      <c r="C127">
        <v>100.184225822607</v>
      </c>
      <c r="D127">
        <v>100.570332827906</v>
      </c>
      <c r="E127">
        <v>99.349571968630997</v>
      </c>
      <c r="F127">
        <v>100.567508337256</v>
      </c>
      <c r="G127">
        <v>99.056584463885997</v>
      </c>
      <c r="H127">
        <v>100.09635937808299</v>
      </c>
    </row>
    <row r="128" spans="1:8" x14ac:dyDescent="0.4">
      <c r="A128" s="1" t="s">
        <v>135</v>
      </c>
      <c r="B128">
        <v>100.30720206463501</v>
      </c>
      <c r="C128">
        <v>100.339324616572</v>
      </c>
      <c r="D128">
        <v>100.74633583828199</v>
      </c>
      <c r="E128">
        <v>99.567028142143002</v>
      </c>
      <c r="F128">
        <v>100.762601427051</v>
      </c>
      <c r="G128">
        <v>99.367628765968007</v>
      </c>
      <c r="H128">
        <v>100.210629997062</v>
      </c>
    </row>
    <row r="129" spans="1:8" x14ac:dyDescent="0.4">
      <c r="A129" s="1" t="s">
        <v>136</v>
      </c>
      <c r="B129">
        <v>100.414930805616</v>
      </c>
      <c r="C129">
        <v>100.463858393463</v>
      </c>
      <c r="D129">
        <v>100.873268108517</v>
      </c>
      <c r="E129">
        <v>99.838356021411997</v>
      </c>
      <c r="F129">
        <v>100.965546441081</v>
      </c>
      <c r="G129">
        <v>99.629940239047997</v>
      </c>
      <c r="H129">
        <v>100.35821915333101</v>
      </c>
    </row>
    <row r="130" spans="1:8" x14ac:dyDescent="0.4">
      <c r="A130" s="1" t="s">
        <v>137</v>
      </c>
      <c r="B130">
        <v>100.533265799193</v>
      </c>
      <c r="C130">
        <v>100.555261947758</v>
      </c>
      <c r="D130">
        <v>100.943372406225</v>
      </c>
      <c r="E130">
        <v>100.128195051825</v>
      </c>
      <c r="F130">
        <v>101.17253224504999</v>
      </c>
      <c r="G130">
        <v>99.770470118519995</v>
      </c>
      <c r="H130">
        <v>100.51158958740599</v>
      </c>
    </row>
    <row r="131" spans="1:8" x14ac:dyDescent="0.4">
      <c r="A131" s="1" t="s">
        <v>138</v>
      </c>
      <c r="B131">
        <v>100.664545203171</v>
      </c>
      <c r="C131">
        <v>100.618604722808</v>
      </c>
      <c r="D131">
        <v>100.950331158894</v>
      </c>
      <c r="E131">
        <v>100.431623409963</v>
      </c>
      <c r="F131">
        <v>101.379320072106</v>
      </c>
      <c r="G131">
        <v>99.739976712799006</v>
      </c>
      <c r="H131">
        <v>100.645169906847</v>
      </c>
    </row>
    <row r="132" spans="1:8" x14ac:dyDescent="0.4">
      <c r="A132" s="1" t="s">
        <v>139</v>
      </c>
      <c r="B132">
        <v>100.792787083714</v>
      </c>
      <c r="C132">
        <v>100.672912333631</v>
      </c>
      <c r="D132">
        <v>100.90182454833899</v>
      </c>
      <c r="E132">
        <v>100.742283883409</v>
      </c>
      <c r="F132">
        <v>101.580283977509</v>
      </c>
      <c r="G132">
        <v>99.612924758766994</v>
      </c>
      <c r="H132">
        <v>100.72805576519301</v>
      </c>
    </row>
    <row r="133" spans="1:8" x14ac:dyDescent="0.4">
      <c r="A133" s="1" t="s">
        <v>140</v>
      </c>
      <c r="B133">
        <v>100.905890206267</v>
      </c>
      <c r="C133">
        <v>100.71544619830701</v>
      </c>
      <c r="D133">
        <v>100.811597018364</v>
      </c>
      <c r="E133">
        <v>101.07388949604101</v>
      </c>
      <c r="F133">
        <v>101.769644189727</v>
      </c>
      <c r="G133">
        <v>99.464311204265996</v>
      </c>
      <c r="H133">
        <v>100.74766912960099</v>
      </c>
    </row>
    <row r="134" spans="1:8" x14ac:dyDescent="0.4">
      <c r="A134" s="1" t="s">
        <v>141</v>
      </c>
      <c r="B134">
        <v>101.010840460382</v>
      </c>
      <c r="C134">
        <v>100.744823144897</v>
      </c>
      <c r="D134">
        <v>100.69129859247199</v>
      </c>
      <c r="E134">
        <v>101.417452688373</v>
      </c>
      <c r="F134">
        <v>101.948169972339</v>
      </c>
      <c r="G134">
        <v>99.258312683605993</v>
      </c>
      <c r="H134">
        <v>100.705760695748</v>
      </c>
    </row>
    <row r="135" spans="1:8" x14ac:dyDescent="0.4">
      <c r="A135" s="1" t="s">
        <v>142</v>
      </c>
      <c r="B135">
        <v>101.089015116393</v>
      </c>
      <c r="C135">
        <v>100.76233520698401</v>
      </c>
      <c r="D135">
        <v>100.57507759630801</v>
      </c>
      <c r="E135">
        <v>101.66029659673499</v>
      </c>
      <c r="F135">
        <v>102.116272588851</v>
      </c>
      <c r="G135">
        <v>99.046912835572002</v>
      </c>
      <c r="H135">
        <v>100.625514815508</v>
      </c>
    </row>
    <row r="136" spans="1:8" x14ac:dyDescent="0.4">
      <c r="A136" s="1" t="s">
        <v>143</v>
      </c>
      <c r="B136">
        <v>101.14895196529299</v>
      </c>
      <c r="C136">
        <v>100.776654352104</v>
      </c>
      <c r="D136">
        <v>100.49219117661001</v>
      </c>
      <c r="E136">
        <v>101.81706160970499</v>
      </c>
      <c r="F136">
        <v>102.26960311225</v>
      </c>
      <c r="G136">
        <v>98.839295150602993</v>
      </c>
      <c r="H136">
        <v>100.516319105907</v>
      </c>
    </row>
    <row r="137" spans="1:8" x14ac:dyDescent="0.4">
      <c r="A137" s="1" t="s">
        <v>144</v>
      </c>
      <c r="B137">
        <v>101.203818132606</v>
      </c>
      <c r="C137">
        <v>100.831467592319</v>
      </c>
      <c r="D137">
        <v>100.437723931565</v>
      </c>
      <c r="E137">
        <v>101.894849194519</v>
      </c>
      <c r="F137">
        <v>102.406427900577</v>
      </c>
      <c r="G137">
        <v>98.630058663138001</v>
      </c>
      <c r="H137">
        <v>100.40331456013401</v>
      </c>
    </row>
    <row r="138" spans="1:8" x14ac:dyDescent="0.4">
      <c r="A138" s="1" t="s">
        <v>145</v>
      </c>
      <c r="B138">
        <v>101.26113638309199</v>
      </c>
      <c r="C138">
        <v>100.916611595161</v>
      </c>
      <c r="D138">
        <v>100.404589435951</v>
      </c>
      <c r="E138">
        <v>101.943360110727</v>
      </c>
      <c r="F138">
        <v>102.524690100778</v>
      </c>
      <c r="G138">
        <v>98.432115148576997</v>
      </c>
      <c r="H138">
        <v>100.311686474364</v>
      </c>
    </row>
    <row r="139" spans="1:8" x14ac:dyDescent="0.4">
      <c r="A139" s="1" t="s">
        <v>146</v>
      </c>
      <c r="B139">
        <v>101.323362392509</v>
      </c>
      <c r="C139">
        <v>100.990954215806</v>
      </c>
      <c r="D139">
        <v>100.391024042033</v>
      </c>
      <c r="E139">
        <v>101.982392919513</v>
      </c>
      <c r="F139">
        <v>102.624049721861</v>
      </c>
      <c r="G139">
        <v>98.227641448933994</v>
      </c>
      <c r="H139">
        <v>100.260977031851</v>
      </c>
    </row>
    <row r="140" spans="1:8" x14ac:dyDescent="0.4">
      <c r="A140" s="1" t="s">
        <v>147</v>
      </c>
      <c r="B140">
        <v>101.36664205477</v>
      </c>
      <c r="C140">
        <v>101.03916252624001</v>
      </c>
      <c r="D140">
        <v>100.36929295298501</v>
      </c>
      <c r="E140">
        <v>102.005950944186</v>
      </c>
      <c r="F140">
        <v>102.707108799815</v>
      </c>
      <c r="G140">
        <v>98.097859563737998</v>
      </c>
      <c r="H140">
        <v>100.243574712577</v>
      </c>
    </row>
    <row r="141" spans="1:8" x14ac:dyDescent="0.4">
      <c r="A141" s="1" t="s">
        <v>148</v>
      </c>
      <c r="B141">
        <v>101.362811432331</v>
      </c>
      <c r="C141">
        <v>101.019067395912</v>
      </c>
      <c r="D141">
        <v>100.336183621676</v>
      </c>
      <c r="E141">
        <v>102.020997206765</v>
      </c>
      <c r="F141">
        <v>102.768236548716</v>
      </c>
      <c r="G141">
        <v>98.145413099817006</v>
      </c>
      <c r="H141">
        <v>100.246432147774</v>
      </c>
    </row>
    <row r="142" spans="1:8" x14ac:dyDescent="0.4">
      <c r="A142" s="1" t="s">
        <v>149</v>
      </c>
      <c r="B142">
        <v>101.312248319258</v>
      </c>
      <c r="C142">
        <v>100.913306312716</v>
      </c>
      <c r="D142">
        <v>100.31362374455</v>
      </c>
      <c r="E142">
        <v>102.075232760665</v>
      </c>
      <c r="F142">
        <v>102.805646044657</v>
      </c>
      <c r="G142">
        <v>98.417234468089006</v>
      </c>
      <c r="H142">
        <v>100.26814520953999</v>
      </c>
    </row>
    <row r="143" spans="1:8" x14ac:dyDescent="0.4">
      <c r="A143" s="1" t="s">
        <v>150</v>
      </c>
      <c r="B143">
        <v>101.256592586412</v>
      </c>
      <c r="C143">
        <v>100.821591122993</v>
      </c>
      <c r="D143">
        <v>100.303441000609</v>
      </c>
      <c r="E143">
        <v>102.195868362</v>
      </c>
      <c r="F143">
        <v>102.824281637507</v>
      </c>
      <c r="G143">
        <v>98.803073073676003</v>
      </c>
      <c r="H143">
        <v>100.30094198130701</v>
      </c>
    </row>
    <row r="144" spans="1:8" x14ac:dyDescent="0.4">
      <c r="A144" s="1" t="s">
        <v>151</v>
      </c>
      <c r="B144">
        <v>101.244319210399</v>
      </c>
      <c r="C144">
        <v>100.78912649978</v>
      </c>
      <c r="D144">
        <v>100.31970629884999</v>
      </c>
      <c r="E144">
        <v>102.42513408206401</v>
      </c>
      <c r="F144">
        <v>102.827138217238</v>
      </c>
      <c r="G144">
        <v>99.133802238140007</v>
      </c>
      <c r="H144">
        <v>100.34613595137201</v>
      </c>
    </row>
    <row r="145" spans="1:8" x14ac:dyDescent="0.4">
      <c r="A145" s="1" t="s">
        <v>152</v>
      </c>
      <c r="B145">
        <v>101.29113910150301</v>
      </c>
      <c r="C145">
        <v>100.821497032133</v>
      </c>
      <c r="D145">
        <v>100.354540429396</v>
      </c>
      <c r="E145">
        <v>102.78987989929099</v>
      </c>
      <c r="F145">
        <v>102.813754993621</v>
      </c>
      <c r="G145">
        <v>99.351055073705993</v>
      </c>
      <c r="H145">
        <v>100.410374914976</v>
      </c>
    </row>
    <row r="146" spans="1:8" x14ac:dyDescent="0.4">
      <c r="A146" s="1" t="s">
        <v>153</v>
      </c>
      <c r="B146">
        <v>101.376200944487</v>
      </c>
      <c r="C146">
        <v>100.872805253132</v>
      </c>
      <c r="D146">
        <v>100.358370003161</v>
      </c>
      <c r="E146">
        <v>103.240444674277</v>
      </c>
      <c r="F146">
        <v>102.77762670547099</v>
      </c>
      <c r="G146">
        <v>99.426983655567</v>
      </c>
      <c r="H146">
        <v>100.49918356888401</v>
      </c>
    </row>
    <row r="147" spans="1:8" x14ac:dyDescent="0.4">
      <c r="A147" s="1" t="s">
        <v>154</v>
      </c>
      <c r="B147">
        <v>101.478836180309</v>
      </c>
      <c r="C147">
        <v>100.917654851988</v>
      </c>
      <c r="D147">
        <v>100.358596469655</v>
      </c>
      <c r="E147">
        <v>103.704639324374</v>
      </c>
      <c r="F147">
        <v>102.714296448356</v>
      </c>
      <c r="G147">
        <v>99.388462101537996</v>
      </c>
      <c r="H147">
        <v>100.596848802092</v>
      </c>
    </row>
    <row r="148" spans="1:8" x14ac:dyDescent="0.4">
      <c r="A148" s="1" t="s">
        <v>155</v>
      </c>
      <c r="B148">
        <v>101.591639670742</v>
      </c>
      <c r="C148">
        <v>100.958326438017</v>
      </c>
      <c r="D148">
        <v>100.400983428296</v>
      </c>
      <c r="E148">
        <v>104.12482379248701</v>
      </c>
      <c r="F148">
        <v>102.61897712628701</v>
      </c>
      <c r="G148">
        <v>99.277502774547997</v>
      </c>
      <c r="H148">
        <v>100.717765407299</v>
      </c>
    </row>
    <row r="149" spans="1:8" x14ac:dyDescent="0.4">
      <c r="A149" s="1" t="s">
        <v>156</v>
      </c>
      <c r="B149">
        <v>101.71244192005901</v>
      </c>
      <c r="C149">
        <v>101.012198005898</v>
      </c>
      <c r="D149">
        <v>100.521996258732</v>
      </c>
      <c r="E149">
        <v>104.458702092259</v>
      </c>
      <c r="F149">
        <v>102.489338666706</v>
      </c>
      <c r="G149">
        <v>99.113537905086005</v>
      </c>
      <c r="H149">
        <v>100.859843338609</v>
      </c>
    </row>
    <row r="150" spans="1:8" x14ac:dyDescent="0.4">
      <c r="A150" s="1" t="s">
        <v>157</v>
      </c>
      <c r="B150">
        <v>101.817971810709</v>
      </c>
      <c r="C150">
        <v>101.097039792126</v>
      </c>
      <c r="D150">
        <v>100.683581232309</v>
      </c>
      <c r="E150">
        <v>104.616962008672</v>
      </c>
      <c r="F150">
        <v>102.329423230258</v>
      </c>
      <c r="G150">
        <v>98.899040856548993</v>
      </c>
      <c r="H150">
        <v>100.999120219293</v>
      </c>
    </row>
    <row r="151" spans="1:8" x14ac:dyDescent="0.4">
      <c r="A151" s="1" t="s">
        <v>158</v>
      </c>
      <c r="B151">
        <v>101.870214751087</v>
      </c>
      <c r="C151">
        <v>101.201116796577</v>
      </c>
      <c r="D151">
        <v>100.817743204224</v>
      </c>
      <c r="E151">
        <v>104.52827286780899</v>
      </c>
      <c r="F151">
        <v>102.149724853461</v>
      </c>
      <c r="G151">
        <v>98.675659656913993</v>
      </c>
      <c r="H151">
        <v>101.102199434152</v>
      </c>
    </row>
    <row r="152" spans="1:8" x14ac:dyDescent="0.4">
      <c r="A152" s="1" t="s">
        <v>159</v>
      </c>
      <c r="B152">
        <v>101.864756490429</v>
      </c>
      <c r="C152">
        <v>101.255579184794</v>
      </c>
      <c r="D152">
        <v>100.93202084147499</v>
      </c>
      <c r="E152">
        <v>104.23506256679801</v>
      </c>
      <c r="F152">
        <v>101.967158739374</v>
      </c>
      <c r="G152">
        <v>98.453823059003</v>
      </c>
      <c r="H152">
        <v>101.156441025045</v>
      </c>
    </row>
    <row r="153" spans="1:8" x14ac:dyDescent="0.4">
      <c r="A153" s="1" t="s">
        <v>160</v>
      </c>
      <c r="B153">
        <v>101.813381275035</v>
      </c>
      <c r="C153">
        <v>101.235622177116</v>
      </c>
      <c r="D153">
        <v>100.990857516123</v>
      </c>
      <c r="E153">
        <v>103.84368916323299</v>
      </c>
      <c r="F153">
        <v>101.79397358968301</v>
      </c>
      <c r="G153">
        <v>98.222313101644005</v>
      </c>
      <c r="H153">
        <v>101.159219649378</v>
      </c>
    </row>
    <row r="154" spans="1:8" x14ac:dyDescent="0.4">
      <c r="A154" s="1" t="s">
        <v>161</v>
      </c>
      <c r="B154">
        <v>101.72472262628099</v>
      </c>
      <c r="C154">
        <v>101.144441629423</v>
      </c>
      <c r="D154">
        <v>100.973282575225</v>
      </c>
      <c r="E154">
        <v>103.436803404578</v>
      </c>
      <c r="F154">
        <v>101.63897963629999</v>
      </c>
      <c r="G154">
        <v>98.014147129186995</v>
      </c>
      <c r="H154">
        <v>101.118834135884</v>
      </c>
    </row>
    <row r="155" spans="1:8" x14ac:dyDescent="0.4">
      <c r="A155" s="1" t="s">
        <v>162</v>
      </c>
      <c r="B155">
        <v>101.61064926397</v>
      </c>
      <c r="C155">
        <v>101.027859704935</v>
      </c>
      <c r="D155">
        <v>100.888125541001</v>
      </c>
      <c r="E155">
        <v>103.07348513630799</v>
      </c>
      <c r="F155">
        <v>101.49833304796201</v>
      </c>
      <c r="G155">
        <v>97.878038743361998</v>
      </c>
      <c r="H155">
        <v>101.041427474304</v>
      </c>
    </row>
    <row r="156" spans="1:8" x14ac:dyDescent="0.4">
      <c r="A156" s="1" t="s">
        <v>163</v>
      </c>
      <c r="B156">
        <v>101.48225465582</v>
      </c>
      <c r="C156">
        <v>100.919499404257</v>
      </c>
      <c r="D156">
        <v>100.78416261308899</v>
      </c>
      <c r="E156">
        <v>102.810578640673</v>
      </c>
      <c r="F156">
        <v>101.36842301314</v>
      </c>
      <c r="G156">
        <v>97.908885686036001</v>
      </c>
      <c r="H156">
        <v>100.949184743019</v>
      </c>
    </row>
    <row r="157" spans="1:8" x14ac:dyDescent="0.4">
      <c r="A157" s="1" t="s">
        <v>164</v>
      </c>
      <c r="B157">
        <v>101.350862240826</v>
      </c>
      <c r="C157">
        <v>100.862388173342</v>
      </c>
      <c r="D157">
        <v>100.671984721915</v>
      </c>
      <c r="E157">
        <v>102.65230523642499</v>
      </c>
      <c r="F157">
        <v>101.247921702703</v>
      </c>
      <c r="G157">
        <v>98.108643514676999</v>
      </c>
      <c r="H157">
        <v>100.85177399369699</v>
      </c>
    </row>
    <row r="158" spans="1:8" x14ac:dyDescent="0.4">
      <c r="A158" s="1" t="s">
        <v>165</v>
      </c>
      <c r="B158">
        <v>101.224859607063</v>
      </c>
      <c r="C158">
        <v>100.80694640906199</v>
      </c>
      <c r="D158">
        <v>100.575826976876</v>
      </c>
      <c r="E158">
        <v>102.594163333865</v>
      </c>
      <c r="F158">
        <v>101.14340360941701</v>
      </c>
      <c r="G158">
        <v>98.397378219036</v>
      </c>
      <c r="H158">
        <v>100.740105587207</v>
      </c>
    </row>
    <row r="159" spans="1:8" x14ac:dyDescent="0.4">
      <c r="A159" s="1" t="s">
        <v>166</v>
      </c>
      <c r="B159">
        <v>101.124896562785</v>
      </c>
      <c r="C159">
        <v>100.739565846617</v>
      </c>
      <c r="D159">
        <v>100.532723242288</v>
      </c>
      <c r="E159">
        <v>102.614671724004</v>
      </c>
      <c r="F159">
        <v>101.06072477140999</v>
      </c>
      <c r="G159">
        <v>98.668016893423996</v>
      </c>
      <c r="H159">
        <v>100.616427915543</v>
      </c>
    </row>
    <row r="160" spans="1:8" x14ac:dyDescent="0.4">
      <c r="A160" s="1" t="s">
        <v>167</v>
      </c>
      <c r="B160">
        <v>101.043471005379</v>
      </c>
      <c r="C160">
        <v>100.694575105829</v>
      </c>
      <c r="D160">
        <v>100.54588526821099</v>
      </c>
      <c r="E160">
        <v>102.640272783095</v>
      </c>
      <c r="F160">
        <v>101.00203576522</v>
      </c>
      <c r="G160">
        <v>98.935020372365003</v>
      </c>
      <c r="H160">
        <v>100.486518012678</v>
      </c>
    </row>
    <row r="161" spans="1:8" x14ac:dyDescent="0.4">
      <c r="A161" s="1" t="s">
        <v>168</v>
      </c>
      <c r="B161">
        <v>100.974516007114</v>
      </c>
      <c r="C161">
        <v>100.67931998515201</v>
      </c>
      <c r="D161">
        <v>100.588328722448</v>
      </c>
      <c r="E161">
        <v>102.60629848754</v>
      </c>
      <c r="F161">
        <v>100.96007576769399</v>
      </c>
      <c r="G161">
        <v>99.159684497986007</v>
      </c>
      <c r="H161">
        <v>100.368828658271</v>
      </c>
    </row>
    <row r="162" spans="1:8" x14ac:dyDescent="0.4">
      <c r="A162" s="1" t="s">
        <v>169</v>
      </c>
      <c r="B162">
        <v>100.90241622826299</v>
      </c>
      <c r="C162">
        <v>100.66730187955601</v>
      </c>
      <c r="D162">
        <v>100.617064103861</v>
      </c>
      <c r="E162">
        <v>102.479496721145</v>
      </c>
      <c r="F162">
        <v>100.919486175665</v>
      </c>
      <c r="G162">
        <v>99.299888189930996</v>
      </c>
      <c r="H162">
        <v>100.25077040483301</v>
      </c>
    </row>
    <row r="163" spans="1:8" x14ac:dyDescent="0.4">
      <c r="A163" s="1" t="s">
        <v>170</v>
      </c>
      <c r="B163">
        <v>100.814271463149</v>
      </c>
      <c r="C163">
        <v>100.654362777551</v>
      </c>
      <c r="D163">
        <v>100.612508634405</v>
      </c>
      <c r="E163">
        <v>102.24079028322301</v>
      </c>
      <c r="F163">
        <v>100.85663743839</v>
      </c>
      <c r="G163">
        <v>99.366393248921995</v>
      </c>
      <c r="H163">
        <v>100.136385117618</v>
      </c>
    </row>
    <row r="164" spans="1:8" x14ac:dyDescent="0.4">
      <c r="A164" s="1" t="s">
        <v>171</v>
      </c>
      <c r="B164">
        <v>100.692389104705</v>
      </c>
      <c r="C164">
        <v>100.63283258444</v>
      </c>
      <c r="D164">
        <v>100.564598905528</v>
      </c>
      <c r="E164">
        <v>101.90160579026301</v>
      </c>
      <c r="F164">
        <v>100.74951326493699</v>
      </c>
      <c r="G164">
        <v>99.435352099311004</v>
      </c>
      <c r="H164">
        <v>100.029799346662</v>
      </c>
    </row>
    <row r="165" spans="1:8" x14ac:dyDescent="0.4">
      <c r="A165" s="1" t="s">
        <v>172</v>
      </c>
      <c r="B165">
        <v>100.53612206481699</v>
      </c>
      <c r="C165">
        <v>100.58864467738</v>
      </c>
      <c r="D165">
        <v>100.475194601</v>
      </c>
      <c r="E165">
        <v>101.48403145242</v>
      </c>
      <c r="F165">
        <v>100.589736637645</v>
      </c>
      <c r="G165">
        <v>99.513685235710994</v>
      </c>
      <c r="H165">
        <v>99.932759174273002</v>
      </c>
    </row>
    <row r="166" spans="1:8" x14ac:dyDescent="0.4">
      <c r="A166" s="1" t="s">
        <v>173</v>
      </c>
      <c r="B166">
        <v>100.35653259838899</v>
      </c>
      <c r="C166">
        <v>100.53554188564701</v>
      </c>
      <c r="D166">
        <v>100.39233108808899</v>
      </c>
      <c r="E166">
        <v>101.01936714595701</v>
      </c>
      <c r="F166">
        <v>100.38229245978999</v>
      </c>
      <c r="G166">
        <v>99.628089319829002</v>
      </c>
      <c r="H166">
        <v>99.836641260506994</v>
      </c>
    </row>
    <row r="167" spans="1:8" x14ac:dyDescent="0.4">
      <c r="A167" s="1" t="s">
        <v>174</v>
      </c>
      <c r="B167">
        <v>100.18064269175601</v>
      </c>
      <c r="C167">
        <v>100.475526777756</v>
      </c>
      <c r="D167">
        <v>100.357745956759</v>
      </c>
      <c r="E167">
        <v>100.548724611493</v>
      </c>
      <c r="F167">
        <v>100.146702411653</v>
      </c>
      <c r="G167">
        <v>99.742464713754998</v>
      </c>
      <c r="H167">
        <v>99.754235878429995</v>
      </c>
    </row>
    <row r="168" spans="1:8" x14ac:dyDescent="0.4">
      <c r="A168" s="1" t="s">
        <v>175</v>
      </c>
      <c r="B168">
        <v>100.054822252853</v>
      </c>
      <c r="C168">
        <v>100.437612128124</v>
      </c>
      <c r="D168">
        <v>100.40083553612</v>
      </c>
      <c r="E168">
        <v>100.143552492751</v>
      </c>
      <c r="F168">
        <v>99.912675989172996</v>
      </c>
      <c r="G168">
        <v>99.789846407507</v>
      </c>
      <c r="H168">
        <v>99.722011941743006</v>
      </c>
    </row>
    <row r="169" spans="1:8" x14ac:dyDescent="0.4">
      <c r="A169" s="1" t="s">
        <v>176</v>
      </c>
      <c r="B169">
        <v>100.019691760124</v>
      </c>
      <c r="C169">
        <v>100.461481254923</v>
      </c>
      <c r="D169">
        <v>100.534450498198</v>
      </c>
      <c r="E169">
        <v>99.925789729344004</v>
      </c>
      <c r="F169">
        <v>99.710429011632996</v>
      </c>
      <c r="G169">
        <v>99.757375379855006</v>
      </c>
      <c r="H169">
        <v>99.752813192755994</v>
      </c>
    </row>
    <row r="170" spans="1:8" x14ac:dyDescent="0.4">
      <c r="A170" s="1" t="s">
        <v>177</v>
      </c>
      <c r="B170">
        <v>100.08644893288999</v>
      </c>
      <c r="C170">
        <v>100.57519604959499</v>
      </c>
      <c r="D170">
        <v>100.750102832305</v>
      </c>
      <c r="E170">
        <v>99.933474420478007</v>
      </c>
      <c r="F170">
        <v>99.562780012502003</v>
      </c>
      <c r="G170">
        <v>99.676425239541999</v>
      </c>
      <c r="H170">
        <v>99.861094029235005</v>
      </c>
    </row>
    <row r="171" spans="1:8" x14ac:dyDescent="0.4">
      <c r="A171" s="1" t="s">
        <v>178</v>
      </c>
      <c r="B171">
        <v>100.258345421483</v>
      </c>
      <c r="C171">
        <v>100.787912159435</v>
      </c>
      <c r="D171">
        <v>101.02588023995</v>
      </c>
      <c r="E171">
        <v>100.19063050113201</v>
      </c>
      <c r="F171">
        <v>99.476919475027003</v>
      </c>
      <c r="G171">
        <v>99.547708836371001</v>
      </c>
      <c r="H171">
        <v>100.047552266964</v>
      </c>
    </row>
    <row r="172" spans="1:8" x14ac:dyDescent="0.4">
      <c r="A172" s="1" t="s">
        <v>179</v>
      </c>
      <c r="B172">
        <v>100.50209708955001</v>
      </c>
      <c r="C172">
        <v>101.058115813637</v>
      </c>
      <c r="D172">
        <v>101.324039652807</v>
      </c>
      <c r="E172">
        <v>100.61567395823501</v>
      </c>
      <c r="F172">
        <v>99.450685375171005</v>
      </c>
      <c r="G172">
        <v>99.355430581389996</v>
      </c>
      <c r="H172">
        <v>100.270613996783</v>
      </c>
    </row>
    <row r="173" spans="1:8" x14ac:dyDescent="0.4">
      <c r="A173" s="1" t="s">
        <v>180</v>
      </c>
      <c r="B173">
        <v>100.778476921967</v>
      </c>
      <c r="C173">
        <v>101.353787967573</v>
      </c>
      <c r="D173">
        <v>101.61659540135</v>
      </c>
      <c r="E173">
        <v>101.108451940739</v>
      </c>
      <c r="F173">
        <v>99.480432359679</v>
      </c>
      <c r="G173">
        <v>99.101777539932996</v>
      </c>
      <c r="H173">
        <v>100.473781144813</v>
      </c>
    </row>
    <row r="174" spans="1:8" x14ac:dyDescent="0.4">
      <c r="A174" s="1" t="s">
        <v>181</v>
      </c>
      <c r="B174">
        <v>101.048223382282</v>
      </c>
      <c r="C174">
        <v>101.65675755357999</v>
      </c>
      <c r="D174">
        <v>101.886570399851</v>
      </c>
      <c r="E174">
        <v>101.565153452294</v>
      </c>
      <c r="F174">
        <v>99.552615498592004</v>
      </c>
      <c r="G174">
        <v>98.827127102359</v>
      </c>
      <c r="H174">
        <v>100.627251325138</v>
      </c>
    </row>
    <row r="175" spans="1:8" x14ac:dyDescent="0.4">
      <c r="A175" s="1" t="s">
        <v>182</v>
      </c>
      <c r="B175">
        <v>101.29166558590001</v>
      </c>
      <c r="C175">
        <v>101.934908507846</v>
      </c>
      <c r="D175">
        <v>102.09874254989001</v>
      </c>
      <c r="E175">
        <v>101.965033460859</v>
      </c>
      <c r="F175">
        <v>99.653624792399</v>
      </c>
      <c r="G175">
        <v>98.562672002173002</v>
      </c>
      <c r="H175">
        <v>100.75234100476</v>
      </c>
    </row>
    <row r="176" spans="1:8" x14ac:dyDescent="0.4">
      <c r="A176" s="1" t="s">
        <v>183</v>
      </c>
      <c r="B176">
        <v>101.48189709576</v>
      </c>
      <c r="C176">
        <v>102.15238208047499</v>
      </c>
      <c r="D176">
        <v>102.205504727258</v>
      </c>
      <c r="E176">
        <v>102.283934331087</v>
      </c>
      <c r="F176">
        <v>99.766365583354002</v>
      </c>
      <c r="G176">
        <v>98.334444263812003</v>
      </c>
      <c r="H176">
        <v>100.847192258145</v>
      </c>
    </row>
    <row r="177" spans="1:8" x14ac:dyDescent="0.4">
      <c r="A177" s="1" t="s">
        <v>184</v>
      </c>
      <c r="B177">
        <v>101.60374421450901</v>
      </c>
      <c r="C177">
        <v>102.30181927782201</v>
      </c>
      <c r="D177">
        <v>102.229475976621</v>
      </c>
      <c r="E177">
        <v>102.498960899076</v>
      </c>
      <c r="F177">
        <v>99.877342667139004</v>
      </c>
      <c r="G177">
        <v>98.204766650592006</v>
      </c>
      <c r="H177">
        <v>100.909195883441</v>
      </c>
    </row>
    <row r="178" spans="1:8" x14ac:dyDescent="0.4">
      <c r="A178" s="1" t="s">
        <v>185</v>
      </c>
      <c r="B178">
        <v>101.651573194257</v>
      </c>
      <c r="C178">
        <v>102.37384243680999</v>
      </c>
      <c r="D178">
        <v>102.17877307325701</v>
      </c>
      <c r="E178">
        <v>102.609771581111</v>
      </c>
      <c r="F178">
        <v>99.975640563004006</v>
      </c>
      <c r="G178">
        <v>98.190119342567996</v>
      </c>
      <c r="H178">
        <v>100.935396482442</v>
      </c>
    </row>
    <row r="179" spans="1:8" x14ac:dyDescent="0.4">
      <c r="A179" s="1" t="s">
        <v>186</v>
      </c>
      <c r="B179">
        <v>101.620323840004</v>
      </c>
      <c r="C179">
        <v>102.369999136944</v>
      </c>
      <c r="D179">
        <v>102.04099892742801</v>
      </c>
      <c r="E179">
        <v>102.62771348898799</v>
      </c>
      <c r="F179">
        <v>100.04291807274601</v>
      </c>
      <c r="G179">
        <v>98.302249214081002</v>
      </c>
      <c r="H179">
        <v>100.92668407686899</v>
      </c>
    </row>
    <row r="180" spans="1:8" x14ac:dyDescent="0.4">
      <c r="A180" s="1" t="s">
        <v>187</v>
      </c>
      <c r="B180">
        <v>101.481709523177</v>
      </c>
      <c r="C180">
        <v>102.24861584012</v>
      </c>
      <c r="D180">
        <v>101.780556594047</v>
      </c>
      <c r="E180">
        <v>102.534525023049</v>
      </c>
      <c r="F180">
        <v>100.055892352092</v>
      </c>
      <c r="G180">
        <v>98.568742985361993</v>
      </c>
      <c r="H180">
        <v>100.869024017077</v>
      </c>
    </row>
    <row r="181" spans="1:8" x14ac:dyDescent="0.4">
      <c r="A181" s="1" t="s">
        <v>188</v>
      </c>
      <c r="B181">
        <v>101.212546358865</v>
      </c>
      <c r="C181">
        <v>101.948741201552</v>
      </c>
      <c r="D181">
        <v>101.364621953582</v>
      </c>
      <c r="E181">
        <v>102.31004944461</v>
      </c>
      <c r="F181">
        <v>99.991026512619996</v>
      </c>
      <c r="G181">
        <v>98.975370895381005</v>
      </c>
      <c r="H181">
        <v>100.75416111349899</v>
      </c>
    </row>
    <row r="182" spans="1:8" x14ac:dyDescent="0.4">
      <c r="A182" s="1" t="s">
        <v>189</v>
      </c>
      <c r="B182">
        <v>100.78509912441601</v>
      </c>
      <c r="C182">
        <v>101.412204901476</v>
      </c>
      <c r="D182">
        <v>100.76461727584</v>
      </c>
      <c r="E182">
        <v>101.94847823357701</v>
      </c>
      <c r="F182">
        <v>99.815684816455004</v>
      </c>
      <c r="G182">
        <v>99.511793188384999</v>
      </c>
      <c r="H182">
        <v>100.539639089245</v>
      </c>
    </row>
    <row r="183" spans="1:8" x14ac:dyDescent="0.4">
      <c r="A183" s="1" t="s">
        <v>190</v>
      </c>
      <c r="B183">
        <v>100.18642941263199</v>
      </c>
      <c r="C183">
        <v>100.617742085009</v>
      </c>
      <c r="D183">
        <v>99.967888586353993</v>
      </c>
      <c r="E183">
        <v>101.453124276506</v>
      </c>
      <c r="F183">
        <v>99.512935053188997</v>
      </c>
      <c r="G183">
        <v>100.17223100717599</v>
      </c>
      <c r="H183">
        <v>100.193833092232</v>
      </c>
    </row>
    <row r="184" spans="1:8" x14ac:dyDescent="0.4">
      <c r="A184" s="1" t="s">
        <v>191</v>
      </c>
      <c r="B184">
        <v>99.429788482660996</v>
      </c>
      <c r="C184">
        <v>99.591874943760999</v>
      </c>
      <c r="D184">
        <v>98.991155085043005</v>
      </c>
      <c r="E184">
        <v>100.8421889073</v>
      </c>
      <c r="F184">
        <v>99.088682063839002</v>
      </c>
      <c r="G184">
        <v>100.966930392664</v>
      </c>
      <c r="H184">
        <v>99.734800180882004</v>
      </c>
    </row>
    <row r="185" spans="1:8" x14ac:dyDescent="0.4">
      <c r="A185" s="1" t="s">
        <v>192</v>
      </c>
      <c r="B185">
        <v>98.551530099051007</v>
      </c>
      <c r="C185">
        <v>98.425868193206</v>
      </c>
      <c r="D185">
        <v>97.911267121237998</v>
      </c>
      <c r="E185">
        <v>100.02840038499301</v>
      </c>
      <c r="F185">
        <v>98.567309919831999</v>
      </c>
      <c r="G185">
        <v>101.85316543064501</v>
      </c>
      <c r="H185">
        <v>99.220778580756999</v>
      </c>
    </row>
    <row r="186" spans="1:8" x14ac:dyDescent="0.4">
      <c r="A186" s="1" t="s">
        <v>193</v>
      </c>
      <c r="B186">
        <v>97.661273712569994</v>
      </c>
      <c r="C186">
        <v>97.32943791452</v>
      </c>
      <c r="D186">
        <v>96.906250800875995</v>
      </c>
      <c r="E186">
        <v>99.030614056521998</v>
      </c>
      <c r="F186">
        <v>97.999868048116994</v>
      </c>
      <c r="G186">
        <v>102.74850249906901</v>
      </c>
      <c r="H186">
        <v>98.733428073357004</v>
      </c>
    </row>
    <row r="187" spans="1:8" x14ac:dyDescent="0.4">
      <c r="A187" s="1" t="s">
        <v>194</v>
      </c>
      <c r="B187">
        <v>96.850754294721995</v>
      </c>
      <c r="C187">
        <v>96.432633795401998</v>
      </c>
      <c r="D187">
        <v>96.084579946893001</v>
      </c>
      <c r="E187">
        <v>97.939570234420003</v>
      </c>
      <c r="F187">
        <v>97.440440714499005</v>
      </c>
      <c r="G187">
        <v>103.569269215313</v>
      </c>
      <c r="H187">
        <v>98.326031237571996</v>
      </c>
    </row>
    <row r="188" spans="1:8" x14ac:dyDescent="0.4">
      <c r="A188" s="1" t="s">
        <v>195</v>
      </c>
      <c r="B188">
        <v>96.212788093154003</v>
      </c>
      <c r="C188">
        <v>95.814186952016996</v>
      </c>
      <c r="D188">
        <v>95.496929951615002</v>
      </c>
      <c r="E188">
        <v>96.989567181473006</v>
      </c>
      <c r="F188">
        <v>96.924738862488994</v>
      </c>
      <c r="G188">
        <v>104.247505052937</v>
      </c>
      <c r="H188">
        <v>98.057647672198996</v>
      </c>
    </row>
    <row r="189" spans="1:8" x14ac:dyDescent="0.4">
      <c r="A189" s="1" t="s">
        <v>196</v>
      </c>
      <c r="B189">
        <v>95.786424903371</v>
      </c>
      <c r="C189">
        <v>95.512088586310995</v>
      </c>
      <c r="D189">
        <v>95.158292513152006</v>
      </c>
      <c r="E189">
        <v>96.287197589959007</v>
      </c>
      <c r="F189">
        <v>96.480824569440003</v>
      </c>
      <c r="G189">
        <v>104.735386411064</v>
      </c>
      <c r="H189">
        <v>97.914299008873996</v>
      </c>
    </row>
    <row r="190" spans="1:8" x14ac:dyDescent="0.4">
      <c r="A190" s="1" t="s">
        <v>197</v>
      </c>
      <c r="B190">
        <v>95.564378489123001</v>
      </c>
      <c r="C190">
        <v>95.474303709661996</v>
      </c>
      <c r="D190">
        <v>95.057878894843995</v>
      </c>
      <c r="E190">
        <v>95.837224022986007</v>
      </c>
      <c r="F190">
        <v>96.125256954343001</v>
      </c>
      <c r="G190">
        <v>105.012252937006</v>
      </c>
      <c r="H190">
        <v>97.875500812561</v>
      </c>
    </row>
    <row r="191" spans="1:8" x14ac:dyDescent="0.4">
      <c r="A191" s="1" t="s">
        <v>198</v>
      </c>
      <c r="B191">
        <v>95.520663595748999</v>
      </c>
      <c r="C191">
        <v>95.636051665278003</v>
      </c>
      <c r="D191">
        <v>95.170282384621999</v>
      </c>
      <c r="E191">
        <v>95.601209467847994</v>
      </c>
      <c r="F191">
        <v>95.869381927868005</v>
      </c>
      <c r="G191">
        <v>105.084277729935</v>
      </c>
      <c r="H191">
        <v>97.917321304921998</v>
      </c>
    </row>
    <row r="192" spans="1:8" x14ac:dyDescent="0.4">
      <c r="A192" s="1" t="s">
        <v>199</v>
      </c>
      <c r="B192">
        <v>95.616771301032003</v>
      </c>
      <c r="C192">
        <v>95.930765118170996</v>
      </c>
      <c r="D192">
        <v>95.468871389095995</v>
      </c>
      <c r="E192">
        <v>95.514903299015003</v>
      </c>
      <c r="F192">
        <v>95.717514714668994</v>
      </c>
      <c r="G192">
        <v>104.966384065938</v>
      </c>
      <c r="H192">
        <v>97.989402917974004</v>
      </c>
    </row>
    <row r="193" spans="1:8" x14ac:dyDescent="0.4">
      <c r="A193" s="1" t="s">
        <v>200</v>
      </c>
      <c r="B193">
        <v>95.817792499738999</v>
      </c>
      <c r="C193">
        <v>96.305252342627995</v>
      </c>
      <c r="D193">
        <v>95.917030800936999</v>
      </c>
      <c r="E193">
        <v>95.532252656935995</v>
      </c>
      <c r="F193">
        <v>95.665456886574006</v>
      </c>
      <c r="G193">
        <v>104.71230779064599</v>
      </c>
      <c r="H193">
        <v>98.087541911854998</v>
      </c>
    </row>
    <row r="194" spans="1:8" x14ac:dyDescent="0.4">
      <c r="A194" s="1" t="s">
        <v>201</v>
      </c>
      <c r="B194">
        <v>96.093377599457995</v>
      </c>
      <c r="C194">
        <v>96.721074222053005</v>
      </c>
      <c r="D194">
        <v>96.465009446414996</v>
      </c>
      <c r="E194">
        <v>95.625005930395005</v>
      </c>
      <c r="F194">
        <v>95.705188724102001</v>
      </c>
      <c r="G194">
        <v>104.378187645192</v>
      </c>
      <c r="H194">
        <v>98.220201619033006</v>
      </c>
    </row>
    <row r="195" spans="1:8" x14ac:dyDescent="0.4">
      <c r="A195" s="1" t="s">
        <v>202</v>
      </c>
      <c r="B195">
        <v>96.414237413573005</v>
      </c>
      <c r="C195">
        <v>97.142871773669</v>
      </c>
      <c r="D195">
        <v>97.052827746456998</v>
      </c>
      <c r="E195">
        <v>95.770817633730005</v>
      </c>
      <c r="F195">
        <v>95.825514077953997</v>
      </c>
      <c r="G195">
        <v>104.000221600681</v>
      </c>
      <c r="H195">
        <v>98.386337594728005</v>
      </c>
    </row>
    <row r="196" spans="1:8" x14ac:dyDescent="0.4">
      <c r="A196" s="1" t="s">
        <v>203</v>
      </c>
      <c r="B196">
        <v>96.737767453871996</v>
      </c>
      <c r="C196">
        <v>97.478037969461994</v>
      </c>
      <c r="D196">
        <v>97.561652955932004</v>
      </c>
      <c r="E196">
        <v>95.986579969293999</v>
      </c>
      <c r="F196">
        <v>96.011076988808</v>
      </c>
      <c r="G196">
        <v>103.59011737779601</v>
      </c>
      <c r="H196">
        <v>98.565916656685999</v>
      </c>
    </row>
    <row r="197" spans="1:8" x14ac:dyDescent="0.4">
      <c r="A197" s="1" t="s">
        <v>204</v>
      </c>
      <c r="B197">
        <v>97.024233147247003</v>
      </c>
      <c r="C197">
        <v>97.703003775072006</v>
      </c>
      <c r="D197">
        <v>97.951111987979999</v>
      </c>
      <c r="E197">
        <v>96.194161851564999</v>
      </c>
      <c r="F197">
        <v>96.241596461903001</v>
      </c>
      <c r="G197">
        <v>103.18761513435</v>
      </c>
      <c r="H197">
        <v>98.735666335640005</v>
      </c>
    </row>
    <row r="198" spans="1:8" x14ac:dyDescent="0.4">
      <c r="A198" s="1" t="s">
        <v>205</v>
      </c>
      <c r="B198">
        <v>97.265226285569</v>
      </c>
      <c r="C198">
        <v>97.857959440233998</v>
      </c>
      <c r="D198">
        <v>98.238411486963997</v>
      </c>
      <c r="E198">
        <v>96.354402778495995</v>
      </c>
      <c r="F198">
        <v>96.495065828733004</v>
      </c>
      <c r="G198">
        <v>102.822637627264</v>
      </c>
      <c r="H198">
        <v>98.881589931525994</v>
      </c>
    </row>
    <row r="199" spans="1:8" x14ac:dyDescent="0.4">
      <c r="A199" s="1" t="s">
        <v>206</v>
      </c>
      <c r="B199">
        <v>97.463537794638</v>
      </c>
      <c r="C199">
        <v>97.982923402610993</v>
      </c>
      <c r="D199">
        <v>98.452551748340994</v>
      </c>
      <c r="E199">
        <v>96.453326114768998</v>
      </c>
      <c r="F199">
        <v>96.751749605769007</v>
      </c>
      <c r="G199">
        <v>102.51989410928699</v>
      </c>
      <c r="H199">
        <v>99.008919675214003</v>
      </c>
    </row>
    <row r="200" spans="1:8" x14ac:dyDescent="0.4">
      <c r="A200" s="1" t="s">
        <v>207</v>
      </c>
      <c r="B200">
        <v>97.624058491529993</v>
      </c>
      <c r="C200">
        <v>98.103172487327001</v>
      </c>
      <c r="D200">
        <v>98.611435954570993</v>
      </c>
      <c r="E200">
        <v>96.509253669559001</v>
      </c>
      <c r="F200">
        <v>97.001831398202</v>
      </c>
      <c r="G200">
        <v>102.29807504404999</v>
      </c>
      <c r="H200">
        <v>99.112400378749996</v>
      </c>
    </row>
    <row r="201" spans="1:8" x14ac:dyDescent="0.4">
      <c r="A201" s="1" t="s">
        <v>208</v>
      </c>
      <c r="B201">
        <v>97.750116660521996</v>
      </c>
      <c r="C201">
        <v>98.230367021343994</v>
      </c>
      <c r="D201">
        <v>98.730076518599006</v>
      </c>
      <c r="E201">
        <v>96.531877745887996</v>
      </c>
      <c r="F201">
        <v>97.239792560262998</v>
      </c>
      <c r="G201">
        <v>102.176358232618</v>
      </c>
      <c r="H201">
        <v>99.199240831989997</v>
      </c>
    </row>
    <row r="202" spans="1:8" x14ac:dyDescent="0.4">
      <c r="A202" s="1" t="s">
        <v>209</v>
      </c>
      <c r="B202">
        <v>97.853360390302996</v>
      </c>
      <c r="C202">
        <v>98.357707980819001</v>
      </c>
      <c r="D202">
        <v>98.819137260003998</v>
      </c>
      <c r="E202">
        <v>96.547370517434999</v>
      </c>
      <c r="F202">
        <v>97.465619411169001</v>
      </c>
      <c r="G202">
        <v>102.146555132846</v>
      </c>
      <c r="H202">
        <v>99.297294914736</v>
      </c>
    </row>
    <row r="203" spans="1:8" x14ac:dyDescent="0.4">
      <c r="A203" s="1" t="s">
        <v>210</v>
      </c>
      <c r="B203">
        <v>97.943172905761998</v>
      </c>
      <c r="C203">
        <v>98.491595853156994</v>
      </c>
      <c r="D203">
        <v>98.904447123611007</v>
      </c>
      <c r="E203">
        <v>96.583071523727</v>
      </c>
      <c r="F203">
        <v>97.689259136439006</v>
      </c>
      <c r="G203">
        <v>102.2080265268</v>
      </c>
      <c r="H203">
        <v>99.389627092065993</v>
      </c>
    </row>
    <row r="204" spans="1:8" x14ac:dyDescent="0.4">
      <c r="A204" s="1" t="s">
        <v>211</v>
      </c>
      <c r="B204">
        <v>98.036232443317999</v>
      </c>
      <c r="C204">
        <v>98.643622811547999</v>
      </c>
      <c r="D204">
        <v>99.020715039671998</v>
      </c>
      <c r="E204">
        <v>96.666278421816003</v>
      </c>
      <c r="F204">
        <v>97.920440631410997</v>
      </c>
      <c r="G204">
        <v>102.340816804686</v>
      </c>
      <c r="H204">
        <v>99.467549835870003</v>
      </c>
    </row>
    <row r="205" spans="1:8" x14ac:dyDescent="0.4">
      <c r="A205" s="1" t="s">
        <v>212</v>
      </c>
      <c r="B205">
        <v>98.152099866425004</v>
      </c>
      <c r="C205">
        <v>98.806708850191001</v>
      </c>
      <c r="D205">
        <v>99.175239313540999</v>
      </c>
      <c r="E205">
        <v>96.813727465263</v>
      </c>
      <c r="F205">
        <v>98.169955972536997</v>
      </c>
      <c r="G205">
        <v>102.454185801389</v>
      </c>
      <c r="H205">
        <v>99.523521793089003</v>
      </c>
    </row>
    <row r="206" spans="1:8" x14ac:dyDescent="0.4">
      <c r="A206" s="1" t="s">
        <v>213</v>
      </c>
      <c r="B206">
        <v>98.299531479283004</v>
      </c>
      <c r="C206">
        <v>98.969654332592995</v>
      </c>
      <c r="D206">
        <v>99.339893914925</v>
      </c>
      <c r="E206">
        <v>97.028779856707004</v>
      </c>
      <c r="F206">
        <v>98.439908020364996</v>
      </c>
      <c r="G206">
        <v>102.458011890292</v>
      </c>
      <c r="H206">
        <v>99.550947007866</v>
      </c>
    </row>
    <row r="207" spans="1:8" x14ac:dyDescent="0.4">
      <c r="A207" s="1" t="s">
        <v>214</v>
      </c>
      <c r="B207">
        <v>98.476254770975004</v>
      </c>
      <c r="C207">
        <v>99.116612670815002</v>
      </c>
      <c r="D207">
        <v>99.485205425027004</v>
      </c>
      <c r="E207">
        <v>97.306947485036005</v>
      </c>
      <c r="F207">
        <v>98.729063921201003</v>
      </c>
      <c r="G207">
        <v>102.337379375195</v>
      </c>
      <c r="H207">
        <v>99.573061512286003</v>
      </c>
    </row>
    <row r="208" spans="1:8" x14ac:dyDescent="0.4">
      <c r="A208" s="1" t="s">
        <v>215</v>
      </c>
      <c r="B208">
        <v>98.677128487188</v>
      </c>
      <c r="C208">
        <v>99.243252547309993</v>
      </c>
      <c r="D208">
        <v>99.585417961435994</v>
      </c>
      <c r="E208">
        <v>97.653122503233007</v>
      </c>
      <c r="F208">
        <v>99.029953492302994</v>
      </c>
      <c r="G208">
        <v>102.120791344796</v>
      </c>
      <c r="H208">
        <v>99.621873422744997</v>
      </c>
    </row>
    <row r="209" spans="1:8" x14ac:dyDescent="0.4">
      <c r="A209" s="1" t="s">
        <v>216</v>
      </c>
      <c r="B209">
        <v>98.895127201443998</v>
      </c>
      <c r="C209">
        <v>99.372745146257998</v>
      </c>
      <c r="D209">
        <v>99.687605903253001</v>
      </c>
      <c r="E209">
        <v>97.998992763388003</v>
      </c>
      <c r="F209">
        <v>99.346149866426998</v>
      </c>
      <c r="G209">
        <v>101.85314006669</v>
      </c>
      <c r="H209">
        <v>99.696921595855997</v>
      </c>
    </row>
    <row r="210" spans="1:8" x14ac:dyDescent="0.4">
      <c r="A210" s="1" t="s">
        <v>217</v>
      </c>
      <c r="B210">
        <v>99.119561104894004</v>
      </c>
      <c r="C210">
        <v>99.529941057298998</v>
      </c>
      <c r="D210">
        <v>99.822453403254002</v>
      </c>
      <c r="E210">
        <v>98.302538317213006</v>
      </c>
      <c r="F210">
        <v>99.663140840603006</v>
      </c>
      <c r="G210">
        <v>101.587524533039</v>
      </c>
      <c r="H210">
        <v>99.791671900329007</v>
      </c>
    </row>
    <row r="211" spans="1:8" x14ac:dyDescent="0.4">
      <c r="A211" s="1" t="s">
        <v>218</v>
      </c>
      <c r="B211">
        <v>99.347857732647</v>
      </c>
      <c r="C211">
        <v>99.721169446779996</v>
      </c>
      <c r="D211">
        <v>100.005155744799</v>
      </c>
      <c r="E211">
        <v>98.555895728181994</v>
      </c>
      <c r="F211">
        <v>99.970181623702999</v>
      </c>
      <c r="G211">
        <v>101.327029794868</v>
      </c>
      <c r="H211">
        <v>99.891702640842993</v>
      </c>
    </row>
    <row r="212" spans="1:8" x14ac:dyDescent="0.4">
      <c r="A212" s="1" t="s">
        <v>219</v>
      </c>
      <c r="B212">
        <v>99.573776987772007</v>
      </c>
      <c r="C212">
        <v>99.928461493919002</v>
      </c>
      <c r="D212">
        <v>100.211631572849</v>
      </c>
      <c r="E212">
        <v>98.769313783450002</v>
      </c>
      <c r="F212">
        <v>100.250737459533</v>
      </c>
      <c r="G212">
        <v>101.05559460066399</v>
      </c>
      <c r="H212">
        <v>99.993896085499003</v>
      </c>
    </row>
    <row r="213" spans="1:8" x14ac:dyDescent="0.4">
      <c r="A213" s="1" t="s">
        <v>220</v>
      </c>
      <c r="B213">
        <v>99.792549957114005</v>
      </c>
      <c r="C213">
        <v>100.136486631217</v>
      </c>
      <c r="D213">
        <v>100.418682514857</v>
      </c>
      <c r="E213">
        <v>98.962876142946001</v>
      </c>
      <c r="F213">
        <v>100.485610543147</v>
      </c>
      <c r="G213">
        <v>100.76805609647499</v>
      </c>
      <c r="H213">
        <v>100.103684110548</v>
      </c>
    </row>
    <row r="214" spans="1:8" x14ac:dyDescent="0.4">
      <c r="A214" s="1" t="s">
        <v>221</v>
      </c>
      <c r="B214">
        <v>99.990915976384997</v>
      </c>
      <c r="C214">
        <v>100.33426773454801</v>
      </c>
      <c r="D214">
        <v>100.608778553497</v>
      </c>
      <c r="E214">
        <v>99.152522764365997</v>
      </c>
      <c r="F214">
        <v>100.661873684719</v>
      </c>
      <c r="G214">
        <v>100.50099517154</v>
      </c>
      <c r="H214">
        <v>100.20793005072299</v>
      </c>
    </row>
    <row r="215" spans="1:8" x14ac:dyDescent="0.4">
      <c r="A215" s="1" t="s">
        <v>222</v>
      </c>
      <c r="B215">
        <v>100.169843854004</v>
      </c>
      <c r="C215">
        <v>100.533358531464</v>
      </c>
      <c r="D215">
        <v>100.784405609589</v>
      </c>
      <c r="E215">
        <v>99.334648865104</v>
      </c>
      <c r="F215">
        <v>100.76861901047801</v>
      </c>
      <c r="G215">
        <v>100.243454043573</v>
      </c>
      <c r="H215">
        <v>100.301644026077</v>
      </c>
    </row>
    <row r="216" spans="1:8" x14ac:dyDescent="0.4">
      <c r="A216" s="1" t="s">
        <v>223</v>
      </c>
      <c r="B216">
        <v>100.318116053331</v>
      </c>
      <c r="C216">
        <v>100.72582135890001</v>
      </c>
      <c r="D216">
        <v>100.939829910749</v>
      </c>
      <c r="E216">
        <v>99.499701485436006</v>
      </c>
      <c r="F216">
        <v>100.802964888926</v>
      </c>
      <c r="G216">
        <v>100.03513472040601</v>
      </c>
      <c r="H216">
        <v>100.387010368657</v>
      </c>
    </row>
    <row r="217" spans="1:8" x14ac:dyDescent="0.4">
      <c r="A217" s="1" t="s">
        <v>224</v>
      </c>
      <c r="B217">
        <v>100.432497171533</v>
      </c>
      <c r="C217">
        <v>100.903694332036</v>
      </c>
      <c r="D217">
        <v>101.082194999221</v>
      </c>
      <c r="E217">
        <v>99.649511044397002</v>
      </c>
      <c r="F217">
        <v>100.774871684781</v>
      </c>
      <c r="G217">
        <v>99.903704112770995</v>
      </c>
      <c r="H217">
        <v>100.462372967685</v>
      </c>
    </row>
    <row r="218" spans="1:8" x14ac:dyDescent="0.4">
      <c r="A218" s="1" t="s">
        <v>225</v>
      </c>
      <c r="B218">
        <v>100.512727863797</v>
      </c>
      <c r="C218">
        <v>101.05095519393301</v>
      </c>
      <c r="D218">
        <v>101.213842773585</v>
      </c>
      <c r="E218">
        <v>99.774167329598995</v>
      </c>
      <c r="F218">
        <v>100.707663813273</v>
      </c>
      <c r="G218">
        <v>99.852548588752001</v>
      </c>
      <c r="H218">
        <v>100.529913393043</v>
      </c>
    </row>
    <row r="219" spans="1:8" x14ac:dyDescent="0.4">
      <c r="A219" s="1" t="s">
        <v>226</v>
      </c>
      <c r="B219">
        <v>100.571231490404</v>
      </c>
      <c r="C219">
        <v>101.172572790012</v>
      </c>
      <c r="D219">
        <v>101.345694580383</v>
      </c>
      <c r="E219">
        <v>99.885554967556999</v>
      </c>
      <c r="F219">
        <v>100.62708639776</v>
      </c>
      <c r="G219">
        <v>99.854864953993001</v>
      </c>
      <c r="H219">
        <v>100.57977140993</v>
      </c>
    </row>
    <row r="220" spans="1:8" x14ac:dyDescent="0.4">
      <c r="A220" s="1" t="s">
        <v>227</v>
      </c>
      <c r="B220">
        <v>100.619079006246</v>
      </c>
      <c r="C220">
        <v>101.28407863065</v>
      </c>
      <c r="D220">
        <v>101.481152752935</v>
      </c>
      <c r="E220">
        <v>99.999614218176006</v>
      </c>
      <c r="F220">
        <v>100.556352637595</v>
      </c>
      <c r="G220">
        <v>99.901805025390004</v>
      </c>
      <c r="H220">
        <v>100.607803851382</v>
      </c>
    </row>
    <row r="221" spans="1:8" x14ac:dyDescent="0.4">
      <c r="A221" s="1" t="s">
        <v>228</v>
      </c>
      <c r="B221">
        <v>100.658361556947</v>
      </c>
      <c r="C221">
        <v>101.377085767284</v>
      </c>
      <c r="D221">
        <v>101.601603464104</v>
      </c>
      <c r="E221">
        <v>100.12080809085199</v>
      </c>
      <c r="F221">
        <v>100.497210974135</v>
      </c>
      <c r="G221">
        <v>99.947618134856995</v>
      </c>
      <c r="H221">
        <v>100.60090994856699</v>
      </c>
    </row>
    <row r="222" spans="1:8" x14ac:dyDescent="0.4">
      <c r="A222" s="1" t="s">
        <v>229</v>
      </c>
      <c r="B222">
        <v>100.674780843241</v>
      </c>
      <c r="C222">
        <v>101.419916041999</v>
      </c>
      <c r="D222">
        <v>101.667723513848</v>
      </c>
      <c r="E222">
        <v>100.223726228806</v>
      </c>
      <c r="F222">
        <v>100.449731156336</v>
      </c>
      <c r="G222">
        <v>99.970233387529007</v>
      </c>
      <c r="H222">
        <v>100.55226357901699</v>
      </c>
    </row>
    <row r="223" spans="1:8" x14ac:dyDescent="0.4">
      <c r="A223" s="1" t="s">
        <v>230</v>
      </c>
      <c r="B223">
        <v>100.653480176776</v>
      </c>
      <c r="C223">
        <v>101.387915446313</v>
      </c>
      <c r="D223">
        <v>101.660268101581</v>
      </c>
      <c r="E223">
        <v>100.29359165360999</v>
      </c>
      <c r="F223">
        <v>100.40994739393599</v>
      </c>
      <c r="G223">
        <v>99.985279983661002</v>
      </c>
      <c r="H223">
        <v>100.455871252246</v>
      </c>
    </row>
    <row r="224" spans="1:8" x14ac:dyDescent="0.4">
      <c r="A224" s="1" t="s">
        <v>231</v>
      </c>
      <c r="B224">
        <v>100.59381665906901</v>
      </c>
      <c r="C224">
        <v>101.290065466798</v>
      </c>
      <c r="D224">
        <v>101.58945274834799</v>
      </c>
      <c r="E224">
        <v>100.320742974825</v>
      </c>
      <c r="F224">
        <v>100.377383222617</v>
      </c>
      <c r="G224">
        <v>100.020548877037</v>
      </c>
      <c r="H224">
        <v>100.32681837307901</v>
      </c>
    </row>
    <row r="225" spans="1:8" x14ac:dyDescent="0.4">
      <c r="A225" s="1" t="s">
        <v>232</v>
      </c>
      <c r="B225">
        <v>100.51159007898499</v>
      </c>
      <c r="C225">
        <v>101.153760957551</v>
      </c>
      <c r="D225">
        <v>101.473892682936</v>
      </c>
      <c r="E225">
        <v>100.295201005905</v>
      </c>
      <c r="F225">
        <v>100.358760619628</v>
      </c>
      <c r="G225">
        <v>100.048726283706</v>
      </c>
      <c r="H225">
        <v>100.18465163654299</v>
      </c>
    </row>
    <row r="226" spans="1:8" x14ac:dyDescent="0.4">
      <c r="A226" s="1" t="s">
        <v>233</v>
      </c>
      <c r="B226">
        <v>100.428727945684</v>
      </c>
      <c r="C226">
        <v>101.011281138754</v>
      </c>
      <c r="D226">
        <v>101.352268338638</v>
      </c>
      <c r="E226">
        <v>100.21539932069</v>
      </c>
      <c r="F226">
        <v>100.352642635739</v>
      </c>
      <c r="G226">
        <v>100.035151682162</v>
      </c>
      <c r="H226">
        <v>100.051122842257</v>
      </c>
    </row>
    <row r="227" spans="1:8" x14ac:dyDescent="0.4">
      <c r="A227" s="1" t="s">
        <v>234</v>
      </c>
      <c r="B227">
        <v>100.348695111103</v>
      </c>
      <c r="C227">
        <v>100.863834778759</v>
      </c>
      <c r="D227">
        <v>101.239699619714</v>
      </c>
      <c r="E227">
        <v>100.080371746143</v>
      </c>
      <c r="F227">
        <v>100.354351997341</v>
      </c>
      <c r="G227">
        <v>99.992515506705004</v>
      </c>
      <c r="H227">
        <v>99.947889169920003</v>
      </c>
    </row>
    <row r="228" spans="1:8" x14ac:dyDescent="0.4">
      <c r="A228" s="1" t="s">
        <v>235</v>
      </c>
      <c r="B228">
        <v>100.269718300135</v>
      </c>
      <c r="C228">
        <v>100.723046144713</v>
      </c>
      <c r="D228">
        <v>101.150409963813</v>
      </c>
      <c r="E228">
        <v>99.871776113966007</v>
      </c>
      <c r="F228">
        <v>100.362591364404</v>
      </c>
      <c r="G228">
        <v>99.93826555055</v>
      </c>
      <c r="H228">
        <v>99.876132542161997</v>
      </c>
    </row>
    <row r="229" spans="1:8" x14ac:dyDescent="0.4">
      <c r="A229" s="1" t="s">
        <v>236</v>
      </c>
      <c r="B229">
        <v>100.209269160905</v>
      </c>
      <c r="C229">
        <v>100.616258985022</v>
      </c>
      <c r="D229">
        <v>101.09875567645599</v>
      </c>
      <c r="E229">
        <v>99.654768937552006</v>
      </c>
      <c r="F229">
        <v>100.375527715717</v>
      </c>
      <c r="G229">
        <v>99.866687373096994</v>
      </c>
      <c r="H229">
        <v>99.824210787842006</v>
      </c>
    </row>
    <row r="230" spans="1:8" x14ac:dyDescent="0.4">
      <c r="A230" s="1" t="s">
        <v>237</v>
      </c>
      <c r="B230">
        <v>100.18240972157299</v>
      </c>
      <c r="C230">
        <v>100.561938132948</v>
      </c>
      <c r="D230">
        <v>101.082094107619</v>
      </c>
      <c r="E230">
        <v>99.484292190735999</v>
      </c>
      <c r="F230">
        <v>100.39353580669901</v>
      </c>
      <c r="G230">
        <v>99.760228785969005</v>
      </c>
      <c r="H230">
        <v>99.788861722331006</v>
      </c>
    </row>
    <row r="231" spans="1:8" x14ac:dyDescent="0.4">
      <c r="A231" s="1" t="s">
        <v>238</v>
      </c>
      <c r="B231">
        <v>100.18715866337899</v>
      </c>
      <c r="C231">
        <v>100.551060130327</v>
      </c>
      <c r="D231">
        <v>101.07555411256899</v>
      </c>
      <c r="E231">
        <v>99.396874009130997</v>
      </c>
      <c r="F231">
        <v>100.41828707584</v>
      </c>
      <c r="G231">
        <v>99.630757262109</v>
      </c>
      <c r="H231">
        <v>99.766410189824995</v>
      </c>
    </row>
    <row r="232" spans="1:8" x14ac:dyDescent="0.4">
      <c r="A232" s="1" t="s">
        <v>239</v>
      </c>
      <c r="B232">
        <v>100.224478926635</v>
      </c>
      <c r="C232">
        <v>100.559304669439</v>
      </c>
      <c r="D232">
        <v>101.04929001726801</v>
      </c>
      <c r="E232">
        <v>99.411662984585007</v>
      </c>
      <c r="F232">
        <v>100.45026662913401</v>
      </c>
      <c r="G232">
        <v>99.450997424316995</v>
      </c>
      <c r="H232">
        <v>99.769574708609994</v>
      </c>
    </row>
    <row r="233" spans="1:8" x14ac:dyDescent="0.4">
      <c r="A233" s="1" t="s">
        <v>240</v>
      </c>
      <c r="B233">
        <v>100.282329072689</v>
      </c>
      <c r="C233">
        <v>100.555279883678</v>
      </c>
      <c r="D233">
        <v>100.986526005168</v>
      </c>
      <c r="E233">
        <v>99.525072236933994</v>
      </c>
      <c r="F233">
        <v>100.489688106012</v>
      </c>
      <c r="G233">
        <v>99.248050324828</v>
      </c>
      <c r="H233">
        <v>99.808700539176002</v>
      </c>
    </row>
    <row r="234" spans="1:8" x14ac:dyDescent="0.4">
      <c r="A234" s="1" t="s">
        <v>241</v>
      </c>
      <c r="B234">
        <v>100.354850711339</v>
      </c>
      <c r="C234">
        <v>100.532462030045</v>
      </c>
      <c r="D234">
        <v>100.890175689893</v>
      </c>
      <c r="E234">
        <v>99.696737323798004</v>
      </c>
      <c r="F234">
        <v>100.536265239096</v>
      </c>
      <c r="G234">
        <v>99.007385305379003</v>
      </c>
      <c r="H234">
        <v>99.88029020402</v>
      </c>
    </row>
    <row r="235" spans="1:8" x14ac:dyDescent="0.4">
      <c r="A235" s="1" t="s">
        <v>242</v>
      </c>
      <c r="B235">
        <v>100.42157861272599</v>
      </c>
      <c r="C235">
        <v>100.48645204529301</v>
      </c>
      <c r="D235">
        <v>100.764620952288</v>
      </c>
      <c r="E235">
        <v>99.836947005433004</v>
      </c>
      <c r="F235">
        <v>100.58782433207701</v>
      </c>
      <c r="G235">
        <v>98.741522767329002</v>
      </c>
      <c r="H235">
        <v>99.972691389675006</v>
      </c>
    </row>
    <row r="236" spans="1:8" x14ac:dyDescent="0.4">
      <c r="A236" s="1" t="s">
        <v>243</v>
      </c>
      <c r="B236">
        <v>100.486230763319</v>
      </c>
      <c r="C236">
        <v>100.441923348817</v>
      </c>
      <c r="D236">
        <v>100.630934228784</v>
      </c>
      <c r="E236">
        <v>99.962561048341996</v>
      </c>
      <c r="F236">
        <v>100.64387222264401</v>
      </c>
      <c r="G236">
        <v>98.480566738717002</v>
      </c>
      <c r="H236">
        <v>100.074983365715</v>
      </c>
    </row>
    <row r="237" spans="1:8" x14ac:dyDescent="0.4">
      <c r="A237" s="1" t="s">
        <v>244</v>
      </c>
      <c r="B237">
        <v>100.540337247292</v>
      </c>
      <c r="C237">
        <v>100.404651913717</v>
      </c>
      <c r="D237">
        <v>100.508326450103</v>
      </c>
      <c r="E237">
        <v>100.06340058755001</v>
      </c>
      <c r="F237">
        <v>100.703501560204</v>
      </c>
      <c r="G237">
        <v>98.272315007985995</v>
      </c>
      <c r="H237">
        <v>100.17302350474699</v>
      </c>
    </row>
    <row r="238" spans="1:8" x14ac:dyDescent="0.4">
      <c r="A238" s="1" t="s">
        <v>245</v>
      </c>
      <c r="B238">
        <v>100.592811645387</v>
      </c>
      <c r="C238">
        <v>100.397507512936</v>
      </c>
      <c r="D238">
        <v>100.42156859583299</v>
      </c>
      <c r="E238">
        <v>100.10025768548201</v>
      </c>
      <c r="F238">
        <v>100.771036887581</v>
      </c>
      <c r="G238">
        <v>98.077252633688005</v>
      </c>
      <c r="H238">
        <v>100.265095616884</v>
      </c>
    </row>
    <row r="239" spans="1:8" x14ac:dyDescent="0.4">
      <c r="A239" s="1" t="s">
        <v>246</v>
      </c>
      <c r="B239">
        <v>100.648005627082</v>
      </c>
      <c r="C239">
        <v>100.42065307767299</v>
      </c>
      <c r="D239">
        <v>100.38073360797399</v>
      </c>
      <c r="E239">
        <v>100.114181200796</v>
      </c>
      <c r="F239">
        <v>100.854093321056</v>
      </c>
      <c r="G239">
        <v>97.938930825300005</v>
      </c>
      <c r="H239">
        <v>100.36053289272699</v>
      </c>
    </row>
    <row r="240" spans="1:8" x14ac:dyDescent="0.4">
      <c r="A240" s="1" t="s">
        <v>247</v>
      </c>
      <c r="B240">
        <v>100.719856197224</v>
      </c>
      <c r="C240">
        <v>100.492117769448</v>
      </c>
      <c r="D240">
        <v>100.405053619779</v>
      </c>
      <c r="E240">
        <v>100.142772182342</v>
      </c>
      <c r="F240">
        <v>100.95447441118699</v>
      </c>
      <c r="G240">
        <v>97.854548201848004</v>
      </c>
      <c r="H240">
        <v>100.458916058318</v>
      </c>
    </row>
    <row r="241" spans="1:8" x14ac:dyDescent="0.4">
      <c r="A241" s="1" t="s">
        <v>248</v>
      </c>
      <c r="B241">
        <v>100.810300185301</v>
      </c>
      <c r="C241">
        <v>100.617023614023</v>
      </c>
      <c r="D241">
        <v>100.500823756106</v>
      </c>
      <c r="E241">
        <v>100.198220376731</v>
      </c>
      <c r="F241">
        <v>101.06804048502001</v>
      </c>
      <c r="G241">
        <v>97.842897850662993</v>
      </c>
      <c r="H241">
        <v>100.57055629968499</v>
      </c>
    </row>
    <row r="242" spans="1:8" x14ac:dyDescent="0.4">
      <c r="A242" s="1" t="s">
        <v>249</v>
      </c>
      <c r="B242">
        <v>100.922345227623</v>
      </c>
      <c r="C242">
        <v>100.80258277636</v>
      </c>
      <c r="D242">
        <v>100.672323294048</v>
      </c>
      <c r="E242">
        <v>100.275943567089</v>
      </c>
      <c r="F242">
        <v>101.19155434230601</v>
      </c>
      <c r="G242">
        <v>97.890161552880002</v>
      </c>
      <c r="H242">
        <v>100.69502210561301</v>
      </c>
    </row>
    <row r="243" spans="1:8" x14ac:dyDescent="0.4">
      <c r="A243" s="1" t="s">
        <v>250</v>
      </c>
      <c r="B243">
        <v>101.053683756632</v>
      </c>
      <c r="C243">
        <v>101.040244027139</v>
      </c>
      <c r="D243">
        <v>100.904380682471</v>
      </c>
      <c r="E243">
        <v>100.37038932867</v>
      </c>
      <c r="F243">
        <v>101.318495330544</v>
      </c>
      <c r="G243">
        <v>97.972242823707006</v>
      </c>
      <c r="H243">
        <v>100.830924771261</v>
      </c>
    </row>
    <row r="244" spans="1:8" x14ac:dyDescent="0.4">
      <c r="A244" s="1" t="s">
        <v>251</v>
      </c>
      <c r="B244">
        <v>101.199967072489</v>
      </c>
      <c r="C244">
        <v>101.297683586258</v>
      </c>
      <c r="D244">
        <v>101.17731706040099</v>
      </c>
      <c r="E244">
        <v>100.491314580403</v>
      </c>
      <c r="F244">
        <v>101.447992861689</v>
      </c>
      <c r="G244">
        <v>98.065770568836996</v>
      </c>
      <c r="H244">
        <v>100.97334452646101</v>
      </c>
    </row>
    <row r="245" spans="1:8" x14ac:dyDescent="0.4">
      <c r="A245" s="1" t="s">
        <v>252</v>
      </c>
      <c r="B245">
        <v>101.339152813038</v>
      </c>
      <c r="C245">
        <v>101.517288677094</v>
      </c>
      <c r="D245">
        <v>101.448626586754</v>
      </c>
      <c r="E245">
        <v>100.63689397210101</v>
      </c>
      <c r="F245">
        <v>101.576324480138</v>
      </c>
      <c r="G245">
        <v>98.166250658748993</v>
      </c>
      <c r="H245">
        <v>101.09843364195901</v>
      </c>
    </row>
    <row r="246" spans="1:8" x14ac:dyDescent="0.4">
      <c r="A246" s="1" t="s">
        <v>253</v>
      </c>
      <c r="B246">
        <v>101.474069003281</v>
      </c>
      <c r="C246">
        <v>101.70251077287701</v>
      </c>
      <c r="D246">
        <v>101.69508471008901</v>
      </c>
      <c r="E246">
        <v>100.815828765376</v>
      </c>
      <c r="F246">
        <v>101.706396445124</v>
      </c>
      <c r="G246">
        <v>98.256245394139995</v>
      </c>
      <c r="H246">
        <v>101.212959987722</v>
      </c>
    </row>
    <row r="247" spans="1:8" x14ac:dyDescent="0.4">
      <c r="A247" s="1" t="s">
        <v>254</v>
      </c>
      <c r="B247">
        <v>101.61398084996399</v>
      </c>
      <c r="C247">
        <v>101.866966962958</v>
      </c>
      <c r="D247">
        <v>101.90563288222801</v>
      </c>
      <c r="E247">
        <v>101.033043197053</v>
      </c>
      <c r="F247">
        <v>101.84419117039501</v>
      </c>
      <c r="G247">
        <v>98.322576145829004</v>
      </c>
      <c r="H247">
        <v>101.342830206991</v>
      </c>
    </row>
    <row r="248" spans="1:8" x14ac:dyDescent="0.4">
      <c r="A248" s="1" t="s">
        <v>255</v>
      </c>
      <c r="B248">
        <v>101.756164116503</v>
      </c>
      <c r="C248">
        <v>102.000328946937</v>
      </c>
      <c r="D248">
        <v>102.06360938272</v>
      </c>
      <c r="E248">
        <v>101.255614464953</v>
      </c>
      <c r="F248">
        <v>101.99650913740599</v>
      </c>
      <c r="G248">
        <v>98.320173631310993</v>
      </c>
      <c r="H248">
        <v>101.48063601480401</v>
      </c>
    </row>
    <row r="249" spans="1:8" x14ac:dyDescent="0.4">
      <c r="A249" s="1" t="s">
        <v>256</v>
      </c>
      <c r="B249">
        <v>101.88224793718</v>
      </c>
      <c r="C249">
        <v>102.085868763633</v>
      </c>
      <c r="D249">
        <v>102.141962299631</v>
      </c>
      <c r="E249">
        <v>101.452419623292</v>
      </c>
      <c r="F249">
        <v>102.159289653599</v>
      </c>
      <c r="G249">
        <v>98.256908440556003</v>
      </c>
      <c r="H249">
        <v>101.609015508421</v>
      </c>
    </row>
    <row r="250" spans="1:8" x14ac:dyDescent="0.4">
      <c r="A250" s="1" t="s">
        <v>257</v>
      </c>
      <c r="B250">
        <v>101.968205493833</v>
      </c>
      <c r="C250">
        <v>102.108114039911</v>
      </c>
      <c r="D250">
        <v>102.121938093091</v>
      </c>
      <c r="E250">
        <v>101.59558643701099</v>
      </c>
      <c r="F250">
        <v>102.32053519992201</v>
      </c>
      <c r="G250">
        <v>98.185982119884997</v>
      </c>
      <c r="H250">
        <v>101.71899042664199</v>
      </c>
    </row>
    <row r="251" spans="1:8" x14ac:dyDescent="0.4">
      <c r="A251" s="1" t="s">
        <v>258</v>
      </c>
      <c r="B251">
        <v>102.004234581546</v>
      </c>
      <c r="C251">
        <v>102.06192027373901</v>
      </c>
      <c r="D251">
        <v>102.00452686608</v>
      </c>
      <c r="E251">
        <v>101.680025376599</v>
      </c>
      <c r="F251">
        <v>102.46500123256899</v>
      </c>
      <c r="G251">
        <v>98.119517717573999</v>
      </c>
      <c r="H251">
        <v>101.791576075976</v>
      </c>
    </row>
    <row r="252" spans="1:8" x14ac:dyDescent="0.4">
      <c r="A252" s="1" t="s">
        <v>259</v>
      </c>
      <c r="B252">
        <v>101.99376157322899</v>
      </c>
      <c r="C252">
        <v>101.947182605055</v>
      </c>
      <c r="D252">
        <v>101.793868522102</v>
      </c>
      <c r="E252">
        <v>101.706864154652</v>
      </c>
      <c r="F252">
        <v>102.57404326892301</v>
      </c>
      <c r="G252">
        <v>98.011750987339994</v>
      </c>
      <c r="H252">
        <v>101.813923662465</v>
      </c>
    </row>
    <row r="253" spans="1:8" x14ac:dyDescent="0.4">
      <c r="A253" s="1" t="s">
        <v>260</v>
      </c>
      <c r="B253">
        <v>101.93335142229699</v>
      </c>
      <c r="C253">
        <v>101.768660849482</v>
      </c>
      <c r="D253">
        <v>101.510129547543</v>
      </c>
      <c r="E253">
        <v>101.678864225928</v>
      </c>
      <c r="F253">
        <v>102.63500183856</v>
      </c>
      <c r="G253">
        <v>97.895004399833994</v>
      </c>
      <c r="H253">
        <v>101.78384444925901</v>
      </c>
    </row>
    <row r="254" spans="1:8" x14ac:dyDescent="0.4">
      <c r="A254" s="1" t="s">
        <v>261</v>
      </c>
      <c r="B254">
        <v>101.810850881999</v>
      </c>
      <c r="C254">
        <v>101.543008362911</v>
      </c>
      <c r="D254">
        <v>101.196995724716</v>
      </c>
      <c r="E254">
        <v>101.616873712832</v>
      </c>
      <c r="F254">
        <v>102.638267662315</v>
      </c>
      <c r="G254">
        <v>97.903137846099995</v>
      </c>
      <c r="H254">
        <v>101.694689476365</v>
      </c>
    </row>
    <row r="255" spans="1:8" x14ac:dyDescent="0.4">
      <c r="A255" s="1" t="s">
        <v>262</v>
      </c>
      <c r="B255">
        <v>101.641112321872</v>
      </c>
      <c r="C255">
        <v>101.295524344924</v>
      </c>
      <c r="D255">
        <v>100.898201005223</v>
      </c>
      <c r="E255">
        <v>101.548171406739</v>
      </c>
      <c r="F255">
        <v>102.584615729634</v>
      </c>
      <c r="G255">
        <v>98.056382389229995</v>
      </c>
      <c r="H255">
        <v>101.553842647896</v>
      </c>
    </row>
    <row r="256" spans="1:8" x14ac:dyDescent="0.4">
      <c r="A256" s="1" t="s">
        <v>263</v>
      </c>
      <c r="B256">
        <v>101.44758905500299</v>
      </c>
      <c r="C256">
        <v>101.05358915293699</v>
      </c>
      <c r="D256">
        <v>100.639330966476</v>
      </c>
      <c r="E256">
        <v>101.484867200843</v>
      </c>
      <c r="F256">
        <v>102.481628362094</v>
      </c>
      <c r="G256">
        <v>98.299981792303001</v>
      </c>
      <c r="H256">
        <v>101.36691224187901</v>
      </c>
    </row>
    <row r="257" spans="1:8" x14ac:dyDescent="0.4">
      <c r="A257" s="1" t="s">
        <v>264</v>
      </c>
      <c r="B257">
        <v>101.24585820818299</v>
      </c>
      <c r="C257">
        <v>100.83190070434399</v>
      </c>
      <c r="D257">
        <v>100.399772286421</v>
      </c>
      <c r="E257">
        <v>101.39689370215901</v>
      </c>
      <c r="F257">
        <v>102.333973596522</v>
      </c>
      <c r="G257">
        <v>98.536073197361006</v>
      </c>
      <c r="H257">
        <v>101.15570061743</v>
      </c>
    </row>
    <row r="258" spans="1:8" x14ac:dyDescent="0.4">
      <c r="A258" s="1" t="s">
        <v>265</v>
      </c>
      <c r="B258">
        <v>101.05441525104899</v>
      </c>
      <c r="C258">
        <v>100.641176587591</v>
      </c>
      <c r="D258">
        <v>100.184046831179</v>
      </c>
      <c r="E258">
        <v>101.26694192106</v>
      </c>
      <c r="F258">
        <v>102.14675099977001</v>
      </c>
      <c r="G258">
        <v>98.678270762116</v>
      </c>
      <c r="H258">
        <v>100.935694634021</v>
      </c>
    </row>
    <row r="259" spans="1:8" x14ac:dyDescent="0.4">
      <c r="A259" s="1" t="s">
        <v>266</v>
      </c>
      <c r="B259">
        <v>100.872342063217</v>
      </c>
      <c r="C259">
        <v>100.48393591609999</v>
      </c>
      <c r="D259">
        <v>100.011845174321</v>
      </c>
      <c r="E259">
        <v>101.100458524082</v>
      </c>
      <c r="F259">
        <v>101.929963717967</v>
      </c>
      <c r="G259">
        <v>98.764423794769002</v>
      </c>
      <c r="H259">
        <v>100.701876698598</v>
      </c>
    </row>
    <row r="260" spans="1:8" x14ac:dyDescent="0.4">
      <c r="A260" s="1" t="s">
        <v>267</v>
      </c>
      <c r="B260">
        <v>100.704942194502</v>
      </c>
      <c r="C260">
        <v>100.36004039687</v>
      </c>
      <c r="D260">
        <v>99.914973318738006</v>
      </c>
      <c r="E260">
        <v>100.92116459360599</v>
      </c>
      <c r="F260">
        <v>101.686634346638</v>
      </c>
      <c r="G260">
        <v>98.824789812760002</v>
      </c>
      <c r="H260">
        <v>100.456173651588</v>
      </c>
    </row>
    <row r="261" spans="1:8" x14ac:dyDescent="0.4">
      <c r="A261" s="1" t="s">
        <v>268</v>
      </c>
      <c r="B261">
        <v>100.55867454723899</v>
      </c>
      <c r="C261">
        <v>100.261189703105</v>
      </c>
      <c r="D261">
        <v>99.862747817525005</v>
      </c>
      <c r="E261">
        <v>100.752291681727</v>
      </c>
      <c r="F261">
        <v>101.426174786763</v>
      </c>
      <c r="G261">
        <v>98.838935099525003</v>
      </c>
      <c r="H261">
        <v>100.221125744332</v>
      </c>
    </row>
    <row r="262" spans="1:8" x14ac:dyDescent="0.4">
      <c r="A262" s="1" t="s">
        <v>269</v>
      </c>
      <c r="B262">
        <v>100.419092833389</v>
      </c>
      <c r="C262">
        <v>100.161280137143</v>
      </c>
      <c r="D262">
        <v>99.810167339947</v>
      </c>
      <c r="E262">
        <v>100.60611447748801</v>
      </c>
      <c r="F262">
        <v>101.158859441334</v>
      </c>
      <c r="G262">
        <v>98.856111103076003</v>
      </c>
      <c r="H262">
        <v>100.01260380404401</v>
      </c>
    </row>
    <row r="263" spans="1:8" x14ac:dyDescent="0.4">
      <c r="A263" s="1" t="s">
        <v>270</v>
      </c>
      <c r="B263">
        <v>100.273310674325</v>
      </c>
      <c r="C263">
        <v>100.035701441483</v>
      </c>
      <c r="D263">
        <v>99.716732213800995</v>
      </c>
      <c r="E263">
        <v>100.491211601258</v>
      </c>
      <c r="F263">
        <v>100.895176724108</v>
      </c>
      <c r="G263">
        <v>98.915736964475997</v>
      </c>
      <c r="H263">
        <v>99.842980815293004</v>
      </c>
    </row>
    <row r="264" spans="1:8" x14ac:dyDescent="0.4">
      <c r="A264" s="1" t="s">
        <v>271</v>
      </c>
      <c r="B264">
        <v>100.108547765857</v>
      </c>
      <c r="C264">
        <v>99.866717828876006</v>
      </c>
      <c r="D264">
        <v>99.572001485043998</v>
      </c>
      <c r="E264">
        <v>100.398906598805</v>
      </c>
      <c r="F264">
        <v>100.647683373009</v>
      </c>
      <c r="G264">
        <v>99.064898845824004</v>
      </c>
      <c r="H264">
        <v>99.711151979440004</v>
      </c>
    </row>
    <row r="265" spans="1:8" x14ac:dyDescent="0.4">
      <c r="A265" s="1" t="s">
        <v>272</v>
      </c>
      <c r="B265">
        <v>99.930746393953996</v>
      </c>
      <c r="C265">
        <v>99.664077530111996</v>
      </c>
      <c r="D265">
        <v>99.385344574464</v>
      </c>
      <c r="E265">
        <v>100.317205587388</v>
      </c>
      <c r="F265">
        <v>100.430618588057</v>
      </c>
      <c r="G265">
        <v>99.281664845939005</v>
      </c>
      <c r="H265">
        <v>99.607525925412006</v>
      </c>
    </row>
    <row r="266" spans="1:8" x14ac:dyDescent="0.4">
      <c r="A266" s="1" t="s">
        <v>273</v>
      </c>
      <c r="B266">
        <v>99.764338547015996</v>
      </c>
      <c r="C266">
        <v>99.457188187002998</v>
      </c>
      <c r="D266">
        <v>99.191274763569993</v>
      </c>
      <c r="E266">
        <v>100.24397016098899</v>
      </c>
      <c r="F266">
        <v>100.24963374958099</v>
      </c>
      <c r="G266">
        <v>99.494737152010003</v>
      </c>
      <c r="H266">
        <v>99.531944464768998</v>
      </c>
    </row>
    <row r="267" spans="1:8" x14ac:dyDescent="0.4">
      <c r="A267" s="1" t="s">
        <v>274</v>
      </c>
      <c r="B267">
        <v>99.612629693214998</v>
      </c>
      <c r="C267">
        <v>99.253770655311001</v>
      </c>
      <c r="D267">
        <v>98.973371068152005</v>
      </c>
      <c r="E267">
        <v>100.173156516882</v>
      </c>
      <c r="F267">
        <v>100.104342414115</v>
      </c>
      <c r="G267">
        <v>99.680645599447999</v>
      </c>
      <c r="H267">
        <v>99.494815784983999</v>
      </c>
    </row>
    <row r="268" spans="1:8" x14ac:dyDescent="0.4">
      <c r="A268" s="1" t="s">
        <v>275</v>
      </c>
      <c r="B268">
        <v>99.491785764493002</v>
      </c>
      <c r="C268">
        <v>99.079724896856007</v>
      </c>
      <c r="D268">
        <v>98.742592387467994</v>
      </c>
      <c r="E268">
        <v>100.109288357471</v>
      </c>
      <c r="F268">
        <v>99.988952346066995</v>
      </c>
      <c r="G268">
        <v>99.784046036416996</v>
      </c>
      <c r="H268">
        <v>99.496895451731007</v>
      </c>
    </row>
    <row r="269" spans="1:8" x14ac:dyDescent="0.4">
      <c r="A269" s="1" t="s">
        <v>276</v>
      </c>
      <c r="B269">
        <v>99.420001468514997</v>
      </c>
      <c r="C269">
        <v>98.982318653478004</v>
      </c>
      <c r="D269">
        <v>98.549392579493997</v>
      </c>
      <c r="E269">
        <v>100.055734696223</v>
      </c>
      <c r="F269">
        <v>99.904904418865002</v>
      </c>
      <c r="G269">
        <v>99.802253898122004</v>
      </c>
      <c r="H269">
        <v>99.536164283204997</v>
      </c>
    </row>
    <row r="270" spans="1:8" x14ac:dyDescent="0.4">
      <c r="A270" s="1" t="s">
        <v>277</v>
      </c>
      <c r="B270">
        <v>99.387161849213001</v>
      </c>
      <c r="C270">
        <v>98.957416215261006</v>
      </c>
      <c r="D270">
        <v>98.430393703828003</v>
      </c>
      <c r="E270">
        <v>100.003178899902</v>
      </c>
      <c r="F270">
        <v>99.850360575630006</v>
      </c>
      <c r="G270">
        <v>99.785647983901995</v>
      </c>
      <c r="H270">
        <v>99.584299340884996</v>
      </c>
    </row>
    <row r="271" spans="1:8" x14ac:dyDescent="0.4">
      <c r="A271" s="1" t="s">
        <v>278</v>
      </c>
      <c r="B271">
        <v>99.381368858255996</v>
      </c>
      <c r="C271">
        <v>98.980401774262006</v>
      </c>
      <c r="D271">
        <v>98.382895524755</v>
      </c>
      <c r="E271">
        <v>99.944278022269998</v>
      </c>
      <c r="F271">
        <v>99.821606587226</v>
      </c>
      <c r="G271">
        <v>99.736520698345998</v>
      </c>
      <c r="H271">
        <v>99.614482814968</v>
      </c>
    </row>
    <row r="272" spans="1:8" x14ac:dyDescent="0.4">
      <c r="A272" s="1" t="s">
        <v>279</v>
      </c>
      <c r="B272">
        <v>99.387966006398003</v>
      </c>
      <c r="C272">
        <v>99.023546429559005</v>
      </c>
      <c r="D272">
        <v>98.385953804273001</v>
      </c>
      <c r="E272">
        <v>99.878838502163006</v>
      </c>
      <c r="F272">
        <v>99.806496635817993</v>
      </c>
      <c r="G272">
        <v>99.668260513142002</v>
      </c>
      <c r="H272">
        <v>99.617986917256999</v>
      </c>
    </row>
    <row r="273" spans="1:8" x14ac:dyDescent="0.4">
      <c r="A273" s="1" t="s">
        <v>280</v>
      </c>
      <c r="B273">
        <v>99.396170587838</v>
      </c>
      <c r="C273">
        <v>99.070185554904</v>
      </c>
      <c r="D273">
        <v>98.425655385059002</v>
      </c>
      <c r="E273">
        <v>99.804415666777999</v>
      </c>
      <c r="F273">
        <v>99.791758194107004</v>
      </c>
      <c r="G273">
        <v>99.594608684662006</v>
      </c>
      <c r="H273">
        <v>99.593690461910001</v>
      </c>
    </row>
    <row r="274" spans="1:8" x14ac:dyDescent="0.4">
      <c r="A274" s="1" t="s">
        <v>281</v>
      </c>
      <c r="B274">
        <v>99.399787938301003</v>
      </c>
      <c r="C274">
        <v>99.116411456327</v>
      </c>
      <c r="D274">
        <v>98.496981907302995</v>
      </c>
      <c r="E274">
        <v>99.727669933369</v>
      </c>
      <c r="F274">
        <v>99.770223131715994</v>
      </c>
      <c r="G274">
        <v>99.544135370716006</v>
      </c>
      <c r="H274">
        <v>99.544462433652996</v>
      </c>
    </row>
    <row r="275" spans="1:8" x14ac:dyDescent="0.4">
      <c r="A275" s="1" t="s">
        <v>282</v>
      </c>
      <c r="B275">
        <v>99.401130630037997</v>
      </c>
      <c r="C275">
        <v>99.149299383770995</v>
      </c>
      <c r="D275">
        <v>98.585130016330993</v>
      </c>
      <c r="E275">
        <v>99.646541766168994</v>
      </c>
      <c r="F275">
        <v>99.734476328263995</v>
      </c>
      <c r="G275">
        <v>99.468808896685005</v>
      </c>
      <c r="H275">
        <v>99.472590382155005</v>
      </c>
    </row>
    <row r="276" spans="1:8" x14ac:dyDescent="0.4">
      <c r="A276" s="1" t="s">
        <v>283</v>
      </c>
      <c r="B276">
        <v>99.393826812192003</v>
      </c>
      <c r="C276">
        <v>99.152975205184006</v>
      </c>
      <c r="D276">
        <v>98.667574972302006</v>
      </c>
      <c r="E276">
        <v>99.557295474396</v>
      </c>
      <c r="F276">
        <v>99.685158891225996</v>
      </c>
      <c r="G276">
        <v>99.370052426068</v>
      </c>
      <c r="H276">
        <v>99.384851018019006</v>
      </c>
    </row>
    <row r="277" spans="1:8" x14ac:dyDescent="0.4">
      <c r="A277" s="1" t="s">
        <v>284</v>
      </c>
      <c r="B277">
        <v>99.378290893385</v>
      </c>
      <c r="C277">
        <v>99.129006580961999</v>
      </c>
      <c r="D277">
        <v>98.730835528626997</v>
      </c>
      <c r="E277">
        <v>99.468345351636998</v>
      </c>
      <c r="F277">
        <v>99.619147435578995</v>
      </c>
      <c r="G277">
        <v>99.244500551851999</v>
      </c>
      <c r="H277">
        <v>99.286852057580006</v>
      </c>
    </row>
    <row r="278" spans="1:8" x14ac:dyDescent="0.4">
      <c r="A278" s="1" t="s">
        <v>285</v>
      </c>
      <c r="B278">
        <v>99.346467225430004</v>
      </c>
      <c r="C278">
        <v>99.081346592789004</v>
      </c>
      <c r="D278">
        <v>98.760243758233003</v>
      </c>
      <c r="E278">
        <v>99.383711812382003</v>
      </c>
      <c r="F278">
        <v>99.540628483489002</v>
      </c>
      <c r="G278">
        <v>99.147503324959999</v>
      </c>
      <c r="H278">
        <v>99.190761378987006</v>
      </c>
    </row>
    <row r="279" spans="1:8" x14ac:dyDescent="0.4">
      <c r="A279" s="1" t="s">
        <v>286</v>
      </c>
      <c r="B279">
        <v>99.299210517838006</v>
      </c>
      <c r="C279">
        <v>99.030763017967004</v>
      </c>
      <c r="D279">
        <v>98.761860335815996</v>
      </c>
      <c r="E279">
        <v>99.298994140592001</v>
      </c>
      <c r="F279">
        <v>99.451853850727005</v>
      </c>
      <c r="G279">
        <v>99.104764268897995</v>
      </c>
      <c r="H279">
        <v>99.102450701367005</v>
      </c>
    </row>
    <row r="280" spans="1:8" x14ac:dyDescent="0.4">
      <c r="A280" s="1" t="s">
        <v>287</v>
      </c>
      <c r="B280">
        <v>99.229089895420998</v>
      </c>
      <c r="C280">
        <v>98.977924376640999</v>
      </c>
      <c r="D280">
        <v>98.747691990462002</v>
      </c>
      <c r="E280">
        <v>99.212107413487004</v>
      </c>
      <c r="F280">
        <v>99.351230508431001</v>
      </c>
      <c r="G280">
        <v>99.168451035223001</v>
      </c>
      <c r="H280">
        <v>99.022943889033002</v>
      </c>
    </row>
    <row r="281" spans="1:8" x14ac:dyDescent="0.4">
      <c r="A281" s="1" t="s">
        <v>288</v>
      </c>
      <c r="B281">
        <v>99.138155221679</v>
      </c>
      <c r="C281">
        <v>98.915418603411993</v>
      </c>
      <c r="D281">
        <v>98.729892205918006</v>
      </c>
      <c r="E281">
        <v>99.131863380395004</v>
      </c>
      <c r="F281">
        <v>99.237146804955998</v>
      </c>
      <c r="G281">
        <v>99.336477118434999</v>
      </c>
      <c r="H281">
        <v>98.949839350535001</v>
      </c>
    </row>
    <row r="282" spans="1:8" x14ac:dyDescent="0.4">
      <c r="A282" s="1" t="s">
        <v>289</v>
      </c>
      <c r="B282">
        <v>99.022938663071002</v>
      </c>
      <c r="C282">
        <v>98.828862941775995</v>
      </c>
      <c r="D282">
        <v>98.697717527387994</v>
      </c>
      <c r="E282">
        <v>99.065098533086996</v>
      </c>
      <c r="F282">
        <v>99.109548157524998</v>
      </c>
      <c r="G282">
        <v>99.609411235831999</v>
      </c>
      <c r="H282">
        <v>98.882381223039005</v>
      </c>
    </row>
    <row r="283" spans="1:8" x14ac:dyDescent="0.4">
      <c r="A283" s="1" t="s">
        <v>290</v>
      </c>
      <c r="B283">
        <v>98.894360397735994</v>
      </c>
      <c r="C283">
        <v>98.731962561152997</v>
      </c>
      <c r="D283">
        <v>98.665789798423006</v>
      </c>
      <c r="E283">
        <v>99.024670926544999</v>
      </c>
      <c r="F283">
        <v>98.970505137066993</v>
      </c>
      <c r="G283">
        <v>99.959492321271995</v>
      </c>
      <c r="H283">
        <v>98.811489943961007</v>
      </c>
    </row>
    <row r="284" spans="1:8" x14ac:dyDescent="0.4">
      <c r="A284" s="1" t="s">
        <v>291</v>
      </c>
      <c r="B284">
        <v>98.761340353544</v>
      </c>
      <c r="C284">
        <v>98.636305344147999</v>
      </c>
      <c r="D284">
        <v>98.642522851801999</v>
      </c>
      <c r="E284">
        <v>99.010317807326999</v>
      </c>
      <c r="F284">
        <v>98.828545822978001</v>
      </c>
      <c r="G284">
        <v>100.366508443586</v>
      </c>
      <c r="H284">
        <v>98.739278649846</v>
      </c>
    </row>
    <row r="285" spans="1:8" x14ac:dyDescent="0.4">
      <c r="A285" s="1" t="s">
        <v>292</v>
      </c>
      <c r="B285">
        <v>98.632623527342005</v>
      </c>
      <c r="C285">
        <v>98.553856753722997</v>
      </c>
      <c r="D285">
        <v>98.628173823300997</v>
      </c>
      <c r="E285">
        <v>99.018068579746995</v>
      </c>
      <c r="F285">
        <v>98.696716441784005</v>
      </c>
      <c r="G285">
        <v>100.818658061634</v>
      </c>
      <c r="H285">
        <v>98.682247503995995</v>
      </c>
    </row>
    <row r="286" spans="1:8" x14ac:dyDescent="0.4">
      <c r="A286" s="1" t="s">
        <v>293</v>
      </c>
      <c r="B286">
        <v>98.521739077397996</v>
      </c>
      <c r="C286">
        <v>98.484096949950001</v>
      </c>
      <c r="D286">
        <v>98.618256652593999</v>
      </c>
      <c r="E286">
        <v>99.038472132020999</v>
      </c>
      <c r="F286">
        <v>98.585298484394997</v>
      </c>
      <c r="G286">
        <v>101.241128535093</v>
      </c>
      <c r="H286">
        <v>98.646494161353004</v>
      </c>
    </row>
    <row r="287" spans="1:8" x14ac:dyDescent="0.4">
      <c r="A287" s="1" t="s">
        <v>294</v>
      </c>
      <c r="B287">
        <v>98.442841895566005</v>
      </c>
      <c r="C287">
        <v>98.442768135506</v>
      </c>
      <c r="D287">
        <v>98.624570526105003</v>
      </c>
      <c r="E287">
        <v>99.072557568850996</v>
      </c>
      <c r="F287">
        <v>98.505286329897999</v>
      </c>
      <c r="G287">
        <v>101.595698518549</v>
      </c>
      <c r="H287">
        <v>98.634516217835994</v>
      </c>
    </row>
    <row r="288" spans="1:8" x14ac:dyDescent="0.4">
      <c r="A288" s="1" t="s">
        <v>295</v>
      </c>
      <c r="B288">
        <v>98.416306111297004</v>
      </c>
      <c r="C288">
        <v>98.46404576258</v>
      </c>
      <c r="D288">
        <v>98.666449691289998</v>
      </c>
      <c r="E288">
        <v>99.127618992270001</v>
      </c>
      <c r="F288">
        <v>98.462511294045001</v>
      </c>
      <c r="G288">
        <v>101.845255523416</v>
      </c>
      <c r="H288">
        <v>98.658124196790993</v>
      </c>
    </row>
    <row r="289" spans="1:8" x14ac:dyDescent="0.4">
      <c r="A289" s="1" t="s">
        <v>296</v>
      </c>
      <c r="B289">
        <v>98.445957546833</v>
      </c>
      <c r="C289">
        <v>98.560390655849005</v>
      </c>
      <c r="D289">
        <v>98.760704765680003</v>
      </c>
      <c r="E289">
        <v>99.209495867846996</v>
      </c>
      <c r="F289">
        <v>98.451055588225003</v>
      </c>
      <c r="G289">
        <v>101.997377690623</v>
      </c>
      <c r="H289">
        <v>98.717402445233006</v>
      </c>
    </row>
    <row r="290" spans="1:8" x14ac:dyDescent="0.4">
      <c r="A290" s="1" t="s">
        <v>297</v>
      </c>
      <c r="B290">
        <v>98.523881262084998</v>
      </c>
      <c r="C290">
        <v>98.727982310401003</v>
      </c>
      <c r="D290">
        <v>98.907739881992001</v>
      </c>
      <c r="E290">
        <v>99.315744503542007</v>
      </c>
      <c r="F290">
        <v>98.463089013555006</v>
      </c>
      <c r="G290">
        <v>102.07676144718801</v>
      </c>
      <c r="H290">
        <v>98.805845640947993</v>
      </c>
    </row>
    <row r="291" spans="1:8" x14ac:dyDescent="0.4">
      <c r="A291" s="1" t="s">
        <v>298</v>
      </c>
      <c r="B291">
        <v>98.635557447148003</v>
      </c>
      <c r="C291">
        <v>98.946240980704999</v>
      </c>
      <c r="D291">
        <v>99.095616310769003</v>
      </c>
      <c r="E291">
        <v>99.442846731108006</v>
      </c>
      <c r="F291">
        <v>98.490755140812993</v>
      </c>
      <c r="G291">
        <v>102.108357040302</v>
      </c>
      <c r="H291">
        <v>98.909943544623999</v>
      </c>
    </row>
    <row r="292" spans="1:8" x14ac:dyDescent="0.4">
      <c r="A292" s="1" t="s">
        <v>299</v>
      </c>
      <c r="B292">
        <v>98.755506881505994</v>
      </c>
      <c r="C292">
        <v>99.178830951240002</v>
      </c>
      <c r="D292">
        <v>99.287812329961994</v>
      </c>
      <c r="E292">
        <v>99.581185457773003</v>
      </c>
      <c r="F292">
        <v>98.528751419301997</v>
      </c>
      <c r="G292">
        <v>102.14489325800901</v>
      </c>
      <c r="H292">
        <v>99.025688804899005</v>
      </c>
    </row>
    <row r="293" spans="1:8" x14ac:dyDescent="0.4">
      <c r="A293" s="1" t="s">
        <v>300</v>
      </c>
      <c r="B293">
        <v>98.872455419982998</v>
      </c>
      <c r="C293">
        <v>99.394941489589002</v>
      </c>
      <c r="D293">
        <v>99.463802173180994</v>
      </c>
      <c r="E293">
        <v>99.725095548568007</v>
      </c>
      <c r="F293">
        <v>98.576123690298999</v>
      </c>
      <c r="G293">
        <v>102.19548688972201</v>
      </c>
      <c r="H293">
        <v>99.156209228540007</v>
      </c>
    </row>
    <row r="294" spans="1:8" x14ac:dyDescent="0.4">
      <c r="A294" s="1" t="s">
        <v>301</v>
      </c>
      <c r="B294">
        <v>98.983154088771997</v>
      </c>
      <c r="C294">
        <v>99.569039404815996</v>
      </c>
      <c r="D294">
        <v>99.620524962334002</v>
      </c>
      <c r="E294">
        <v>99.874570783939006</v>
      </c>
      <c r="F294">
        <v>98.631009797136002</v>
      </c>
      <c r="G294">
        <v>102.231482473246</v>
      </c>
      <c r="H294">
        <v>99.284884246325007</v>
      </c>
    </row>
    <row r="295" spans="1:8" x14ac:dyDescent="0.4">
      <c r="A295" s="1" t="s">
        <v>302</v>
      </c>
      <c r="B295">
        <v>99.073979440309003</v>
      </c>
      <c r="C295">
        <v>99.673440775548002</v>
      </c>
      <c r="D295">
        <v>99.721992687047006</v>
      </c>
      <c r="E295">
        <v>100.010702482436</v>
      </c>
      <c r="F295">
        <v>98.685424367292995</v>
      </c>
      <c r="G295">
        <v>102.22817451876</v>
      </c>
      <c r="H295">
        <v>99.400304789347999</v>
      </c>
    </row>
    <row r="296" spans="1:8" x14ac:dyDescent="0.4">
      <c r="A296" s="1" t="s">
        <v>303</v>
      </c>
      <c r="B296">
        <v>99.139249630457996</v>
      </c>
      <c r="C296">
        <v>99.713418794822999</v>
      </c>
      <c r="D296">
        <v>99.762872804151996</v>
      </c>
      <c r="E296">
        <v>100.120568353007</v>
      </c>
      <c r="F296">
        <v>98.735187715216</v>
      </c>
      <c r="G296">
        <v>102.196067539208</v>
      </c>
      <c r="H296">
        <v>99.497910374127997</v>
      </c>
    </row>
    <row r="297" spans="1:8" x14ac:dyDescent="0.4">
      <c r="A297" s="1" t="s">
        <v>304</v>
      </c>
      <c r="B297">
        <v>99.179731913012006</v>
      </c>
      <c r="C297">
        <v>99.697981016631005</v>
      </c>
      <c r="D297">
        <v>99.761572532817993</v>
      </c>
      <c r="E297">
        <v>100.212490797496</v>
      </c>
      <c r="F297">
        <v>98.778515021597997</v>
      </c>
      <c r="G297">
        <v>102.15058720674899</v>
      </c>
      <c r="H297">
        <v>99.563526032544999</v>
      </c>
    </row>
    <row r="298" spans="1:8" x14ac:dyDescent="0.4">
      <c r="A298" s="1" t="s">
        <v>305</v>
      </c>
      <c r="B298">
        <v>99.213462793022003</v>
      </c>
      <c r="C298">
        <v>99.657985426189001</v>
      </c>
      <c r="D298">
        <v>99.740077224453998</v>
      </c>
      <c r="E298">
        <v>100.301350721982</v>
      </c>
      <c r="F298">
        <v>98.817293584672001</v>
      </c>
      <c r="G298">
        <v>102.06900973744401</v>
      </c>
      <c r="H298">
        <v>99.607116014721996</v>
      </c>
    </row>
    <row r="299" spans="1:8" x14ac:dyDescent="0.4">
      <c r="A299" s="1" t="s">
        <v>306</v>
      </c>
      <c r="B299">
        <v>99.252894255140006</v>
      </c>
      <c r="C299">
        <v>99.628246267402005</v>
      </c>
      <c r="D299">
        <v>99.725551935644006</v>
      </c>
      <c r="E299">
        <v>100.383554880986</v>
      </c>
      <c r="F299">
        <v>98.854035236982995</v>
      </c>
      <c r="G299">
        <v>101.953561925432</v>
      </c>
      <c r="H299">
        <v>99.640634480545998</v>
      </c>
    </row>
    <row r="300" spans="1:8" x14ac:dyDescent="0.4">
      <c r="A300" s="1" t="s">
        <v>307</v>
      </c>
      <c r="B300">
        <v>99.312372639074994</v>
      </c>
      <c r="C300">
        <v>99.621000801318004</v>
      </c>
      <c r="D300">
        <v>99.730533513251004</v>
      </c>
      <c r="E300">
        <v>100.471706996536</v>
      </c>
      <c r="F300">
        <v>98.890018276486998</v>
      </c>
      <c r="G300">
        <v>101.77249396489</v>
      </c>
      <c r="H300">
        <v>99.675045165802004</v>
      </c>
    </row>
    <row r="301" spans="1:8" x14ac:dyDescent="0.4">
      <c r="A301" s="1" t="s">
        <v>308</v>
      </c>
      <c r="B301">
        <v>99.381824058592997</v>
      </c>
      <c r="C301">
        <v>99.633288355668</v>
      </c>
      <c r="D301">
        <v>99.747480222533994</v>
      </c>
      <c r="E301">
        <v>100.551600468366</v>
      </c>
      <c r="F301">
        <v>98.928597920868</v>
      </c>
      <c r="G301">
        <v>101.57729351298499</v>
      </c>
      <c r="H301">
        <v>99.726052379123999</v>
      </c>
    </row>
    <row r="302" spans="1:8" x14ac:dyDescent="0.4">
      <c r="A302" s="1" t="s">
        <v>309</v>
      </c>
      <c r="B302">
        <v>99.443049610252999</v>
      </c>
      <c r="C302">
        <v>99.650064969666005</v>
      </c>
      <c r="D302">
        <v>99.765405115315005</v>
      </c>
      <c r="E302">
        <v>100.601724020955</v>
      </c>
      <c r="F302">
        <v>98.973147466968001</v>
      </c>
      <c r="G302">
        <v>101.410639285728</v>
      </c>
      <c r="H302">
        <v>99.777283056848006</v>
      </c>
    </row>
    <row r="303" spans="1:8" x14ac:dyDescent="0.4">
      <c r="A303" s="1" t="s">
        <v>310</v>
      </c>
      <c r="B303">
        <v>99.487251166338993</v>
      </c>
      <c r="C303">
        <v>99.649025463778003</v>
      </c>
      <c r="D303">
        <v>99.778990506287002</v>
      </c>
      <c r="E303">
        <v>100.603509570623</v>
      </c>
      <c r="F303">
        <v>99.018019215346001</v>
      </c>
      <c r="G303">
        <v>101.245084122994</v>
      </c>
      <c r="H303">
        <v>99.803227404736006</v>
      </c>
    </row>
    <row r="304" spans="1:8" x14ac:dyDescent="0.4">
      <c r="A304" s="1" t="s">
        <v>311</v>
      </c>
      <c r="B304">
        <v>99.517028478661999</v>
      </c>
      <c r="C304">
        <v>99.633636268713005</v>
      </c>
      <c r="D304">
        <v>99.788202781937997</v>
      </c>
      <c r="E304">
        <v>100.57309750828701</v>
      </c>
      <c r="F304">
        <v>99.059618103098003</v>
      </c>
      <c r="G304">
        <v>101.091012381165</v>
      </c>
      <c r="H304">
        <v>99.813036924387006</v>
      </c>
    </row>
    <row r="305" spans="1:8" x14ac:dyDescent="0.4">
      <c r="A305" s="1" t="s">
        <v>312</v>
      </c>
      <c r="B305">
        <v>99.532525042531006</v>
      </c>
      <c r="C305">
        <v>99.609231095132998</v>
      </c>
      <c r="D305">
        <v>99.786688662648004</v>
      </c>
      <c r="E305">
        <v>100.520943949336</v>
      </c>
      <c r="F305">
        <v>99.095300620931994</v>
      </c>
      <c r="G305">
        <v>100.950901777909</v>
      </c>
      <c r="H305">
        <v>99.803210174034007</v>
      </c>
    </row>
    <row r="306" spans="1:8" x14ac:dyDescent="0.4">
      <c r="A306" s="1" t="s">
        <v>313</v>
      </c>
      <c r="B306">
        <v>99.538994770474005</v>
      </c>
      <c r="C306">
        <v>99.581708035598993</v>
      </c>
      <c r="D306">
        <v>99.777627722616998</v>
      </c>
      <c r="E306">
        <v>100.450700590786</v>
      </c>
      <c r="F306">
        <v>99.126888519768002</v>
      </c>
      <c r="G306">
        <v>100.819468872824</v>
      </c>
      <c r="H306">
        <v>99.783711776250996</v>
      </c>
    </row>
    <row r="307" spans="1:8" x14ac:dyDescent="0.4">
      <c r="A307" s="1" t="s">
        <v>314</v>
      </c>
      <c r="B307">
        <v>99.541920912896998</v>
      </c>
      <c r="C307">
        <v>99.562473129110003</v>
      </c>
      <c r="D307">
        <v>99.764032184203998</v>
      </c>
      <c r="E307">
        <v>100.36126596800599</v>
      </c>
      <c r="F307">
        <v>99.160789807003994</v>
      </c>
      <c r="G307">
        <v>100.699314365308</v>
      </c>
      <c r="H307">
        <v>99.768517564160007</v>
      </c>
    </row>
    <row r="308" spans="1:8" x14ac:dyDescent="0.4">
      <c r="A308" s="1" t="s">
        <v>315</v>
      </c>
      <c r="B308">
        <v>99.552450831032999</v>
      </c>
      <c r="C308">
        <v>99.551366197793001</v>
      </c>
      <c r="D308">
        <v>99.740241132055999</v>
      </c>
      <c r="E308">
        <v>100.283657263994</v>
      </c>
      <c r="F308">
        <v>99.201175662799997</v>
      </c>
      <c r="G308">
        <v>100.562404993706</v>
      </c>
      <c r="H308">
        <v>99.763452687283007</v>
      </c>
    </row>
    <row r="309" spans="1:8" x14ac:dyDescent="0.4">
      <c r="A309" s="1" t="s">
        <v>316</v>
      </c>
      <c r="B309">
        <v>99.579246365409006</v>
      </c>
      <c r="C309">
        <v>99.550948857875994</v>
      </c>
      <c r="D309">
        <v>99.705428810981999</v>
      </c>
      <c r="E309">
        <v>100.23357814019499</v>
      </c>
      <c r="F309">
        <v>99.247731973095</v>
      </c>
      <c r="G309">
        <v>100.38922651106699</v>
      </c>
      <c r="H309">
        <v>99.781005777687</v>
      </c>
    </row>
    <row r="310" spans="1:8" x14ac:dyDescent="0.4">
      <c r="A310" s="1" t="s">
        <v>317</v>
      </c>
      <c r="B310">
        <v>99.648594149873006</v>
      </c>
      <c r="C310">
        <v>99.608333444242007</v>
      </c>
      <c r="D310">
        <v>99.723108080775006</v>
      </c>
      <c r="E310">
        <v>100.23482034565301</v>
      </c>
      <c r="F310">
        <v>99.301814207595996</v>
      </c>
      <c r="G310">
        <v>100.17290454151301</v>
      </c>
      <c r="H310">
        <v>99.827622759071005</v>
      </c>
    </row>
    <row r="311" spans="1:8" x14ac:dyDescent="0.4">
      <c r="A311" s="1" t="s">
        <v>318</v>
      </c>
      <c r="B311">
        <v>99.776230178394997</v>
      </c>
      <c r="C311">
        <v>99.734185866302994</v>
      </c>
      <c r="D311">
        <v>99.850444228819995</v>
      </c>
      <c r="E311">
        <v>100.27321639214399</v>
      </c>
      <c r="F311">
        <v>99.366222221919003</v>
      </c>
      <c r="G311">
        <v>99.888448334475996</v>
      </c>
      <c r="H311">
        <v>99.911100836897006</v>
      </c>
    </row>
    <row r="312" spans="1:8" x14ac:dyDescent="0.4">
      <c r="A312" s="1" t="s">
        <v>319</v>
      </c>
      <c r="B312">
        <v>99.938313482699996</v>
      </c>
      <c r="C312">
        <v>99.906980587516003</v>
      </c>
      <c r="D312">
        <v>100.059500699236</v>
      </c>
      <c r="E312">
        <v>100.321096886936</v>
      </c>
      <c r="F312">
        <v>99.437181042380999</v>
      </c>
      <c r="G312">
        <v>99.593056998817005</v>
      </c>
      <c r="H312">
        <v>100.03432420890699</v>
      </c>
    </row>
    <row r="313" spans="1:8" x14ac:dyDescent="0.4">
      <c r="A313" s="1" t="s">
        <v>320</v>
      </c>
      <c r="B313">
        <v>100.112707974443</v>
      </c>
      <c r="C313">
        <v>100.117611418602</v>
      </c>
      <c r="D313">
        <v>100.332826730085</v>
      </c>
      <c r="E313">
        <v>100.343517355222</v>
      </c>
      <c r="F313">
        <v>99.512399559366003</v>
      </c>
      <c r="G313">
        <v>99.344478742611997</v>
      </c>
      <c r="H313">
        <v>100.19328199873</v>
      </c>
    </row>
    <row r="314" spans="1:8" x14ac:dyDescent="0.4">
      <c r="A314" s="1" t="s">
        <v>321</v>
      </c>
      <c r="B314">
        <v>100.28706717636</v>
      </c>
      <c r="C314">
        <v>100.355648329682</v>
      </c>
      <c r="D314">
        <v>100.646061221382</v>
      </c>
      <c r="E314">
        <v>100.35002005027501</v>
      </c>
      <c r="F314">
        <v>99.591924056848995</v>
      </c>
      <c r="G314">
        <v>99.155512797230003</v>
      </c>
      <c r="H314">
        <v>100.35594919458801</v>
      </c>
    </row>
    <row r="315" spans="1:8" x14ac:dyDescent="0.4">
      <c r="A315" s="1" t="s">
        <v>322</v>
      </c>
      <c r="B315">
        <v>100.43739648702601</v>
      </c>
      <c r="C315">
        <v>100.59327354636601</v>
      </c>
      <c r="D315">
        <v>100.93728557067899</v>
      </c>
      <c r="E315">
        <v>100.35188012591399</v>
      </c>
      <c r="F315">
        <v>99.678960168510002</v>
      </c>
      <c r="G315">
        <v>99.057171984137995</v>
      </c>
      <c r="H315">
        <v>100.492501459759</v>
      </c>
    </row>
    <row r="316" spans="1:8" x14ac:dyDescent="0.4">
      <c r="A316" s="1" t="s">
        <v>323</v>
      </c>
      <c r="B316">
        <v>100.55346240356801</v>
      </c>
      <c r="C316">
        <v>100.803996975724</v>
      </c>
      <c r="D316">
        <v>101.16090400484499</v>
      </c>
      <c r="E316">
        <v>100.34979320560601</v>
      </c>
      <c r="F316">
        <v>99.776785542971993</v>
      </c>
      <c r="G316">
        <v>99.027451953964999</v>
      </c>
      <c r="H316">
        <v>100.59100458595999</v>
      </c>
    </row>
    <row r="317" spans="1:8" x14ac:dyDescent="0.4">
      <c r="A317" s="1" t="s">
        <v>324</v>
      </c>
      <c r="B317">
        <v>100.63916988870901</v>
      </c>
      <c r="C317">
        <v>100.96149898258599</v>
      </c>
      <c r="D317">
        <v>101.32907520660901</v>
      </c>
      <c r="E317">
        <v>100.33799489478599</v>
      </c>
      <c r="F317">
        <v>99.884100963837994</v>
      </c>
      <c r="G317">
        <v>99.033906548141999</v>
      </c>
      <c r="H317">
        <v>100.66238517279</v>
      </c>
    </row>
    <row r="318" spans="1:8" x14ac:dyDescent="0.4">
      <c r="A318" s="1" t="s">
        <v>325</v>
      </c>
      <c r="B318">
        <v>100.709418889728</v>
      </c>
      <c r="C318">
        <v>101.086362023253</v>
      </c>
      <c r="D318">
        <v>101.471210822244</v>
      </c>
      <c r="E318">
        <v>100.317238274506</v>
      </c>
      <c r="F318">
        <v>99.998510365898994</v>
      </c>
      <c r="G318">
        <v>99.049344814327</v>
      </c>
      <c r="H318">
        <v>100.71561077427999</v>
      </c>
    </row>
    <row r="319" spans="1:8" x14ac:dyDescent="0.4">
      <c r="A319" s="1" t="s">
        <v>326</v>
      </c>
      <c r="B319">
        <v>100.76775568952</v>
      </c>
      <c r="C319">
        <v>101.19207167518699</v>
      </c>
      <c r="D319">
        <v>101.592050412348</v>
      </c>
      <c r="E319">
        <v>100.29847064256199</v>
      </c>
      <c r="F319">
        <v>100.11570361752599</v>
      </c>
      <c r="G319">
        <v>99.083099486877003</v>
      </c>
      <c r="H319">
        <v>100.75526565259101</v>
      </c>
    </row>
    <row r="320" spans="1:8" x14ac:dyDescent="0.4">
      <c r="A320" s="1" t="s">
        <v>327</v>
      </c>
      <c r="B320">
        <v>100.805515159838</v>
      </c>
      <c r="C320">
        <v>101.266227575738</v>
      </c>
      <c r="D320">
        <v>101.68603579161901</v>
      </c>
      <c r="E320">
        <v>100.276491876881</v>
      </c>
      <c r="F320">
        <v>100.232134757151</v>
      </c>
      <c r="G320">
        <v>99.153431441221997</v>
      </c>
      <c r="H320">
        <v>100.777168379976</v>
      </c>
    </row>
    <row r="321" spans="1:8" x14ac:dyDescent="0.4">
      <c r="A321" s="1" t="s">
        <v>328</v>
      </c>
      <c r="B321">
        <v>100.81316971949499</v>
      </c>
      <c r="C321">
        <v>101.285195227383</v>
      </c>
      <c r="D321">
        <v>101.738959639261</v>
      </c>
      <c r="E321">
        <v>100.255183880338</v>
      </c>
      <c r="F321">
        <v>100.344479455054</v>
      </c>
      <c r="G321">
        <v>99.273799438390995</v>
      </c>
      <c r="H321">
        <v>100.77802336129</v>
      </c>
    </row>
    <row r="322" spans="1:8" x14ac:dyDescent="0.4">
      <c r="A322" s="1" t="s">
        <v>329</v>
      </c>
      <c r="B322">
        <v>100.807589862284</v>
      </c>
      <c r="C322">
        <v>101.272797966751</v>
      </c>
      <c r="D322">
        <v>101.755901350386</v>
      </c>
      <c r="E322">
        <v>100.24135086224</v>
      </c>
      <c r="F322">
        <v>100.4494865066</v>
      </c>
      <c r="G322">
        <v>99.389535805744998</v>
      </c>
      <c r="H322">
        <v>100.766393371699</v>
      </c>
    </row>
    <row r="323" spans="1:8" x14ac:dyDescent="0.4">
      <c r="A323" s="1" t="s">
        <v>330</v>
      </c>
      <c r="B323">
        <v>100.798539670821</v>
      </c>
      <c r="C323">
        <v>101.243043088071</v>
      </c>
      <c r="D323">
        <v>101.74219695865099</v>
      </c>
      <c r="E323">
        <v>100.241787838672</v>
      </c>
      <c r="F323">
        <v>100.546269745267</v>
      </c>
      <c r="G323">
        <v>99.475244048319993</v>
      </c>
      <c r="H323">
        <v>100.747009730597</v>
      </c>
    </row>
    <row r="324" spans="1:8" x14ac:dyDescent="0.4">
      <c r="A324" s="1" t="s">
        <v>331</v>
      </c>
      <c r="B324">
        <v>100.784877294731</v>
      </c>
      <c r="C324">
        <v>101.20386128481</v>
      </c>
      <c r="D324">
        <v>101.701143850531</v>
      </c>
      <c r="E324">
        <v>100.253095300835</v>
      </c>
      <c r="F324">
        <v>100.63760227769301</v>
      </c>
      <c r="G324">
        <v>99.547172143745001</v>
      </c>
      <c r="H324">
        <v>100.71904238292601</v>
      </c>
    </row>
    <row r="325" spans="1:8" x14ac:dyDescent="0.4">
      <c r="A325" s="1" t="s">
        <v>332</v>
      </c>
      <c r="B325">
        <v>100.771045111902</v>
      </c>
      <c r="C325">
        <v>101.16511588862799</v>
      </c>
      <c r="D325">
        <v>101.642353655807</v>
      </c>
      <c r="E325">
        <v>100.264396494365</v>
      </c>
      <c r="F325">
        <v>100.727144353385</v>
      </c>
      <c r="G325">
        <v>99.592032760326006</v>
      </c>
      <c r="H325">
        <v>100.682141850257</v>
      </c>
    </row>
    <row r="326" spans="1:8" x14ac:dyDescent="0.4">
      <c r="A326" s="1" t="s">
        <v>333</v>
      </c>
      <c r="B326">
        <v>100.76331991169</v>
      </c>
      <c r="C326">
        <v>101.13373072245</v>
      </c>
      <c r="D326">
        <v>101.58575227743501</v>
      </c>
      <c r="E326">
        <v>100.278720210614</v>
      </c>
      <c r="F326">
        <v>100.81866677706</v>
      </c>
      <c r="G326">
        <v>99.615952418074997</v>
      </c>
      <c r="H326">
        <v>100.64438606824901</v>
      </c>
    </row>
    <row r="327" spans="1:8" x14ac:dyDescent="0.4">
      <c r="A327" s="1" t="s">
        <v>334</v>
      </c>
      <c r="B327">
        <v>100.772151572851</v>
      </c>
      <c r="C327">
        <v>101.129107205883</v>
      </c>
      <c r="D327">
        <v>101.54696429408899</v>
      </c>
      <c r="E327">
        <v>100.297483560392</v>
      </c>
      <c r="F327">
        <v>100.91436118137599</v>
      </c>
      <c r="G327">
        <v>99.618925816127998</v>
      </c>
      <c r="H327">
        <v>100.626404689426</v>
      </c>
    </row>
    <row r="328" spans="1:8" x14ac:dyDescent="0.4">
      <c r="A328" s="1" t="s">
        <v>335</v>
      </c>
      <c r="B328">
        <v>100.802351214778</v>
      </c>
      <c r="C328">
        <v>101.15490154123</v>
      </c>
      <c r="D328">
        <v>101.545594035563</v>
      </c>
      <c r="E328">
        <v>100.320055165491</v>
      </c>
      <c r="F328">
        <v>101.01649821826599</v>
      </c>
      <c r="G328">
        <v>99.604003137486998</v>
      </c>
      <c r="H328">
        <v>100.63363583144699</v>
      </c>
    </row>
    <row r="329" spans="1:8" x14ac:dyDescent="0.4">
      <c r="A329" s="1" t="s">
        <v>336</v>
      </c>
      <c r="B329">
        <v>100.858796053189</v>
      </c>
      <c r="C329">
        <v>101.216590646619</v>
      </c>
      <c r="D329">
        <v>101.589786342319</v>
      </c>
      <c r="E329">
        <v>100.347001168559</v>
      </c>
      <c r="F329">
        <v>101.119760971354</v>
      </c>
      <c r="G329">
        <v>99.556141776999993</v>
      </c>
      <c r="H329">
        <v>100.6698285304</v>
      </c>
    </row>
    <row r="330" spans="1:8" x14ac:dyDescent="0.4">
      <c r="A330" s="1" t="s">
        <v>337</v>
      </c>
      <c r="B330">
        <v>100.936694152889</v>
      </c>
      <c r="C330">
        <v>101.311194418059</v>
      </c>
      <c r="D330">
        <v>101.65737110585501</v>
      </c>
      <c r="E330">
        <v>100.38105382699401</v>
      </c>
      <c r="F330">
        <v>101.218922350564</v>
      </c>
      <c r="G330">
        <v>99.469607079335006</v>
      </c>
      <c r="H330">
        <v>100.72971424468599</v>
      </c>
    </row>
    <row r="331" spans="1:8" x14ac:dyDescent="0.4">
      <c r="A331" s="1" t="s">
        <v>338</v>
      </c>
      <c r="B331">
        <v>101.032541640516</v>
      </c>
      <c r="C331">
        <v>101.42751077612201</v>
      </c>
      <c r="D331">
        <v>101.720925401803</v>
      </c>
      <c r="E331">
        <v>100.432940545325</v>
      </c>
      <c r="F331">
        <v>101.311395598755</v>
      </c>
      <c r="G331">
        <v>99.327438124815004</v>
      </c>
      <c r="H331">
        <v>100.806943117708</v>
      </c>
    </row>
    <row r="332" spans="1:8" x14ac:dyDescent="0.4">
      <c r="A332" s="1" t="s">
        <v>339</v>
      </c>
      <c r="B332">
        <v>101.132966313197</v>
      </c>
      <c r="C332">
        <v>101.54420509964299</v>
      </c>
      <c r="D332">
        <v>101.770433102848</v>
      </c>
      <c r="E332">
        <v>100.505594486804</v>
      </c>
      <c r="F332">
        <v>101.396602881318</v>
      </c>
      <c r="G332">
        <v>99.161617257943007</v>
      </c>
      <c r="H332">
        <v>100.88664836037201</v>
      </c>
    </row>
    <row r="333" spans="1:8" x14ac:dyDescent="0.4">
      <c r="A333" s="1" t="s">
        <v>340</v>
      </c>
      <c r="B333">
        <v>101.22263687336201</v>
      </c>
      <c r="C333">
        <v>101.641514099296</v>
      </c>
      <c r="D333">
        <v>101.800681058687</v>
      </c>
      <c r="E333">
        <v>100.591335017631</v>
      </c>
      <c r="F333">
        <v>101.477415577328</v>
      </c>
      <c r="G333">
        <v>99.014380864651002</v>
      </c>
      <c r="H333">
        <v>100.953895892611</v>
      </c>
    </row>
    <row r="334" spans="1:8" x14ac:dyDescent="0.4">
      <c r="A334" s="1" t="s">
        <v>341</v>
      </c>
      <c r="B334">
        <v>101.291462786552</v>
      </c>
      <c r="C334">
        <v>101.71041535876201</v>
      </c>
      <c r="D334">
        <v>101.804604149722</v>
      </c>
      <c r="E334">
        <v>100.673052244793</v>
      </c>
      <c r="F334">
        <v>101.558866535313</v>
      </c>
      <c r="G334">
        <v>98.911087154493998</v>
      </c>
      <c r="H334">
        <v>101.004976940733</v>
      </c>
    </row>
    <row r="335" spans="1:8" x14ac:dyDescent="0.4">
      <c r="A335" s="1" t="s">
        <v>342</v>
      </c>
      <c r="B335">
        <v>101.339767263429</v>
      </c>
      <c r="C335">
        <v>101.75103735234801</v>
      </c>
      <c r="D335">
        <v>101.79480246797</v>
      </c>
      <c r="E335">
        <v>100.738388316328</v>
      </c>
      <c r="F335">
        <v>101.64037492858699</v>
      </c>
      <c r="G335">
        <v>98.866098542149999</v>
      </c>
      <c r="H335">
        <v>101.056297220221</v>
      </c>
    </row>
    <row r="336" spans="1:8" x14ac:dyDescent="0.4">
      <c r="A336" s="1" t="s">
        <v>343</v>
      </c>
      <c r="B336">
        <v>101.37713359496</v>
      </c>
      <c r="C336">
        <v>101.76612855240801</v>
      </c>
      <c r="D336">
        <v>101.796790060943</v>
      </c>
      <c r="E336">
        <v>100.781790344169</v>
      </c>
      <c r="F336">
        <v>101.721740064998</v>
      </c>
      <c r="G336">
        <v>98.854694184609002</v>
      </c>
      <c r="H336">
        <v>101.114981524896</v>
      </c>
    </row>
    <row r="337" spans="1:8" x14ac:dyDescent="0.4">
      <c r="A337" s="1" t="s">
        <v>344</v>
      </c>
      <c r="B337">
        <v>101.40838501104599</v>
      </c>
      <c r="C337">
        <v>101.75261757221701</v>
      </c>
      <c r="D337">
        <v>101.79196016298199</v>
      </c>
      <c r="E337">
        <v>100.80423156247301</v>
      </c>
      <c r="F337">
        <v>101.801505210169</v>
      </c>
      <c r="G337">
        <v>98.828085188073004</v>
      </c>
      <c r="H337">
        <v>101.18175904251601</v>
      </c>
    </row>
    <row r="338" spans="1:8" x14ac:dyDescent="0.4">
      <c r="A338" s="1" t="s">
        <v>345</v>
      </c>
      <c r="B338">
        <v>101.44161705115501</v>
      </c>
      <c r="C338">
        <v>101.717228740633</v>
      </c>
      <c r="D338">
        <v>101.78225277204299</v>
      </c>
      <c r="E338">
        <v>100.815921501327</v>
      </c>
      <c r="F338">
        <v>101.874994116138</v>
      </c>
      <c r="G338">
        <v>98.765925951490004</v>
      </c>
      <c r="H338">
        <v>101.268002900241</v>
      </c>
    </row>
    <row r="339" spans="1:8" x14ac:dyDescent="0.4">
      <c r="A339" s="1" t="s">
        <v>346</v>
      </c>
      <c r="B339">
        <v>101.483920547745</v>
      </c>
      <c r="C339">
        <v>101.688450976166</v>
      </c>
      <c r="D339">
        <v>101.777092678572</v>
      </c>
      <c r="E339">
        <v>100.829285620973</v>
      </c>
      <c r="F339">
        <v>101.93490646707301</v>
      </c>
      <c r="G339">
        <v>98.679138132656007</v>
      </c>
      <c r="H339">
        <v>101.381813735443</v>
      </c>
    </row>
    <row r="340" spans="1:8" x14ac:dyDescent="0.4">
      <c r="A340" s="1" t="s">
        <v>347</v>
      </c>
      <c r="B340">
        <v>101.539956786251</v>
      </c>
      <c r="C340">
        <v>101.681358081708</v>
      </c>
      <c r="D340">
        <v>101.76451904505799</v>
      </c>
      <c r="E340">
        <v>100.860313188939</v>
      </c>
      <c r="F340">
        <v>101.981391781044</v>
      </c>
      <c r="G340">
        <v>98.555163651854997</v>
      </c>
      <c r="H340">
        <v>101.51781962862501</v>
      </c>
    </row>
    <row r="341" spans="1:8" x14ac:dyDescent="0.4">
      <c r="A341" s="1" t="s">
        <v>348</v>
      </c>
      <c r="B341">
        <v>101.603720565176</v>
      </c>
      <c r="C341">
        <v>101.695121615304</v>
      </c>
      <c r="D341">
        <v>101.747490479419</v>
      </c>
      <c r="E341">
        <v>100.891952935603</v>
      </c>
      <c r="F341">
        <v>102.013316290711</v>
      </c>
      <c r="G341">
        <v>98.394908979812001</v>
      </c>
      <c r="H341">
        <v>101.65892157782901</v>
      </c>
    </row>
    <row r="342" spans="1:8" x14ac:dyDescent="0.4">
      <c r="A342" s="1" t="s">
        <v>349</v>
      </c>
      <c r="B342">
        <v>101.66437886803899</v>
      </c>
      <c r="C342">
        <v>101.731694613098</v>
      </c>
      <c r="D342">
        <v>101.708995883005</v>
      </c>
      <c r="E342">
        <v>100.90928422886201</v>
      </c>
      <c r="F342">
        <v>102.0292682378</v>
      </c>
      <c r="G342">
        <v>98.216690204838002</v>
      </c>
      <c r="H342">
        <v>101.79338334589799</v>
      </c>
    </row>
    <row r="343" spans="1:8" x14ac:dyDescent="0.4">
      <c r="A343" s="1" t="s">
        <v>350</v>
      </c>
      <c r="B343">
        <v>101.709693272015</v>
      </c>
      <c r="C343">
        <v>101.79314645530199</v>
      </c>
      <c r="D343">
        <v>101.65859446056599</v>
      </c>
      <c r="E343">
        <v>100.89575298921901</v>
      </c>
      <c r="F343">
        <v>102.02512793832901</v>
      </c>
      <c r="G343">
        <v>98.064738479577002</v>
      </c>
      <c r="H343">
        <v>101.905067292151</v>
      </c>
    </row>
    <row r="344" spans="1:8" x14ac:dyDescent="0.4">
      <c r="A344" s="1" t="s">
        <v>351</v>
      </c>
      <c r="B344">
        <v>101.716342728979</v>
      </c>
      <c r="C344">
        <v>101.830440035427</v>
      </c>
      <c r="D344">
        <v>101.592017283285</v>
      </c>
      <c r="E344">
        <v>100.864259948734</v>
      </c>
      <c r="F344">
        <v>101.99484210705199</v>
      </c>
      <c r="G344">
        <v>97.997696246985001</v>
      </c>
      <c r="H344">
        <v>101.96680196480899</v>
      </c>
    </row>
    <row r="345" spans="1:8" x14ac:dyDescent="0.4">
      <c r="A345" s="1" t="s">
        <v>352</v>
      </c>
      <c r="B345">
        <v>101.658918618207</v>
      </c>
      <c r="C345">
        <v>101.806396844842</v>
      </c>
      <c r="D345">
        <v>101.477373843758</v>
      </c>
      <c r="E345">
        <v>100.80330048176199</v>
      </c>
      <c r="F345">
        <v>101.92836023409799</v>
      </c>
      <c r="G345">
        <v>98.048770482454998</v>
      </c>
      <c r="H345">
        <v>101.95830569878299</v>
      </c>
    </row>
    <row r="346" spans="1:8" x14ac:dyDescent="0.4">
      <c r="A346" s="1" t="s">
        <v>353</v>
      </c>
      <c r="B346">
        <v>101.510072926497</v>
      </c>
      <c r="C346">
        <v>101.67542128181</v>
      </c>
      <c r="D346">
        <v>101.26683682032299</v>
      </c>
      <c r="E346">
        <v>100.702543387169</v>
      </c>
      <c r="F346">
        <v>101.81401521772401</v>
      </c>
      <c r="G346">
        <v>98.214897444434001</v>
      </c>
      <c r="H346">
        <v>101.836823326982</v>
      </c>
    </row>
    <row r="347" spans="1:8" x14ac:dyDescent="0.4">
      <c r="A347" s="1" t="s">
        <v>354</v>
      </c>
      <c r="B347">
        <v>101.260465099203</v>
      </c>
      <c r="C347">
        <v>101.409261058607</v>
      </c>
      <c r="D347">
        <v>100.957827559238</v>
      </c>
      <c r="E347">
        <v>100.577468277984</v>
      </c>
      <c r="F347">
        <v>101.644659550577</v>
      </c>
      <c r="G347">
        <v>98.465710492306997</v>
      </c>
      <c r="H347">
        <v>101.541509221669</v>
      </c>
    </row>
    <row r="348" spans="1:8" x14ac:dyDescent="0.4">
      <c r="A348" s="1" t="s">
        <v>355</v>
      </c>
      <c r="B348">
        <v>100.90587973769399</v>
      </c>
      <c r="C348">
        <v>101.00458303902199</v>
      </c>
      <c r="D348">
        <v>100.53997815716301</v>
      </c>
      <c r="E348">
        <v>100.442622514794</v>
      </c>
      <c r="F348">
        <v>101.41659096786201</v>
      </c>
      <c r="G348">
        <v>98.798515434267998</v>
      </c>
      <c r="H348">
        <v>101.048616207469</v>
      </c>
    </row>
    <row r="349" spans="1:8" x14ac:dyDescent="0.4">
      <c r="A349" s="1" t="s">
        <v>356</v>
      </c>
      <c r="B349">
        <v>100.44535941119899</v>
      </c>
      <c r="C349">
        <v>100.44902975198001</v>
      </c>
      <c r="D349">
        <v>100.001081161402</v>
      </c>
      <c r="E349">
        <v>100.310934682346</v>
      </c>
      <c r="F349">
        <v>101.127851255666</v>
      </c>
      <c r="G349">
        <v>99.219788570316993</v>
      </c>
      <c r="H349">
        <v>100.37278477481701</v>
      </c>
    </row>
    <row r="350" spans="1:8" x14ac:dyDescent="0.4">
      <c r="A350" s="1" t="s">
        <v>357</v>
      </c>
      <c r="B350">
        <v>99.888813317311005</v>
      </c>
      <c r="C350">
        <v>99.732952308354001</v>
      </c>
      <c r="D350">
        <v>99.324039701643002</v>
      </c>
      <c r="E350">
        <v>100.187134759163</v>
      </c>
      <c r="F350">
        <v>100.782581341511</v>
      </c>
      <c r="G350">
        <v>99.699628665584996</v>
      </c>
      <c r="H350">
        <v>99.558191598166005</v>
      </c>
    </row>
    <row r="351" spans="1:8" x14ac:dyDescent="0.4">
      <c r="A351" s="1" t="s">
        <v>358</v>
      </c>
      <c r="B351">
        <v>99.284628201564999</v>
      </c>
      <c r="C351">
        <v>98.915539418064995</v>
      </c>
      <c r="D351">
        <v>98.559544664810005</v>
      </c>
      <c r="E351">
        <v>100.073365803304</v>
      </c>
      <c r="F351">
        <v>100.39439795512099</v>
      </c>
      <c r="G351">
        <v>100.171675862127</v>
      </c>
      <c r="H351">
        <v>98.687277715372005</v>
      </c>
    </row>
    <row r="352" spans="1:8" x14ac:dyDescent="0.4">
      <c r="A352" s="1" t="s">
        <v>359</v>
      </c>
      <c r="B352">
        <v>98.695966071341005</v>
      </c>
      <c r="C352">
        <v>98.091855437722003</v>
      </c>
      <c r="D352">
        <v>97.791207465612004</v>
      </c>
      <c r="E352">
        <v>99.964965928455996</v>
      </c>
      <c r="F352">
        <v>99.980020553125001</v>
      </c>
      <c r="G352">
        <v>100.60511039918001</v>
      </c>
      <c r="H352">
        <v>97.896732737530996</v>
      </c>
    </row>
    <row r="353" spans="1:8" x14ac:dyDescent="0.4">
      <c r="A353" s="1" t="s">
        <v>360</v>
      </c>
      <c r="B353">
        <v>98.182966541577997</v>
      </c>
      <c r="C353">
        <v>97.387435335139998</v>
      </c>
      <c r="D353">
        <v>97.143804748605007</v>
      </c>
      <c r="E353">
        <v>99.849939222721005</v>
      </c>
      <c r="F353">
        <v>99.568124637663999</v>
      </c>
      <c r="G353">
        <v>101.005008048413</v>
      </c>
      <c r="H353">
        <v>97.265741520687001</v>
      </c>
    </row>
    <row r="354" spans="1:8" x14ac:dyDescent="0.4">
      <c r="A354" s="1" t="s">
        <v>361</v>
      </c>
      <c r="B354">
        <v>97.776480050854005</v>
      </c>
      <c r="C354">
        <v>96.867025984063005</v>
      </c>
      <c r="D354">
        <v>96.679047823340994</v>
      </c>
      <c r="E354">
        <v>99.721282462166997</v>
      </c>
      <c r="F354">
        <v>99.184482476560007</v>
      </c>
      <c r="G354">
        <v>101.369793798244</v>
      </c>
      <c r="H354">
        <v>96.822479558531995</v>
      </c>
    </row>
    <row r="355" spans="1:8" x14ac:dyDescent="0.4">
      <c r="A355" s="1" t="s">
        <v>362</v>
      </c>
      <c r="B355">
        <v>97.490913579544994</v>
      </c>
      <c r="C355">
        <v>96.559676194179005</v>
      </c>
      <c r="D355">
        <v>96.415583800814005</v>
      </c>
      <c r="E355">
        <v>99.577541138276004</v>
      </c>
      <c r="F355">
        <v>98.844833814452997</v>
      </c>
      <c r="G355">
        <v>101.69102222031999</v>
      </c>
      <c r="H355">
        <v>96.578233877567996</v>
      </c>
    </row>
    <row r="356" spans="1:8" x14ac:dyDescent="0.4">
      <c r="A356" s="1" t="s">
        <v>363</v>
      </c>
      <c r="B356">
        <v>97.340185941011995</v>
      </c>
      <c r="C356">
        <v>96.478219012577</v>
      </c>
      <c r="D356">
        <v>96.337355537923997</v>
      </c>
      <c r="E356">
        <v>99.447434226880006</v>
      </c>
      <c r="F356">
        <v>98.559310275879994</v>
      </c>
      <c r="G356">
        <v>101.926839653165</v>
      </c>
      <c r="H356">
        <v>96.534469134559998</v>
      </c>
    </row>
    <row r="357" spans="1:8" x14ac:dyDescent="0.4">
      <c r="A357" s="1" t="s">
        <v>364</v>
      </c>
      <c r="B357">
        <v>97.320084105904002</v>
      </c>
      <c r="C357">
        <v>96.602119721934997</v>
      </c>
      <c r="D357">
        <v>96.420019916095995</v>
      </c>
      <c r="E357">
        <v>99.353139079982995</v>
      </c>
      <c r="F357">
        <v>98.336769262218994</v>
      </c>
      <c r="G357">
        <v>102.067511269986</v>
      </c>
      <c r="H357">
        <v>96.671398096000004</v>
      </c>
    </row>
    <row r="358" spans="1:8" x14ac:dyDescent="0.4">
      <c r="A358" s="1" t="s">
        <v>365</v>
      </c>
      <c r="B358">
        <v>97.391905992128997</v>
      </c>
      <c r="C358">
        <v>96.853967570926997</v>
      </c>
      <c r="D358">
        <v>96.627844401212002</v>
      </c>
      <c r="E358">
        <v>99.289013089145001</v>
      </c>
      <c r="F358">
        <v>98.178989722487998</v>
      </c>
      <c r="G358">
        <v>102.153115397422</v>
      </c>
      <c r="H358">
        <v>96.926595294555995</v>
      </c>
    </row>
    <row r="359" spans="1:8" x14ac:dyDescent="0.4">
      <c r="A359" s="1" t="s">
        <v>366</v>
      </c>
      <c r="B359">
        <v>97.524260529287005</v>
      </c>
      <c r="C359">
        <v>97.153503715854995</v>
      </c>
      <c r="D359">
        <v>96.904999905980006</v>
      </c>
      <c r="E359">
        <v>99.245054151511994</v>
      </c>
      <c r="F359">
        <v>98.082773909641006</v>
      </c>
      <c r="G359">
        <v>102.167459203473</v>
      </c>
      <c r="H359">
        <v>97.255111587325004</v>
      </c>
    </row>
    <row r="360" spans="1:8" x14ac:dyDescent="0.4">
      <c r="A360" s="1" t="s">
        <v>367</v>
      </c>
      <c r="B360">
        <v>97.705431244324998</v>
      </c>
      <c r="C360">
        <v>97.471949082768006</v>
      </c>
      <c r="D360">
        <v>97.233754882522007</v>
      </c>
      <c r="E360">
        <v>99.218716843977006</v>
      </c>
      <c r="F360">
        <v>98.042039234098993</v>
      </c>
      <c r="G360">
        <v>102.081902176208</v>
      </c>
      <c r="H360">
        <v>97.616991523406</v>
      </c>
    </row>
    <row r="361" spans="1:8" x14ac:dyDescent="0.4">
      <c r="A361" s="1" t="s">
        <v>368</v>
      </c>
      <c r="B361">
        <v>97.924673718405003</v>
      </c>
      <c r="C361">
        <v>97.786595558650006</v>
      </c>
      <c r="D361">
        <v>97.588500864891998</v>
      </c>
      <c r="E361">
        <v>99.211768613098002</v>
      </c>
      <c r="F361">
        <v>98.053258385340001</v>
      </c>
      <c r="G361">
        <v>101.87624983332201</v>
      </c>
      <c r="H361">
        <v>97.981176793809993</v>
      </c>
    </row>
    <row r="362" spans="1:8" x14ac:dyDescent="0.4">
      <c r="A362" s="1" t="s">
        <v>369</v>
      </c>
      <c r="B362">
        <v>98.158555766174004</v>
      </c>
      <c r="C362">
        <v>98.071943350805</v>
      </c>
      <c r="D362">
        <v>97.942250145208007</v>
      </c>
      <c r="E362">
        <v>99.224674830834005</v>
      </c>
      <c r="F362">
        <v>98.113226387878996</v>
      </c>
      <c r="G362">
        <v>101.612526429089</v>
      </c>
      <c r="H362">
        <v>98.332015924768001</v>
      </c>
    </row>
    <row r="363" spans="1:8" x14ac:dyDescent="0.4">
      <c r="A363" s="1" t="s">
        <v>370</v>
      </c>
      <c r="B363">
        <v>98.379222430908996</v>
      </c>
      <c r="C363">
        <v>98.318228258519994</v>
      </c>
      <c r="D363">
        <v>98.271500313239002</v>
      </c>
      <c r="E363">
        <v>99.250167524673998</v>
      </c>
      <c r="F363">
        <v>98.210358667218998</v>
      </c>
      <c r="G363">
        <v>101.36648430818499</v>
      </c>
      <c r="H363">
        <v>98.639392481315994</v>
      </c>
    </row>
    <row r="364" spans="1:8" x14ac:dyDescent="0.4">
      <c r="A364" s="1" t="s">
        <v>371</v>
      </c>
      <c r="B364">
        <v>98.576678891708994</v>
      </c>
      <c r="C364">
        <v>98.532286793902003</v>
      </c>
      <c r="D364">
        <v>98.564876520734003</v>
      </c>
      <c r="E364">
        <v>99.279743857832003</v>
      </c>
      <c r="F364">
        <v>98.330696764132995</v>
      </c>
      <c r="G364">
        <v>101.168186258303</v>
      </c>
      <c r="H364">
        <v>98.903680188481999</v>
      </c>
    </row>
    <row r="365" spans="1:8" x14ac:dyDescent="0.4">
      <c r="A365" s="1" t="s">
        <v>372</v>
      </c>
      <c r="B365">
        <v>98.752248730016007</v>
      </c>
      <c r="C365">
        <v>98.723487436956006</v>
      </c>
      <c r="D365">
        <v>98.801495756563995</v>
      </c>
      <c r="E365">
        <v>99.315006771368004</v>
      </c>
      <c r="F365">
        <v>98.462805154907002</v>
      </c>
      <c r="G365">
        <v>100.99998262107999</v>
      </c>
      <c r="H365">
        <v>99.136083600128998</v>
      </c>
    </row>
    <row r="366" spans="1:8" x14ac:dyDescent="0.4">
      <c r="A366" s="1" t="s">
        <v>373</v>
      </c>
      <c r="B366">
        <v>98.899632142174994</v>
      </c>
      <c r="C366">
        <v>98.890968639890005</v>
      </c>
      <c r="D366">
        <v>98.985661002046001</v>
      </c>
      <c r="E366">
        <v>99.349552473282003</v>
      </c>
      <c r="F366">
        <v>98.595858226261001</v>
      </c>
      <c r="G366">
        <v>100.876579983987</v>
      </c>
      <c r="H366">
        <v>99.329366005224998</v>
      </c>
    </row>
    <row r="367" spans="1:8" x14ac:dyDescent="0.4">
      <c r="A367" s="1" t="s">
        <v>374</v>
      </c>
      <c r="B367">
        <v>99.006913735199007</v>
      </c>
      <c r="C367">
        <v>99.016133977186001</v>
      </c>
      <c r="D367">
        <v>99.093666887197003</v>
      </c>
      <c r="E367">
        <v>99.375381969819998</v>
      </c>
      <c r="F367">
        <v>98.721041752950995</v>
      </c>
      <c r="G367">
        <v>100.789704633401</v>
      </c>
      <c r="H367">
        <v>99.466786895685004</v>
      </c>
    </row>
    <row r="368" spans="1:8" x14ac:dyDescent="0.4">
      <c r="A368" s="1" t="s">
        <v>375</v>
      </c>
      <c r="B368">
        <v>99.079037659641003</v>
      </c>
      <c r="C368">
        <v>99.101553575064997</v>
      </c>
      <c r="D368">
        <v>99.127375027118006</v>
      </c>
      <c r="E368">
        <v>99.397945709316005</v>
      </c>
      <c r="F368">
        <v>98.833408423104004</v>
      </c>
      <c r="G368">
        <v>100.715110882491</v>
      </c>
      <c r="H368">
        <v>99.547207974440994</v>
      </c>
    </row>
    <row r="369" spans="1:8" x14ac:dyDescent="0.4">
      <c r="A369" s="1" t="s">
        <v>376</v>
      </c>
      <c r="B369">
        <v>99.125338618100002</v>
      </c>
      <c r="C369">
        <v>99.160209916243005</v>
      </c>
      <c r="D369">
        <v>99.112637216756994</v>
      </c>
      <c r="E369">
        <v>99.411278504167001</v>
      </c>
      <c r="F369">
        <v>98.930835896380003</v>
      </c>
      <c r="G369">
        <v>100.653804662092</v>
      </c>
      <c r="H369">
        <v>99.593833053854993</v>
      </c>
    </row>
    <row r="370" spans="1:8" x14ac:dyDescent="0.4">
      <c r="A370" s="1" t="s">
        <v>377</v>
      </c>
      <c r="B370">
        <v>99.163772555657999</v>
      </c>
      <c r="C370">
        <v>99.207312013053993</v>
      </c>
      <c r="D370">
        <v>99.076662494397993</v>
      </c>
      <c r="E370">
        <v>99.417062249533004</v>
      </c>
      <c r="F370">
        <v>99.016303365176995</v>
      </c>
      <c r="G370">
        <v>100.58884446342999</v>
      </c>
      <c r="H370">
        <v>99.644484141378996</v>
      </c>
    </row>
    <row r="371" spans="1:8" x14ac:dyDescent="0.4">
      <c r="A371" s="1" t="s">
        <v>378</v>
      </c>
      <c r="B371">
        <v>99.197031769532998</v>
      </c>
      <c r="C371">
        <v>99.249691083448994</v>
      </c>
      <c r="D371">
        <v>99.037646417652994</v>
      </c>
      <c r="E371">
        <v>99.409275983021999</v>
      </c>
      <c r="F371">
        <v>99.093454522819997</v>
      </c>
      <c r="G371">
        <v>100.545831187676</v>
      </c>
      <c r="H371">
        <v>99.717382821811</v>
      </c>
    </row>
    <row r="372" spans="1:8" x14ac:dyDescent="0.4">
      <c r="A372" s="1" t="s">
        <v>379</v>
      </c>
      <c r="B372">
        <v>99.220793191189998</v>
      </c>
      <c r="C372">
        <v>99.291783978731004</v>
      </c>
      <c r="D372">
        <v>98.999129232602996</v>
      </c>
      <c r="E372">
        <v>99.381787706287</v>
      </c>
      <c r="F372">
        <v>99.165007418241998</v>
      </c>
      <c r="G372">
        <v>100.55638071402799</v>
      </c>
      <c r="H372">
        <v>99.815062216141996</v>
      </c>
    </row>
    <row r="373" spans="1:8" x14ac:dyDescent="0.4">
      <c r="A373" s="1" t="s">
        <v>380</v>
      </c>
      <c r="B373">
        <v>99.251473399743006</v>
      </c>
      <c r="C373">
        <v>99.334246133148994</v>
      </c>
      <c r="D373">
        <v>98.978002160976004</v>
      </c>
      <c r="E373">
        <v>99.346935703832997</v>
      </c>
      <c r="F373">
        <v>99.233957310178994</v>
      </c>
      <c r="G373">
        <v>100.56463044563399</v>
      </c>
      <c r="H373">
        <v>99.941891196084001</v>
      </c>
    </row>
    <row r="374" spans="1:8" x14ac:dyDescent="0.4">
      <c r="A374" s="1" t="s">
        <v>381</v>
      </c>
      <c r="B374">
        <v>99.297258698513005</v>
      </c>
      <c r="C374">
        <v>99.383375055333005</v>
      </c>
      <c r="D374">
        <v>98.985046207319002</v>
      </c>
      <c r="E374">
        <v>99.320667288731002</v>
      </c>
      <c r="F374">
        <v>99.299473799208002</v>
      </c>
      <c r="G374">
        <v>100.53913655422799</v>
      </c>
      <c r="H374">
        <v>100.080661638764</v>
      </c>
    </row>
    <row r="375" spans="1:8" x14ac:dyDescent="0.4">
      <c r="A375" s="1" t="s">
        <v>382</v>
      </c>
      <c r="B375">
        <v>99.365830165157007</v>
      </c>
      <c r="C375">
        <v>99.440806985318005</v>
      </c>
      <c r="D375">
        <v>99.027907004905003</v>
      </c>
      <c r="E375">
        <v>99.328082189678994</v>
      </c>
      <c r="F375">
        <v>99.359967242942005</v>
      </c>
      <c r="G375">
        <v>100.45926997404401</v>
      </c>
      <c r="H375">
        <v>100.221518108559</v>
      </c>
    </row>
    <row r="376" spans="1:8" x14ac:dyDescent="0.4">
      <c r="A376" s="1" t="s">
        <v>383</v>
      </c>
      <c r="B376">
        <v>99.449564278725006</v>
      </c>
      <c r="C376">
        <v>99.499654686265998</v>
      </c>
      <c r="D376">
        <v>99.096094787026999</v>
      </c>
      <c r="E376">
        <v>99.343226857160005</v>
      </c>
      <c r="F376">
        <v>99.414056739385998</v>
      </c>
      <c r="G376">
        <v>100.31528673475999</v>
      </c>
      <c r="H376">
        <v>100.356188950972</v>
      </c>
    </row>
    <row r="377" spans="1:8" x14ac:dyDescent="0.4">
      <c r="A377" s="1" t="s">
        <v>384</v>
      </c>
      <c r="B377">
        <v>99.534567536954</v>
      </c>
      <c r="C377">
        <v>99.563113348528006</v>
      </c>
      <c r="D377">
        <v>99.192496750752994</v>
      </c>
      <c r="E377">
        <v>99.349157785597001</v>
      </c>
      <c r="F377">
        <v>99.461221411547001</v>
      </c>
      <c r="G377">
        <v>100.164411737295</v>
      </c>
      <c r="H377">
        <v>100.47447979914099</v>
      </c>
    </row>
    <row r="378" spans="1:8" x14ac:dyDescent="0.4">
      <c r="A378" s="1" t="s">
        <v>385</v>
      </c>
      <c r="B378">
        <v>99.621698683627997</v>
      </c>
      <c r="C378">
        <v>99.639034621636995</v>
      </c>
      <c r="D378">
        <v>99.323508762173006</v>
      </c>
      <c r="E378">
        <v>99.368922562921995</v>
      </c>
      <c r="F378">
        <v>99.501130098592</v>
      </c>
      <c r="G378">
        <v>100.037047945137</v>
      </c>
      <c r="H378">
        <v>100.57470030280901</v>
      </c>
    </row>
    <row r="379" spans="1:8" x14ac:dyDescent="0.4">
      <c r="A379" s="1" t="s">
        <v>386</v>
      </c>
      <c r="B379">
        <v>99.706109345954999</v>
      </c>
      <c r="C379">
        <v>99.732378872983006</v>
      </c>
      <c r="D379">
        <v>99.488215469270997</v>
      </c>
      <c r="E379">
        <v>99.400256175541003</v>
      </c>
      <c r="F379">
        <v>99.532253332626993</v>
      </c>
      <c r="G379">
        <v>99.962855119679006</v>
      </c>
      <c r="H379">
        <v>100.658760654912</v>
      </c>
    </row>
    <row r="380" spans="1:8" x14ac:dyDescent="0.4">
      <c r="A380" s="1" t="s">
        <v>387</v>
      </c>
      <c r="B380">
        <v>99.782038386389999</v>
      </c>
      <c r="C380">
        <v>99.857141479204998</v>
      </c>
      <c r="D380">
        <v>99.670745180260994</v>
      </c>
      <c r="E380">
        <v>99.433177966822001</v>
      </c>
      <c r="F380">
        <v>99.553842972134007</v>
      </c>
      <c r="G380">
        <v>99.962169561435005</v>
      </c>
      <c r="H380">
        <v>100.726926209189</v>
      </c>
    </row>
    <row r="381" spans="1:8" x14ac:dyDescent="0.4">
      <c r="A381" s="1" t="s">
        <v>388</v>
      </c>
      <c r="B381">
        <v>99.852396445579998</v>
      </c>
      <c r="C381">
        <v>99.998965205508995</v>
      </c>
      <c r="D381">
        <v>99.848059193348007</v>
      </c>
      <c r="E381">
        <v>99.466634033798002</v>
      </c>
      <c r="F381">
        <v>99.571205504313994</v>
      </c>
      <c r="G381">
        <v>99.972112517664996</v>
      </c>
      <c r="H381">
        <v>100.765970157155</v>
      </c>
    </row>
    <row r="382" spans="1:8" x14ac:dyDescent="0.4">
      <c r="A382" s="1" t="s">
        <v>389</v>
      </c>
      <c r="B382">
        <v>99.919522459465995</v>
      </c>
      <c r="C382">
        <v>100.139339299642</v>
      </c>
      <c r="D382">
        <v>100.004096547863</v>
      </c>
      <c r="E382">
        <v>99.510726079406993</v>
      </c>
      <c r="F382">
        <v>99.589646567445996</v>
      </c>
      <c r="G382">
        <v>99.952824161517995</v>
      </c>
      <c r="H382">
        <v>100.76846303682601</v>
      </c>
    </row>
    <row r="383" spans="1:8" x14ac:dyDescent="0.4">
      <c r="A383" s="1" t="s">
        <v>390</v>
      </c>
      <c r="B383">
        <v>99.988515819504002</v>
      </c>
      <c r="C383">
        <v>100.264422835633</v>
      </c>
      <c r="D383">
        <v>100.147197029086</v>
      </c>
      <c r="E383">
        <v>99.579641152937</v>
      </c>
      <c r="F383">
        <v>99.612941017451007</v>
      </c>
      <c r="G383">
        <v>99.897259902065997</v>
      </c>
      <c r="H383">
        <v>100.74382225675301</v>
      </c>
    </row>
    <row r="384" spans="1:8" x14ac:dyDescent="0.4">
      <c r="A384" s="1" t="s">
        <v>391</v>
      </c>
      <c r="B384">
        <v>100.063185789321</v>
      </c>
      <c r="C384">
        <v>100.365196112853</v>
      </c>
      <c r="D384">
        <v>100.294483939765</v>
      </c>
      <c r="E384">
        <v>99.672265665230995</v>
      </c>
      <c r="F384">
        <v>99.644390104975997</v>
      </c>
      <c r="G384">
        <v>99.818618033218002</v>
      </c>
      <c r="H384">
        <v>100.716560255204</v>
      </c>
    </row>
    <row r="385" spans="1:8" x14ac:dyDescent="0.4">
      <c r="A385" s="1" t="s">
        <v>392</v>
      </c>
      <c r="B385">
        <v>100.14070801010701</v>
      </c>
      <c r="C385">
        <v>100.44660931041901</v>
      </c>
      <c r="D385">
        <v>100.45440745694999</v>
      </c>
      <c r="E385">
        <v>99.779065113212994</v>
      </c>
      <c r="F385">
        <v>99.684794424835005</v>
      </c>
      <c r="G385">
        <v>99.740719952014004</v>
      </c>
      <c r="H385">
        <v>100.689812763342</v>
      </c>
    </row>
    <row r="386" spans="1:8" x14ac:dyDescent="0.4">
      <c r="A386" s="1" t="s">
        <v>393</v>
      </c>
      <c r="B386">
        <v>100.21451163687099</v>
      </c>
      <c r="C386">
        <v>100.515973905346</v>
      </c>
      <c r="D386">
        <v>100.590858998236</v>
      </c>
      <c r="E386">
        <v>99.894310285062005</v>
      </c>
      <c r="F386">
        <v>99.734431092227993</v>
      </c>
      <c r="G386">
        <v>99.677653515790993</v>
      </c>
      <c r="H386">
        <v>100.674648276114</v>
      </c>
    </row>
    <row r="387" spans="1:8" x14ac:dyDescent="0.4">
      <c r="A387" s="1" t="s">
        <v>394</v>
      </c>
      <c r="B387">
        <v>100.279784206248</v>
      </c>
      <c r="C387">
        <v>100.56866254176801</v>
      </c>
      <c r="D387">
        <v>100.680612465509</v>
      </c>
      <c r="E387">
        <v>100.014664856026</v>
      </c>
      <c r="F387">
        <v>99.793520030503998</v>
      </c>
      <c r="G387">
        <v>99.628739389421</v>
      </c>
      <c r="H387">
        <v>100.674061950542</v>
      </c>
    </row>
    <row r="388" spans="1:8" x14ac:dyDescent="0.4">
      <c r="A388" s="1" t="s">
        <v>395</v>
      </c>
      <c r="B388">
        <v>100.32904752201399</v>
      </c>
      <c r="C388">
        <v>100.615043675118</v>
      </c>
      <c r="D388">
        <v>100.727015317568</v>
      </c>
      <c r="E388">
        <v>100.123020789999</v>
      </c>
      <c r="F388">
        <v>99.859327090760999</v>
      </c>
      <c r="G388">
        <v>99.623366047814997</v>
      </c>
      <c r="H388">
        <v>100.681153646865</v>
      </c>
    </row>
    <row r="389" spans="1:8" x14ac:dyDescent="0.4">
      <c r="A389" s="1" t="s">
        <v>396</v>
      </c>
      <c r="B389">
        <v>100.36392626837799</v>
      </c>
      <c r="C389">
        <v>100.653477488028</v>
      </c>
      <c r="D389">
        <v>100.762186122687</v>
      </c>
      <c r="E389">
        <v>100.210857388829</v>
      </c>
      <c r="F389">
        <v>99.926500145537005</v>
      </c>
      <c r="G389">
        <v>99.661403821129994</v>
      </c>
      <c r="H389">
        <v>100.688402665163</v>
      </c>
    </row>
    <row r="390" spans="1:8" x14ac:dyDescent="0.4">
      <c r="A390" s="1" t="s">
        <v>397</v>
      </c>
      <c r="B390">
        <v>100.393656151554</v>
      </c>
      <c r="C390">
        <v>100.681162599807</v>
      </c>
      <c r="D390">
        <v>100.804681380715</v>
      </c>
      <c r="E390">
        <v>100.275570734917</v>
      </c>
      <c r="F390">
        <v>99.990243381279001</v>
      </c>
      <c r="G390">
        <v>99.674732506406997</v>
      </c>
      <c r="H390">
        <v>100.671716557324</v>
      </c>
    </row>
    <row r="391" spans="1:8" x14ac:dyDescent="0.4">
      <c r="A391" s="1" t="s">
        <v>398</v>
      </c>
      <c r="B391">
        <v>100.41594231810301</v>
      </c>
      <c r="C391">
        <v>100.69652908163501</v>
      </c>
      <c r="D391">
        <v>100.853596604275</v>
      </c>
      <c r="E391">
        <v>100.314826414116</v>
      </c>
      <c r="F391">
        <v>100.04852665141701</v>
      </c>
      <c r="G391">
        <v>99.664083969592994</v>
      </c>
      <c r="H391">
        <v>100.625650200479</v>
      </c>
    </row>
    <row r="392" spans="1:8" x14ac:dyDescent="0.4">
      <c r="A392" s="1" t="s">
        <v>399</v>
      </c>
      <c r="B392">
        <v>100.42800632202299</v>
      </c>
      <c r="C392">
        <v>100.70199574489899</v>
      </c>
      <c r="D392">
        <v>100.894948809295</v>
      </c>
      <c r="E392">
        <v>100.335989976947</v>
      </c>
      <c r="F392">
        <v>100.105489758883</v>
      </c>
      <c r="G392">
        <v>99.644957562079</v>
      </c>
      <c r="H392">
        <v>100.55000295586299</v>
      </c>
    </row>
    <row r="393" spans="1:8" x14ac:dyDescent="0.4">
      <c r="A393" s="1" t="s">
        <v>400</v>
      </c>
      <c r="B393">
        <v>100.436338017267</v>
      </c>
      <c r="C393">
        <v>100.710688890352</v>
      </c>
      <c r="D393">
        <v>100.91996602058499</v>
      </c>
      <c r="E393">
        <v>100.347025208928</v>
      </c>
      <c r="F393">
        <v>100.163232546129</v>
      </c>
      <c r="G393">
        <v>99.620417033419997</v>
      </c>
      <c r="H393">
        <v>100.470229818362</v>
      </c>
    </row>
    <row r="394" spans="1:8" x14ac:dyDescent="0.4">
      <c r="A394" s="1" t="s">
        <v>401</v>
      </c>
      <c r="B394">
        <v>100.434670409338</v>
      </c>
      <c r="C394">
        <v>100.70968513624</v>
      </c>
      <c r="D394">
        <v>100.902972504403</v>
      </c>
      <c r="E394">
        <v>100.356789460435</v>
      </c>
      <c r="F394">
        <v>100.21855746867701</v>
      </c>
      <c r="G394">
        <v>99.620748447740993</v>
      </c>
      <c r="H394">
        <v>100.41401097865599</v>
      </c>
    </row>
    <row r="395" spans="1:8" x14ac:dyDescent="0.4">
      <c r="A395" s="1" t="s">
        <v>402</v>
      </c>
      <c r="B395">
        <v>100.417982976901</v>
      </c>
      <c r="C395">
        <v>100.692415288368</v>
      </c>
      <c r="D395">
        <v>100.819392026144</v>
      </c>
      <c r="E395">
        <v>100.371377027093</v>
      </c>
      <c r="F395">
        <v>100.269146889811</v>
      </c>
      <c r="G395">
        <v>99.660943826887006</v>
      </c>
      <c r="H395">
        <v>100.39523180058499</v>
      </c>
    </row>
    <row r="396" spans="1:8" x14ac:dyDescent="0.4">
      <c r="A396" s="1" t="s">
        <v>403</v>
      </c>
      <c r="B396">
        <v>100.39048918141501</v>
      </c>
      <c r="C396">
        <v>100.669255030312</v>
      </c>
      <c r="D396">
        <v>100.695817182772</v>
      </c>
      <c r="E396">
        <v>100.37297173213901</v>
      </c>
      <c r="F396">
        <v>100.31359955664701</v>
      </c>
      <c r="G396">
        <v>99.732521772191006</v>
      </c>
      <c r="H396">
        <v>100.411557974658</v>
      </c>
    </row>
    <row r="397" spans="1:8" x14ac:dyDescent="0.4">
      <c r="A397" s="1" t="s">
        <v>404</v>
      </c>
      <c r="B397">
        <v>100.345642889804</v>
      </c>
      <c r="C397">
        <v>100.63783484214299</v>
      </c>
      <c r="D397">
        <v>100.54017623128399</v>
      </c>
      <c r="E397">
        <v>100.34367264176799</v>
      </c>
      <c r="F397">
        <v>100.34966667343799</v>
      </c>
      <c r="G397">
        <v>99.844457450061</v>
      </c>
      <c r="H397">
        <v>100.44942725657199</v>
      </c>
    </row>
    <row r="398" spans="1:8" x14ac:dyDescent="0.4">
      <c r="A398" s="1" t="s">
        <v>405</v>
      </c>
      <c r="B398">
        <v>100.28843582702601</v>
      </c>
      <c r="C398">
        <v>100.588580731577</v>
      </c>
      <c r="D398">
        <v>100.380649540253</v>
      </c>
      <c r="E398">
        <v>100.28541318033299</v>
      </c>
      <c r="F398">
        <v>100.377622205737</v>
      </c>
      <c r="G398">
        <v>99.966620207738004</v>
      </c>
      <c r="H398">
        <v>100.48620732776899</v>
      </c>
    </row>
    <row r="399" spans="1:8" x14ac:dyDescent="0.4">
      <c r="A399" s="1" t="s">
        <v>406</v>
      </c>
      <c r="B399">
        <v>100.22252622284201</v>
      </c>
      <c r="C399">
        <v>100.497430292831</v>
      </c>
      <c r="D399">
        <v>100.22383926798101</v>
      </c>
      <c r="E399">
        <v>100.217294060923</v>
      </c>
      <c r="F399">
        <v>100.396642764264</v>
      </c>
      <c r="G399">
        <v>100.06963882604499</v>
      </c>
      <c r="H399">
        <v>100.512458665788</v>
      </c>
    </row>
    <row r="400" spans="1:8" x14ac:dyDescent="0.4">
      <c r="A400" s="1" t="s">
        <v>407</v>
      </c>
      <c r="B400">
        <v>100.16426506141001</v>
      </c>
      <c r="C400">
        <v>100.380445705348</v>
      </c>
      <c r="D400">
        <v>100.092216376194</v>
      </c>
      <c r="E400">
        <v>100.170099461929</v>
      </c>
      <c r="F400">
        <v>100.403934862024</v>
      </c>
      <c r="G400">
        <v>100.13112077710301</v>
      </c>
      <c r="H400">
        <v>100.532004536047</v>
      </c>
    </row>
    <row r="401" spans="1:8" x14ac:dyDescent="0.4">
      <c r="A401" s="1" t="s">
        <v>408</v>
      </c>
      <c r="B401">
        <v>100.11091566131</v>
      </c>
      <c r="C401">
        <v>100.251715566699</v>
      </c>
      <c r="D401">
        <v>99.969752156922993</v>
      </c>
      <c r="E401">
        <v>100.129944095518</v>
      </c>
      <c r="F401">
        <v>100.39792657581199</v>
      </c>
      <c r="G401">
        <v>100.13911134539001</v>
      </c>
      <c r="H401">
        <v>100.534765615716</v>
      </c>
    </row>
    <row r="402" spans="1:8" x14ac:dyDescent="0.4">
      <c r="A402" s="1" t="s">
        <v>409</v>
      </c>
      <c r="B402">
        <v>100.054431361865</v>
      </c>
      <c r="C402">
        <v>100.124535948942</v>
      </c>
      <c r="D402">
        <v>99.838574120998004</v>
      </c>
      <c r="E402">
        <v>100.089753703941</v>
      </c>
      <c r="F402">
        <v>100.378562760085</v>
      </c>
      <c r="G402">
        <v>100.119660082899</v>
      </c>
      <c r="H402">
        <v>100.51285817111101</v>
      </c>
    </row>
    <row r="403" spans="1:8" x14ac:dyDescent="0.4">
      <c r="A403" s="1" t="s">
        <v>410</v>
      </c>
      <c r="B403">
        <v>99.997751538876997</v>
      </c>
      <c r="C403">
        <v>100.008311376233</v>
      </c>
      <c r="D403">
        <v>99.708379416330004</v>
      </c>
      <c r="E403">
        <v>100.04816513319</v>
      </c>
      <c r="F403">
        <v>100.34760151767701</v>
      </c>
      <c r="G403">
        <v>100.071045583922</v>
      </c>
      <c r="H403">
        <v>100.461735747765</v>
      </c>
    </row>
    <row r="404" spans="1:8" x14ac:dyDescent="0.4">
      <c r="A404" s="1" t="s">
        <v>411</v>
      </c>
      <c r="B404">
        <v>99.952775630136003</v>
      </c>
      <c r="C404">
        <v>99.917795433086994</v>
      </c>
      <c r="D404">
        <v>99.608490242458004</v>
      </c>
      <c r="E404">
        <v>100.00311998353899</v>
      </c>
      <c r="F404">
        <v>100.30750122888099</v>
      </c>
      <c r="G404">
        <v>99.977008341436004</v>
      </c>
      <c r="H404">
        <v>100.38815438821</v>
      </c>
    </row>
    <row r="405" spans="1:8" x14ac:dyDescent="0.4">
      <c r="A405" s="1" t="s">
        <v>412</v>
      </c>
      <c r="B405">
        <v>99.910751623552997</v>
      </c>
      <c r="C405">
        <v>99.849790300161004</v>
      </c>
      <c r="D405">
        <v>99.541876967316</v>
      </c>
      <c r="E405">
        <v>99.945200502717</v>
      </c>
      <c r="F405">
        <v>100.26033946241</v>
      </c>
      <c r="G405">
        <v>99.890535632948996</v>
      </c>
      <c r="H405">
        <v>100.303029281778</v>
      </c>
    </row>
    <row r="406" spans="1:8" x14ac:dyDescent="0.4">
      <c r="A406" s="1" t="s">
        <v>413</v>
      </c>
      <c r="B406">
        <v>99.873667589820002</v>
      </c>
      <c r="C406">
        <v>99.805928223207005</v>
      </c>
      <c r="D406">
        <v>99.522572836788996</v>
      </c>
      <c r="E406">
        <v>99.871006452445002</v>
      </c>
      <c r="F406">
        <v>100.208894174165</v>
      </c>
      <c r="G406">
        <v>99.823415879565005</v>
      </c>
      <c r="H406">
        <v>100.214381593509</v>
      </c>
    </row>
    <row r="407" spans="1:8" x14ac:dyDescent="0.4">
      <c r="A407" s="1" t="s">
        <v>414</v>
      </c>
      <c r="B407">
        <v>99.836690194390997</v>
      </c>
      <c r="C407">
        <v>99.780668888918996</v>
      </c>
      <c r="D407">
        <v>99.543055901776995</v>
      </c>
      <c r="E407">
        <v>99.776794523285005</v>
      </c>
      <c r="F407">
        <v>100.156346414569</v>
      </c>
      <c r="G407">
        <v>99.795984236227</v>
      </c>
      <c r="H407">
        <v>100.12875725921801</v>
      </c>
    </row>
    <row r="408" spans="1:8" x14ac:dyDescent="0.4">
      <c r="A408" s="1" t="s">
        <v>415</v>
      </c>
      <c r="B408">
        <v>99.796623421045993</v>
      </c>
      <c r="C408">
        <v>99.757405103851994</v>
      </c>
      <c r="D408">
        <v>99.589341480160002</v>
      </c>
      <c r="E408">
        <v>99.682492243466001</v>
      </c>
      <c r="F408">
        <v>100.103851697617</v>
      </c>
      <c r="G408">
        <v>99.827301559115</v>
      </c>
      <c r="H408">
        <v>100.056598781367</v>
      </c>
    </row>
    <row r="409" spans="1:8" x14ac:dyDescent="0.4">
      <c r="A409" s="1" t="s">
        <v>416</v>
      </c>
      <c r="B409">
        <v>99.756462298779994</v>
      </c>
      <c r="C409">
        <v>99.729964109795006</v>
      </c>
      <c r="D409">
        <v>99.658968902801007</v>
      </c>
      <c r="E409">
        <v>99.595440159906005</v>
      </c>
      <c r="F409">
        <v>100.053303489717</v>
      </c>
      <c r="G409">
        <v>99.916357681432004</v>
      </c>
      <c r="H409">
        <v>100.013282633495</v>
      </c>
    </row>
    <row r="410" spans="1:8" x14ac:dyDescent="0.4">
      <c r="A410" s="1" t="s">
        <v>417</v>
      </c>
      <c r="B410">
        <v>99.713419709714003</v>
      </c>
      <c r="C410">
        <v>99.701447374428</v>
      </c>
      <c r="D410">
        <v>99.739674083374993</v>
      </c>
      <c r="E410">
        <v>99.522839579396006</v>
      </c>
      <c r="F410">
        <v>100.00564047124701</v>
      </c>
      <c r="G410">
        <v>100.086193639512</v>
      </c>
      <c r="H410">
        <v>100.007064488822</v>
      </c>
    </row>
    <row r="411" spans="1:8" x14ac:dyDescent="0.4">
      <c r="A411" s="1" t="s">
        <v>418</v>
      </c>
      <c r="B411">
        <v>99.669707021437006</v>
      </c>
      <c r="C411">
        <v>99.682440956684999</v>
      </c>
      <c r="D411">
        <v>99.837039347483</v>
      </c>
      <c r="E411">
        <v>99.466153683347002</v>
      </c>
      <c r="F411">
        <v>99.961615004294998</v>
      </c>
      <c r="G411">
        <v>100.350340278494</v>
      </c>
      <c r="H411">
        <v>100.04563371453099</v>
      </c>
    </row>
    <row r="412" spans="1:8" x14ac:dyDescent="0.4">
      <c r="A412" s="1" t="s">
        <v>419</v>
      </c>
      <c r="B412">
        <v>99.643439988926005</v>
      </c>
      <c r="C412">
        <v>99.683525992045006</v>
      </c>
      <c r="D412">
        <v>99.952996509239995</v>
      </c>
      <c r="E412">
        <v>99.434601509622993</v>
      </c>
      <c r="F412">
        <v>99.924933432366004</v>
      </c>
      <c r="G412">
        <v>100.63085111433099</v>
      </c>
      <c r="H412">
        <v>100.128354560913</v>
      </c>
    </row>
    <row r="413" spans="1:8" x14ac:dyDescent="0.4">
      <c r="A413" s="1" t="s">
        <v>420</v>
      </c>
      <c r="B413">
        <v>99.644757509659996</v>
      </c>
      <c r="C413">
        <v>99.722240846234996</v>
      </c>
      <c r="D413">
        <v>100.081141474216</v>
      </c>
      <c r="E413">
        <v>99.43417398839</v>
      </c>
      <c r="F413">
        <v>99.901059700939001</v>
      </c>
      <c r="G413">
        <v>100.86315269241</v>
      </c>
      <c r="H413">
        <v>100.225570295761</v>
      </c>
    </row>
    <row r="414" spans="1:8" x14ac:dyDescent="0.4">
      <c r="A414" s="1" t="s">
        <v>421</v>
      </c>
      <c r="B414">
        <v>99.662306939076004</v>
      </c>
      <c r="C414">
        <v>99.779902153075</v>
      </c>
      <c r="D414">
        <v>100.207800803776</v>
      </c>
      <c r="E414">
        <v>99.452212933626001</v>
      </c>
      <c r="F414">
        <v>99.890925243577996</v>
      </c>
      <c r="G414">
        <v>101.049330550249</v>
      </c>
      <c r="H414">
        <v>100.31906000535101</v>
      </c>
    </row>
    <row r="415" spans="1:8" x14ac:dyDescent="0.4">
      <c r="A415" s="1" t="s">
        <v>422</v>
      </c>
      <c r="B415">
        <v>99.690446034971998</v>
      </c>
      <c r="C415">
        <v>99.844822407969005</v>
      </c>
      <c r="D415">
        <v>100.31777534111301</v>
      </c>
      <c r="E415">
        <v>99.478612942585002</v>
      </c>
      <c r="F415">
        <v>99.891198649768995</v>
      </c>
      <c r="G415">
        <v>101.16592647402</v>
      </c>
      <c r="H415">
        <v>100.39368724188</v>
      </c>
    </row>
    <row r="416" spans="1:8" x14ac:dyDescent="0.4">
      <c r="A416" s="1" t="s">
        <v>423</v>
      </c>
      <c r="B416">
        <v>99.717721313675</v>
      </c>
      <c r="C416">
        <v>99.892527476035994</v>
      </c>
      <c r="D416">
        <v>100.393857104332</v>
      </c>
      <c r="E416">
        <v>99.499692225524001</v>
      </c>
      <c r="F416">
        <v>99.894131951016007</v>
      </c>
      <c r="G416">
        <v>101.20362169899001</v>
      </c>
      <c r="H416">
        <v>100.438283167149</v>
      </c>
    </row>
    <row r="417" spans="1:8" x14ac:dyDescent="0.4">
      <c r="A417" s="1" t="s">
        <v>424</v>
      </c>
      <c r="B417">
        <v>99.735806672598002</v>
      </c>
      <c r="C417">
        <v>99.911821821987004</v>
      </c>
      <c r="D417">
        <v>100.435738639467</v>
      </c>
      <c r="E417">
        <v>99.515271137734004</v>
      </c>
      <c r="F417">
        <v>99.894704427934002</v>
      </c>
      <c r="G417">
        <v>101.189756887822</v>
      </c>
      <c r="H417">
        <v>100.44966775050599</v>
      </c>
    </row>
    <row r="418" spans="1:8" x14ac:dyDescent="0.4">
      <c r="A418" s="1" t="s">
        <v>425</v>
      </c>
      <c r="B418">
        <v>99.754049751229999</v>
      </c>
      <c r="C418">
        <v>99.915552332800004</v>
      </c>
      <c r="D418">
        <v>100.459118925184</v>
      </c>
      <c r="E418">
        <v>99.524535797661997</v>
      </c>
      <c r="F418">
        <v>99.892641713027999</v>
      </c>
      <c r="G418">
        <v>101.10860690814199</v>
      </c>
      <c r="H418">
        <v>100.437676249749</v>
      </c>
    </row>
    <row r="419" spans="1:8" x14ac:dyDescent="0.4">
      <c r="A419" s="1" t="s">
        <v>426</v>
      </c>
      <c r="B419">
        <v>99.786431401127999</v>
      </c>
      <c r="C419">
        <v>99.913977265059003</v>
      </c>
      <c r="D419">
        <v>100.48603857702</v>
      </c>
      <c r="E419">
        <v>99.531092420359997</v>
      </c>
      <c r="F419">
        <v>99.890324237862004</v>
      </c>
      <c r="G419">
        <v>100.928766676659</v>
      </c>
      <c r="H419">
        <v>100.41191475413</v>
      </c>
    </row>
    <row r="420" spans="1:8" x14ac:dyDescent="0.4">
      <c r="A420" s="1" t="s">
        <v>427</v>
      </c>
      <c r="B420">
        <v>99.829589174738004</v>
      </c>
      <c r="C420">
        <v>99.922206938215993</v>
      </c>
      <c r="D420">
        <v>100.51397075883</v>
      </c>
      <c r="E420">
        <v>99.542906454589996</v>
      </c>
      <c r="F420">
        <v>99.891881040868</v>
      </c>
      <c r="G420">
        <v>100.69159868353</v>
      </c>
      <c r="H420">
        <v>100.36999662983</v>
      </c>
    </row>
    <row r="421" spans="1:8" x14ac:dyDescent="0.4">
      <c r="A421" s="1" t="s">
        <v>428</v>
      </c>
      <c r="B421">
        <v>99.881500612504993</v>
      </c>
      <c r="C421">
        <v>99.943283834553</v>
      </c>
      <c r="D421">
        <v>100.52970087934899</v>
      </c>
      <c r="E421">
        <v>99.578849237629001</v>
      </c>
      <c r="F421">
        <v>99.900254248593995</v>
      </c>
      <c r="G421">
        <v>100.436937607061</v>
      </c>
      <c r="H421">
        <v>100.32864420012</v>
      </c>
    </row>
    <row r="422" spans="1:8" x14ac:dyDescent="0.4">
      <c r="A422" s="1" t="s">
        <v>429</v>
      </c>
      <c r="B422">
        <v>99.928049142988002</v>
      </c>
      <c r="C422">
        <v>99.961170164953998</v>
      </c>
      <c r="D422">
        <v>100.507868111278</v>
      </c>
      <c r="E422">
        <v>99.638616846150995</v>
      </c>
      <c r="F422">
        <v>99.914802153991999</v>
      </c>
      <c r="G422">
        <v>100.189873300923</v>
      </c>
      <c r="H422">
        <v>100.275225097218</v>
      </c>
    </row>
    <row r="423" spans="1:8" x14ac:dyDescent="0.4">
      <c r="A423" s="1" t="s">
        <v>430</v>
      </c>
      <c r="B423">
        <v>99.958837331563004</v>
      </c>
      <c r="C423">
        <v>99.976440070375006</v>
      </c>
      <c r="D423">
        <v>100.462225151512</v>
      </c>
      <c r="E423">
        <v>99.714113525117</v>
      </c>
      <c r="F423">
        <v>99.933555432950996</v>
      </c>
      <c r="G423">
        <v>100.004729410994</v>
      </c>
      <c r="H423">
        <v>100.200828966163</v>
      </c>
    </row>
    <row r="424" spans="1:8" x14ac:dyDescent="0.4">
      <c r="A424" s="1" t="s">
        <v>431</v>
      </c>
      <c r="B424">
        <v>99.972932640676007</v>
      </c>
      <c r="C424">
        <v>99.997411531406996</v>
      </c>
      <c r="D424">
        <v>100.406906765096</v>
      </c>
      <c r="E424">
        <v>99.800468523027007</v>
      </c>
      <c r="F424">
        <v>99.953969537419994</v>
      </c>
      <c r="G424">
        <v>99.921884104051998</v>
      </c>
      <c r="H424">
        <v>100.125507354653</v>
      </c>
    </row>
    <row r="425" spans="1:8" x14ac:dyDescent="0.4">
      <c r="A425" s="1" t="s">
        <v>432</v>
      </c>
      <c r="B425">
        <v>99.981555419515004</v>
      </c>
      <c r="C425">
        <v>100.032271774615</v>
      </c>
      <c r="D425">
        <v>100.368727945136</v>
      </c>
      <c r="E425">
        <v>99.884230332618003</v>
      </c>
      <c r="F425">
        <v>99.973494839509996</v>
      </c>
      <c r="G425">
        <v>99.912711152493003</v>
      </c>
      <c r="H425">
        <v>100.06527260525699</v>
      </c>
    </row>
    <row r="426" spans="1:8" x14ac:dyDescent="0.4">
      <c r="A426" s="1" t="s">
        <v>433</v>
      </c>
      <c r="B426">
        <v>99.994629097046996</v>
      </c>
      <c r="C426">
        <v>100.083275825299</v>
      </c>
      <c r="D426">
        <v>100.359451201638</v>
      </c>
      <c r="E426">
        <v>99.956711241872995</v>
      </c>
      <c r="F426">
        <v>99.991038901809006</v>
      </c>
      <c r="G426">
        <v>99.941449026366001</v>
      </c>
      <c r="H426">
        <v>100.036409575696</v>
      </c>
    </row>
    <row r="427" spans="1:8" x14ac:dyDescent="0.4">
      <c r="A427" s="1" t="s">
        <v>434</v>
      </c>
      <c r="B427">
        <v>100.01208318675801</v>
      </c>
      <c r="C427">
        <v>100.147727823396</v>
      </c>
      <c r="D427">
        <v>100.385889297478</v>
      </c>
      <c r="E427">
        <v>100.018371753111</v>
      </c>
      <c r="F427">
        <v>100.005554309722</v>
      </c>
      <c r="G427">
        <v>100.003776081103</v>
      </c>
      <c r="H427">
        <v>100.030666844968</v>
      </c>
    </row>
    <row r="428" spans="1:8" x14ac:dyDescent="0.4">
      <c r="A428" s="1" t="s">
        <v>435</v>
      </c>
      <c r="B428">
        <v>100.028150088269</v>
      </c>
      <c r="C428">
        <v>100.203078670111</v>
      </c>
      <c r="D428">
        <v>100.43654554688599</v>
      </c>
      <c r="E428">
        <v>100.077148443902</v>
      </c>
      <c r="F428">
        <v>100.019020479472</v>
      </c>
      <c r="G428">
        <v>100.082594187127</v>
      </c>
      <c r="H428">
        <v>100.02236335825</v>
      </c>
    </row>
    <row r="429" spans="1:8" x14ac:dyDescent="0.4">
      <c r="A429" s="1" t="s">
        <v>436</v>
      </c>
      <c r="B429">
        <v>100.054175886303</v>
      </c>
      <c r="C429">
        <v>100.26250668510799</v>
      </c>
      <c r="D429">
        <v>100.53162823178801</v>
      </c>
      <c r="E429">
        <v>100.1345972024</v>
      </c>
      <c r="F429">
        <v>100.032736346638</v>
      </c>
      <c r="G429">
        <v>100.14694748385899</v>
      </c>
      <c r="H429">
        <v>100.008654632025</v>
      </c>
    </row>
    <row r="430" spans="1:8" x14ac:dyDescent="0.4">
      <c r="A430" s="1" t="s">
        <v>437</v>
      </c>
      <c r="B430">
        <v>100.082278817903</v>
      </c>
      <c r="C430">
        <v>100.32152446384499</v>
      </c>
      <c r="D430">
        <v>100.653136582879</v>
      </c>
      <c r="E430">
        <v>100.18186929228099</v>
      </c>
      <c r="F430">
        <v>100.045751284951</v>
      </c>
      <c r="G430">
        <v>100.194448894773</v>
      </c>
      <c r="H430">
        <v>99.974737288151999</v>
      </c>
    </row>
    <row r="431" spans="1:8" x14ac:dyDescent="0.4">
      <c r="A431" s="1" t="s">
        <v>438</v>
      </c>
      <c r="B431">
        <v>100.093780461159</v>
      </c>
      <c r="C431">
        <v>100.35563220266501</v>
      </c>
      <c r="D431">
        <v>100.741545576492</v>
      </c>
      <c r="E431">
        <v>100.209079750432</v>
      </c>
      <c r="F431">
        <v>100.05517644665601</v>
      </c>
      <c r="G431">
        <v>100.21709032749</v>
      </c>
      <c r="H431">
        <v>99.903461468928</v>
      </c>
    </row>
    <row r="432" spans="1:8" x14ac:dyDescent="0.4">
      <c r="A432" s="1" t="s">
        <v>439</v>
      </c>
      <c r="B432">
        <v>100.07907890726101</v>
      </c>
      <c r="C432">
        <v>100.34954744518799</v>
      </c>
      <c r="D432">
        <v>100.762439196044</v>
      </c>
      <c r="E432">
        <v>100.214754118616</v>
      </c>
      <c r="F432">
        <v>100.05834209001399</v>
      </c>
      <c r="G432">
        <v>100.218965360586</v>
      </c>
      <c r="H432">
        <v>99.798303252588994</v>
      </c>
    </row>
    <row r="433" spans="1:8" x14ac:dyDescent="0.4">
      <c r="A433" s="1" t="s">
        <v>440</v>
      </c>
      <c r="B433">
        <v>100.040447435923</v>
      </c>
      <c r="C433">
        <v>100.294105337465</v>
      </c>
      <c r="D433">
        <v>100.698046416216</v>
      </c>
      <c r="E433">
        <v>100.217812808982</v>
      </c>
      <c r="F433">
        <v>100.055670249605</v>
      </c>
      <c r="G433">
        <v>100.195003054136</v>
      </c>
      <c r="H433">
        <v>99.674678735461001</v>
      </c>
    </row>
    <row r="434" spans="1:8" x14ac:dyDescent="0.4">
      <c r="A434" s="1" t="s">
        <v>441</v>
      </c>
      <c r="B434">
        <v>99.993362315907007</v>
      </c>
      <c r="C434">
        <v>100.22294533815599</v>
      </c>
      <c r="D434">
        <v>100.592392880866</v>
      </c>
      <c r="E434">
        <v>100.233431605231</v>
      </c>
      <c r="F434">
        <v>100.047909902271</v>
      </c>
      <c r="G434">
        <v>100.150725471904</v>
      </c>
      <c r="H434">
        <v>99.532298527237998</v>
      </c>
    </row>
    <row r="435" spans="1:8" x14ac:dyDescent="0.4">
      <c r="A435" s="1" t="s">
        <v>442</v>
      </c>
      <c r="B435">
        <v>99.948271063701995</v>
      </c>
      <c r="C435">
        <v>100.17136420710899</v>
      </c>
      <c r="D435">
        <v>100.48551099030099</v>
      </c>
      <c r="E435">
        <v>100.267805606061</v>
      </c>
      <c r="F435">
        <v>100.03638033905899</v>
      </c>
      <c r="G435">
        <v>100.12988429717301</v>
      </c>
      <c r="H435">
        <v>99.391327058100998</v>
      </c>
    </row>
    <row r="436" spans="1:8" x14ac:dyDescent="0.4">
      <c r="A436" s="1" t="s">
        <v>443</v>
      </c>
      <c r="B436">
        <v>99.919834109052999</v>
      </c>
      <c r="C436">
        <v>100.142942871877</v>
      </c>
      <c r="D436">
        <v>100.384218903882</v>
      </c>
      <c r="E436">
        <v>100.318485047534</v>
      </c>
      <c r="F436">
        <v>100.023881270196</v>
      </c>
      <c r="G436">
        <v>100.080055402715</v>
      </c>
      <c r="H436">
        <v>99.271742295191004</v>
      </c>
    </row>
    <row r="437" spans="1:8" x14ac:dyDescent="0.4">
      <c r="A437" s="1" t="s">
        <v>444</v>
      </c>
      <c r="B437">
        <v>99.901186136644995</v>
      </c>
      <c r="C437">
        <v>100.12596784323399</v>
      </c>
      <c r="D437">
        <v>100.285100115921</v>
      </c>
      <c r="E437">
        <v>100.37842875682</v>
      </c>
      <c r="F437">
        <v>100.012473333751</v>
      </c>
      <c r="G437">
        <v>100.024199853184</v>
      </c>
      <c r="H437">
        <v>99.177677089605993</v>
      </c>
    </row>
    <row r="438" spans="1:8" x14ac:dyDescent="0.4">
      <c r="A438" s="1" t="s">
        <v>445</v>
      </c>
      <c r="B438">
        <v>99.893036324663996</v>
      </c>
      <c r="C438">
        <v>100.109295457908</v>
      </c>
      <c r="D438">
        <v>100.191263382386</v>
      </c>
      <c r="E438">
        <v>100.452600402019</v>
      </c>
      <c r="F438">
        <v>100.006234762982</v>
      </c>
      <c r="G438">
        <v>99.966869324176997</v>
      </c>
      <c r="H438">
        <v>99.116698444657999</v>
      </c>
    </row>
    <row r="439" spans="1:8" x14ac:dyDescent="0.4">
      <c r="A439" s="1" t="s">
        <v>446</v>
      </c>
      <c r="B439">
        <v>99.898309291944003</v>
      </c>
      <c r="C439">
        <v>100.107314609835</v>
      </c>
      <c r="D439">
        <v>100.11776563956001</v>
      </c>
      <c r="E439">
        <v>100.53823279122101</v>
      </c>
      <c r="F439">
        <v>100.010602128353</v>
      </c>
      <c r="G439">
        <v>99.924430074005997</v>
      </c>
      <c r="H439">
        <v>99.089645283365996</v>
      </c>
    </row>
    <row r="440" spans="1:8" x14ac:dyDescent="0.4">
      <c r="A440" s="1" t="s">
        <v>447</v>
      </c>
      <c r="B440">
        <v>99.914167660412005</v>
      </c>
      <c r="C440">
        <v>100.131137254145</v>
      </c>
      <c r="D440">
        <v>100.07549608156501</v>
      </c>
      <c r="E440">
        <v>100.631227555251</v>
      </c>
      <c r="F440">
        <v>100.02567414577901</v>
      </c>
      <c r="G440">
        <v>99.911986529562995</v>
      </c>
      <c r="H440">
        <v>99.077527475913001</v>
      </c>
    </row>
    <row r="441" spans="1:8" x14ac:dyDescent="0.4">
      <c r="A441" s="1" t="s">
        <v>448</v>
      </c>
      <c r="B441">
        <v>99.948624994876994</v>
      </c>
      <c r="C441">
        <v>100.18107362956501</v>
      </c>
      <c r="D441">
        <v>100.07012946596601</v>
      </c>
      <c r="E441">
        <v>100.72713555197799</v>
      </c>
      <c r="F441">
        <v>100.048922374402</v>
      </c>
      <c r="G441">
        <v>99.901003343132004</v>
      </c>
      <c r="H441">
        <v>99.098253653984997</v>
      </c>
    </row>
    <row r="442" spans="1:8" x14ac:dyDescent="0.4">
      <c r="A442" s="1" t="s">
        <v>449</v>
      </c>
      <c r="B442">
        <v>99.993501719140994</v>
      </c>
      <c r="C442">
        <v>100.24465555963199</v>
      </c>
      <c r="D442">
        <v>100.100388886259</v>
      </c>
      <c r="E442">
        <v>100.812235626567</v>
      </c>
      <c r="F442">
        <v>100.076832450499</v>
      </c>
      <c r="G442">
        <v>99.892771574791993</v>
      </c>
      <c r="H442">
        <v>99.137702501926</v>
      </c>
    </row>
    <row r="443" spans="1:8" x14ac:dyDescent="0.4">
      <c r="A443" s="1" t="s">
        <v>450</v>
      </c>
      <c r="B443">
        <v>100.04527451785999</v>
      </c>
      <c r="C443">
        <v>100.318845126352</v>
      </c>
      <c r="D443">
        <v>100.15832541763299</v>
      </c>
      <c r="E443">
        <v>100.883318693425</v>
      </c>
      <c r="F443">
        <v>100.107261349851</v>
      </c>
      <c r="G443">
        <v>99.883385419199996</v>
      </c>
      <c r="H443">
        <v>99.188323602490996</v>
      </c>
    </row>
    <row r="444" spans="1:8" x14ac:dyDescent="0.4">
      <c r="A444" s="1" t="s">
        <v>451</v>
      </c>
      <c r="B444">
        <v>100.106207118367</v>
      </c>
      <c r="C444">
        <v>100.39985282499801</v>
      </c>
      <c r="D444">
        <v>100.231425112563</v>
      </c>
      <c r="E444">
        <v>100.927073573456</v>
      </c>
      <c r="F444">
        <v>100.138263671489</v>
      </c>
      <c r="G444">
        <v>99.833441922511994</v>
      </c>
      <c r="H444">
        <v>99.255113458618993</v>
      </c>
    </row>
    <row r="445" spans="1:8" x14ac:dyDescent="0.4">
      <c r="A445" s="1" t="s">
        <v>452</v>
      </c>
      <c r="B445">
        <v>100.17277444854599</v>
      </c>
      <c r="C445">
        <v>100.471396365383</v>
      </c>
      <c r="D445">
        <v>100.295220464986</v>
      </c>
      <c r="E445">
        <v>100.933989206579</v>
      </c>
      <c r="F445">
        <v>100.166003989798</v>
      </c>
      <c r="G445">
        <v>99.688927176548006</v>
      </c>
      <c r="H445">
        <v>99.318160915481002</v>
      </c>
    </row>
    <row r="446" spans="1:8" x14ac:dyDescent="0.4">
      <c r="A446" s="1" t="s">
        <v>453</v>
      </c>
      <c r="B446">
        <v>100.22971158268</v>
      </c>
      <c r="C446">
        <v>100.519912992987</v>
      </c>
      <c r="D446">
        <v>100.32666662874</v>
      </c>
      <c r="E446">
        <v>100.888077660121</v>
      </c>
      <c r="F446">
        <v>100.18838855175601</v>
      </c>
      <c r="G446">
        <v>99.490587989279007</v>
      </c>
      <c r="H446">
        <v>99.386322355402001</v>
      </c>
    </row>
    <row r="447" spans="1:8" x14ac:dyDescent="0.4">
      <c r="A447" s="1" t="s">
        <v>454</v>
      </c>
      <c r="B447">
        <v>100.270945642473</v>
      </c>
      <c r="C447">
        <v>100.540150401598</v>
      </c>
      <c r="D447">
        <v>100.30857140734</v>
      </c>
      <c r="E447">
        <v>100.795793333907</v>
      </c>
      <c r="F447">
        <v>100.205901227037</v>
      </c>
      <c r="G447">
        <v>99.253252592717004</v>
      </c>
      <c r="H447">
        <v>99.455488050164007</v>
      </c>
    </row>
    <row r="448" spans="1:8" x14ac:dyDescent="0.4">
      <c r="A448" s="1" t="s">
        <v>455</v>
      </c>
      <c r="B448">
        <v>100.290820042733</v>
      </c>
      <c r="C448">
        <v>100.51984749125199</v>
      </c>
      <c r="D448">
        <v>100.254621709665</v>
      </c>
      <c r="E448">
        <v>100.66972515431</v>
      </c>
      <c r="F448">
        <v>100.22030632588201</v>
      </c>
      <c r="G448">
        <v>99.006430415207006</v>
      </c>
      <c r="H448">
        <v>99.507305323283006</v>
      </c>
    </row>
    <row r="449" spans="1:8" x14ac:dyDescent="0.4">
      <c r="A449" s="1" t="s">
        <v>456</v>
      </c>
      <c r="B449">
        <v>100.286061855661</v>
      </c>
      <c r="C449">
        <v>100.466171258023</v>
      </c>
      <c r="D449">
        <v>100.17219332695799</v>
      </c>
      <c r="E449">
        <v>100.528289025512</v>
      </c>
      <c r="F449">
        <v>100.23492102963399</v>
      </c>
      <c r="G449">
        <v>98.816045708019004</v>
      </c>
      <c r="H449">
        <v>99.552859138491996</v>
      </c>
    </row>
    <row r="450" spans="1:8" x14ac:dyDescent="0.4">
      <c r="A450" s="1" t="s">
        <v>457</v>
      </c>
      <c r="B450">
        <v>100.257860947266</v>
      </c>
      <c r="C450">
        <v>100.399292340297</v>
      </c>
      <c r="D450">
        <v>100.076136184078</v>
      </c>
      <c r="E450">
        <v>100.387038098716</v>
      </c>
      <c r="F450">
        <v>100.252810343178</v>
      </c>
      <c r="G450">
        <v>98.729046619656003</v>
      </c>
      <c r="H450">
        <v>99.592207615286995</v>
      </c>
    </row>
    <row r="451" spans="1:8" x14ac:dyDescent="0.4">
      <c r="A451" s="1" t="s">
        <v>458</v>
      </c>
      <c r="B451">
        <v>100.21579301148</v>
      </c>
      <c r="C451">
        <v>100.32357841177399</v>
      </c>
      <c r="D451">
        <v>99.973077409989003</v>
      </c>
      <c r="E451">
        <v>100.257933492557</v>
      </c>
      <c r="F451">
        <v>100.272301850514</v>
      </c>
      <c r="G451">
        <v>98.712535448582003</v>
      </c>
      <c r="H451">
        <v>99.625481034380996</v>
      </c>
    </row>
    <row r="452" spans="1:8" x14ac:dyDescent="0.4">
      <c r="A452" s="1" t="s">
        <v>459</v>
      </c>
      <c r="B452">
        <v>100.17099917287401</v>
      </c>
      <c r="C452">
        <v>100.24292803661599</v>
      </c>
      <c r="D452">
        <v>99.887878852100997</v>
      </c>
      <c r="E452">
        <v>100.142720539642</v>
      </c>
      <c r="F452">
        <v>100.29208436699</v>
      </c>
      <c r="G452">
        <v>98.745892741085001</v>
      </c>
      <c r="H452">
        <v>99.666055690494005</v>
      </c>
    </row>
    <row r="453" spans="1:8" x14ac:dyDescent="0.4">
      <c r="A453" s="1" t="s">
        <v>460</v>
      </c>
      <c r="B453">
        <v>100.128072436721</v>
      </c>
      <c r="C453">
        <v>100.17304097362501</v>
      </c>
      <c r="D453">
        <v>99.827081430527002</v>
      </c>
      <c r="E453">
        <v>100.041364078323</v>
      </c>
      <c r="F453">
        <v>100.31256558155</v>
      </c>
      <c r="G453">
        <v>98.833035188387001</v>
      </c>
      <c r="H453">
        <v>99.721285707947999</v>
      </c>
    </row>
    <row r="454" spans="1:8" x14ac:dyDescent="0.4">
      <c r="A454" s="1" t="s">
        <v>461</v>
      </c>
      <c r="B454">
        <v>100.088285581032</v>
      </c>
      <c r="C454">
        <v>100.117783801627</v>
      </c>
      <c r="D454">
        <v>99.794541514981006</v>
      </c>
      <c r="E454">
        <v>99.956497325312995</v>
      </c>
      <c r="F454">
        <v>100.330526171675</v>
      </c>
      <c r="G454">
        <v>98.968678177724996</v>
      </c>
      <c r="H454">
        <v>99.785968582427998</v>
      </c>
    </row>
    <row r="455" spans="1:8" x14ac:dyDescent="0.4">
      <c r="A455" s="1" t="s">
        <v>462</v>
      </c>
      <c r="B455">
        <v>100.063765911473</v>
      </c>
      <c r="C455">
        <v>100.09561667092601</v>
      </c>
      <c r="D455">
        <v>99.802355097309999</v>
      </c>
      <c r="E455">
        <v>99.887732368151006</v>
      </c>
      <c r="F455">
        <v>100.343713132543</v>
      </c>
      <c r="G455">
        <v>99.116967766299993</v>
      </c>
      <c r="H455">
        <v>99.865118883045</v>
      </c>
    </row>
    <row r="456" spans="1:8" x14ac:dyDescent="0.4">
      <c r="A456" s="1" t="s">
        <v>463</v>
      </c>
      <c r="B456">
        <v>100.06215044105301</v>
      </c>
      <c r="C456">
        <v>100.106630463676</v>
      </c>
      <c r="D456">
        <v>99.853895955216004</v>
      </c>
      <c r="E456">
        <v>99.841707353925003</v>
      </c>
      <c r="F456">
        <v>100.352454922635</v>
      </c>
      <c r="G456">
        <v>99.239261149057</v>
      </c>
      <c r="H456">
        <v>99.952978202897995</v>
      </c>
    </row>
    <row r="457" spans="1:8" x14ac:dyDescent="0.4">
      <c r="A457" s="1" t="s">
        <v>464</v>
      </c>
      <c r="B457">
        <v>100.09391717112101</v>
      </c>
      <c r="C457">
        <v>100.16961074229</v>
      </c>
      <c r="D457">
        <v>99.957123831721006</v>
      </c>
      <c r="E457">
        <v>99.823852358479996</v>
      </c>
      <c r="F457">
        <v>100.358812953655</v>
      </c>
      <c r="G457">
        <v>99.308667744933004</v>
      </c>
      <c r="H457">
        <v>100.04784836899</v>
      </c>
    </row>
    <row r="458" spans="1:8" x14ac:dyDescent="0.4">
      <c r="A458" s="1" t="s">
        <v>465</v>
      </c>
      <c r="B458">
        <v>100.150198407315</v>
      </c>
      <c r="C458">
        <v>100.267882215621</v>
      </c>
      <c r="D458">
        <v>100.091586682879</v>
      </c>
      <c r="E458">
        <v>99.827399675880002</v>
      </c>
      <c r="F458">
        <v>100.365409003479</v>
      </c>
      <c r="G458">
        <v>99.335492723179996</v>
      </c>
      <c r="H458">
        <v>100.151011963065</v>
      </c>
    </row>
    <row r="459" spans="1:8" x14ac:dyDescent="0.4">
      <c r="A459" s="1" t="s">
        <v>466</v>
      </c>
      <c r="B459">
        <v>100.215414225559</v>
      </c>
      <c r="C459">
        <v>100.371296633847</v>
      </c>
      <c r="D459">
        <v>100.231571221682</v>
      </c>
      <c r="E459">
        <v>99.847310553121005</v>
      </c>
      <c r="F459">
        <v>100.373900301497</v>
      </c>
      <c r="G459">
        <v>99.341541106587002</v>
      </c>
      <c r="H459">
        <v>100.255150746442</v>
      </c>
    </row>
    <row r="460" spans="1:8" x14ac:dyDescent="0.4">
      <c r="A460" s="1" t="s">
        <v>467</v>
      </c>
      <c r="B460">
        <v>100.26837455784</v>
      </c>
      <c r="C460">
        <v>100.451042672898</v>
      </c>
      <c r="D460">
        <v>100.347730498641</v>
      </c>
      <c r="E460">
        <v>99.873645209166995</v>
      </c>
      <c r="F460">
        <v>100.383814534257</v>
      </c>
      <c r="G460">
        <v>99.361542909940994</v>
      </c>
      <c r="H460">
        <v>100.34337912657701</v>
      </c>
    </row>
    <row r="461" spans="1:8" x14ac:dyDescent="0.4">
      <c r="A461" s="1" t="s">
        <v>468</v>
      </c>
      <c r="B461">
        <v>100.311888771809</v>
      </c>
      <c r="C461">
        <v>100.512722057516</v>
      </c>
      <c r="D461">
        <v>100.431918822401</v>
      </c>
      <c r="E461">
        <v>99.899766500382</v>
      </c>
      <c r="F461">
        <v>100.392619222326</v>
      </c>
      <c r="G461">
        <v>99.378652848108999</v>
      </c>
      <c r="H461">
        <v>100.426499599026</v>
      </c>
    </row>
    <row r="462" spans="1:8" x14ac:dyDescent="0.4">
      <c r="A462" s="1" t="s">
        <v>469</v>
      </c>
      <c r="B462">
        <v>100.34212864840499</v>
      </c>
      <c r="C462">
        <v>100.549484870223</v>
      </c>
      <c r="D462">
        <v>100.480125821768</v>
      </c>
      <c r="E462">
        <v>99.923859313335996</v>
      </c>
      <c r="F462">
        <v>100.39645634124599</v>
      </c>
      <c r="G462">
        <v>99.391085390786998</v>
      </c>
      <c r="H462">
        <v>100.497547140504</v>
      </c>
    </row>
    <row r="463" spans="1:8" x14ac:dyDescent="0.4">
      <c r="A463" s="1" t="s">
        <v>470</v>
      </c>
      <c r="B463">
        <v>100.351843075763</v>
      </c>
      <c r="C463">
        <v>100.547188519692</v>
      </c>
      <c r="D463">
        <v>100.49002908093</v>
      </c>
      <c r="E463">
        <v>99.934025000351994</v>
      </c>
      <c r="F463">
        <v>100.392877042417</v>
      </c>
      <c r="G463">
        <v>99.399602417504994</v>
      </c>
      <c r="H463">
        <v>100.546969227171</v>
      </c>
    </row>
    <row r="464" spans="1:8" x14ac:dyDescent="0.4">
      <c r="A464" s="1" t="s">
        <v>471</v>
      </c>
      <c r="B464">
        <v>100.348993349122</v>
      </c>
      <c r="C464">
        <v>100.518335430305</v>
      </c>
      <c r="D464">
        <v>100.476828044518</v>
      </c>
      <c r="E464">
        <v>99.934041095774006</v>
      </c>
      <c r="F464">
        <v>100.381446422895</v>
      </c>
      <c r="G464">
        <v>99.400865084901</v>
      </c>
      <c r="H464">
        <v>100.585537445054</v>
      </c>
    </row>
    <row r="465" spans="1:8" x14ac:dyDescent="0.4">
      <c r="A465" s="1" t="s">
        <v>472</v>
      </c>
      <c r="B465">
        <v>100.322343470745</v>
      </c>
      <c r="C465">
        <v>100.462124202955</v>
      </c>
      <c r="D465">
        <v>100.41310497287</v>
      </c>
      <c r="E465">
        <v>99.923721456693997</v>
      </c>
      <c r="F465">
        <v>100.36318574576499</v>
      </c>
      <c r="G465">
        <v>99.433483497617004</v>
      </c>
      <c r="H465">
        <v>100.615517507136</v>
      </c>
    </row>
    <row r="466" spans="1:8" x14ac:dyDescent="0.4">
      <c r="A466" s="1" t="s">
        <v>473</v>
      </c>
      <c r="B466">
        <v>100.279879060938</v>
      </c>
      <c r="C466">
        <v>100.388574728061</v>
      </c>
      <c r="D466">
        <v>100.306995221411</v>
      </c>
      <c r="E466">
        <v>99.901309470346007</v>
      </c>
      <c r="F466">
        <v>100.34213806354801</v>
      </c>
      <c r="G466">
        <v>99.468757612668</v>
      </c>
      <c r="H466">
        <v>100.633060581721</v>
      </c>
    </row>
    <row r="467" spans="1:8" x14ac:dyDescent="0.4">
      <c r="A467" s="1" t="s">
        <v>474</v>
      </c>
      <c r="B467">
        <v>100.220654311662</v>
      </c>
      <c r="C467">
        <v>100.296601676362</v>
      </c>
      <c r="D467">
        <v>100.164362382384</v>
      </c>
      <c r="E467">
        <v>99.869470928701006</v>
      </c>
      <c r="F467">
        <v>100.31814585851799</v>
      </c>
      <c r="G467">
        <v>99.518312556382</v>
      </c>
      <c r="H467">
        <v>100.637140817286</v>
      </c>
    </row>
    <row r="468" spans="1:8" x14ac:dyDescent="0.4">
      <c r="A468" s="1" t="s">
        <v>475</v>
      </c>
      <c r="B468">
        <v>100.145827766919</v>
      </c>
      <c r="C468">
        <v>100.187486548067</v>
      </c>
      <c r="D468">
        <v>99.998526300091996</v>
      </c>
      <c r="E468">
        <v>99.832911990884995</v>
      </c>
      <c r="F468">
        <v>100.28771675995</v>
      </c>
      <c r="G468">
        <v>99.581140664258001</v>
      </c>
      <c r="H468">
        <v>100.61750645436101</v>
      </c>
    </row>
    <row r="469" spans="1:8" x14ac:dyDescent="0.4">
      <c r="A469" s="1" t="s">
        <v>476</v>
      </c>
      <c r="B469">
        <v>100.04674758476099</v>
      </c>
      <c r="C469">
        <v>100.06651601406899</v>
      </c>
      <c r="D469">
        <v>99.809402072881994</v>
      </c>
      <c r="E469">
        <v>99.789793665385005</v>
      </c>
      <c r="F469">
        <v>100.248103093003</v>
      </c>
      <c r="G469">
        <v>99.703381871922005</v>
      </c>
      <c r="H469">
        <v>100.570610748249</v>
      </c>
    </row>
    <row r="470" spans="1:8" x14ac:dyDescent="0.4">
      <c r="A470" s="1" t="s">
        <v>477</v>
      </c>
      <c r="B470">
        <v>99.932256311662002</v>
      </c>
      <c r="C470">
        <v>99.945685064407002</v>
      </c>
      <c r="D470">
        <v>99.642108734554995</v>
      </c>
      <c r="E470">
        <v>99.747782225167001</v>
      </c>
      <c r="F470">
        <v>100.198245389929</v>
      </c>
      <c r="G470">
        <v>99.899049994389998</v>
      </c>
      <c r="H470">
        <v>100.496899901597</v>
      </c>
    </row>
    <row r="471" spans="1:8" x14ac:dyDescent="0.4">
      <c r="A471" s="1" t="s">
        <v>478</v>
      </c>
      <c r="B471">
        <v>99.818787661369996</v>
      </c>
      <c r="C471">
        <v>99.825142070430999</v>
      </c>
      <c r="D471">
        <v>99.524909876018995</v>
      </c>
      <c r="E471">
        <v>99.712727836507995</v>
      </c>
      <c r="F471">
        <v>100.138712759982</v>
      </c>
      <c r="G471">
        <v>100.116217141348</v>
      </c>
      <c r="H471">
        <v>100.40282363844</v>
      </c>
    </row>
    <row r="472" spans="1:8" x14ac:dyDescent="0.4">
      <c r="A472" s="1" t="s">
        <v>479</v>
      </c>
      <c r="B472">
        <v>99.731957045884997</v>
      </c>
      <c r="C472">
        <v>99.710681503412999</v>
      </c>
      <c r="D472">
        <v>99.467887020169002</v>
      </c>
      <c r="E472">
        <v>99.711372617812003</v>
      </c>
      <c r="F472">
        <v>100.07224732206301</v>
      </c>
      <c r="G472">
        <v>100.278362618963</v>
      </c>
      <c r="H472">
        <v>100.31178670569901</v>
      </c>
    </row>
    <row r="473" spans="1:8" x14ac:dyDescent="0.4">
      <c r="A473" s="1" t="s">
        <v>480</v>
      </c>
      <c r="B473">
        <v>99.658859635043996</v>
      </c>
      <c r="C473">
        <v>99.596518301196994</v>
      </c>
      <c r="D473">
        <v>99.427253360337005</v>
      </c>
      <c r="E473">
        <v>99.738094140078999</v>
      </c>
      <c r="F473">
        <v>99.997812308869996</v>
      </c>
      <c r="G473">
        <v>100.398922434352</v>
      </c>
      <c r="H473">
        <v>100.220262470001</v>
      </c>
    </row>
    <row r="474" spans="1:8" x14ac:dyDescent="0.4">
      <c r="A474" s="1" t="s">
        <v>481</v>
      </c>
      <c r="B474">
        <v>99.590167684427001</v>
      </c>
      <c r="C474">
        <v>99.481208155389993</v>
      </c>
      <c r="D474">
        <v>99.373673257434007</v>
      </c>
      <c r="E474">
        <v>99.777190795907003</v>
      </c>
      <c r="F474">
        <v>99.916060545321997</v>
      </c>
      <c r="G474">
        <v>100.490894372377</v>
      </c>
      <c r="H474">
        <v>100.134172280386</v>
      </c>
    </row>
    <row r="475" spans="1:8" x14ac:dyDescent="0.4">
      <c r="A475" s="1" t="s">
        <v>482</v>
      </c>
      <c r="B475">
        <v>99.527549715213993</v>
      </c>
      <c r="C475">
        <v>99.374837670849999</v>
      </c>
      <c r="D475">
        <v>99.322342560105994</v>
      </c>
      <c r="E475">
        <v>99.820347026430994</v>
      </c>
      <c r="F475">
        <v>99.828342887763995</v>
      </c>
      <c r="G475">
        <v>100.56722686258</v>
      </c>
      <c r="H475">
        <v>100.05761034546499</v>
      </c>
    </row>
    <row r="476" spans="1:8" x14ac:dyDescent="0.4">
      <c r="A476" s="1" t="s">
        <v>483</v>
      </c>
      <c r="B476">
        <v>99.462502571578995</v>
      </c>
      <c r="C476">
        <v>99.278652112775006</v>
      </c>
      <c r="D476">
        <v>99.275474519588002</v>
      </c>
      <c r="E476">
        <v>99.856492835587005</v>
      </c>
      <c r="F476">
        <v>99.735060151005001</v>
      </c>
      <c r="G476">
        <v>100.659920154895</v>
      </c>
      <c r="H476">
        <v>99.981559321535997</v>
      </c>
    </row>
    <row r="477" spans="1:8" x14ac:dyDescent="0.4">
      <c r="A477" s="1" t="s">
        <v>484</v>
      </c>
      <c r="B477">
        <v>99.399624240380007</v>
      </c>
      <c r="C477">
        <v>99.190637311692996</v>
      </c>
      <c r="D477">
        <v>99.255367871649</v>
      </c>
      <c r="E477">
        <v>99.881449245263994</v>
      </c>
      <c r="F477">
        <v>99.637149597177</v>
      </c>
      <c r="G477">
        <v>100.752014927598</v>
      </c>
      <c r="H477">
        <v>99.898095930457004</v>
      </c>
    </row>
    <row r="478" spans="1:8" x14ac:dyDescent="0.4">
      <c r="A478" s="1" t="s">
        <v>485</v>
      </c>
      <c r="B478">
        <v>99.344078542418998</v>
      </c>
      <c r="C478">
        <v>99.110148610421007</v>
      </c>
      <c r="D478">
        <v>99.267186519687002</v>
      </c>
      <c r="E478">
        <v>99.905006371463998</v>
      </c>
      <c r="F478">
        <v>99.536161829823996</v>
      </c>
      <c r="G478">
        <v>100.841567865619</v>
      </c>
      <c r="H478">
        <v>99.818705086197994</v>
      </c>
    </row>
    <row r="479" spans="1:8" x14ac:dyDescent="0.4">
      <c r="A479" s="1" t="s">
        <v>486</v>
      </c>
      <c r="B479">
        <v>99.295280644930997</v>
      </c>
      <c r="C479">
        <v>99.038430625537998</v>
      </c>
      <c r="D479">
        <v>99.307680011593007</v>
      </c>
      <c r="E479">
        <v>99.933870556951007</v>
      </c>
      <c r="F479">
        <v>99.434555133266002</v>
      </c>
      <c r="G479">
        <v>100.92949054125199</v>
      </c>
      <c r="H479">
        <v>99.733822510942005</v>
      </c>
    </row>
    <row r="480" spans="1:8" x14ac:dyDescent="0.4">
      <c r="A480" s="1" t="s">
        <v>487</v>
      </c>
      <c r="B480">
        <v>99.247311207590002</v>
      </c>
      <c r="C480">
        <v>98.976686672114994</v>
      </c>
      <c r="D480">
        <v>99.359893116902001</v>
      </c>
      <c r="E480">
        <v>99.968066672310997</v>
      </c>
      <c r="F480">
        <v>99.333919200943996</v>
      </c>
      <c r="G480">
        <v>101.032793284288</v>
      </c>
      <c r="H480">
        <v>99.641022530149002</v>
      </c>
    </row>
    <row r="481" spans="1:8" x14ac:dyDescent="0.4">
      <c r="A481" s="1" t="s">
        <v>488</v>
      </c>
      <c r="B481" t="s">
        <v>11</v>
      </c>
      <c r="C481" t="s">
        <v>11</v>
      </c>
      <c r="D481" t="s">
        <v>11</v>
      </c>
      <c r="E481" t="s">
        <v>11</v>
      </c>
      <c r="F481">
        <v>99.234659694569004</v>
      </c>
      <c r="G481">
        <v>101.15656837296601</v>
      </c>
      <c r="H481">
        <v>99.548623178617007</v>
      </c>
    </row>
    <row r="483" spans="1:8" x14ac:dyDescent="0.4">
      <c r="A483" t="s">
        <v>489</v>
      </c>
    </row>
    <row r="484" spans="1:8" x14ac:dyDescent="0.4">
      <c r="A484" t="s">
        <v>490</v>
      </c>
    </row>
    <row r="486" spans="1:8" x14ac:dyDescent="0.4">
      <c r="A486" t="s">
        <v>491</v>
      </c>
    </row>
  </sheetData>
  <pageMargins left="0.75" right="0.75" top="1" bottom="1" header="0.5" footer="0.5"/>
  <pageSetup orientation="portrait" horizontalDpi="300" verticalDpi="300" copies="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20D607-28EB-4BC6-BCBF-FED71EF8A8DF}">
  <dimension ref="A1:H265"/>
  <sheetViews>
    <sheetView tabSelected="1" workbookViewId="0">
      <selection activeCell="K255" sqref="K255"/>
    </sheetView>
  </sheetViews>
  <sheetFormatPr defaultRowHeight="12.3" x14ac:dyDescent="0.4"/>
  <cols>
    <col min="1" max="1" width="15.5546875" customWidth="1"/>
    <col min="2" max="2" width="17.83203125" customWidth="1"/>
    <col min="3" max="3" width="18.83203125" customWidth="1"/>
    <col min="4" max="4" width="19.88671875" customWidth="1"/>
    <col min="5" max="5" width="19.33203125" customWidth="1"/>
    <col min="6" max="6" width="20.94140625" customWidth="1"/>
    <col min="7" max="8" width="19.1640625" customWidth="1"/>
  </cols>
  <sheetData>
    <row r="1" spans="1:8" ht="85.8" customHeight="1" x14ac:dyDescent="0.4">
      <c r="A1" s="1" t="s">
        <v>2</v>
      </c>
      <c r="B1" s="1" t="s">
        <v>492</v>
      </c>
      <c r="C1" s="1" t="s">
        <v>493</v>
      </c>
      <c r="D1" s="1" t="s">
        <v>494</v>
      </c>
      <c r="E1" s="1" t="s">
        <v>495</v>
      </c>
      <c r="F1" s="1" t="s">
        <v>496</v>
      </c>
      <c r="G1" s="1" t="s">
        <v>497</v>
      </c>
      <c r="H1" s="1" t="s">
        <v>498</v>
      </c>
    </row>
    <row r="2" spans="1:8" x14ac:dyDescent="0.4">
      <c r="A2" s="1" t="s">
        <v>262</v>
      </c>
      <c r="B2">
        <v>101.60844815675</v>
      </c>
      <c r="C2">
        <v>101.258594751499</v>
      </c>
      <c r="D2">
        <v>100.931579581343</v>
      </c>
      <c r="E2">
        <v>101.56021790684601</v>
      </c>
      <c r="F2">
        <v>102.460978817823</v>
      </c>
      <c r="G2">
        <v>98.155179852976005</v>
      </c>
      <c r="H2">
        <v>101.48977837223001</v>
      </c>
    </row>
    <row r="3" spans="1:8" x14ac:dyDescent="0.4">
      <c r="A3" s="1" t="s">
        <v>263</v>
      </c>
      <c r="B3">
        <v>101.43075385772499</v>
      </c>
      <c r="C3">
        <v>101.04682352476</v>
      </c>
      <c r="D3">
        <v>100.706128567623</v>
      </c>
      <c r="E3">
        <v>101.49927479019</v>
      </c>
      <c r="F3">
        <v>102.363154376343</v>
      </c>
      <c r="G3">
        <v>98.381518068326002</v>
      </c>
      <c r="H3">
        <v>101.309101905548</v>
      </c>
    </row>
    <row r="4" spans="1:8" x14ac:dyDescent="0.4">
      <c r="A4" s="1" t="s">
        <v>264</v>
      </c>
      <c r="B4">
        <v>101.244346054318</v>
      </c>
      <c r="C4">
        <v>100.85322753438599</v>
      </c>
      <c r="D4">
        <v>100.491391051977</v>
      </c>
      <c r="E4">
        <v>101.414583325305</v>
      </c>
      <c r="F4">
        <v>102.222686343993</v>
      </c>
      <c r="G4">
        <v>98.600879675398005</v>
      </c>
      <c r="H4">
        <v>101.110180706991</v>
      </c>
    </row>
    <row r="5" spans="1:8" x14ac:dyDescent="0.4">
      <c r="A5" s="1" t="s">
        <v>265</v>
      </c>
      <c r="B5">
        <v>101.06541074166999</v>
      </c>
      <c r="C5">
        <v>100.68750926330399</v>
      </c>
      <c r="D5">
        <v>100.28873189117201</v>
      </c>
      <c r="E5">
        <v>101.289480601853</v>
      </c>
      <c r="F5">
        <v>102.04432850019801</v>
      </c>
      <c r="G5">
        <v>98.733000799194002</v>
      </c>
      <c r="H5">
        <v>100.905275904711</v>
      </c>
    </row>
    <row r="6" spans="1:8" x14ac:dyDescent="0.4">
      <c r="A6" s="1" t="s">
        <v>266</v>
      </c>
      <c r="B6">
        <v>100.893642228785</v>
      </c>
      <c r="C6">
        <v>100.551482997237</v>
      </c>
      <c r="D6">
        <v>100.123493199769</v>
      </c>
      <c r="E6">
        <v>101.12921001870799</v>
      </c>
      <c r="F6">
        <v>101.837423542051</v>
      </c>
      <c r="G6">
        <v>98.813048368726996</v>
      </c>
      <c r="H6">
        <v>100.68539846221501</v>
      </c>
    </row>
    <row r="7" spans="1:8" x14ac:dyDescent="0.4">
      <c r="A7" s="1" t="s">
        <v>267</v>
      </c>
      <c r="B7">
        <v>100.73535738553799</v>
      </c>
      <c r="C7">
        <v>100.444004868476</v>
      </c>
      <c r="D7">
        <v>100.031317979482</v>
      </c>
      <c r="E7">
        <v>100.956607304484</v>
      </c>
      <c r="F7">
        <v>101.60549895223799</v>
      </c>
      <c r="G7">
        <v>98.869135537874001</v>
      </c>
      <c r="H7">
        <v>100.453185247064</v>
      </c>
    </row>
    <row r="8" spans="1:8" x14ac:dyDescent="0.4">
      <c r="A8" s="1" t="s">
        <v>268</v>
      </c>
      <c r="B8">
        <v>100.59736633005301</v>
      </c>
      <c r="C8">
        <v>100.357324495207</v>
      </c>
      <c r="D8">
        <v>99.985491496041007</v>
      </c>
      <c r="E8">
        <v>100.79403692962001</v>
      </c>
      <c r="F8">
        <v>101.357330057978</v>
      </c>
      <c r="G8">
        <v>98.882276629958</v>
      </c>
      <c r="H8">
        <v>100.231253143553</v>
      </c>
    </row>
    <row r="9" spans="1:8" x14ac:dyDescent="0.4">
      <c r="A9" s="1" t="s">
        <v>269</v>
      </c>
      <c r="B9">
        <v>100.466149264454</v>
      </c>
      <c r="C9">
        <v>100.26883441032901</v>
      </c>
      <c r="D9">
        <v>99.943040782718001</v>
      </c>
      <c r="E9">
        <v>100.65331546340801</v>
      </c>
      <c r="F9">
        <v>101.10262431974</v>
      </c>
      <c r="G9">
        <v>98.898232655673993</v>
      </c>
      <c r="H9">
        <v>100.03364637621</v>
      </c>
    </row>
    <row r="10" spans="1:8" x14ac:dyDescent="0.4">
      <c r="A10" s="1" t="s">
        <v>270</v>
      </c>
      <c r="B10">
        <v>100.329692173262</v>
      </c>
      <c r="C10">
        <v>100.154860193665</v>
      </c>
      <c r="D10">
        <v>99.865251610827002</v>
      </c>
      <c r="E10">
        <v>100.542701361593</v>
      </c>
      <c r="F10">
        <v>100.851393259519</v>
      </c>
      <c r="G10">
        <v>98.953629116165004</v>
      </c>
      <c r="H10">
        <v>99.873006199645999</v>
      </c>
    </row>
    <row r="11" spans="1:8" x14ac:dyDescent="0.4">
      <c r="A11" s="1" t="s">
        <v>271</v>
      </c>
      <c r="B11">
        <v>100.17529333468499</v>
      </c>
      <c r="C11">
        <v>100.001310581401</v>
      </c>
      <c r="D11">
        <v>99.739185534911996</v>
      </c>
      <c r="E11">
        <v>100.453842045936</v>
      </c>
      <c r="F11">
        <v>100.615735311669</v>
      </c>
      <c r="G11">
        <v>99.092215181960995</v>
      </c>
      <c r="H11">
        <v>99.744879359793003</v>
      </c>
    </row>
    <row r="12" spans="1:8" x14ac:dyDescent="0.4">
      <c r="A12" s="1" t="s">
        <v>272</v>
      </c>
      <c r="B12">
        <v>100.00846456793199</v>
      </c>
      <c r="C12">
        <v>99.817830318988996</v>
      </c>
      <c r="D12">
        <v>99.570763474562995</v>
      </c>
      <c r="E12">
        <v>100.375191332192</v>
      </c>
      <c r="F12">
        <v>100.409345052794</v>
      </c>
      <c r="G12">
        <v>99.293613156584001</v>
      </c>
      <c r="H12">
        <v>99.642257309307993</v>
      </c>
    </row>
    <row r="13" spans="1:8" x14ac:dyDescent="0.4">
      <c r="A13" s="1" t="s">
        <v>273</v>
      </c>
      <c r="B13">
        <v>99.852671423212001</v>
      </c>
      <c r="C13">
        <v>99.633589728944003</v>
      </c>
      <c r="D13">
        <v>99.392149806389995</v>
      </c>
      <c r="E13">
        <v>100.304690660928</v>
      </c>
      <c r="F13">
        <v>100.23736105622601</v>
      </c>
      <c r="G13">
        <v>99.491577912036007</v>
      </c>
      <c r="H13">
        <v>99.567050132247005</v>
      </c>
    </row>
    <row r="14" spans="1:8" x14ac:dyDescent="0.4">
      <c r="A14" s="1" t="s">
        <v>274</v>
      </c>
      <c r="B14">
        <v>99.711830978212006</v>
      </c>
      <c r="C14">
        <v>99.456573298883001</v>
      </c>
      <c r="D14">
        <v>99.192821734820996</v>
      </c>
      <c r="E14">
        <v>100.23652184421201</v>
      </c>
      <c r="F14">
        <v>100.099329443722</v>
      </c>
      <c r="G14">
        <v>99.664302498308999</v>
      </c>
      <c r="H14">
        <v>99.527675365988998</v>
      </c>
    </row>
    <row r="15" spans="1:8" x14ac:dyDescent="0.4">
      <c r="A15" s="1" t="s">
        <v>275</v>
      </c>
      <c r="B15">
        <v>99.601439022026995</v>
      </c>
      <c r="C15">
        <v>99.307164179961006</v>
      </c>
      <c r="D15">
        <v>98.986964095014997</v>
      </c>
      <c r="E15">
        <v>100.175039771089</v>
      </c>
      <c r="F15">
        <v>99.989755281122996</v>
      </c>
      <c r="G15">
        <v>99.760364833970002</v>
      </c>
      <c r="H15">
        <v>99.526042202073</v>
      </c>
    </row>
    <row r="16" spans="1:8" x14ac:dyDescent="0.4">
      <c r="A16" s="1" t="s">
        <v>276</v>
      </c>
      <c r="B16">
        <v>99.537545616578001</v>
      </c>
      <c r="C16">
        <v>99.225052910038997</v>
      </c>
      <c r="D16">
        <v>98.816661820101999</v>
      </c>
      <c r="E16">
        <v>100.12348774058199</v>
      </c>
      <c r="F16">
        <v>99.909927257663995</v>
      </c>
      <c r="G16">
        <v>99.777270522826001</v>
      </c>
      <c r="H16">
        <v>99.564756060294997</v>
      </c>
    </row>
    <row r="17" spans="1:8" x14ac:dyDescent="0.4">
      <c r="A17" s="1" t="s">
        <v>277</v>
      </c>
      <c r="B17">
        <v>99.508669454227999</v>
      </c>
      <c r="C17">
        <v>99.207765685012006</v>
      </c>
      <c r="D17">
        <v>98.707676393415994</v>
      </c>
      <c r="E17">
        <v>100.072896893167</v>
      </c>
      <c r="F17">
        <v>99.858044106183996</v>
      </c>
      <c r="G17">
        <v>99.761828016072002</v>
      </c>
      <c r="H17">
        <v>99.614854090657005</v>
      </c>
    </row>
    <row r="18" spans="1:8" x14ac:dyDescent="0.4">
      <c r="A18" s="1" t="s">
        <v>278</v>
      </c>
      <c r="B18">
        <v>99.504354439958007</v>
      </c>
      <c r="C18">
        <v>99.232163766295002</v>
      </c>
      <c r="D18">
        <v>98.665544254059995</v>
      </c>
      <c r="E18">
        <v>100.01619838958401</v>
      </c>
      <c r="F18">
        <v>99.830441285489997</v>
      </c>
      <c r="G18">
        <v>99.716167173301997</v>
      </c>
      <c r="H18">
        <v>99.647544661102998</v>
      </c>
    </row>
    <row r="19" spans="1:8" x14ac:dyDescent="0.4">
      <c r="A19" s="1" t="s">
        <v>279</v>
      </c>
      <c r="B19">
        <v>99.511442346695006</v>
      </c>
      <c r="C19">
        <v>99.273222816621995</v>
      </c>
      <c r="D19">
        <v>98.671337132272001</v>
      </c>
      <c r="E19">
        <v>99.953205927634002</v>
      </c>
      <c r="F19">
        <v>99.815789487911999</v>
      </c>
      <c r="G19">
        <v>99.652727559111</v>
      </c>
      <c r="H19">
        <v>99.655615283756006</v>
      </c>
    </row>
    <row r="20" spans="1:8" x14ac:dyDescent="0.4">
      <c r="A20" s="1" t="s">
        <v>280</v>
      </c>
      <c r="B20">
        <v>99.518920962383007</v>
      </c>
      <c r="C20">
        <v>99.314723067893993</v>
      </c>
      <c r="D20">
        <v>98.712160509456993</v>
      </c>
      <c r="E20">
        <v>99.881566115924997</v>
      </c>
      <c r="F20">
        <v>99.801436589961</v>
      </c>
      <c r="G20">
        <v>99.584276519843996</v>
      </c>
      <c r="H20">
        <v>99.633598263387995</v>
      </c>
    </row>
    <row r="21" spans="1:8" x14ac:dyDescent="0.4">
      <c r="A21" s="1" t="s">
        <v>281</v>
      </c>
      <c r="B21">
        <v>99.520493909280006</v>
      </c>
      <c r="C21">
        <v>99.351253599502996</v>
      </c>
      <c r="D21">
        <v>98.779766573648999</v>
      </c>
      <c r="E21">
        <v>99.807690808993996</v>
      </c>
      <c r="F21">
        <v>99.780612403099994</v>
      </c>
      <c r="G21">
        <v>99.537359401494001</v>
      </c>
      <c r="H21">
        <v>99.586532024171007</v>
      </c>
    </row>
    <row r="22" spans="1:8" x14ac:dyDescent="0.4">
      <c r="A22" s="1" t="s">
        <v>282</v>
      </c>
      <c r="B22">
        <v>99.518728135680007</v>
      </c>
      <c r="C22">
        <v>99.373664868532003</v>
      </c>
      <c r="D22">
        <v>98.859410181965004</v>
      </c>
      <c r="E22">
        <v>99.729597378134997</v>
      </c>
      <c r="F22">
        <v>99.746295040297994</v>
      </c>
      <c r="G22">
        <v>99.467348364209997</v>
      </c>
      <c r="H22">
        <v>99.517318594325999</v>
      </c>
    </row>
    <row r="23" spans="1:8" x14ac:dyDescent="0.4">
      <c r="A23" s="1" t="s">
        <v>283</v>
      </c>
      <c r="B23">
        <v>99.508097768295997</v>
      </c>
      <c r="C23">
        <v>99.370146021959002</v>
      </c>
      <c r="D23">
        <v>98.930434459127</v>
      </c>
      <c r="E23">
        <v>99.643689601887004</v>
      </c>
      <c r="F23">
        <v>99.699334569632995</v>
      </c>
      <c r="G23">
        <v>99.375565620634006</v>
      </c>
      <c r="H23">
        <v>99.431193729214996</v>
      </c>
    </row>
    <row r="24" spans="1:8" x14ac:dyDescent="0.4">
      <c r="A24" s="1" t="s">
        <v>284</v>
      </c>
      <c r="B24">
        <v>99.489607998379</v>
      </c>
      <c r="C24">
        <v>99.342212987516007</v>
      </c>
      <c r="D24">
        <v>98.981915482331999</v>
      </c>
      <c r="E24">
        <v>99.558067749203005</v>
      </c>
      <c r="F24">
        <v>99.636876491956002</v>
      </c>
      <c r="G24">
        <v>99.258884170086006</v>
      </c>
      <c r="H24">
        <v>99.334480345703994</v>
      </c>
    </row>
    <row r="25" spans="1:8" x14ac:dyDescent="0.4">
      <c r="A25" s="1" t="s">
        <v>285</v>
      </c>
      <c r="B25">
        <v>99.457010179487995</v>
      </c>
      <c r="C25">
        <v>99.296462387638002</v>
      </c>
      <c r="D25">
        <v>99.002254132409007</v>
      </c>
      <c r="E25">
        <v>99.476602210262996</v>
      </c>
      <c r="F25">
        <v>99.562590647207998</v>
      </c>
      <c r="G25">
        <v>99.168731399410007</v>
      </c>
      <c r="H25">
        <v>99.241040254341002</v>
      </c>
    </row>
    <row r="26" spans="1:8" x14ac:dyDescent="0.4">
      <c r="A26" s="1" t="s">
        <v>286</v>
      </c>
      <c r="B26">
        <v>99.412235218993004</v>
      </c>
      <c r="C26">
        <v>99.254890177524004</v>
      </c>
      <c r="D26">
        <v>99.001266443673003</v>
      </c>
      <c r="E26">
        <v>99.395056560832003</v>
      </c>
      <c r="F26">
        <v>99.478502454139999</v>
      </c>
      <c r="G26">
        <v>99.128989168817995</v>
      </c>
      <c r="H26">
        <v>99.156394964732996</v>
      </c>
    </row>
    <row r="27" spans="1:8" x14ac:dyDescent="0.4">
      <c r="A27" s="1" t="s">
        <v>287</v>
      </c>
      <c r="B27">
        <v>99.348120077565994</v>
      </c>
      <c r="C27">
        <v>99.212857141929007</v>
      </c>
      <c r="D27">
        <v>98.994098701582004</v>
      </c>
      <c r="E27">
        <v>99.311423733781993</v>
      </c>
      <c r="F27">
        <v>99.383038156758005</v>
      </c>
      <c r="G27">
        <v>99.188127996171005</v>
      </c>
      <c r="H27">
        <v>99.080955469938004</v>
      </c>
    </row>
    <row r="28" spans="1:8" x14ac:dyDescent="0.4">
      <c r="A28" s="1" t="s">
        <v>288</v>
      </c>
      <c r="B28">
        <v>99.265503436296001</v>
      </c>
      <c r="C28">
        <v>99.162933765527995</v>
      </c>
      <c r="D28">
        <v>98.988402161471001</v>
      </c>
      <c r="E28">
        <v>99.234186619355995</v>
      </c>
      <c r="F28">
        <v>99.274598755347</v>
      </c>
      <c r="G28">
        <v>99.344209146428994</v>
      </c>
      <c r="H28">
        <v>99.011334130978</v>
      </c>
    </row>
    <row r="29" spans="1:8" x14ac:dyDescent="0.4">
      <c r="A29" s="1" t="s">
        <v>289</v>
      </c>
      <c r="B29">
        <v>99.159122086661</v>
      </c>
      <c r="C29">
        <v>99.094356517186</v>
      </c>
      <c r="D29">
        <v>98.959955189561001</v>
      </c>
      <c r="E29">
        <v>99.169926576006006</v>
      </c>
      <c r="F29">
        <v>99.153128061550007</v>
      </c>
      <c r="G29">
        <v>99.597760936062002</v>
      </c>
      <c r="H29">
        <v>98.947996550140999</v>
      </c>
    </row>
    <row r="30" spans="1:8" x14ac:dyDescent="0.4">
      <c r="A30" s="1" t="s">
        <v>290</v>
      </c>
      <c r="B30">
        <v>99.039632378708006</v>
      </c>
      <c r="C30">
        <v>99.017109681158004</v>
      </c>
      <c r="D30">
        <v>98.926735442825006</v>
      </c>
      <c r="E30">
        <v>99.131021772344994</v>
      </c>
      <c r="F30">
        <v>99.020518443271001</v>
      </c>
      <c r="G30">
        <v>99.922989584367002</v>
      </c>
      <c r="H30">
        <v>98.882362278943006</v>
      </c>
    </row>
    <row r="31" spans="1:8" x14ac:dyDescent="0.4">
      <c r="A31" s="1" t="s">
        <v>291</v>
      </c>
      <c r="B31">
        <v>98.915759949763</v>
      </c>
      <c r="C31">
        <v>98.940070200996999</v>
      </c>
      <c r="D31">
        <v>98.900621018142999</v>
      </c>
      <c r="E31">
        <v>99.117219298213996</v>
      </c>
      <c r="F31">
        <v>98.885043650564</v>
      </c>
      <c r="G31">
        <v>100.30111545126699</v>
      </c>
      <c r="H31">
        <v>98.815784004394999</v>
      </c>
    </row>
    <row r="32" spans="1:8" x14ac:dyDescent="0.4">
      <c r="A32" s="1" t="s">
        <v>292</v>
      </c>
      <c r="B32">
        <v>98.795650893189006</v>
      </c>
      <c r="C32">
        <v>98.871652134298998</v>
      </c>
      <c r="D32">
        <v>98.885409542773004</v>
      </c>
      <c r="E32">
        <v>99.124696794857002</v>
      </c>
      <c r="F32">
        <v>98.759194532744004</v>
      </c>
      <c r="G32">
        <v>100.721173256935</v>
      </c>
      <c r="H32">
        <v>98.761893343816993</v>
      </c>
    </row>
    <row r="33" spans="1:8" x14ac:dyDescent="0.4">
      <c r="A33" s="1" t="s">
        <v>293</v>
      </c>
      <c r="B33">
        <v>98.691527832345002</v>
      </c>
      <c r="C33">
        <v>98.806828918332002</v>
      </c>
      <c r="D33">
        <v>98.876569641146006</v>
      </c>
      <c r="E33">
        <v>99.144355945428998</v>
      </c>
      <c r="F33">
        <v>98.652806641932003</v>
      </c>
      <c r="G33">
        <v>101.113652118351</v>
      </c>
      <c r="H33">
        <v>98.728262906731999</v>
      </c>
    </row>
    <row r="34" spans="1:8" x14ac:dyDescent="0.4">
      <c r="A34" s="1" t="s">
        <v>294</v>
      </c>
      <c r="B34">
        <v>98.616452389855993</v>
      </c>
      <c r="C34">
        <v>98.760685900919995</v>
      </c>
      <c r="D34">
        <v>98.882990149728997</v>
      </c>
      <c r="E34">
        <v>99.177187478294996</v>
      </c>
      <c r="F34">
        <v>98.576427730381994</v>
      </c>
      <c r="G34">
        <v>101.443039283194</v>
      </c>
      <c r="H34">
        <v>98.717421648805001</v>
      </c>
    </row>
    <row r="35" spans="1:8" x14ac:dyDescent="0.4">
      <c r="A35" s="1" t="s">
        <v>295</v>
      </c>
      <c r="B35">
        <v>98.589593994888006</v>
      </c>
      <c r="C35">
        <v>98.766699682725999</v>
      </c>
      <c r="D35">
        <v>98.922255931533002</v>
      </c>
      <c r="E35">
        <v>99.230213279433002</v>
      </c>
      <c r="F35">
        <v>98.535801903022005</v>
      </c>
      <c r="G35">
        <v>101.674852275143</v>
      </c>
      <c r="H35">
        <v>98.739705052039</v>
      </c>
    </row>
    <row r="36" spans="1:8" x14ac:dyDescent="0.4">
      <c r="A36" s="1" t="s">
        <v>296</v>
      </c>
      <c r="B36">
        <v>98.615081630950002</v>
      </c>
      <c r="C36">
        <v>98.839327844861003</v>
      </c>
      <c r="D36">
        <v>99.009310334888994</v>
      </c>
      <c r="E36">
        <v>99.309054891331002</v>
      </c>
      <c r="F36">
        <v>98.525292216176993</v>
      </c>
      <c r="G36">
        <v>101.816132097246</v>
      </c>
      <c r="H36">
        <v>98.796281461058996</v>
      </c>
    </row>
    <row r="37" spans="1:8" x14ac:dyDescent="0.4">
      <c r="A37" s="1" t="s">
        <v>297</v>
      </c>
      <c r="B37">
        <v>98.685441527850998</v>
      </c>
      <c r="C37">
        <v>98.9775466464</v>
      </c>
      <c r="D37">
        <v>99.144709110196999</v>
      </c>
      <c r="E37">
        <v>99.411359864022998</v>
      </c>
      <c r="F37">
        <v>98.537206100179006</v>
      </c>
      <c r="G37">
        <v>101.889824896292</v>
      </c>
      <c r="H37">
        <v>98.878506089851996</v>
      </c>
    </row>
    <row r="38" spans="1:8" x14ac:dyDescent="0.4">
      <c r="A38" s="1" t="s">
        <v>298</v>
      </c>
      <c r="B38">
        <v>98.788552655909996</v>
      </c>
      <c r="C38">
        <v>99.165515675397998</v>
      </c>
      <c r="D38">
        <v>99.319995375917998</v>
      </c>
      <c r="E38">
        <v>99.533741374651996</v>
      </c>
      <c r="F38">
        <v>98.563999908268002</v>
      </c>
      <c r="G38">
        <v>101.919112654785</v>
      </c>
      <c r="H38">
        <v>98.976415428010995</v>
      </c>
    </row>
    <row r="39" spans="1:8" x14ac:dyDescent="0.4">
      <c r="A39" s="1" t="s">
        <v>299</v>
      </c>
      <c r="B39">
        <v>98.900949216816997</v>
      </c>
      <c r="C39">
        <v>99.370201866480002</v>
      </c>
      <c r="D39">
        <v>99.504479418854999</v>
      </c>
      <c r="E39">
        <v>99.666941314878997</v>
      </c>
      <c r="F39">
        <v>98.600522794808995</v>
      </c>
      <c r="G39">
        <v>101.952987279637</v>
      </c>
      <c r="H39">
        <v>99.084896447751007</v>
      </c>
    </row>
    <row r="40" spans="1:8" x14ac:dyDescent="0.4">
      <c r="A40" s="1" t="s">
        <v>300</v>
      </c>
      <c r="B40">
        <v>99.011256680043005</v>
      </c>
      <c r="C40">
        <v>99.564314287241004</v>
      </c>
      <c r="D40">
        <v>99.672620396865995</v>
      </c>
      <c r="E40">
        <v>99.805506027123002</v>
      </c>
      <c r="F40">
        <v>98.645848994009</v>
      </c>
      <c r="G40">
        <v>101.999919395237</v>
      </c>
      <c r="H40">
        <v>99.207823101898001</v>
      </c>
    </row>
    <row r="41" spans="1:8" x14ac:dyDescent="0.4">
      <c r="A41" s="1" t="s">
        <v>301</v>
      </c>
      <c r="B41">
        <v>99.114829616845</v>
      </c>
      <c r="C41">
        <v>99.726703637455998</v>
      </c>
      <c r="D41">
        <v>99.809936669392997</v>
      </c>
      <c r="E41">
        <v>99.949429550342003</v>
      </c>
      <c r="F41">
        <v>98.698231040962995</v>
      </c>
      <c r="G41">
        <v>102.033284237524</v>
      </c>
      <c r="H41">
        <v>99.330174227089998</v>
      </c>
    </row>
    <row r="42" spans="1:8" x14ac:dyDescent="0.4">
      <c r="A42" s="1" t="s">
        <v>302</v>
      </c>
      <c r="B42">
        <v>99.199891442045001</v>
      </c>
      <c r="C42">
        <v>99.829586408329007</v>
      </c>
      <c r="D42">
        <v>99.890393126899994</v>
      </c>
      <c r="E42">
        <v>100.080508987969</v>
      </c>
      <c r="F42">
        <v>98.749985410232995</v>
      </c>
      <c r="G42">
        <v>102.030127091951</v>
      </c>
      <c r="H42">
        <v>99.441746231416005</v>
      </c>
    </row>
    <row r="43" spans="1:8" x14ac:dyDescent="0.4">
      <c r="A43" s="1" t="s">
        <v>303</v>
      </c>
      <c r="B43">
        <v>99.261366806631003</v>
      </c>
      <c r="C43">
        <v>99.874652187471</v>
      </c>
      <c r="D43">
        <v>99.916759702939999</v>
      </c>
      <c r="E43">
        <v>100.186304391664</v>
      </c>
      <c r="F43">
        <v>98.797186523039997</v>
      </c>
      <c r="G43">
        <v>102.000207976618</v>
      </c>
      <c r="H43">
        <v>99.535128839739002</v>
      </c>
    </row>
    <row r="44" spans="1:8" x14ac:dyDescent="0.4">
      <c r="A44" s="1" t="s">
        <v>304</v>
      </c>
      <c r="B44">
        <v>99.299730765318003</v>
      </c>
      <c r="C44">
        <v>99.867574119907005</v>
      </c>
      <c r="D44">
        <v>99.906392250802</v>
      </c>
      <c r="E44">
        <v>100.274827552403</v>
      </c>
      <c r="F44">
        <v>98.838241247767996</v>
      </c>
      <c r="G44">
        <v>101.957859320678</v>
      </c>
      <c r="H44">
        <v>99.597872680291999</v>
      </c>
    </row>
    <row r="45" spans="1:8" x14ac:dyDescent="0.4">
      <c r="A45" s="1" t="s">
        <v>305</v>
      </c>
      <c r="B45">
        <v>99.331658356917998</v>
      </c>
      <c r="C45">
        <v>99.833130746053996</v>
      </c>
      <c r="D45">
        <v>99.880220860543005</v>
      </c>
      <c r="E45">
        <v>100.360403968822</v>
      </c>
      <c r="F45">
        <v>98.874979207956002</v>
      </c>
      <c r="G45">
        <v>101.88196769458099</v>
      </c>
      <c r="H45">
        <v>99.640882865299005</v>
      </c>
    </row>
    <row r="46" spans="1:8" x14ac:dyDescent="0.4">
      <c r="A46" s="1" t="s">
        <v>306</v>
      </c>
      <c r="B46">
        <v>99.368569619805001</v>
      </c>
      <c r="C46">
        <v>99.802967430120006</v>
      </c>
      <c r="D46">
        <v>99.864183014090997</v>
      </c>
      <c r="E46">
        <v>100.439574526933</v>
      </c>
      <c r="F46">
        <v>98.909901307534</v>
      </c>
      <c r="G46">
        <v>101.774602047786</v>
      </c>
      <c r="H46">
        <v>99.673787602036995</v>
      </c>
    </row>
    <row r="47" spans="1:8" x14ac:dyDescent="0.4">
      <c r="A47" s="1" t="s">
        <v>307</v>
      </c>
      <c r="B47">
        <v>99.424316681017004</v>
      </c>
      <c r="C47">
        <v>99.789476598933007</v>
      </c>
      <c r="D47">
        <v>99.868550862855002</v>
      </c>
      <c r="E47">
        <v>100.52447253067901</v>
      </c>
      <c r="F47">
        <v>98.944290326205007</v>
      </c>
      <c r="G47">
        <v>101.606262605675</v>
      </c>
      <c r="H47">
        <v>99.708872983369005</v>
      </c>
    </row>
    <row r="48" spans="1:8" x14ac:dyDescent="0.4">
      <c r="A48" s="1" t="s">
        <v>308</v>
      </c>
      <c r="B48">
        <v>99.488863951379997</v>
      </c>
      <c r="C48">
        <v>99.792938476654996</v>
      </c>
      <c r="D48">
        <v>99.884051667115997</v>
      </c>
      <c r="E48">
        <v>100.601421644997</v>
      </c>
      <c r="F48">
        <v>98.981341884905007</v>
      </c>
      <c r="G48">
        <v>101.424788162959</v>
      </c>
      <c r="H48">
        <v>99.757052716993002</v>
      </c>
    </row>
    <row r="49" spans="1:8" x14ac:dyDescent="0.4">
      <c r="A49" s="1" t="s">
        <v>309</v>
      </c>
      <c r="B49">
        <v>99.545762863803006</v>
      </c>
      <c r="C49">
        <v>99.802750452647004</v>
      </c>
      <c r="D49">
        <v>99.899914084413993</v>
      </c>
      <c r="E49">
        <v>100.64971350064801</v>
      </c>
      <c r="F49">
        <v>99.024162351087</v>
      </c>
      <c r="G49">
        <v>101.269832861238</v>
      </c>
      <c r="H49">
        <v>99.804787438934994</v>
      </c>
    </row>
    <row r="50" spans="1:8" x14ac:dyDescent="0.4">
      <c r="A50" s="1" t="s">
        <v>310</v>
      </c>
      <c r="B50">
        <v>99.588585104801993</v>
      </c>
      <c r="C50">
        <v>99.802124899904001</v>
      </c>
      <c r="D50">
        <v>99.916305594978994</v>
      </c>
      <c r="E50">
        <v>100.65147306271299</v>
      </c>
      <c r="F50">
        <v>99.067234575141995</v>
      </c>
      <c r="G50">
        <v>101.115894688327</v>
      </c>
      <c r="H50">
        <v>99.830482767982005</v>
      </c>
    </row>
    <row r="51" spans="1:8" x14ac:dyDescent="0.4">
      <c r="A51" s="1" t="s">
        <v>311</v>
      </c>
      <c r="B51">
        <v>99.618878936011001</v>
      </c>
      <c r="C51">
        <v>99.791820437568006</v>
      </c>
      <c r="D51">
        <v>99.936035776397006</v>
      </c>
      <c r="E51">
        <v>100.62223828418099</v>
      </c>
      <c r="F51">
        <v>99.107115630102996</v>
      </c>
      <c r="G51">
        <v>100.972622107571</v>
      </c>
      <c r="H51">
        <v>99.836944926851004</v>
      </c>
    </row>
    <row r="52" spans="1:8" x14ac:dyDescent="0.4">
      <c r="A52" s="1" t="s">
        <v>312</v>
      </c>
      <c r="B52">
        <v>99.635489973107994</v>
      </c>
      <c r="C52">
        <v>99.775093056903003</v>
      </c>
      <c r="D52">
        <v>99.943990968365</v>
      </c>
      <c r="E52">
        <v>100.572075001809</v>
      </c>
      <c r="F52">
        <v>99.141314156391005</v>
      </c>
      <c r="G52">
        <v>100.842317293902</v>
      </c>
      <c r="H52">
        <v>99.824678292358001</v>
      </c>
    </row>
    <row r="53" spans="1:8" x14ac:dyDescent="0.4">
      <c r="A53" s="1" t="s">
        <v>313</v>
      </c>
      <c r="B53">
        <v>99.642521724266004</v>
      </c>
      <c r="C53">
        <v>99.756737248538997</v>
      </c>
      <c r="D53">
        <v>99.937959453111006</v>
      </c>
      <c r="E53">
        <v>100.50449860193</v>
      </c>
      <c r="F53">
        <v>99.171546548405004</v>
      </c>
      <c r="G53">
        <v>100.720071305537</v>
      </c>
      <c r="H53">
        <v>99.804603104505006</v>
      </c>
    </row>
    <row r="54" spans="1:8" x14ac:dyDescent="0.4">
      <c r="A54" s="1" t="s">
        <v>314</v>
      </c>
      <c r="B54">
        <v>99.645417690336004</v>
      </c>
      <c r="C54">
        <v>99.745592502484996</v>
      </c>
      <c r="D54">
        <v>99.922238838994005</v>
      </c>
      <c r="E54">
        <v>100.41844871436</v>
      </c>
      <c r="F54">
        <v>99.203916265331003</v>
      </c>
      <c r="G54">
        <v>100.608300623432</v>
      </c>
      <c r="H54">
        <v>99.791064836141999</v>
      </c>
    </row>
    <row r="55" spans="1:8" x14ac:dyDescent="0.4">
      <c r="A55" s="1" t="s">
        <v>315</v>
      </c>
      <c r="B55">
        <v>99.655278535226003</v>
      </c>
      <c r="C55">
        <v>99.740902019453998</v>
      </c>
      <c r="D55">
        <v>99.895234916934001</v>
      </c>
      <c r="E55">
        <v>100.34378479303101</v>
      </c>
      <c r="F55">
        <v>99.242368215436997</v>
      </c>
      <c r="G55">
        <v>100.480958760118</v>
      </c>
      <c r="H55">
        <v>99.788515522143001</v>
      </c>
    </row>
    <row r="56" spans="1:8" x14ac:dyDescent="0.4">
      <c r="A56" s="1" t="s">
        <v>316</v>
      </c>
      <c r="B56">
        <v>99.680495701282993</v>
      </c>
      <c r="C56">
        <v>99.741890819876005</v>
      </c>
      <c r="D56">
        <v>99.858885888177994</v>
      </c>
      <c r="E56">
        <v>100.295624336781</v>
      </c>
      <c r="F56">
        <v>99.286667439772003</v>
      </c>
      <c r="G56">
        <v>100.31991451505699</v>
      </c>
      <c r="H56">
        <v>99.809434073442006</v>
      </c>
    </row>
    <row r="57" spans="1:8" x14ac:dyDescent="0.4">
      <c r="A57" s="1" t="s">
        <v>317</v>
      </c>
      <c r="B57">
        <v>99.744540216035006</v>
      </c>
      <c r="C57">
        <v>99.788853640764998</v>
      </c>
      <c r="D57">
        <v>99.871574513699002</v>
      </c>
      <c r="E57">
        <v>100.29687104071201</v>
      </c>
      <c r="F57">
        <v>99.338182593076993</v>
      </c>
      <c r="G57">
        <v>100.118780771714</v>
      </c>
      <c r="H57">
        <v>99.856751340214998</v>
      </c>
    </row>
    <row r="58" spans="1:8" x14ac:dyDescent="0.4">
      <c r="A58" s="1" t="s">
        <v>318</v>
      </c>
      <c r="B58">
        <v>99.861784481059004</v>
      </c>
      <c r="C58">
        <v>99.892304889022995</v>
      </c>
      <c r="D58">
        <v>99.985610039669993</v>
      </c>
      <c r="E58">
        <v>100.333886172422</v>
      </c>
      <c r="F58">
        <v>99.399674503346006</v>
      </c>
      <c r="G58">
        <v>99.854337866879007</v>
      </c>
      <c r="H58">
        <v>99.93680444012</v>
      </c>
    </row>
    <row r="59" spans="1:8" x14ac:dyDescent="0.4">
      <c r="A59" s="1" t="s">
        <v>319</v>
      </c>
      <c r="B59">
        <v>100.010275988497</v>
      </c>
      <c r="C59">
        <v>100.03745516934499</v>
      </c>
      <c r="D59">
        <v>100.172274485812</v>
      </c>
      <c r="E59">
        <v>100.38003304241199</v>
      </c>
      <c r="F59">
        <v>99.467463000812003</v>
      </c>
      <c r="G59">
        <v>99.579731246283004</v>
      </c>
      <c r="H59">
        <v>100.053207675309</v>
      </c>
    </row>
    <row r="60" spans="1:8" x14ac:dyDescent="0.4">
      <c r="A60" s="1" t="s">
        <v>320</v>
      </c>
      <c r="B60">
        <v>100.169091081709</v>
      </c>
      <c r="C60">
        <v>100.217742631983</v>
      </c>
      <c r="D60">
        <v>100.415167374584</v>
      </c>
      <c r="E60">
        <v>100.401671412025</v>
      </c>
      <c r="F60">
        <v>99.539324495743998</v>
      </c>
      <c r="G60">
        <v>99.348616414177997</v>
      </c>
      <c r="H60">
        <v>100.200342873726</v>
      </c>
    </row>
    <row r="61" spans="1:8" x14ac:dyDescent="0.4">
      <c r="A61" s="1" t="s">
        <v>321</v>
      </c>
      <c r="B61">
        <v>100.326844124383</v>
      </c>
      <c r="C61">
        <v>100.425467392199</v>
      </c>
      <c r="D61">
        <v>100.687205548752</v>
      </c>
      <c r="E61">
        <v>100.40798731045</v>
      </c>
      <c r="F61">
        <v>99.615321689656994</v>
      </c>
      <c r="G61">
        <v>99.172885207218002</v>
      </c>
      <c r="H61">
        <v>100.35178811221</v>
      </c>
    </row>
    <row r="62" spans="1:8" x14ac:dyDescent="0.4">
      <c r="A62" s="1" t="s">
        <v>322</v>
      </c>
      <c r="B62">
        <v>100.46340472392799</v>
      </c>
      <c r="C62">
        <v>100.63664030789499</v>
      </c>
      <c r="D62">
        <v>100.9406430367</v>
      </c>
      <c r="E62">
        <v>100.40983497948901</v>
      </c>
      <c r="F62">
        <v>99.698456779463001</v>
      </c>
      <c r="G62">
        <v>99.081352145714007</v>
      </c>
      <c r="H62">
        <v>100.48090064877501</v>
      </c>
    </row>
    <row r="63" spans="1:8" x14ac:dyDescent="0.4">
      <c r="A63" s="1" t="s">
        <v>323</v>
      </c>
      <c r="B63">
        <v>100.57071287440201</v>
      </c>
      <c r="C63">
        <v>100.82680242923</v>
      </c>
      <c r="D63">
        <v>101.143896011583</v>
      </c>
      <c r="E63">
        <v>100.40788399963201</v>
      </c>
      <c r="F63">
        <v>99.791871937889994</v>
      </c>
      <c r="G63">
        <v>99.053571771155006</v>
      </c>
      <c r="H63">
        <v>100.57381634558899</v>
      </c>
    </row>
    <row r="64" spans="1:8" x14ac:dyDescent="0.4">
      <c r="A64" s="1" t="s">
        <v>324</v>
      </c>
      <c r="B64">
        <v>100.651669419724</v>
      </c>
      <c r="C64">
        <v>100.970085179278</v>
      </c>
      <c r="D64">
        <v>101.302259385612</v>
      </c>
      <c r="E64">
        <v>100.39658504229099</v>
      </c>
      <c r="F64">
        <v>99.894271780671005</v>
      </c>
      <c r="G64">
        <v>99.059396975905997</v>
      </c>
      <c r="H64">
        <v>100.64377668500801</v>
      </c>
    </row>
    <row r="65" spans="1:8" x14ac:dyDescent="0.4">
      <c r="A65" s="1" t="s">
        <v>325</v>
      </c>
      <c r="B65">
        <v>100.718943766832</v>
      </c>
      <c r="C65">
        <v>101.083955464084</v>
      </c>
      <c r="D65">
        <v>101.43958908938799</v>
      </c>
      <c r="E65">
        <v>100.376662981918</v>
      </c>
      <c r="F65">
        <v>100.003342580648</v>
      </c>
      <c r="G65">
        <v>99.073563991512003</v>
      </c>
      <c r="H65">
        <v>100.697586524309</v>
      </c>
    </row>
    <row r="66" spans="1:8" x14ac:dyDescent="0.4">
      <c r="A66" s="1" t="s">
        <v>326</v>
      </c>
      <c r="B66">
        <v>100.774591154315</v>
      </c>
      <c r="C66">
        <v>101.180052424019</v>
      </c>
      <c r="D66">
        <v>101.556248797848</v>
      </c>
      <c r="E66">
        <v>100.358656402995</v>
      </c>
      <c r="F66">
        <v>100.11496706268601</v>
      </c>
      <c r="G66">
        <v>99.104745541800995</v>
      </c>
      <c r="H66">
        <v>100.73688114470301</v>
      </c>
    </row>
    <row r="67" spans="1:8" x14ac:dyDescent="0.4">
      <c r="A67" s="1" t="s">
        <v>327</v>
      </c>
      <c r="B67">
        <v>100.810463836062</v>
      </c>
      <c r="C67">
        <v>101.24739439476301</v>
      </c>
      <c r="D67">
        <v>101.645461745128</v>
      </c>
      <c r="E67">
        <v>100.33755915531999</v>
      </c>
      <c r="F67">
        <v>100.225896697172</v>
      </c>
      <c r="G67">
        <v>99.169911798513994</v>
      </c>
      <c r="H67">
        <v>100.758802970056</v>
      </c>
    </row>
    <row r="68" spans="1:8" x14ac:dyDescent="0.4">
      <c r="A68" s="1" t="s">
        <v>328</v>
      </c>
      <c r="B68">
        <v>100.81771870381699</v>
      </c>
      <c r="C68">
        <v>101.264931320022</v>
      </c>
      <c r="D68">
        <v>101.693782006663</v>
      </c>
      <c r="E68">
        <v>100.31710811675001</v>
      </c>
      <c r="F68">
        <v>100.33294169571001</v>
      </c>
      <c r="G68">
        <v>99.281574170040997</v>
      </c>
      <c r="H68">
        <v>100.75981277534299</v>
      </c>
    </row>
    <row r="69" spans="1:8" x14ac:dyDescent="0.4">
      <c r="A69" s="1" t="s">
        <v>329</v>
      </c>
      <c r="B69">
        <v>100.812470017747</v>
      </c>
      <c r="C69">
        <v>101.250660021692</v>
      </c>
      <c r="D69">
        <v>101.711430757485</v>
      </c>
      <c r="E69">
        <v>100.303853383093</v>
      </c>
      <c r="F69">
        <v>100.43306484527299</v>
      </c>
      <c r="G69">
        <v>99.388944907956002</v>
      </c>
      <c r="H69">
        <v>100.74761588490399</v>
      </c>
    </row>
    <row r="70" spans="1:8" x14ac:dyDescent="0.4">
      <c r="A70" s="1" t="s">
        <v>330</v>
      </c>
      <c r="B70">
        <v>100.803693566319</v>
      </c>
      <c r="C70">
        <v>101.218646758066</v>
      </c>
      <c r="D70">
        <v>101.699764200982</v>
      </c>
      <c r="E70">
        <v>100.304336185152</v>
      </c>
      <c r="F70">
        <v>100.525466829859</v>
      </c>
      <c r="G70">
        <v>99.468426430413999</v>
      </c>
      <c r="H70">
        <v>100.728244718345</v>
      </c>
    </row>
    <row r="71" spans="1:8" x14ac:dyDescent="0.4">
      <c r="A71" s="1" t="s">
        <v>331</v>
      </c>
      <c r="B71">
        <v>100.789725399416</v>
      </c>
      <c r="C71">
        <v>101.178402224259</v>
      </c>
      <c r="D71">
        <v>101.65664829395401</v>
      </c>
      <c r="E71">
        <v>100.31528372184</v>
      </c>
      <c r="F71">
        <v>100.612699990563</v>
      </c>
      <c r="G71">
        <v>99.535113324357994</v>
      </c>
      <c r="H71">
        <v>100.700835903632</v>
      </c>
    </row>
    <row r="72" spans="1:8" x14ac:dyDescent="0.4">
      <c r="A72" s="1" t="s">
        <v>332</v>
      </c>
      <c r="B72">
        <v>100.775236855098</v>
      </c>
      <c r="C72">
        <v>101.14066888336799</v>
      </c>
      <c r="D72">
        <v>101.59457944776</v>
      </c>
      <c r="E72">
        <v>100.32622502052099</v>
      </c>
      <c r="F72">
        <v>100.698213989148</v>
      </c>
      <c r="G72">
        <v>99.576655993190002</v>
      </c>
      <c r="H72">
        <v>100.663657795738</v>
      </c>
    </row>
    <row r="73" spans="1:8" x14ac:dyDescent="0.4">
      <c r="A73" s="1" t="s">
        <v>333</v>
      </c>
      <c r="B73">
        <v>100.766824132045</v>
      </c>
      <c r="C73">
        <v>101.11102812348101</v>
      </c>
      <c r="D73">
        <v>101.532726059213</v>
      </c>
      <c r="E73">
        <v>100.34007562814701</v>
      </c>
      <c r="F73">
        <v>100.78555069705401</v>
      </c>
      <c r="G73">
        <v>99.598740131667</v>
      </c>
      <c r="H73">
        <v>100.628095472838</v>
      </c>
    </row>
    <row r="74" spans="1:8" x14ac:dyDescent="0.4">
      <c r="A74" s="1" t="s">
        <v>334</v>
      </c>
      <c r="B74">
        <v>100.77436971010501</v>
      </c>
      <c r="C74">
        <v>101.107246340141</v>
      </c>
      <c r="D74">
        <v>101.488831942414</v>
      </c>
      <c r="E74">
        <v>100.358199570029</v>
      </c>
      <c r="F74">
        <v>100.87681968905</v>
      </c>
      <c r="G74">
        <v>99.601354248003005</v>
      </c>
      <c r="H74">
        <v>100.611060873002</v>
      </c>
    </row>
    <row r="75" spans="1:8" x14ac:dyDescent="0.4">
      <c r="A75" s="1" t="s">
        <v>335</v>
      </c>
      <c r="B75">
        <v>100.8030838226</v>
      </c>
      <c r="C75">
        <v>101.13230577758399</v>
      </c>
      <c r="D75">
        <v>101.486756711125</v>
      </c>
      <c r="E75">
        <v>100.379988859127</v>
      </c>
      <c r="F75">
        <v>100.974286330136</v>
      </c>
      <c r="G75">
        <v>99.587328115705006</v>
      </c>
      <c r="H75">
        <v>100.616639416178</v>
      </c>
    </row>
    <row r="76" spans="1:8" x14ac:dyDescent="0.4">
      <c r="A76" s="1" t="s">
        <v>336</v>
      </c>
      <c r="B76">
        <v>100.85738441751801</v>
      </c>
      <c r="C76">
        <v>101.19129327109</v>
      </c>
      <c r="D76">
        <v>101.531782948743</v>
      </c>
      <c r="E76">
        <v>100.405988367379</v>
      </c>
      <c r="F76">
        <v>101.072783837236</v>
      </c>
      <c r="G76">
        <v>99.542685091920006</v>
      </c>
      <c r="H76">
        <v>100.65013381463</v>
      </c>
    </row>
    <row r="77" spans="1:8" x14ac:dyDescent="0.4">
      <c r="A77" s="1" t="s">
        <v>337</v>
      </c>
      <c r="B77">
        <v>100.93209699017901</v>
      </c>
      <c r="C77">
        <v>101.280269299937</v>
      </c>
      <c r="D77">
        <v>101.59955961938699</v>
      </c>
      <c r="E77">
        <v>100.438828285545</v>
      </c>
      <c r="F77">
        <v>101.16732132327</v>
      </c>
      <c r="G77">
        <v>99.462100908473005</v>
      </c>
      <c r="H77">
        <v>100.707444795058</v>
      </c>
    </row>
    <row r="78" spans="1:8" x14ac:dyDescent="0.4">
      <c r="A78" s="1" t="s">
        <v>338</v>
      </c>
      <c r="B78">
        <v>101.02329811528899</v>
      </c>
      <c r="C78">
        <v>101.389261882212</v>
      </c>
      <c r="D78">
        <v>101.6606665977</v>
      </c>
      <c r="E78">
        <v>100.488835601335</v>
      </c>
      <c r="F78">
        <v>101.255454128656</v>
      </c>
      <c r="G78">
        <v>99.329823085534997</v>
      </c>
      <c r="H78">
        <v>100.78200986529799</v>
      </c>
    </row>
    <row r="79" spans="1:8" x14ac:dyDescent="0.4">
      <c r="A79" s="1" t="s">
        <v>339</v>
      </c>
      <c r="B79">
        <v>101.118683082795</v>
      </c>
      <c r="C79">
        <v>101.497695169062</v>
      </c>
      <c r="D79">
        <v>101.707367955154</v>
      </c>
      <c r="E79">
        <v>100.55883403991599</v>
      </c>
      <c r="F79">
        <v>101.33664824071001</v>
      </c>
      <c r="G79">
        <v>99.175575641680993</v>
      </c>
      <c r="H79">
        <v>100.859970443585</v>
      </c>
    </row>
    <row r="80" spans="1:8" x14ac:dyDescent="0.4">
      <c r="A80" s="1" t="s">
        <v>340</v>
      </c>
      <c r="B80">
        <v>101.20349016527599</v>
      </c>
      <c r="C80">
        <v>101.585852444297</v>
      </c>
      <c r="D80">
        <v>101.73541502965899</v>
      </c>
      <c r="E80">
        <v>100.641429707501</v>
      </c>
      <c r="F80">
        <v>101.413654888975</v>
      </c>
      <c r="G80">
        <v>99.038611663363994</v>
      </c>
      <c r="H80">
        <v>100.92573140651</v>
      </c>
    </row>
    <row r="81" spans="1:8" x14ac:dyDescent="0.4">
      <c r="A81" s="1" t="s">
        <v>341</v>
      </c>
      <c r="B81">
        <v>101.26871214508201</v>
      </c>
      <c r="C81">
        <v>101.64233703789699</v>
      </c>
      <c r="D81">
        <v>101.74413315379201</v>
      </c>
      <c r="E81">
        <v>100.720151319488</v>
      </c>
      <c r="F81">
        <v>101.491366166899</v>
      </c>
      <c r="G81">
        <v>98.942502357370003</v>
      </c>
      <c r="H81">
        <v>100.975976280675</v>
      </c>
    </row>
    <row r="82" spans="1:8" x14ac:dyDescent="0.4">
      <c r="A82" s="1" t="s">
        <v>342</v>
      </c>
      <c r="B82">
        <v>101.31469936735699</v>
      </c>
      <c r="C82">
        <v>101.669178760538</v>
      </c>
      <c r="D82">
        <v>101.741835259403</v>
      </c>
      <c r="E82">
        <v>100.783102007883</v>
      </c>
      <c r="F82">
        <v>101.56919524003</v>
      </c>
      <c r="G82">
        <v>98.900591924032</v>
      </c>
      <c r="H82">
        <v>101.027924167232</v>
      </c>
    </row>
    <row r="83" spans="1:8" x14ac:dyDescent="0.4">
      <c r="A83" s="1" t="s">
        <v>343</v>
      </c>
      <c r="B83">
        <v>101.34853896519699</v>
      </c>
      <c r="C83">
        <v>101.67231804764</v>
      </c>
      <c r="D83">
        <v>101.743525436561</v>
      </c>
      <c r="E83">
        <v>100.82493533457701</v>
      </c>
      <c r="F83">
        <v>101.646886134553</v>
      </c>
      <c r="G83">
        <v>98.889914475954001</v>
      </c>
      <c r="H83">
        <v>101.083307216327</v>
      </c>
    </row>
    <row r="84" spans="1:8" x14ac:dyDescent="0.4">
      <c r="A84" s="1" t="s">
        <v>344</v>
      </c>
      <c r="B84">
        <v>101.37602246135999</v>
      </c>
      <c r="C84">
        <v>101.65078313096799</v>
      </c>
      <c r="D84">
        <v>101.735922591917</v>
      </c>
      <c r="E84">
        <v>100.846586463753</v>
      </c>
      <c r="F84">
        <v>101.723035643977</v>
      </c>
      <c r="G84">
        <v>98.865133746932997</v>
      </c>
      <c r="H84">
        <v>101.14425002071501</v>
      </c>
    </row>
    <row r="85" spans="1:8" x14ac:dyDescent="0.4">
      <c r="A85" s="1" t="s">
        <v>345</v>
      </c>
      <c r="B85">
        <v>101.406462527553</v>
      </c>
      <c r="C85">
        <v>101.61324400712201</v>
      </c>
      <c r="D85">
        <v>101.72533094983</v>
      </c>
      <c r="E85">
        <v>100.857880710362</v>
      </c>
      <c r="F85">
        <v>101.793054122708</v>
      </c>
      <c r="G85">
        <v>98.807337315542995</v>
      </c>
      <c r="H85">
        <v>101.224489330197</v>
      </c>
    </row>
    <row r="86" spans="1:8" x14ac:dyDescent="0.4">
      <c r="A86" s="1" t="s">
        <v>346</v>
      </c>
      <c r="B86">
        <v>101.446351870309</v>
      </c>
      <c r="C86">
        <v>101.584848953372</v>
      </c>
      <c r="D86">
        <v>101.721114355894</v>
      </c>
      <c r="E86">
        <v>100.87077476230201</v>
      </c>
      <c r="F86">
        <v>101.850033455605</v>
      </c>
      <c r="G86">
        <v>98.726658430116004</v>
      </c>
      <c r="H86">
        <v>101.331132594862</v>
      </c>
    </row>
    <row r="87" spans="1:8" x14ac:dyDescent="0.4">
      <c r="A87" s="1" t="s">
        <v>347</v>
      </c>
      <c r="B87">
        <v>101.500021764187</v>
      </c>
      <c r="C87">
        <v>101.578668834487</v>
      </c>
      <c r="D87">
        <v>101.71138969932601</v>
      </c>
      <c r="E87">
        <v>100.900654026148</v>
      </c>
      <c r="F87">
        <v>101.89424702202</v>
      </c>
      <c r="G87">
        <v>98.611406104078995</v>
      </c>
      <c r="H87">
        <v>101.460046463913</v>
      </c>
    </row>
    <row r="88" spans="1:8" x14ac:dyDescent="0.4">
      <c r="A88" s="1" t="s">
        <v>348</v>
      </c>
      <c r="B88">
        <v>101.56125010893</v>
      </c>
      <c r="C88">
        <v>101.593542414006</v>
      </c>
      <c r="D88">
        <v>101.697833440591</v>
      </c>
      <c r="E88">
        <v>100.931094858329</v>
      </c>
      <c r="F88">
        <v>101.924564992437</v>
      </c>
      <c r="G88">
        <v>98.462432530878004</v>
      </c>
      <c r="H88">
        <v>101.59377618397799</v>
      </c>
    </row>
    <row r="89" spans="1:8" x14ac:dyDescent="0.4">
      <c r="A89" s="1" t="s">
        <v>349</v>
      </c>
      <c r="B89">
        <v>101.619410531024</v>
      </c>
      <c r="C89">
        <v>101.63256560987899</v>
      </c>
      <c r="D89">
        <v>101.66237428903401</v>
      </c>
      <c r="E89">
        <v>100.94772434744399</v>
      </c>
      <c r="F89">
        <v>101.939665636515</v>
      </c>
      <c r="G89">
        <v>98.296763844485994</v>
      </c>
      <c r="H89">
        <v>101.72062054403899</v>
      </c>
    </row>
    <row r="90" spans="1:8" x14ac:dyDescent="0.4">
      <c r="A90" s="1" t="s">
        <v>350</v>
      </c>
      <c r="B90">
        <v>101.66234012064599</v>
      </c>
      <c r="C90">
        <v>101.695806512461</v>
      </c>
      <c r="D90">
        <v>101.611052401912</v>
      </c>
      <c r="E90">
        <v>100.93459971383599</v>
      </c>
      <c r="F90">
        <v>101.935681050911</v>
      </c>
      <c r="G90">
        <v>98.155507296536001</v>
      </c>
      <c r="H90">
        <v>101.82732576478701</v>
      </c>
    </row>
    <row r="91" spans="1:8" x14ac:dyDescent="0.4">
      <c r="A91" s="1" t="s">
        <v>351</v>
      </c>
      <c r="B91">
        <v>101.669066569679</v>
      </c>
      <c r="C91">
        <v>101.738406866147</v>
      </c>
      <c r="D91">
        <v>101.542982051462</v>
      </c>
      <c r="E91">
        <v>100.904141458342</v>
      </c>
      <c r="F91">
        <v>101.906762652518</v>
      </c>
      <c r="G91">
        <v>98.093167819990995</v>
      </c>
      <c r="H91">
        <v>101.88872609446</v>
      </c>
    </row>
    <row r="92" spans="1:8" x14ac:dyDescent="0.4">
      <c r="A92" s="1" t="s">
        <v>352</v>
      </c>
      <c r="B92">
        <v>101.61589417558</v>
      </c>
      <c r="C92">
        <v>101.72438185035701</v>
      </c>
      <c r="D92">
        <v>101.435482639395</v>
      </c>
      <c r="E92">
        <v>100.845291451075</v>
      </c>
      <c r="F92">
        <v>101.84338291981</v>
      </c>
      <c r="G92">
        <v>98.140606264167005</v>
      </c>
      <c r="H92">
        <v>101.88089343652599</v>
      </c>
    </row>
    <row r="93" spans="1:8" x14ac:dyDescent="0.4">
      <c r="A93" s="1" t="s">
        <v>353</v>
      </c>
      <c r="B93">
        <v>101.477942807369</v>
      </c>
      <c r="C93">
        <v>101.60730614833599</v>
      </c>
      <c r="D93">
        <v>101.250993921816</v>
      </c>
      <c r="E93">
        <v>100.748147506625</v>
      </c>
      <c r="F93">
        <v>101.73449075539899</v>
      </c>
      <c r="G93">
        <v>98.294992310867002</v>
      </c>
      <c r="H93">
        <v>101.76492176006001</v>
      </c>
    </row>
    <row r="94" spans="1:8" x14ac:dyDescent="0.4">
      <c r="A94" s="1" t="s">
        <v>354</v>
      </c>
      <c r="B94">
        <v>101.24649661850199</v>
      </c>
      <c r="C94">
        <v>101.36687658443201</v>
      </c>
      <c r="D94">
        <v>100.98156374242799</v>
      </c>
      <c r="E94">
        <v>100.62769300824399</v>
      </c>
      <c r="F94">
        <v>101.573232050928</v>
      </c>
      <c r="G94">
        <v>98.528114265382001</v>
      </c>
      <c r="H94">
        <v>101.483672215507</v>
      </c>
    </row>
    <row r="95" spans="1:8" x14ac:dyDescent="0.4">
      <c r="A95" s="1" t="s">
        <v>355</v>
      </c>
      <c r="B95">
        <v>100.916730335987</v>
      </c>
      <c r="C95">
        <v>101.003787654679</v>
      </c>
      <c r="D95">
        <v>100.610811068332</v>
      </c>
      <c r="E95">
        <v>100.49806198461501</v>
      </c>
      <c r="F95">
        <v>101.35609860679899</v>
      </c>
      <c r="G95">
        <v>98.837478290611003</v>
      </c>
      <c r="H95">
        <v>101.013009152127</v>
      </c>
    </row>
    <row r="96" spans="1:8" x14ac:dyDescent="0.4">
      <c r="A96" s="1" t="s">
        <v>356</v>
      </c>
      <c r="B96">
        <v>100.489328343316</v>
      </c>
      <c r="C96">
        <v>100.510296658632</v>
      </c>
      <c r="D96">
        <v>100.130818119892</v>
      </c>
      <c r="E96">
        <v>100.37188043443599</v>
      </c>
      <c r="F96">
        <v>101.08109733153501</v>
      </c>
      <c r="G96">
        <v>99.229093971306</v>
      </c>
      <c r="H96">
        <v>100.36797778175099</v>
      </c>
    </row>
    <row r="97" spans="1:8" x14ac:dyDescent="0.4">
      <c r="A97" s="1" t="s">
        <v>357</v>
      </c>
      <c r="B97">
        <v>99.974709302649998</v>
      </c>
      <c r="C97">
        <v>99.879389789982</v>
      </c>
      <c r="D97">
        <v>99.531099051770994</v>
      </c>
      <c r="E97">
        <v>100.25391721854299</v>
      </c>
      <c r="F97">
        <v>100.752071030412</v>
      </c>
      <c r="G97">
        <v>99.675164062565997</v>
      </c>
      <c r="H97">
        <v>99.588404167236007</v>
      </c>
    </row>
    <row r="98" spans="1:8" x14ac:dyDescent="0.4">
      <c r="A98" s="1" t="s">
        <v>358</v>
      </c>
      <c r="B98">
        <v>99.416716690052993</v>
      </c>
      <c r="C98">
        <v>99.163219367332999</v>
      </c>
      <c r="D98">
        <v>98.848756921402995</v>
      </c>
      <c r="E98">
        <v>100.146441370495</v>
      </c>
      <c r="F98">
        <v>100.38211197916</v>
      </c>
      <c r="G98">
        <v>100.114007757477</v>
      </c>
      <c r="H98">
        <v>98.755610902984003</v>
      </c>
    </row>
    <row r="99" spans="1:8" x14ac:dyDescent="0.4">
      <c r="A99" s="1" t="s">
        <v>359</v>
      </c>
      <c r="B99">
        <v>98.873155293959002</v>
      </c>
      <c r="C99">
        <v>98.445189977840997</v>
      </c>
      <c r="D99">
        <v>98.154572944281995</v>
      </c>
      <c r="E99">
        <v>100.045071026109</v>
      </c>
      <c r="F99">
        <v>99.987145775952001</v>
      </c>
      <c r="G99">
        <v>100.516952414606</v>
      </c>
      <c r="H99">
        <v>98.001383709333993</v>
      </c>
    </row>
    <row r="100" spans="1:8" x14ac:dyDescent="0.4">
      <c r="A100" s="1" t="s">
        <v>360</v>
      </c>
      <c r="B100">
        <v>98.398317385007999</v>
      </c>
      <c r="C100">
        <v>97.832451800933001</v>
      </c>
      <c r="D100">
        <v>97.563347710428005</v>
      </c>
      <c r="E100">
        <v>99.938113214065993</v>
      </c>
      <c r="F100">
        <v>99.594492991806007</v>
      </c>
      <c r="G100">
        <v>100.888741278978</v>
      </c>
      <c r="H100">
        <v>97.398767250036997</v>
      </c>
    </row>
    <row r="101" spans="1:8" x14ac:dyDescent="0.4">
      <c r="A101" s="1" t="s">
        <v>361</v>
      </c>
      <c r="B101">
        <v>98.020698544263993</v>
      </c>
      <c r="C101">
        <v>97.377559972344002</v>
      </c>
      <c r="D101">
        <v>97.135261592473</v>
      </c>
      <c r="E101">
        <v>99.818211552521007</v>
      </c>
      <c r="F101">
        <v>99.228704520731995</v>
      </c>
      <c r="G101">
        <v>101.22785035269099</v>
      </c>
      <c r="H101">
        <v>96.976707839125993</v>
      </c>
    </row>
    <row r="102" spans="1:8" x14ac:dyDescent="0.4">
      <c r="A102" s="1" t="s">
        <v>362</v>
      </c>
      <c r="B102">
        <v>97.753547193219006</v>
      </c>
      <c r="C102">
        <v>97.106455930115999</v>
      </c>
      <c r="D102">
        <v>96.886153435009007</v>
      </c>
      <c r="E102">
        <v>99.682604893429001</v>
      </c>
      <c r="F102">
        <v>98.904773530065</v>
      </c>
      <c r="G102">
        <v>101.526486773782</v>
      </c>
      <c r="H102">
        <v>96.748028163054997</v>
      </c>
    </row>
    <row r="103" spans="1:8" x14ac:dyDescent="0.4">
      <c r="A103" s="1" t="s">
        <v>363</v>
      </c>
      <c r="B103">
        <v>97.610639426092007</v>
      </c>
      <c r="C103">
        <v>97.033117490424999</v>
      </c>
      <c r="D103">
        <v>96.80766329766</v>
      </c>
      <c r="E103">
        <v>99.556542715125005</v>
      </c>
      <c r="F103">
        <v>98.632403340837001</v>
      </c>
      <c r="G103">
        <v>101.745820962574</v>
      </c>
      <c r="H103">
        <v>96.711371334915</v>
      </c>
    </row>
    <row r="104" spans="1:8" x14ac:dyDescent="0.4">
      <c r="A104" s="1" t="s">
        <v>364</v>
      </c>
      <c r="B104">
        <v>97.587722568068003</v>
      </c>
      <c r="C104">
        <v>97.139207956069001</v>
      </c>
      <c r="D104">
        <v>96.881622560181995</v>
      </c>
      <c r="E104">
        <v>99.457552821396007</v>
      </c>
      <c r="F104">
        <v>98.420019603065995</v>
      </c>
      <c r="G104">
        <v>101.87683259812501</v>
      </c>
      <c r="H104">
        <v>96.844472940640003</v>
      </c>
    </row>
    <row r="105" spans="1:8" x14ac:dyDescent="0.4">
      <c r="A105" s="1" t="s">
        <v>365</v>
      </c>
      <c r="B105">
        <v>97.651041912476003</v>
      </c>
      <c r="C105">
        <v>97.355862298673998</v>
      </c>
      <c r="D105">
        <v>97.077754045804994</v>
      </c>
      <c r="E105">
        <v>99.387074997474002</v>
      </c>
      <c r="F105">
        <v>98.269274517537994</v>
      </c>
      <c r="G105">
        <v>101.956793264588</v>
      </c>
      <c r="H105">
        <v>97.090154655378996</v>
      </c>
    </row>
    <row r="106" spans="1:8" x14ac:dyDescent="0.4">
      <c r="A106" s="1" t="s">
        <v>366</v>
      </c>
      <c r="B106">
        <v>97.772012583207996</v>
      </c>
      <c r="C106">
        <v>97.615007628640996</v>
      </c>
      <c r="D106">
        <v>97.342524896683997</v>
      </c>
      <c r="E106">
        <v>99.339122601878003</v>
      </c>
      <c r="F106">
        <v>98.177098830008006</v>
      </c>
      <c r="G106">
        <v>101.970671383427</v>
      </c>
      <c r="H106">
        <v>97.402725606732005</v>
      </c>
    </row>
    <row r="107" spans="1:8" x14ac:dyDescent="0.4">
      <c r="A107" s="1" t="s">
        <v>367</v>
      </c>
      <c r="B107">
        <v>97.938373240670998</v>
      </c>
      <c r="C107">
        <v>97.892732725966994</v>
      </c>
      <c r="D107">
        <v>97.648688895264002</v>
      </c>
      <c r="E107">
        <v>99.312316129997001</v>
      </c>
      <c r="F107">
        <v>98.137750015303993</v>
      </c>
      <c r="G107">
        <v>101.89186441638201</v>
      </c>
      <c r="H107">
        <v>97.744763556109007</v>
      </c>
    </row>
    <row r="108" spans="1:8" x14ac:dyDescent="0.4">
      <c r="A108" s="1" t="s">
        <v>368</v>
      </c>
      <c r="B108">
        <v>98.139586426635006</v>
      </c>
      <c r="C108">
        <v>98.169697376434002</v>
      </c>
      <c r="D108">
        <v>97.969742934373997</v>
      </c>
      <c r="E108">
        <v>99.305852641000996</v>
      </c>
      <c r="F108">
        <v>98.147773964391007</v>
      </c>
      <c r="G108">
        <v>101.701575784254</v>
      </c>
      <c r="H108">
        <v>98.088054879935996</v>
      </c>
    </row>
    <row r="109" spans="1:8" x14ac:dyDescent="0.4">
      <c r="A109" s="1" t="s">
        <v>369</v>
      </c>
      <c r="B109">
        <v>98.354691839357997</v>
      </c>
      <c r="C109">
        <v>98.423597964828005</v>
      </c>
      <c r="D109">
        <v>98.285742627261001</v>
      </c>
      <c r="E109">
        <v>99.318450038422</v>
      </c>
      <c r="F109">
        <v>98.204041478014005</v>
      </c>
      <c r="G109">
        <v>101.457384866783</v>
      </c>
      <c r="H109">
        <v>98.418338960240007</v>
      </c>
    </row>
    <row r="110" spans="1:8" x14ac:dyDescent="0.4">
      <c r="A110" s="1" t="s">
        <v>370</v>
      </c>
      <c r="B110">
        <v>98.557075410980005</v>
      </c>
      <c r="C110">
        <v>98.643686397943995</v>
      </c>
      <c r="D110">
        <v>98.572736890363998</v>
      </c>
      <c r="E110">
        <v>99.343893094484002</v>
      </c>
      <c r="F110">
        <v>98.295577235888999</v>
      </c>
      <c r="G110">
        <v>101.229616929256</v>
      </c>
      <c r="H110">
        <v>98.707710681734994</v>
      </c>
    </row>
    <row r="111" spans="1:8" x14ac:dyDescent="0.4">
      <c r="A111" s="1" t="s">
        <v>371</v>
      </c>
      <c r="B111">
        <v>98.736785878567005</v>
      </c>
      <c r="C111">
        <v>98.834412607749002</v>
      </c>
      <c r="D111">
        <v>98.819276550628999</v>
      </c>
      <c r="E111">
        <v>99.372475726546995</v>
      </c>
      <c r="F111">
        <v>98.40911419887</v>
      </c>
      <c r="G111">
        <v>101.046137741688</v>
      </c>
      <c r="H111">
        <v>98.957921844327998</v>
      </c>
    </row>
    <row r="112" spans="1:8" x14ac:dyDescent="0.4">
      <c r="A112" s="1" t="s">
        <v>372</v>
      </c>
      <c r="B112">
        <v>98.895577599356002</v>
      </c>
      <c r="C112">
        <v>99.001854407232997</v>
      </c>
      <c r="D112">
        <v>99.013330861404</v>
      </c>
      <c r="E112">
        <v>99.406044973842995</v>
      </c>
      <c r="F112">
        <v>98.533819248851998</v>
      </c>
      <c r="G112">
        <v>100.890590714486</v>
      </c>
      <c r="H112">
        <v>99.177703153397999</v>
      </c>
    </row>
    <row r="113" spans="1:8" x14ac:dyDescent="0.4">
      <c r="A113" s="1" t="s">
        <v>373</v>
      </c>
      <c r="B113">
        <v>99.029997647735996</v>
      </c>
      <c r="C113">
        <v>99.143349867509997</v>
      </c>
      <c r="D113">
        <v>99.172837118130005</v>
      </c>
      <c r="E113">
        <v>99.440566748129996</v>
      </c>
      <c r="F113">
        <v>98.65937275844</v>
      </c>
      <c r="G113">
        <v>100.77652465248001</v>
      </c>
      <c r="H113">
        <v>99.360275728239998</v>
      </c>
    </row>
    <row r="114" spans="1:8" x14ac:dyDescent="0.4">
      <c r="A114" s="1" t="s">
        <v>374</v>
      </c>
      <c r="B114">
        <v>99.130468836942995</v>
      </c>
      <c r="C114">
        <v>99.246857345288007</v>
      </c>
      <c r="D114">
        <v>99.278680807545001</v>
      </c>
      <c r="E114">
        <v>99.469107237086007</v>
      </c>
      <c r="F114">
        <v>98.777378209763995</v>
      </c>
      <c r="G114">
        <v>100.696384205873</v>
      </c>
      <c r="H114">
        <v>99.490965615503001</v>
      </c>
    </row>
    <row r="115" spans="1:8" x14ac:dyDescent="0.4">
      <c r="A115" s="1" t="s">
        <v>375</v>
      </c>
      <c r="B115">
        <v>99.198452991569994</v>
      </c>
      <c r="C115">
        <v>99.317097245639999</v>
      </c>
      <c r="D115">
        <v>99.315233732314994</v>
      </c>
      <c r="E115">
        <v>99.493278626042994</v>
      </c>
      <c r="F115">
        <v>98.883140263103002</v>
      </c>
      <c r="G115">
        <v>100.62778893148599</v>
      </c>
      <c r="H115">
        <v>99.5694738782</v>
      </c>
    </row>
    <row r="116" spans="1:8" x14ac:dyDescent="0.4">
      <c r="A116" s="1" t="s">
        <v>376</v>
      </c>
      <c r="B116">
        <v>99.242307928513</v>
      </c>
      <c r="C116">
        <v>99.366308998565003</v>
      </c>
      <c r="D116">
        <v>99.307827280197003</v>
      </c>
      <c r="E116">
        <v>99.506461926819995</v>
      </c>
      <c r="F116">
        <v>98.974627949181993</v>
      </c>
      <c r="G116">
        <v>100.57173458615399</v>
      </c>
      <c r="H116">
        <v>99.615042679116996</v>
      </c>
    </row>
    <row r="117" spans="1:8" x14ac:dyDescent="0.4">
      <c r="A117" s="1" t="s">
        <v>377</v>
      </c>
      <c r="B117">
        <v>99.279367807203997</v>
      </c>
      <c r="C117">
        <v>99.407422900373007</v>
      </c>
      <c r="D117">
        <v>99.283834810738995</v>
      </c>
      <c r="E117">
        <v>99.510437401255999</v>
      </c>
      <c r="F117">
        <v>99.054656185821997</v>
      </c>
      <c r="G117">
        <v>100.512545270318</v>
      </c>
      <c r="H117">
        <v>99.664731330091001</v>
      </c>
    </row>
    <row r="118" spans="1:8" x14ac:dyDescent="0.4">
      <c r="A118" s="1" t="s">
        <v>378</v>
      </c>
      <c r="B118">
        <v>99.312473891528995</v>
      </c>
      <c r="C118">
        <v>99.446227802102001</v>
      </c>
      <c r="D118">
        <v>99.261438575797996</v>
      </c>
      <c r="E118">
        <v>99.499635359288007</v>
      </c>
      <c r="F118">
        <v>99.126704412555995</v>
      </c>
      <c r="G118">
        <v>100.474022499602</v>
      </c>
      <c r="H118">
        <v>99.736190154292004</v>
      </c>
    </row>
    <row r="119" spans="1:8" x14ac:dyDescent="0.4">
      <c r="A119" s="1" t="s">
        <v>379</v>
      </c>
      <c r="B119">
        <v>99.336008944314997</v>
      </c>
      <c r="C119">
        <v>99.484452450068005</v>
      </c>
      <c r="D119">
        <v>99.236654806401006</v>
      </c>
      <c r="E119">
        <v>99.469668241917006</v>
      </c>
      <c r="F119">
        <v>99.193364955247006</v>
      </c>
      <c r="G119">
        <v>100.48550695249899</v>
      </c>
      <c r="H119">
        <v>99.830702565370999</v>
      </c>
    </row>
    <row r="120" spans="1:8" x14ac:dyDescent="0.4">
      <c r="A120" s="1" t="s">
        <v>380</v>
      </c>
      <c r="B120">
        <v>99.363796767874007</v>
      </c>
      <c r="C120">
        <v>99.522596741642005</v>
      </c>
      <c r="D120">
        <v>99.218173948670994</v>
      </c>
      <c r="E120">
        <v>99.432279965397996</v>
      </c>
      <c r="F120">
        <v>99.257441439293999</v>
      </c>
      <c r="G120">
        <v>100.494983859578</v>
      </c>
      <c r="H120">
        <v>99.950387972300007</v>
      </c>
    </row>
    <row r="121" spans="1:8" x14ac:dyDescent="0.4">
      <c r="A121" s="1" t="s">
        <v>381</v>
      </c>
      <c r="B121">
        <v>99.404563297726</v>
      </c>
      <c r="C121">
        <v>99.565869745361994</v>
      </c>
      <c r="D121">
        <v>99.220313135834999</v>
      </c>
      <c r="E121">
        <v>99.402942027033006</v>
      </c>
      <c r="F121">
        <v>99.318115925892002</v>
      </c>
      <c r="G121">
        <v>100.473111871348</v>
      </c>
      <c r="H121">
        <v>100.081164854596</v>
      </c>
    </row>
    <row r="122" spans="1:8" x14ac:dyDescent="0.4">
      <c r="A122" s="1" t="s">
        <v>382</v>
      </c>
      <c r="B122">
        <v>99.466113576755006</v>
      </c>
      <c r="C122">
        <v>99.616370954244999</v>
      </c>
      <c r="D122">
        <v>99.249334475526993</v>
      </c>
      <c r="E122">
        <v>99.409287647567993</v>
      </c>
      <c r="F122">
        <v>99.373850006319998</v>
      </c>
      <c r="G122">
        <v>100.40064392114</v>
      </c>
      <c r="H122">
        <v>100.213761582864</v>
      </c>
    </row>
    <row r="123" spans="1:8" x14ac:dyDescent="0.4">
      <c r="A123" s="1" t="s">
        <v>383</v>
      </c>
      <c r="B123">
        <v>99.540397010169997</v>
      </c>
      <c r="C123">
        <v>99.667516749903001</v>
      </c>
      <c r="D123">
        <v>99.296206624118</v>
      </c>
      <c r="E123">
        <v>99.423995693387994</v>
      </c>
      <c r="F123">
        <v>99.423340256143007</v>
      </c>
      <c r="G123">
        <v>100.26843567066101</v>
      </c>
      <c r="H123">
        <v>100.337948407455</v>
      </c>
    </row>
    <row r="124" spans="1:8" x14ac:dyDescent="0.4">
      <c r="A124" s="1" t="s">
        <v>384</v>
      </c>
      <c r="B124">
        <v>99.615167754818998</v>
      </c>
      <c r="C124">
        <v>99.721040561604994</v>
      </c>
      <c r="D124">
        <v>99.366592760331002</v>
      </c>
      <c r="E124">
        <v>99.431487472398004</v>
      </c>
      <c r="F124">
        <v>99.466142483802997</v>
      </c>
      <c r="G124">
        <v>100.129791668198</v>
      </c>
      <c r="H124">
        <v>100.44664244371801</v>
      </c>
    </row>
    <row r="125" spans="1:8" x14ac:dyDescent="0.4">
      <c r="A125" s="1" t="s">
        <v>385</v>
      </c>
      <c r="B125">
        <v>99.692440515833994</v>
      </c>
      <c r="C125">
        <v>99.781768435244004</v>
      </c>
      <c r="D125">
        <v>99.475370191012004</v>
      </c>
      <c r="E125">
        <v>99.453143864460998</v>
      </c>
      <c r="F125">
        <v>99.501925410270005</v>
      </c>
      <c r="G125">
        <v>100.012709083405</v>
      </c>
      <c r="H125">
        <v>100.538147718917</v>
      </c>
    </row>
    <row r="126" spans="1:8" x14ac:dyDescent="0.4">
      <c r="A126" s="1" t="s">
        <v>386</v>
      </c>
      <c r="B126">
        <v>99.767536633855997</v>
      </c>
      <c r="C126">
        <v>99.856962218296999</v>
      </c>
      <c r="D126">
        <v>99.617414867619999</v>
      </c>
      <c r="E126">
        <v>99.485568255627001</v>
      </c>
      <c r="F126">
        <v>99.529240790475995</v>
      </c>
      <c r="G126">
        <v>99.944939618641996</v>
      </c>
      <c r="H126">
        <v>100.61659840824299</v>
      </c>
    </row>
    <row r="127" spans="1:8" x14ac:dyDescent="0.4">
      <c r="A127" s="1" t="s">
        <v>387</v>
      </c>
      <c r="B127">
        <v>99.836489552670997</v>
      </c>
      <c r="C127">
        <v>99.962084137407999</v>
      </c>
      <c r="D127">
        <v>99.781886098236996</v>
      </c>
      <c r="E127">
        <v>99.518922370753998</v>
      </c>
      <c r="F127">
        <v>99.547529553903999</v>
      </c>
      <c r="G127">
        <v>99.945621578672004</v>
      </c>
      <c r="H127">
        <v>100.685394348594</v>
      </c>
    </row>
    <row r="128" spans="1:8" x14ac:dyDescent="0.4">
      <c r="A128" s="1" t="s">
        <v>388</v>
      </c>
      <c r="B128">
        <v>99.901356753513994</v>
      </c>
      <c r="C128">
        <v>100.08348759264101</v>
      </c>
      <c r="D128">
        <v>99.946382161521001</v>
      </c>
      <c r="E128">
        <v>99.552417534872006</v>
      </c>
      <c r="F128">
        <v>99.561720706485005</v>
      </c>
      <c r="G128">
        <v>99.956476835242995</v>
      </c>
      <c r="H128">
        <v>100.72905626251899</v>
      </c>
    </row>
    <row r="129" spans="1:8" x14ac:dyDescent="0.4">
      <c r="A129" s="1" t="s">
        <v>389</v>
      </c>
      <c r="B129">
        <v>99.963586650386006</v>
      </c>
      <c r="C129">
        <v>100.205124802642</v>
      </c>
      <c r="D129">
        <v>100.095780874463</v>
      </c>
      <c r="E129">
        <v>99.593557772582997</v>
      </c>
      <c r="F129">
        <v>99.576833612141996</v>
      </c>
      <c r="G129">
        <v>99.940659788378994</v>
      </c>
      <c r="H129">
        <v>100.737412051094</v>
      </c>
    </row>
    <row r="130" spans="1:8" x14ac:dyDescent="0.4">
      <c r="A130" s="1" t="s">
        <v>390</v>
      </c>
      <c r="B130">
        <v>100.028402111525</v>
      </c>
      <c r="C130">
        <v>100.31381933620401</v>
      </c>
      <c r="D130">
        <v>100.239591786055</v>
      </c>
      <c r="E130">
        <v>99.655526177457006</v>
      </c>
      <c r="F130">
        <v>99.596490692274003</v>
      </c>
      <c r="G130">
        <v>99.891818047475994</v>
      </c>
      <c r="H130">
        <v>100.72059921958601</v>
      </c>
    </row>
    <row r="131" spans="1:8" x14ac:dyDescent="0.4">
      <c r="A131" s="1" t="s">
        <v>391</v>
      </c>
      <c r="B131">
        <v>100.097787538915</v>
      </c>
      <c r="C131">
        <v>100.401846103832</v>
      </c>
      <c r="D131">
        <v>100.384031509517</v>
      </c>
      <c r="E131">
        <v>99.740059274345001</v>
      </c>
      <c r="F131">
        <v>99.623778850251</v>
      </c>
      <c r="G131">
        <v>99.821994181967</v>
      </c>
      <c r="H131">
        <v>100.698549196004</v>
      </c>
    </row>
    <row r="132" spans="1:8" x14ac:dyDescent="0.4">
      <c r="A132" s="1" t="s">
        <v>392</v>
      </c>
      <c r="B132">
        <v>100.16805669904799</v>
      </c>
      <c r="C132">
        <v>100.472218970189</v>
      </c>
      <c r="D132">
        <v>100.52965852976</v>
      </c>
      <c r="E132">
        <v>99.839395508674997</v>
      </c>
      <c r="F132">
        <v>99.659440463118997</v>
      </c>
      <c r="G132">
        <v>99.753062071277</v>
      </c>
      <c r="H132">
        <v>100.67542657183201</v>
      </c>
    </row>
    <row r="133" spans="1:8" x14ac:dyDescent="0.4">
      <c r="A133" s="1" t="s">
        <v>393</v>
      </c>
      <c r="B133">
        <v>100.23439918335499</v>
      </c>
      <c r="C133">
        <v>100.529941762037</v>
      </c>
      <c r="D133">
        <v>100.646130976218</v>
      </c>
      <c r="E133">
        <v>99.950648565877998</v>
      </c>
      <c r="F133">
        <v>99.703785585831994</v>
      </c>
      <c r="G133">
        <v>99.697852501786997</v>
      </c>
      <c r="H133">
        <v>100.664833576493</v>
      </c>
    </row>
    <row r="134" spans="1:8" x14ac:dyDescent="0.4">
      <c r="A134" s="1" t="s">
        <v>394</v>
      </c>
      <c r="B134">
        <v>100.292150372542</v>
      </c>
      <c r="C134">
        <v>100.570598798574</v>
      </c>
      <c r="D134">
        <v>100.714267854244</v>
      </c>
      <c r="E134">
        <v>100.07154685872899</v>
      </c>
      <c r="F134">
        <v>99.757005504294995</v>
      </c>
      <c r="G134">
        <v>99.655493420042006</v>
      </c>
      <c r="H134">
        <v>100.665489233093</v>
      </c>
    </row>
    <row r="135" spans="1:8" x14ac:dyDescent="0.4">
      <c r="A135" s="1" t="s">
        <v>395</v>
      </c>
      <c r="B135">
        <v>100.333753330166</v>
      </c>
      <c r="C135">
        <v>100.60468957863699</v>
      </c>
      <c r="D135">
        <v>100.74067046248</v>
      </c>
      <c r="E135">
        <v>100.181516892448</v>
      </c>
      <c r="F135">
        <v>99.816509739739004</v>
      </c>
      <c r="G135">
        <v>99.652866401935</v>
      </c>
      <c r="H135">
        <v>100.667819927978</v>
      </c>
    </row>
    <row r="136" spans="1:8" x14ac:dyDescent="0.4">
      <c r="A136" s="1" t="s">
        <v>396</v>
      </c>
      <c r="B136">
        <v>100.360555960681</v>
      </c>
      <c r="C136">
        <v>100.631674166831</v>
      </c>
      <c r="D136">
        <v>100.76016804472501</v>
      </c>
      <c r="E136">
        <v>100.270359012605</v>
      </c>
      <c r="F136">
        <v>99.877205704079998</v>
      </c>
      <c r="G136">
        <v>99.690407749252998</v>
      </c>
      <c r="H136">
        <v>100.660477582073</v>
      </c>
    </row>
    <row r="137" spans="1:8" x14ac:dyDescent="0.4">
      <c r="A137" s="1" t="s">
        <v>397</v>
      </c>
      <c r="B137">
        <v>100.383246749932</v>
      </c>
      <c r="C137">
        <v>100.651660926978</v>
      </c>
      <c r="D137">
        <v>100.79165992397699</v>
      </c>
      <c r="E137">
        <v>100.332479463882</v>
      </c>
      <c r="F137">
        <v>99.934534025410002</v>
      </c>
      <c r="G137">
        <v>99.70466005278</v>
      </c>
      <c r="H137">
        <v>100.631861507774</v>
      </c>
    </row>
    <row r="138" spans="1:8" x14ac:dyDescent="0.4">
      <c r="A138" s="1" t="s">
        <v>398</v>
      </c>
      <c r="B138">
        <v>100.401168230228</v>
      </c>
      <c r="C138">
        <v>100.66336582168999</v>
      </c>
      <c r="D138">
        <v>100.834500194733</v>
      </c>
      <c r="E138">
        <v>100.36674319975</v>
      </c>
      <c r="F138">
        <v>99.986630148879001</v>
      </c>
      <c r="G138">
        <v>99.696542179291995</v>
      </c>
      <c r="H138">
        <v>100.58412006051</v>
      </c>
    </row>
    <row r="139" spans="1:8" x14ac:dyDescent="0.4">
      <c r="A139" s="1" t="s">
        <v>399</v>
      </c>
      <c r="B139">
        <v>100.41144768368299</v>
      </c>
      <c r="C139">
        <v>100.667102365829</v>
      </c>
      <c r="D139">
        <v>100.87579333802699</v>
      </c>
      <c r="E139">
        <v>100.382306855113</v>
      </c>
      <c r="F139">
        <v>100.037472961467</v>
      </c>
      <c r="G139">
        <v>99.680745740491005</v>
      </c>
      <c r="H139">
        <v>100.514994747169</v>
      </c>
    </row>
    <row r="140" spans="1:8" x14ac:dyDescent="0.4">
      <c r="A140" s="1" t="s">
        <v>400</v>
      </c>
      <c r="B140">
        <v>100.41843901500501</v>
      </c>
      <c r="C140">
        <v>100.674801754439</v>
      </c>
      <c r="D140">
        <v>100.902869293737</v>
      </c>
      <c r="E140">
        <v>100.38864613728801</v>
      </c>
      <c r="F140">
        <v>100.08893378222599</v>
      </c>
      <c r="G140">
        <v>99.660318789082993</v>
      </c>
      <c r="H140">
        <v>100.441659382371</v>
      </c>
    </row>
    <row r="141" spans="1:8" x14ac:dyDescent="0.4">
      <c r="A141" s="1" t="s">
        <v>401</v>
      </c>
      <c r="B141">
        <v>100.41757571259301</v>
      </c>
      <c r="C141">
        <v>100.676086116436</v>
      </c>
      <c r="D141">
        <v>100.895745808966</v>
      </c>
      <c r="E141">
        <v>100.39371668679701</v>
      </c>
      <c r="F141">
        <v>100.13799033152701</v>
      </c>
      <c r="G141">
        <v>99.663726549345</v>
      </c>
      <c r="H141">
        <v>100.39297047021201</v>
      </c>
    </row>
    <row r="142" spans="1:8" x14ac:dyDescent="0.4">
      <c r="A142" s="1" t="s">
        <v>402</v>
      </c>
      <c r="B142">
        <v>100.403280628715</v>
      </c>
      <c r="C142">
        <v>100.662810211173</v>
      </c>
      <c r="D142">
        <v>100.834080785136</v>
      </c>
      <c r="E142">
        <v>100.403580504549</v>
      </c>
      <c r="F142">
        <v>100.18244129551501</v>
      </c>
      <c r="G142">
        <v>99.705310198576996</v>
      </c>
      <c r="H142">
        <v>100.375387443584</v>
      </c>
    </row>
    <row r="143" spans="1:8" x14ac:dyDescent="0.4">
      <c r="A143" s="1" t="s">
        <v>403</v>
      </c>
      <c r="B143">
        <v>100.37813933186401</v>
      </c>
      <c r="C143">
        <v>100.64428412533699</v>
      </c>
      <c r="D143">
        <v>100.732950447714</v>
      </c>
      <c r="E143">
        <v>100.398932415747</v>
      </c>
      <c r="F143">
        <v>100.22094108901899</v>
      </c>
      <c r="G143">
        <v>99.776828331318001</v>
      </c>
      <c r="H143">
        <v>100.391650051254</v>
      </c>
    </row>
    <row r="144" spans="1:8" x14ac:dyDescent="0.4">
      <c r="A144" s="1" t="s">
        <v>404</v>
      </c>
      <c r="B144">
        <v>100.335209936699</v>
      </c>
      <c r="C144">
        <v>100.61870352629199</v>
      </c>
      <c r="D144">
        <v>100.59370948741901</v>
      </c>
      <c r="E144">
        <v>100.365602810684</v>
      </c>
      <c r="F144">
        <v>100.25139497104399</v>
      </c>
      <c r="G144">
        <v>99.886244819116001</v>
      </c>
      <c r="H144">
        <v>100.427431501755</v>
      </c>
    </row>
    <row r="145" spans="1:8" x14ac:dyDescent="0.4">
      <c r="A145" s="1" t="s">
        <v>405</v>
      </c>
      <c r="B145">
        <v>100.279963895148</v>
      </c>
      <c r="C145">
        <v>100.576441821396</v>
      </c>
      <c r="D145">
        <v>100.445821372274</v>
      </c>
      <c r="E145">
        <v>100.307982870727</v>
      </c>
      <c r="F145">
        <v>100.274001874764</v>
      </c>
      <c r="G145">
        <v>100.005114861735</v>
      </c>
      <c r="H145">
        <v>100.460482725704</v>
      </c>
    </row>
    <row r="146" spans="1:8" x14ac:dyDescent="0.4">
      <c r="A146" s="1" t="s">
        <v>406</v>
      </c>
      <c r="B146">
        <v>100.216435333882</v>
      </c>
      <c r="C146">
        <v>100.49416447614</v>
      </c>
      <c r="D146">
        <v>100.29728562141</v>
      </c>
      <c r="E146">
        <v>100.24313981843299</v>
      </c>
      <c r="F146">
        <v>100.287991058296</v>
      </c>
      <c r="G146">
        <v>100.105513431736</v>
      </c>
      <c r="H146">
        <v>100.484054403641</v>
      </c>
    </row>
    <row r="147" spans="1:8" x14ac:dyDescent="0.4">
      <c r="A147" s="1" t="s">
        <v>407</v>
      </c>
      <c r="B147">
        <v>100.15908225951</v>
      </c>
      <c r="C147">
        <v>100.385869246447</v>
      </c>
      <c r="D147">
        <v>100.16639154152099</v>
      </c>
      <c r="E147">
        <v>100.199356043702</v>
      </c>
      <c r="F147">
        <v>100.290771507918</v>
      </c>
      <c r="G147">
        <v>100.165503500615</v>
      </c>
      <c r="H147">
        <v>100.50019230973599</v>
      </c>
    </row>
    <row r="148" spans="1:8" x14ac:dyDescent="0.4">
      <c r="A148" s="1" t="s">
        <v>408</v>
      </c>
      <c r="B148">
        <v>100.10573790670399</v>
      </c>
      <c r="C148">
        <v>100.264754865637</v>
      </c>
      <c r="D148">
        <v>100.045598454817</v>
      </c>
      <c r="E148">
        <v>100.16188244347001</v>
      </c>
      <c r="F148">
        <v>100.280834639386</v>
      </c>
      <c r="G148">
        <v>100.175368264296</v>
      </c>
      <c r="H148">
        <v>100.49758413651401</v>
      </c>
    </row>
    <row r="149" spans="1:8" x14ac:dyDescent="0.4">
      <c r="A149" s="1" t="s">
        <v>409</v>
      </c>
      <c r="B149">
        <v>100.04978441819701</v>
      </c>
      <c r="C149">
        <v>100.14245410997199</v>
      </c>
      <c r="D149">
        <v>99.924388325025006</v>
      </c>
      <c r="E149">
        <v>100.122855765415</v>
      </c>
      <c r="F149">
        <v>100.258195257823</v>
      </c>
      <c r="G149">
        <v>100.159390479905</v>
      </c>
      <c r="H149">
        <v>100.470284057599</v>
      </c>
    </row>
    <row r="150" spans="1:8" x14ac:dyDescent="0.4">
      <c r="A150" s="1" t="s">
        <v>410</v>
      </c>
      <c r="B150">
        <v>99.994991657211003</v>
      </c>
      <c r="C150">
        <v>100.030416880282</v>
      </c>
      <c r="D150">
        <v>99.813296761865999</v>
      </c>
      <c r="E150">
        <v>100.079104673469</v>
      </c>
      <c r="F150">
        <v>100.224624361203</v>
      </c>
      <c r="G150">
        <v>100.116242417783</v>
      </c>
      <c r="H150">
        <v>100.418230356235</v>
      </c>
    </row>
    <row r="151" spans="1:8" x14ac:dyDescent="0.4">
      <c r="A151" s="1" t="s">
        <v>411</v>
      </c>
      <c r="B151">
        <v>99.951617075355998</v>
      </c>
      <c r="C151">
        <v>99.942171099310997</v>
      </c>
      <c r="D151">
        <v>99.732785911093004</v>
      </c>
      <c r="E151">
        <v>100.030080981937</v>
      </c>
      <c r="F151">
        <v>100.182358020565</v>
      </c>
      <c r="G151">
        <v>100.03107669709701</v>
      </c>
      <c r="H151">
        <v>100.348244004367</v>
      </c>
    </row>
    <row r="152" spans="1:8" x14ac:dyDescent="0.4">
      <c r="A152" s="1" t="s">
        <v>412</v>
      </c>
      <c r="B152">
        <v>99.910849095763993</v>
      </c>
      <c r="C152">
        <v>99.876510660961003</v>
      </c>
      <c r="D152">
        <v>99.677131306055003</v>
      </c>
      <c r="E152">
        <v>99.967420095058998</v>
      </c>
      <c r="F152">
        <v>100.13331850290101</v>
      </c>
      <c r="G152">
        <v>99.953365507713002</v>
      </c>
      <c r="H152">
        <v>100.273892139903</v>
      </c>
    </row>
    <row r="153" spans="1:8" x14ac:dyDescent="0.4">
      <c r="A153" s="1" t="s">
        <v>413</v>
      </c>
      <c r="B153">
        <v>99.874340495751994</v>
      </c>
      <c r="C153">
        <v>99.836536415574002</v>
      </c>
      <c r="D153">
        <v>99.659567883817004</v>
      </c>
      <c r="E153">
        <v>99.889649246798001</v>
      </c>
      <c r="F153">
        <v>100.080213687428</v>
      </c>
      <c r="G153">
        <v>99.894537316861999</v>
      </c>
      <c r="H153">
        <v>100.198683980878</v>
      </c>
    </row>
    <row r="154" spans="1:8" x14ac:dyDescent="0.4">
      <c r="A154" s="1" t="s">
        <v>414</v>
      </c>
      <c r="B154">
        <v>99.838587369099002</v>
      </c>
      <c r="C154">
        <v>99.818349705380996</v>
      </c>
      <c r="D154">
        <v>99.675988656249004</v>
      </c>
      <c r="E154">
        <v>99.798856762124004</v>
      </c>
      <c r="F154">
        <v>100.02603968152199</v>
      </c>
      <c r="G154">
        <v>99.874158169886002</v>
      </c>
      <c r="H154">
        <v>100.12536086614099</v>
      </c>
    </row>
    <row r="155" spans="1:8" x14ac:dyDescent="0.4">
      <c r="A155" s="1" t="s">
        <v>415</v>
      </c>
      <c r="B155">
        <v>99.799653825038007</v>
      </c>
      <c r="C155">
        <v>99.806993696375997</v>
      </c>
      <c r="D155">
        <v>99.711984571881999</v>
      </c>
      <c r="E155">
        <v>99.709633914492997</v>
      </c>
      <c r="F155">
        <v>99.971901353538001</v>
      </c>
      <c r="G155">
        <v>99.909467697221999</v>
      </c>
      <c r="H155">
        <v>100.06190705218199</v>
      </c>
    </row>
    <row r="156" spans="1:8" x14ac:dyDescent="0.4">
      <c r="A156" s="1" t="s">
        <v>416</v>
      </c>
      <c r="B156">
        <v>99.760898546858002</v>
      </c>
      <c r="C156">
        <v>99.795934958634007</v>
      </c>
      <c r="D156">
        <v>99.771095873421004</v>
      </c>
      <c r="E156">
        <v>99.628320629181999</v>
      </c>
      <c r="F156">
        <v>99.919619514836</v>
      </c>
      <c r="G156">
        <v>99.998998873375001</v>
      </c>
      <c r="H156">
        <v>100.019786090606</v>
      </c>
    </row>
    <row r="157" spans="1:8" x14ac:dyDescent="0.4">
      <c r="A157" s="1" t="s">
        <v>417</v>
      </c>
      <c r="B157">
        <v>99.720225534113993</v>
      </c>
      <c r="C157">
        <v>99.784426498154005</v>
      </c>
      <c r="D157">
        <v>99.847680299455007</v>
      </c>
      <c r="E157">
        <v>99.559177181953004</v>
      </c>
      <c r="F157">
        <v>99.870080626339998</v>
      </c>
      <c r="G157">
        <v>100.16357780286801</v>
      </c>
      <c r="H157">
        <v>100.009101275559</v>
      </c>
    </row>
    <row r="158" spans="1:8" x14ac:dyDescent="0.4">
      <c r="A158" s="1" t="s">
        <v>418</v>
      </c>
      <c r="B158">
        <v>99.680203699657994</v>
      </c>
      <c r="C158">
        <v>99.779356747169004</v>
      </c>
      <c r="D158">
        <v>99.948056200170996</v>
      </c>
      <c r="E158">
        <v>99.504615925140996</v>
      </c>
      <c r="F158">
        <v>99.824033481387005</v>
      </c>
      <c r="G158">
        <v>100.414698980316</v>
      </c>
      <c r="H158">
        <v>100.040118791303</v>
      </c>
    </row>
    <row r="159" spans="1:8" x14ac:dyDescent="0.4">
      <c r="A159" s="1" t="s">
        <v>419</v>
      </c>
      <c r="B159">
        <v>99.656349966486999</v>
      </c>
      <c r="C159">
        <v>99.786169208497</v>
      </c>
      <c r="D159">
        <v>100.070366637368</v>
      </c>
      <c r="E159">
        <v>99.472985928919002</v>
      </c>
      <c r="F159">
        <v>99.785034325767</v>
      </c>
      <c r="G159">
        <v>100.678066329869</v>
      </c>
      <c r="H159">
        <v>100.110042677415</v>
      </c>
    </row>
    <row r="160" spans="1:8" x14ac:dyDescent="0.4">
      <c r="A160" s="1" t="s">
        <v>420</v>
      </c>
      <c r="B160">
        <v>99.659908258789002</v>
      </c>
      <c r="C160">
        <v>99.820824936018994</v>
      </c>
      <c r="D160">
        <v>100.211025512883</v>
      </c>
      <c r="E160">
        <v>99.471160193773002</v>
      </c>
      <c r="F160">
        <v>99.758305607761002</v>
      </c>
      <c r="G160">
        <v>100.89581390127999</v>
      </c>
      <c r="H160">
        <v>100.200491330189</v>
      </c>
    </row>
    <row r="161" spans="1:8" x14ac:dyDescent="0.4">
      <c r="A161" s="1" t="s">
        <v>421</v>
      </c>
      <c r="B161">
        <v>99.677693707911004</v>
      </c>
      <c r="C161">
        <v>99.865030527509006</v>
      </c>
      <c r="D161">
        <v>100.347980241331</v>
      </c>
      <c r="E161">
        <v>99.48744497333</v>
      </c>
      <c r="F161">
        <v>99.744835376547996</v>
      </c>
      <c r="G161">
        <v>101.070398056619</v>
      </c>
      <c r="H161">
        <v>100.290769751803</v>
      </c>
    </row>
    <row r="162" spans="1:8" x14ac:dyDescent="0.4">
      <c r="A162" s="1" t="s">
        <v>422</v>
      </c>
      <c r="B162">
        <v>99.701795472043997</v>
      </c>
      <c r="C162">
        <v>99.907516357358006</v>
      </c>
      <c r="D162">
        <v>100.45474972044001</v>
      </c>
      <c r="E162">
        <v>99.511511928201003</v>
      </c>
      <c r="F162">
        <v>99.741563044957999</v>
      </c>
      <c r="G162">
        <v>101.179992581764</v>
      </c>
      <c r="H162">
        <v>100.365980555684</v>
      </c>
    </row>
    <row r="163" spans="1:8" x14ac:dyDescent="0.4">
      <c r="A163" s="1" t="s">
        <v>423</v>
      </c>
      <c r="B163">
        <v>99.722199491693999</v>
      </c>
      <c r="C163">
        <v>99.933165209999004</v>
      </c>
      <c r="D163">
        <v>100.51189751641201</v>
      </c>
      <c r="E163">
        <v>99.528362940866003</v>
      </c>
      <c r="F163">
        <v>99.741107829105005</v>
      </c>
      <c r="G163">
        <v>101.216029859111</v>
      </c>
      <c r="H163">
        <v>100.41853892296101</v>
      </c>
    </row>
    <row r="164" spans="1:8" x14ac:dyDescent="0.4">
      <c r="A164" s="1" t="s">
        <v>424</v>
      </c>
      <c r="B164">
        <v>99.730974998655995</v>
      </c>
      <c r="C164">
        <v>99.936821973364005</v>
      </c>
      <c r="D164">
        <v>100.518244916515</v>
      </c>
      <c r="E164">
        <v>99.536674297120001</v>
      </c>
      <c r="F164">
        <v>99.738634795782005</v>
      </c>
      <c r="G164">
        <v>101.20419186151599</v>
      </c>
      <c r="H164">
        <v>100.441738951169</v>
      </c>
    </row>
    <row r="165" spans="1:8" x14ac:dyDescent="0.4">
      <c r="A165" s="1" t="s">
        <v>425</v>
      </c>
      <c r="B165">
        <v>99.736978220753002</v>
      </c>
      <c r="C165">
        <v>99.929071077559996</v>
      </c>
      <c r="D165">
        <v>100.492675037711</v>
      </c>
      <c r="E165">
        <v>99.538831884643002</v>
      </c>
      <c r="F165">
        <v>99.733855480979997</v>
      </c>
      <c r="G165">
        <v>101.130918243471</v>
      </c>
      <c r="H165">
        <v>100.439621472485</v>
      </c>
    </row>
    <row r="166" spans="1:8" x14ac:dyDescent="0.4">
      <c r="A166" s="1" t="s">
        <v>426</v>
      </c>
      <c r="B166">
        <v>99.756470282557999</v>
      </c>
      <c r="C166">
        <v>99.919150246431997</v>
      </c>
      <c r="D166">
        <v>100.471119802121</v>
      </c>
      <c r="E166">
        <v>99.542335939203994</v>
      </c>
      <c r="F166">
        <v>99.729021057921003</v>
      </c>
      <c r="G166">
        <v>100.967831074175</v>
      </c>
      <c r="H166">
        <v>100.420165788459</v>
      </c>
    </row>
    <row r="167" spans="1:8" x14ac:dyDescent="0.4">
      <c r="A167" s="1" t="s">
        <v>427</v>
      </c>
      <c r="B167">
        <v>99.788484368591</v>
      </c>
      <c r="C167">
        <v>99.922865548165007</v>
      </c>
      <c r="D167">
        <v>100.46423977049</v>
      </c>
      <c r="E167">
        <v>99.554402440190998</v>
      </c>
      <c r="F167">
        <v>99.728074416148999</v>
      </c>
      <c r="G167">
        <v>100.752814811985</v>
      </c>
      <c r="H167">
        <v>100.378435302011</v>
      </c>
    </row>
    <row r="168" spans="1:8" x14ac:dyDescent="0.4">
      <c r="A168" s="1" t="s">
        <v>428</v>
      </c>
      <c r="B168">
        <v>99.831464078303995</v>
      </c>
      <c r="C168">
        <v>99.946207897053</v>
      </c>
      <c r="D168">
        <v>100.459894048935</v>
      </c>
      <c r="E168">
        <v>99.591596672750001</v>
      </c>
      <c r="F168">
        <v>99.733803018868997</v>
      </c>
      <c r="G168">
        <v>100.52237728623901</v>
      </c>
      <c r="H168">
        <v>100.329051755295</v>
      </c>
    </row>
    <row r="169" spans="1:8" x14ac:dyDescent="0.4">
      <c r="A169" s="1" t="s">
        <v>429</v>
      </c>
      <c r="B169">
        <v>99.874500815057004</v>
      </c>
      <c r="C169">
        <v>99.972370677670995</v>
      </c>
      <c r="D169">
        <v>100.43929480762399</v>
      </c>
      <c r="E169">
        <v>99.649670246645002</v>
      </c>
      <c r="F169">
        <v>99.745624977966003</v>
      </c>
      <c r="G169">
        <v>100.29929138829399</v>
      </c>
      <c r="H169">
        <v>100.27374350074</v>
      </c>
    </row>
    <row r="170" spans="1:8" x14ac:dyDescent="0.4">
      <c r="A170" s="1" t="s">
        <v>430</v>
      </c>
      <c r="B170">
        <v>99.904500689203005</v>
      </c>
      <c r="C170">
        <v>99.996931082912994</v>
      </c>
      <c r="D170">
        <v>100.402330360192</v>
      </c>
      <c r="E170">
        <v>99.72118264881</v>
      </c>
      <c r="F170">
        <v>99.761752485892998</v>
      </c>
      <c r="G170">
        <v>100.132347221404</v>
      </c>
      <c r="H170">
        <v>100.20116708797001</v>
      </c>
    </row>
    <row r="171" spans="1:8" x14ac:dyDescent="0.4">
      <c r="A171" s="1" t="s">
        <v>431</v>
      </c>
      <c r="B171">
        <v>99.921038194179999</v>
      </c>
      <c r="C171">
        <v>100.02641528868701</v>
      </c>
      <c r="D171">
        <v>100.359745219809</v>
      </c>
      <c r="E171">
        <v>99.803917835956</v>
      </c>
      <c r="F171">
        <v>99.779792272701002</v>
      </c>
      <c r="G171">
        <v>100.056633829982</v>
      </c>
      <c r="H171">
        <v>100.131809812833</v>
      </c>
    </row>
    <row r="172" spans="1:8" x14ac:dyDescent="0.4">
      <c r="A172" s="1" t="s">
        <v>432</v>
      </c>
      <c r="B172">
        <v>99.934532013517</v>
      </c>
      <c r="C172">
        <v>100.06934830981901</v>
      </c>
      <c r="D172">
        <v>100.335653167788</v>
      </c>
      <c r="E172">
        <v>99.88508275014</v>
      </c>
      <c r="F172">
        <v>99.797453799332004</v>
      </c>
      <c r="G172">
        <v>100.048119305684</v>
      </c>
      <c r="H172">
        <v>100.082563619103</v>
      </c>
    </row>
    <row r="173" spans="1:8" x14ac:dyDescent="0.4">
      <c r="A173" s="1" t="s">
        <v>433</v>
      </c>
      <c r="B173">
        <v>99.952051319351</v>
      </c>
      <c r="C173">
        <v>100.126220702975</v>
      </c>
      <c r="D173">
        <v>100.336237936917</v>
      </c>
      <c r="E173">
        <v>99.956247206434995</v>
      </c>
      <c r="F173">
        <v>99.813898774478005</v>
      </c>
      <c r="G173">
        <v>100.074146884062</v>
      </c>
      <c r="H173">
        <v>100.06246229497</v>
      </c>
    </row>
    <row r="174" spans="1:8" x14ac:dyDescent="0.4">
      <c r="A174" s="1" t="s">
        <v>434</v>
      </c>
      <c r="B174">
        <v>99.972343564702001</v>
      </c>
      <c r="C174">
        <v>100.191361361433</v>
      </c>
      <c r="D174">
        <v>100.37061731158499</v>
      </c>
      <c r="E174">
        <v>100.016122932103</v>
      </c>
      <c r="F174">
        <v>99.828204543338998</v>
      </c>
      <c r="G174">
        <v>100.13040550209401</v>
      </c>
      <c r="H174">
        <v>100.05841354622601</v>
      </c>
    </row>
    <row r="175" spans="1:8" x14ac:dyDescent="0.4">
      <c r="A175" s="1" t="s">
        <v>435</v>
      </c>
      <c r="B175">
        <v>99.992136708497995</v>
      </c>
      <c r="C175">
        <v>100.24501185939</v>
      </c>
      <c r="D175">
        <v>100.42950524754799</v>
      </c>
      <c r="E175">
        <v>100.069786432916</v>
      </c>
      <c r="F175">
        <v>99.842138306916993</v>
      </c>
      <c r="G175">
        <v>100.200684484606</v>
      </c>
      <c r="H175">
        <v>100.058983820169</v>
      </c>
    </row>
    <row r="176" spans="1:8" x14ac:dyDescent="0.4">
      <c r="A176" s="1" t="s">
        <v>436</v>
      </c>
      <c r="B176">
        <v>100.018415355473</v>
      </c>
      <c r="C176">
        <v>100.298247583603</v>
      </c>
      <c r="D176">
        <v>100.522500962797</v>
      </c>
      <c r="E176">
        <v>100.11729783878999</v>
      </c>
      <c r="F176">
        <v>99.856912522010006</v>
      </c>
      <c r="G176">
        <v>100.255683225608</v>
      </c>
      <c r="H176">
        <v>100.053416706074</v>
      </c>
    </row>
    <row r="177" spans="1:8" x14ac:dyDescent="0.4">
      <c r="A177" s="1" t="s">
        <v>437</v>
      </c>
      <c r="B177">
        <v>100.04225678634999</v>
      </c>
      <c r="C177">
        <v>100.344988763996</v>
      </c>
      <c r="D177">
        <v>100.628505902539</v>
      </c>
      <c r="E177">
        <v>100.155993044114</v>
      </c>
      <c r="F177">
        <v>99.871470901354002</v>
      </c>
      <c r="G177">
        <v>100.29578939610801</v>
      </c>
      <c r="H177">
        <v>100.0226996897</v>
      </c>
    </row>
    <row r="178" spans="1:8" x14ac:dyDescent="0.4">
      <c r="A178" s="1" t="s">
        <v>438</v>
      </c>
      <c r="B178">
        <v>100.051439422134</v>
      </c>
      <c r="C178">
        <v>100.36585413148801</v>
      </c>
      <c r="D178">
        <v>100.706643721335</v>
      </c>
      <c r="E178">
        <v>100.18040512813199</v>
      </c>
      <c r="F178">
        <v>99.882993310816005</v>
      </c>
      <c r="G178">
        <v>100.315374139287</v>
      </c>
      <c r="H178">
        <v>99.960622251778005</v>
      </c>
    </row>
    <row r="179" spans="1:8" x14ac:dyDescent="0.4">
      <c r="A179" s="1" t="s">
        <v>439</v>
      </c>
      <c r="B179">
        <v>100.03709811631801</v>
      </c>
      <c r="C179">
        <v>100.34916527294899</v>
      </c>
      <c r="D179">
        <v>100.729168325714</v>
      </c>
      <c r="E179">
        <v>100.191201356257</v>
      </c>
      <c r="F179">
        <v>99.888961538502997</v>
      </c>
      <c r="G179">
        <v>100.31820231247301</v>
      </c>
      <c r="H179">
        <v>99.862026563200999</v>
      </c>
    </row>
    <row r="180" spans="1:8" x14ac:dyDescent="0.4">
      <c r="A180" s="1" t="s">
        <v>440</v>
      </c>
      <c r="B180">
        <v>100.00120128581</v>
      </c>
      <c r="C180">
        <v>100.28813667793401</v>
      </c>
      <c r="D180">
        <v>100.678964632317</v>
      </c>
      <c r="E180">
        <v>100.201876380569</v>
      </c>
      <c r="F180">
        <v>99.889820094030995</v>
      </c>
      <c r="G180">
        <v>100.298418930355</v>
      </c>
      <c r="H180">
        <v>99.741889831636996</v>
      </c>
    </row>
    <row r="181" spans="1:8" x14ac:dyDescent="0.4">
      <c r="A181" s="1" t="s">
        <v>441</v>
      </c>
      <c r="B181">
        <v>99.959790144807002</v>
      </c>
      <c r="C181">
        <v>100.211634991088</v>
      </c>
      <c r="D181">
        <v>100.600988569557</v>
      </c>
      <c r="E181">
        <v>100.22447698502999</v>
      </c>
      <c r="F181">
        <v>99.886387022413999</v>
      </c>
      <c r="G181">
        <v>100.26020935630901</v>
      </c>
      <c r="H181">
        <v>99.607688089093998</v>
      </c>
    </row>
    <row r="182" spans="1:8" x14ac:dyDescent="0.4">
      <c r="A182" s="1" t="s">
        <v>442</v>
      </c>
      <c r="B182">
        <v>99.920593419805002</v>
      </c>
      <c r="C182">
        <v>100.147611090826</v>
      </c>
      <c r="D182">
        <v>100.525507614928</v>
      </c>
      <c r="E182">
        <v>100.26466595444499</v>
      </c>
      <c r="F182">
        <v>99.880084553890995</v>
      </c>
      <c r="G182">
        <v>100.24220176545199</v>
      </c>
      <c r="H182">
        <v>99.475126773574999</v>
      </c>
    </row>
    <row r="183" spans="1:8" x14ac:dyDescent="0.4">
      <c r="A183" s="1" t="s">
        <v>443</v>
      </c>
      <c r="B183">
        <v>99.899039494649998</v>
      </c>
      <c r="C183">
        <v>100.104914649611</v>
      </c>
      <c r="D183">
        <v>100.455405156316</v>
      </c>
      <c r="E183">
        <v>100.319043785359</v>
      </c>
      <c r="F183">
        <v>99.873842620375996</v>
      </c>
      <c r="G183">
        <v>100.192673203391</v>
      </c>
      <c r="H183">
        <v>99.368075287132996</v>
      </c>
    </row>
    <row r="184" spans="1:8" x14ac:dyDescent="0.4">
      <c r="A184" s="1" t="s">
        <v>444</v>
      </c>
      <c r="B184">
        <v>99.888103363992997</v>
      </c>
      <c r="C184">
        <v>100.07777053437501</v>
      </c>
      <c r="D184">
        <v>100.382642716189</v>
      </c>
      <c r="E184">
        <v>100.38036539661201</v>
      </c>
      <c r="F184">
        <v>99.870033141356998</v>
      </c>
      <c r="G184">
        <v>100.135928237843</v>
      </c>
      <c r="H184">
        <v>99.290615921135</v>
      </c>
    </row>
    <row r="185" spans="1:8" x14ac:dyDescent="0.4">
      <c r="A185" s="1" t="s">
        <v>445</v>
      </c>
      <c r="B185">
        <v>99.887441909827004</v>
      </c>
      <c r="C185">
        <v>100.061221162652</v>
      </c>
      <c r="D185">
        <v>100.303061892004</v>
      </c>
      <c r="E185">
        <v>100.453572462781</v>
      </c>
      <c r="F185">
        <v>99.872877005964</v>
      </c>
      <c r="G185">
        <v>100.07658634545</v>
      </c>
      <c r="H185">
        <v>99.245513586334994</v>
      </c>
    </row>
    <row r="186" spans="1:8" x14ac:dyDescent="0.4">
      <c r="A186" s="1" t="s">
        <v>446</v>
      </c>
      <c r="B186">
        <v>99.899070026464997</v>
      </c>
      <c r="C186">
        <v>100.061961012216</v>
      </c>
      <c r="D186">
        <v>100.231695113874</v>
      </c>
      <c r="E186">
        <v>100.537800254274</v>
      </c>
      <c r="F186">
        <v>99.887514434143995</v>
      </c>
      <c r="G186">
        <v>100.028630937385</v>
      </c>
      <c r="H186">
        <v>99.232722933673998</v>
      </c>
    </row>
    <row r="187" spans="1:8" x14ac:dyDescent="0.4">
      <c r="A187" s="1" t="s">
        <v>447</v>
      </c>
      <c r="B187">
        <v>99.920366123468</v>
      </c>
      <c r="C187">
        <v>100.08371477687</v>
      </c>
      <c r="D187">
        <v>100.18261045461399</v>
      </c>
      <c r="E187">
        <v>100.62789123401799</v>
      </c>
      <c r="F187">
        <v>99.913738554106004</v>
      </c>
      <c r="G187">
        <v>100.00482776993201</v>
      </c>
      <c r="H187">
        <v>99.238598939265003</v>
      </c>
    </row>
    <row r="188" spans="1:8" x14ac:dyDescent="0.4">
      <c r="A188" s="1" t="s">
        <v>448</v>
      </c>
      <c r="B188">
        <v>99.954200062067997</v>
      </c>
      <c r="C188">
        <v>100.12452893387901</v>
      </c>
      <c r="D188">
        <v>100.154916382472</v>
      </c>
      <c r="E188">
        <v>100.717385819672</v>
      </c>
      <c r="F188">
        <v>99.948854969286998</v>
      </c>
      <c r="G188">
        <v>99.978047964301993</v>
      </c>
      <c r="H188">
        <v>99.264379731958002</v>
      </c>
    </row>
    <row r="189" spans="1:8" x14ac:dyDescent="0.4">
      <c r="A189" s="1" t="s">
        <v>449</v>
      </c>
      <c r="B189">
        <v>99.996449848561994</v>
      </c>
      <c r="C189">
        <v>100.178309674041</v>
      </c>
      <c r="D189">
        <v>100.156666936901</v>
      </c>
      <c r="E189">
        <v>100.79481489221</v>
      </c>
      <c r="F189">
        <v>99.988835412390998</v>
      </c>
      <c r="G189">
        <v>99.953948924808998</v>
      </c>
      <c r="H189">
        <v>99.305973627933994</v>
      </c>
    </row>
    <row r="190" spans="1:8" x14ac:dyDescent="0.4">
      <c r="A190" s="1" t="s">
        <v>450</v>
      </c>
      <c r="B190">
        <v>100.046308467861</v>
      </c>
      <c r="C190">
        <v>100.24792531632799</v>
      </c>
      <c r="D190">
        <v>100.187332614666</v>
      </c>
      <c r="E190">
        <v>100.859630320313</v>
      </c>
      <c r="F190">
        <v>100.031401113797</v>
      </c>
      <c r="G190">
        <v>99.931472276372006</v>
      </c>
      <c r="H190">
        <v>99.358323355479001</v>
      </c>
    </row>
    <row r="191" spans="1:8" x14ac:dyDescent="0.4">
      <c r="A191" s="1" t="s">
        <v>451</v>
      </c>
      <c r="B191">
        <v>100.10790050438401</v>
      </c>
      <c r="C191">
        <v>100.333241192164</v>
      </c>
      <c r="D191">
        <v>100.244121661959</v>
      </c>
      <c r="E191">
        <v>100.903105457804</v>
      </c>
      <c r="F191">
        <v>100.07463449383</v>
      </c>
      <c r="G191">
        <v>99.873907107877997</v>
      </c>
      <c r="H191">
        <v>99.421325017193993</v>
      </c>
    </row>
    <row r="192" spans="1:8" x14ac:dyDescent="0.4">
      <c r="A192" s="1" t="s">
        <v>452</v>
      </c>
      <c r="B192">
        <v>100.181134183735</v>
      </c>
      <c r="C192">
        <v>100.420346229703</v>
      </c>
      <c r="D192">
        <v>100.31660602105001</v>
      </c>
      <c r="E192">
        <v>100.912531838814</v>
      </c>
      <c r="F192">
        <v>100.11514562850201</v>
      </c>
      <c r="G192">
        <v>99.729063862857998</v>
      </c>
      <c r="H192">
        <v>99.481846903283994</v>
      </c>
    </row>
    <row r="193" spans="1:8" x14ac:dyDescent="0.4">
      <c r="A193" s="1" t="s">
        <v>453</v>
      </c>
      <c r="B193">
        <v>100.251643736593</v>
      </c>
      <c r="C193">
        <v>100.494614621449</v>
      </c>
      <c r="D193">
        <v>100.382961084423</v>
      </c>
      <c r="E193">
        <v>100.874070120711</v>
      </c>
      <c r="F193">
        <v>100.15148216092901</v>
      </c>
      <c r="G193">
        <v>99.534144067515996</v>
      </c>
      <c r="H193">
        <v>99.548081208886003</v>
      </c>
    </row>
    <row r="194" spans="1:8" x14ac:dyDescent="0.4">
      <c r="A194" s="1" t="s">
        <v>454</v>
      </c>
      <c r="B194">
        <v>100.31043399444199</v>
      </c>
      <c r="C194">
        <v>100.542586609373</v>
      </c>
      <c r="D194">
        <v>100.415196000733</v>
      </c>
      <c r="E194">
        <v>100.79327327818</v>
      </c>
      <c r="F194">
        <v>100.184737030207</v>
      </c>
      <c r="G194">
        <v>99.301910365680001</v>
      </c>
      <c r="H194">
        <v>99.616210605386001</v>
      </c>
    </row>
    <row r="195" spans="1:8" x14ac:dyDescent="0.4">
      <c r="A195" s="1" t="s">
        <v>455</v>
      </c>
      <c r="B195">
        <v>100.352156950324</v>
      </c>
      <c r="C195">
        <v>100.551182122603</v>
      </c>
      <c r="D195">
        <v>100.41471936585801</v>
      </c>
      <c r="E195">
        <v>100.68037487108199</v>
      </c>
      <c r="F195">
        <v>100.217293806226</v>
      </c>
      <c r="G195">
        <v>99.055314721618004</v>
      </c>
      <c r="H195">
        <v>99.677015670114997</v>
      </c>
    </row>
    <row r="196" spans="1:8" x14ac:dyDescent="0.4">
      <c r="A196" s="1" t="s">
        <v>456</v>
      </c>
      <c r="B196">
        <v>100.370273236486</v>
      </c>
      <c r="C196">
        <v>100.52376708666</v>
      </c>
      <c r="D196">
        <v>100.384428843794</v>
      </c>
      <c r="E196">
        <v>100.553693769703</v>
      </c>
      <c r="F196">
        <v>100.25333922115399</v>
      </c>
      <c r="G196">
        <v>98.861655289897001</v>
      </c>
      <c r="H196">
        <v>99.731487006598996</v>
      </c>
    </row>
    <row r="197" spans="1:8" x14ac:dyDescent="0.4">
      <c r="A197" s="1" t="s">
        <v>457</v>
      </c>
      <c r="B197">
        <v>100.364428484537</v>
      </c>
      <c r="C197">
        <v>100.477333114516</v>
      </c>
      <c r="D197">
        <v>100.330884013798</v>
      </c>
      <c r="E197">
        <v>100.427775033318</v>
      </c>
      <c r="F197">
        <v>100.29637103755999</v>
      </c>
      <c r="G197">
        <v>98.768540347902999</v>
      </c>
      <c r="H197">
        <v>99.783928168745007</v>
      </c>
    </row>
    <row r="198" spans="1:8" x14ac:dyDescent="0.4">
      <c r="A198" s="1" t="s">
        <v>458</v>
      </c>
      <c r="B198">
        <v>100.344452060474</v>
      </c>
      <c r="C198">
        <v>100.418424110814</v>
      </c>
      <c r="D198">
        <v>100.251137079069</v>
      </c>
      <c r="E198">
        <v>100.315120957815</v>
      </c>
      <c r="F198">
        <v>100.344348666325</v>
      </c>
      <c r="G198">
        <v>98.738160077706993</v>
      </c>
      <c r="H198">
        <v>99.838868518297005</v>
      </c>
    </row>
    <row r="199" spans="1:8" x14ac:dyDescent="0.4">
      <c r="A199" s="1" t="s">
        <v>459</v>
      </c>
      <c r="B199">
        <v>100.32096213193699</v>
      </c>
      <c r="C199">
        <v>100.35902971035</v>
      </c>
      <c r="D199">
        <v>100.16661900865699</v>
      </c>
      <c r="E199">
        <v>100.215643293176</v>
      </c>
      <c r="F199">
        <v>100.395202230563</v>
      </c>
      <c r="G199">
        <v>98.746588706316004</v>
      </c>
      <c r="H199">
        <v>99.902843225506004</v>
      </c>
    </row>
    <row r="200" spans="1:8" x14ac:dyDescent="0.4">
      <c r="A200" s="1" t="s">
        <v>460</v>
      </c>
      <c r="B200">
        <v>100.298619866389</v>
      </c>
      <c r="C200">
        <v>100.32038652769801</v>
      </c>
      <c r="D200">
        <v>100.09251172126601</v>
      </c>
      <c r="E200">
        <v>100.129380977382</v>
      </c>
      <c r="F200">
        <v>100.448141871582</v>
      </c>
      <c r="G200">
        <v>98.796843155489995</v>
      </c>
      <c r="H200">
        <v>99.971320706244995</v>
      </c>
    </row>
    <row r="201" spans="1:8" x14ac:dyDescent="0.4">
      <c r="A201" s="1" t="s">
        <v>461</v>
      </c>
      <c r="B201">
        <v>100.278368174378</v>
      </c>
      <c r="C201">
        <v>100.300778275181</v>
      </c>
      <c r="D201">
        <v>100.037932708363</v>
      </c>
      <c r="E201">
        <v>100.056802130191</v>
      </c>
      <c r="F201">
        <v>100.498322595803</v>
      </c>
      <c r="G201">
        <v>98.885094692809005</v>
      </c>
      <c r="H201">
        <v>100.041753258542</v>
      </c>
    </row>
    <row r="202" spans="1:8" x14ac:dyDescent="0.4">
      <c r="A202" s="1" t="s">
        <v>462</v>
      </c>
      <c r="B202">
        <v>100.272898696829</v>
      </c>
      <c r="C202">
        <v>100.319054926579</v>
      </c>
      <c r="D202">
        <v>100.02441766442</v>
      </c>
      <c r="E202">
        <v>99.999680838336005</v>
      </c>
      <c r="F202">
        <v>100.542818400171</v>
      </c>
      <c r="G202">
        <v>98.984553940167004</v>
      </c>
      <c r="H202">
        <v>100.119418870337</v>
      </c>
    </row>
    <row r="203" spans="1:8" x14ac:dyDescent="0.4">
      <c r="A203" s="1" t="s">
        <v>463</v>
      </c>
      <c r="B203">
        <v>100.290534776134</v>
      </c>
      <c r="C203">
        <v>100.376503333882</v>
      </c>
      <c r="D203">
        <v>100.064495729539</v>
      </c>
      <c r="E203">
        <v>99.964438099180995</v>
      </c>
      <c r="F203">
        <v>100.58185951324801</v>
      </c>
      <c r="G203">
        <v>99.063806466290998</v>
      </c>
      <c r="H203">
        <v>100.198800840102</v>
      </c>
    </row>
    <row r="204" spans="1:8" x14ac:dyDescent="0.4">
      <c r="A204" s="1" t="s">
        <v>464</v>
      </c>
      <c r="B204">
        <v>100.345047527388</v>
      </c>
      <c r="C204">
        <v>100.488123383097</v>
      </c>
      <c r="D204">
        <v>100.17934329824</v>
      </c>
      <c r="E204">
        <v>99.957369516577998</v>
      </c>
      <c r="F204">
        <v>100.61809912472199</v>
      </c>
      <c r="G204">
        <v>99.095111290505997</v>
      </c>
      <c r="H204">
        <v>100.284485156732</v>
      </c>
    </row>
    <row r="205" spans="1:8" x14ac:dyDescent="0.4">
      <c r="A205" s="1" t="s">
        <v>465</v>
      </c>
      <c r="B205">
        <v>100.422354632801</v>
      </c>
      <c r="C205">
        <v>100.62371766955199</v>
      </c>
      <c r="D205">
        <v>100.33076731661301</v>
      </c>
      <c r="E205">
        <v>99.970458100037007</v>
      </c>
      <c r="F205">
        <v>100.655433592482</v>
      </c>
      <c r="G205">
        <v>99.086138766724005</v>
      </c>
      <c r="H205">
        <v>100.375732279121</v>
      </c>
    </row>
    <row r="206" spans="1:8" x14ac:dyDescent="0.4">
      <c r="A206" s="1" t="s">
        <v>466</v>
      </c>
      <c r="B206">
        <v>100.50800235026701</v>
      </c>
      <c r="C206">
        <v>100.751033235877</v>
      </c>
      <c r="D206">
        <v>100.48614208758799</v>
      </c>
      <c r="E206">
        <v>100.002046656693</v>
      </c>
      <c r="F206">
        <v>100.697303304559</v>
      </c>
      <c r="G206">
        <v>99.059838165301002</v>
      </c>
      <c r="H206">
        <v>100.476281437453</v>
      </c>
    </row>
    <row r="207" spans="1:8" x14ac:dyDescent="0.4">
      <c r="A207" s="1" t="s">
        <v>467</v>
      </c>
      <c r="B207">
        <v>100.58569488604201</v>
      </c>
      <c r="C207">
        <v>100.844822332117</v>
      </c>
      <c r="D207">
        <v>100.616901282209</v>
      </c>
      <c r="E207">
        <v>100.04232169237</v>
      </c>
      <c r="F207">
        <v>100.745060868747</v>
      </c>
      <c r="G207">
        <v>99.037208811859998</v>
      </c>
      <c r="H207">
        <v>100.576869340222</v>
      </c>
    </row>
    <row r="208" spans="1:8" x14ac:dyDescent="0.4">
      <c r="A208" s="1" t="s">
        <v>468</v>
      </c>
      <c r="B208">
        <v>100.65965031649</v>
      </c>
      <c r="C208">
        <v>100.920580840735</v>
      </c>
      <c r="D208">
        <v>100.725599944328</v>
      </c>
      <c r="E208">
        <v>100.08802087194501</v>
      </c>
      <c r="F208">
        <v>100.798780141286</v>
      </c>
      <c r="G208">
        <v>99.016512921995997</v>
      </c>
      <c r="H208">
        <v>100.684974590886</v>
      </c>
    </row>
    <row r="209" spans="1:8" x14ac:dyDescent="0.4">
      <c r="A209" s="1" t="s">
        <v>469</v>
      </c>
      <c r="B209">
        <v>100.726149589836</v>
      </c>
      <c r="C209">
        <v>100.979107299641</v>
      </c>
      <c r="D209">
        <v>100.810546089143</v>
      </c>
      <c r="E209">
        <v>100.134799358348</v>
      </c>
      <c r="F209">
        <v>100.85541729046599</v>
      </c>
      <c r="G209">
        <v>98.998439142026001</v>
      </c>
      <c r="H209">
        <v>100.788173265609</v>
      </c>
    </row>
    <row r="210" spans="1:8" x14ac:dyDescent="0.4">
      <c r="A210" s="1" t="s">
        <v>470</v>
      </c>
      <c r="B210">
        <v>100.780243128084</v>
      </c>
      <c r="C210">
        <v>101.01408538893099</v>
      </c>
      <c r="D210">
        <v>100.869412113991</v>
      </c>
      <c r="E210">
        <v>100.173244931415</v>
      </c>
      <c r="F210">
        <v>100.911175365566</v>
      </c>
      <c r="G210">
        <v>98.972044846534004</v>
      </c>
      <c r="H210">
        <v>100.870671858794</v>
      </c>
    </row>
    <row r="211" spans="1:8" x14ac:dyDescent="0.4">
      <c r="A211" s="1" t="s">
        <v>471</v>
      </c>
      <c r="B211">
        <v>100.825848298007</v>
      </c>
      <c r="C211">
        <v>101.035068267855</v>
      </c>
      <c r="D211">
        <v>100.903266183887</v>
      </c>
      <c r="E211">
        <v>100.20444643698301</v>
      </c>
      <c r="F211">
        <v>100.96308551190501</v>
      </c>
      <c r="G211">
        <v>98.925172705612994</v>
      </c>
      <c r="H211">
        <v>100.935326980884</v>
      </c>
    </row>
    <row r="212" spans="1:8" x14ac:dyDescent="0.4">
      <c r="A212" s="1" t="s">
        <v>472</v>
      </c>
      <c r="B212">
        <v>100.851603091767</v>
      </c>
      <c r="C212">
        <v>101.048390763886</v>
      </c>
      <c r="D212">
        <v>100.890193184601</v>
      </c>
      <c r="E212">
        <v>100.22591802656299</v>
      </c>
      <c r="F212">
        <v>101.009241167026</v>
      </c>
      <c r="G212">
        <v>98.893961522858007</v>
      </c>
      <c r="H212">
        <v>100.976768288619</v>
      </c>
    </row>
    <row r="213" spans="1:8" x14ac:dyDescent="0.4">
      <c r="A213" s="1" t="s">
        <v>473</v>
      </c>
      <c r="B213">
        <v>100.858606645482</v>
      </c>
      <c r="C213">
        <v>101.054473395152</v>
      </c>
      <c r="D213">
        <v>100.83004884490499</v>
      </c>
      <c r="E213">
        <v>100.232676484149</v>
      </c>
      <c r="F213">
        <v>101.04991938906601</v>
      </c>
      <c r="G213">
        <v>98.864731617687994</v>
      </c>
      <c r="H213">
        <v>100.99218716160399</v>
      </c>
    </row>
    <row r="214" spans="1:8" x14ac:dyDescent="0.4">
      <c r="A214" s="1" t="s">
        <v>474</v>
      </c>
      <c r="B214">
        <v>100.844314349093</v>
      </c>
      <c r="C214">
        <v>101.04520094131</v>
      </c>
      <c r="D214">
        <v>100.731949859076</v>
      </c>
      <c r="E214">
        <v>100.226151915622</v>
      </c>
      <c r="F214">
        <v>101.08326701259701</v>
      </c>
      <c r="G214">
        <v>98.855318089068007</v>
      </c>
      <c r="H214">
        <v>100.983202836827</v>
      </c>
    </row>
    <row r="215" spans="1:8" x14ac:dyDescent="0.4">
      <c r="A215" s="1" t="s">
        <v>475</v>
      </c>
      <c r="B215">
        <v>100.812378335771</v>
      </c>
      <c r="C215">
        <v>101.011543999498</v>
      </c>
      <c r="D215">
        <v>100.617563589672</v>
      </c>
      <c r="E215">
        <v>100.213523879528</v>
      </c>
      <c r="F215">
        <v>101.106323377716</v>
      </c>
      <c r="G215">
        <v>98.865071748478996</v>
      </c>
      <c r="H215">
        <v>100.95262764646201</v>
      </c>
    </row>
    <row r="216" spans="1:8" x14ac:dyDescent="0.4">
      <c r="A216" s="1" t="s">
        <v>476</v>
      </c>
      <c r="B216">
        <v>100.75867430766</v>
      </c>
      <c r="C216">
        <v>100.957464880296</v>
      </c>
      <c r="D216">
        <v>100.494100684724</v>
      </c>
      <c r="E216">
        <v>100.199287868529</v>
      </c>
      <c r="F216">
        <v>101.117950689457</v>
      </c>
      <c r="G216">
        <v>98.931271192432007</v>
      </c>
      <c r="H216">
        <v>100.89916137974799</v>
      </c>
    </row>
    <row r="217" spans="1:8" x14ac:dyDescent="0.4">
      <c r="A217" s="1" t="s">
        <v>477</v>
      </c>
      <c r="B217">
        <v>100.689553823807</v>
      </c>
      <c r="C217">
        <v>100.891250408877</v>
      </c>
      <c r="D217">
        <v>100.38578582638</v>
      </c>
      <c r="E217">
        <v>100.188971806339</v>
      </c>
      <c r="F217">
        <v>101.12019203016401</v>
      </c>
      <c r="G217">
        <v>99.062728496809001</v>
      </c>
      <c r="H217">
        <v>100.826245498799</v>
      </c>
    </row>
    <row r="218" spans="1:8" x14ac:dyDescent="0.4">
      <c r="A218" s="1" t="s">
        <v>478</v>
      </c>
      <c r="B218">
        <v>100.623482556746</v>
      </c>
      <c r="C218">
        <v>100.819986564418</v>
      </c>
      <c r="D218">
        <v>100.314349929608</v>
      </c>
      <c r="E218">
        <v>100.19535949691399</v>
      </c>
      <c r="F218">
        <v>101.117805191307</v>
      </c>
      <c r="G218">
        <v>99.214139303847006</v>
      </c>
      <c r="H218">
        <v>100.743992360752</v>
      </c>
    </row>
    <row r="219" spans="1:8" x14ac:dyDescent="0.4">
      <c r="A219" s="1" t="s">
        <v>479</v>
      </c>
      <c r="B219">
        <v>100.584870680905</v>
      </c>
      <c r="C219">
        <v>100.7517293229</v>
      </c>
      <c r="D219">
        <v>100.280970870226</v>
      </c>
      <c r="E219">
        <v>100.235900316841</v>
      </c>
      <c r="F219">
        <v>101.116994500058</v>
      </c>
      <c r="G219">
        <v>99.308342112242997</v>
      </c>
      <c r="H219">
        <v>100.67816412578</v>
      </c>
    </row>
    <row r="220" spans="1:8" x14ac:dyDescent="0.4">
      <c r="A220" s="1" t="s">
        <v>480</v>
      </c>
      <c r="B220">
        <v>100.559731344746</v>
      </c>
      <c r="C220">
        <v>100.678501116825</v>
      </c>
      <c r="D220">
        <v>100.253633260776</v>
      </c>
      <c r="E220">
        <v>100.29073380718501</v>
      </c>
      <c r="F220">
        <v>101.12169436201</v>
      </c>
      <c r="G220">
        <v>99.368917318775999</v>
      </c>
      <c r="H220">
        <v>100.628610961265</v>
      </c>
    </row>
    <row r="221" spans="1:8" x14ac:dyDescent="0.4">
      <c r="A221" s="1" t="s">
        <v>481</v>
      </c>
      <c r="B221">
        <v>100.540893616622</v>
      </c>
      <c r="C221">
        <v>100.606646915247</v>
      </c>
      <c r="D221">
        <v>100.206427074549</v>
      </c>
      <c r="E221">
        <v>100.346354496587</v>
      </c>
      <c r="F221">
        <v>101.13354811535299</v>
      </c>
      <c r="G221">
        <v>99.402290933621998</v>
      </c>
      <c r="H221">
        <v>100.59224269988501</v>
      </c>
    </row>
    <row r="222" spans="1:8" x14ac:dyDescent="0.4">
      <c r="A222" s="1" t="s">
        <v>482</v>
      </c>
      <c r="B222">
        <v>100.53406119029</v>
      </c>
      <c r="C222">
        <v>100.555372474138</v>
      </c>
      <c r="D222">
        <v>100.164525510356</v>
      </c>
      <c r="E222">
        <v>100.404506949742</v>
      </c>
      <c r="F222">
        <v>101.151759786048</v>
      </c>
      <c r="G222">
        <v>99.410007355280001</v>
      </c>
      <c r="H222">
        <v>100.55985746899501</v>
      </c>
    </row>
    <row r="223" spans="1:8" x14ac:dyDescent="0.4">
      <c r="A223" s="1" t="s">
        <v>483</v>
      </c>
      <c r="B223">
        <v>100.532480850005</v>
      </c>
      <c r="C223">
        <v>100.53234745304501</v>
      </c>
      <c r="D223">
        <v>100.128710775681</v>
      </c>
      <c r="E223">
        <v>100.46032883249499</v>
      </c>
      <c r="F223">
        <v>101.172869395058</v>
      </c>
      <c r="G223">
        <v>99.408825381675001</v>
      </c>
      <c r="H223">
        <v>100.515953785763</v>
      </c>
    </row>
    <row r="224" spans="1:8" x14ac:dyDescent="0.4">
      <c r="A224" s="1" t="s">
        <v>484</v>
      </c>
      <c r="B224">
        <v>100.537930218572</v>
      </c>
      <c r="C224">
        <v>100.54338556619101</v>
      </c>
      <c r="D224">
        <v>100.10840776083199</v>
      </c>
      <c r="E224">
        <v>100.504438345065</v>
      </c>
      <c r="F224">
        <v>101.193091614954</v>
      </c>
      <c r="G224">
        <v>99.382461595132</v>
      </c>
      <c r="H224">
        <v>100.455329708069</v>
      </c>
    </row>
    <row r="225" spans="1:8" x14ac:dyDescent="0.4">
      <c r="A225" s="1" t="s">
        <v>485</v>
      </c>
      <c r="B225">
        <v>100.53976506682601</v>
      </c>
      <c r="C225">
        <v>100.57314574834599</v>
      </c>
      <c r="D225">
        <v>100.080174376</v>
      </c>
      <c r="E225">
        <v>100.52934285814401</v>
      </c>
      <c r="F225">
        <v>101.20772645906</v>
      </c>
      <c r="G225">
        <v>99.341775998532995</v>
      </c>
      <c r="H225">
        <v>100.379552136879</v>
      </c>
    </row>
    <row r="226" spans="1:8" x14ac:dyDescent="0.4">
      <c r="A226" s="1" t="s">
        <v>486</v>
      </c>
      <c r="B226">
        <v>100.527476621266</v>
      </c>
      <c r="C226">
        <v>100.60042093578799</v>
      </c>
      <c r="D226">
        <v>100.034617949607</v>
      </c>
      <c r="E226">
        <v>100.529741955744</v>
      </c>
      <c r="F226">
        <v>101.21257885397701</v>
      </c>
      <c r="G226">
        <v>99.301383375935004</v>
      </c>
      <c r="H226">
        <v>100.28355300234701</v>
      </c>
    </row>
    <row r="227" spans="1:8" x14ac:dyDescent="0.4">
      <c r="A227" s="1" t="s">
        <v>487</v>
      </c>
      <c r="B227">
        <v>100.48858503741199</v>
      </c>
      <c r="C227">
        <v>100.595830125278</v>
      </c>
      <c r="D227">
        <v>99.966312844437994</v>
      </c>
      <c r="E227">
        <v>100.503324687416</v>
      </c>
      <c r="F227">
        <v>101.20195217350199</v>
      </c>
      <c r="G227">
        <v>99.284407434190001</v>
      </c>
      <c r="H227">
        <v>100.16182149717601</v>
      </c>
    </row>
    <row r="228" spans="1:8" x14ac:dyDescent="0.4">
      <c r="A228" s="1" t="s">
        <v>488</v>
      </c>
      <c r="B228">
        <v>100.419526197965</v>
      </c>
      <c r="C228">
        <v>100.54449699011801</v>
      </c>
      <c r="D228">
        <v>99.888684826813005</v>
      </c>
      <c r="E228">
        <v>100.453112596632</v>
      </c>
      <c r="F228">
        <v>101.16432200811001</v>
      </c>
      <c r="G228">
        <v>99.301540087784005</v>
      </c>
      <c r="H228">
        <v>100.013185126438</v>
      </c>
    </row>
    <row r="229" spans="1:8" x14ac:dyDescent="0.4">
      <c r="A229" s="2" t="s">
        <v>499</v>
      </c>
      <c r="B229">
        <v>100.3240359995</v>
      </c>
      <c r="C229">
        <v>100.449324885926</v>
      </c>
      <c r="D229">
        <v>99.837542001893993</v>
      </c>
      <c r="E229">
        <v>100.386078708402</v>
      </c>
      <c r="F229">
        <v>101.083189459753</v>
      </c>
      <c r="G229">
        <v>99.354602515549004</v>
      </c>
      <c r="H229">
        <v>99.830103551663001</v>
      </c>
    </row>
    <row r="230" spans="1:8" x14ac:dyDescent="0.4">
      <c r="A230" s="2" t="s">
        <v>500</v>
      </c>
      <c r="B230">
        <v>100.188261779565</v>
      </c>
      <c r="C230">
        <v>100.31509608399099</v>
      </c>
      <c r="D230">
        <v>99.794426936562004</v>
      </c>
      <c r="E230">
        <v>100.29966085431001</v>
      </c>
      <c r="F230">
        <v>100.937778406592</v>
      </c>
      <c r="G230">
        <v>99.473859268240005</v>
      </c>
      <c r="H230">
        <v>99.601188027193004</v>
      </c>
    </row>
    <row r="231" spans="1:8" x14ac:dyDescent="0.4">
      <c r="A231" s="2" t="s">
        <v>501</v>
      </c>
      <c r="B231">
        <v>99.988961593612999</v>
      </c>
      <c r="C231">
        <v>100.135853331414</v>
      </c>
      <c r="D231">
        <v>99.740332282134005</v>
      </c>
      <c r="E231">
        <v>100.195573545115</v>
      </c>
      <c r="F231">
        <v>100.705302824241</v>
      </c>
      <c r="G231">
        <v>99.723314865256</v>
      </c>
      <c r="H231">
        <v>99.303668069886996</v>
      </c>
    </row>
    <row r="232" spans="1:8" x14ac:dyDescent="0.4">
      <c r="A232" s="2" t="s">
        <v>502</v>
      </c>
      <c r="B232">
        <v>99.712318722597999</v>
      </c>
      <c r="C232">
        <v>99.900728862918001</v>
      </c>
      <c r="D232">
        <v>99.653147320824999</v>
      </c>
      <c r="E232">
        <v>100.081022593795</v>
      </c>
      <c r="F232">
        <v>100.368405690552</v>
      </c>
      <c r="G232">
        <v>100.11355530931699</v>
      </c>
      <c r="H232">
        <v>98.913421391558003</v>
      </c>
    </row>
    <row r="233" spans="1:8" x14ac:dyDescent="0.4">
      <c r="A233" s="2" t="s">
        <v>503</v>
      </c>
      <c r="B233">
        <v>99.379621889562003</v>
      </c>
      <c r="C233">
        <v>99.650459132239007</v>
      </c>
      <c r="D233">
        <v>99.554879448894994</v>
      </c>
      <c r="E233">
        <v>99.987523276698994</v>
      </c>
      <c r="F233">
        <v>99.929811178029993</v>
      </c>
      <c r="G233">
        <v>100.634555404789</v>
      </c>
      <c r="H233">
        <v>98.441952747355998</v>
      </c>
    </row>
    <row r="234" spans="1:8" x14ac:dyDescent="0.4">
      <c r="A234" s="2" t="s">
        <v>504</v>
      </c>
      <c r="B234">
        <v>93.128858152942001</v>
      </c>
      <c r="C234">
        <v>88.659757769340004</v>
      </c>
      <c r="D234">
        <v>85.730927640565</v>
      </c>
      <c r="E234">
        <v>92.799864413077998</v>
      </c>
      <c r="F234">
        <v>99.435795390188005</v>
      </c>
      <c r="G234">
        <v>101.28695783081299</v>
      </c>
      <c r="H234">
        <v>96.076602478544999</v>
      </c>
    </row>
    <row r="235" spans="1:8" x14ac:dyDescent="0.4">
      <c r="A235" s="2" t="s">
        <v>505</v>
      </c>
      <c r="B235">
        <v>92.117755610567002</v>
      </c>
      <c r="C235">
        <v>86.877131990593</v>
      </c>
      <c r="D235">
        <v>85.220199431908995</v>
      </c>
      <c r="E235">
        <v>93.100246095413993</v>
      </c>
      <c r="F235">
        <v>98.953890657426001</v>
      </c>
      <c r="G235">
        <v>101.947264488453</v>
      </c>
      <c r="H235">
        <v>93.614129087774998</v>
      </c>
    </row>
    <row r="236" spans="1:8" x14ac:dyDescent="0.4">
      <c r="A236" s="2" t="s">
        <v>506</v>
      </c>
      <c r="B236">
        <v>94.975595769142998</v>
      </c>
      <c r="C236">
        <v>91.958542003350004</v>
      </c>
      <c r="D236">
        <v>92.239471553510995</v>
      </c>
      <c r="E236">
        <v>95.470855249574001</v>
      </c>
      <c r="F236">
        <v>98.548031556576007</v>
      </c>
      <c r="G236">
        <v>102.51720638206901</v>
      </c>
      <c r="H236">
        <v>96.235567638595995</v>
      </c>
    </row>
    <row r="237" spans="1:8" x14ac:dyDescent="0.4">
      <c r="A237" s="2" t="s">
        <v>507</v>
      </c>
      <c r="B237">
        <v>95.667740001943997</v>
      </c>
      <c r="C237">
        <v>93.971637587179004</v>
      </c>
      <c r="D237">
        <v>93.626446447687002</v>
      </c>
      <c r="E237">
        <v>96.466453592866003</v>
      </c>
      <c r="F237">
        <v>98.249268649300006</v>
      </c>
      <c r="G237">
        <v>102.89245863997699</v>
      </c>
      <c r="H237">
        <v>96.423897502170007</v>
      </c>
    </row>
    <row r="238" spans="1:8" x14ac:dyDescent="0.4">
      <c r="A238" s="2" t="s">
        <v>508</v>
      </c>
      <c r="B238">
        <v>96.2691866129</v>
      </c>
      <c r="C238">
        <v>94.992815855271999</v>
      </c>
      <c r="D238">
        <v>94.863669160757993</v>
      </c>
      <c r="E238">
        <v>96.990839665932</v>
      </c>
      <c r="F238">
        <v>98.054688408665996</v>
      </c>
      <c r="G238">
        <v>103.060143808986</v>
      </c>
      <c r="H238">
        <v>97.411885811269997</v>
      </c>
    </row>
    <row r="239" spans="1:8" x14ac:dyDescent="0.4">
      <c r="A239" s="2" t="s">
        <v>509</v>
      </c>
      <c r="B239">
        <v>96.800532242540996</v>
      </c>
      <c r="C239">
        <v>96.053756455685004</v>
      </c>
      <c r="D239">
        <v>96.078903991264994</v>
      </c>
      <c r="E239">
        <v>97.537457152041</v>
      </c>
      <c r="F239">
        <v>97.947905119927995</v>
      </c>
      <c r="G239">
        <v>103.056221181411</v>
      </c>
      <c r="H239">
        <v>97.693920216484003</v>
      </c>
    </row>
    <row r="240" spans="1:8" x14ac:dyDescent="0.4">
      <c r="A240" s="2" t="s">
        <v>510</v>
      </c>
      <c r="B240">
        <v>97.308764171375998</v>
      </c>
      <c r="C240">
        <v>96.975275665237007</v>
      </c>
      <c r="D240">
        <v>97.094339972628006</v>
      </c>
      <c r="E240">
        <v>98.026109008448003</v>
      </c>
      <c r="F240">
        <v>97.909851959164996</v>
      </c>
      <c r="G240">
        <v>102.93512625181</v>
      </c>
      <c r="H240">
        <v>98.060871067484001</v>
      </c>
    </row>
    <row r="241" spans="1:8" x14ac:dyDescent="0.4">
      <c r="A241" s="2" t="s">
        <v>511</v>
      </c>
      <c r="B241">
        <v>97.740170110920999</v>
      </c>
      <c r="C241">
        <v>97.685092360000993</v>
      </c>
      <c r="D241">
        <v>97.847557647464001</v>
      </c>
      <c r="E241">
        <v>98.431334790044005</v>
      </c>
      <c r="F241">
        <v>97.919547227954993</v>
      </c>
      <c r="G241">
        <v>102.754369059236</v>
      </c>
      <c r="H241">
        <v>98.442006943634993</v>
      </c>
    </row>
    <row r="242" spans="1:8" x14ac:dyDescent="0.4">
      <c r="A242" s="2" t="s">
        <v>512</v>
      </c>
      <c r="B242">
        <v>98.078491864865001</v>
      </c>
      <c r="C242">
        <v>98.185324623751995</v>
      </c>
      <c r="D242">
        <v>98.348209388927003</v>
      </c>
      <c r="E242">
        <v>98.746369269533005</v>
      </c>
      <c r="F242">
        <v>97.960237670251004</v>
      </c>
      <c r="G242">
        <v>102.559916980794</v>
      </c>
      <c r="H242">
        <v>98.798003278989</v>
      </c>
    </row>
    <row r="243" spans="1:8" x14ac:dyDescent="0.4">
      <c r="A243" s="2" t="s">
        <v>513</v>
      </c>
      <c r="B243">
        <v>98.340097597300996</v>
      </c>
      <c r="C243">
        <v>98.522145175803004</v>
      </c>
      <c r="D243">
        <v>98.657578169499004</v>
      </c>
      <c r="E243">
        <v>99.004180065797996</v>
      </c>
      <c r="F243">
        <v>98.024318980212001</v>
      </c>
      <c r="G243">
        <v>102.38474662225001</v>
      </c>
      <c r="H243">
        <v>99.117900174135997</v>
      </c>
    </row>
    <row r="244" spans="1:8" x14ac:dyDescent="0.4">
      <c r="A244" s="2" t="s">
        <v>514</v>
      </c>
      <c r="B244">
        <v>98.563211812492</v>
      </c>
      <c r="C244">
        <v>98.754532106658004</v>
      </c>
      <c r="D244">
        <v>98.844704851597996</v>
      </c>
      <c r="E244">
        <v>99.234300653529999</v>
      </c>
      <c r="F244">
        <v>98.118567300463994</v>
      </c>
      <c r="G244">
        <v>102.184366444291</v>
      </c>
      <c r="H244">
        <v>99.406859696216998</v>
      </c>
    </row>
    <row r="245" spans="1:8" x14ac:dyDescent="0.4">
      <c r="A245" s="2" t="s">
        <v>515</v>
      </c>
      <c r="B245">
        <v>98.763350237492006</v>
      </c>
      <c r="C245">
        <v>98.919707576804996</v>
      </c>
      <c r="D245">
        <v>98.951251269790006</v>
      </c>
      <c r="E245">
        <v>99.432670149722</v>
      </c>
      <c r="F245">
        <v>98.254285725797999</v>
      </c>
      <c r="G245">
        <v>101.982898295372</v>
      </c>
      <c r="H245">
        <v>99.688816285320996</v>
      </c>
    </row>
    <row r="246" spans="1:8" x14ac:dyDescent="0.4">
      <c r="A246" s="2" t="s">
        <v>516</v>
      </c>
      <c r="B246">
        <v>98.937858653486003</v>
      </c>
      <c r="C246">
        <v>98.985120908556993</v>
      </c>
      <c r="D246">
        <v>99.007683476995993</v>
      </c>
      <c r="E246">
        <v>99.575846710807994</v>
      </c>
      <c r="F246">
        <v>98.440625134027997</v>
      </c>
      <c r="G246">
        <v>101.766167294876</v>
      </c>
      <c r="H246">
        <v>99.957393210700999</v>
      </c>
    </row>
    <row r="247" spans="1:8" x14ac:dyDescent="0.4">
      <c r="A247" s="2" t="s">
        <v>517</v>
      </c>
      <c r="B247">
        <v>99.090445909148997</v>
      </c>
      <c r="C247">
        <v>98.968870744181004</v>
      </c>
      <c r="D247">
        <v>99.041804426290994</v>
      </c>
      <c r="E247">
        <v>99.665481404961994</v>
      </c>
      <c r="F247">
        <v>98.683950629654007</v>
      </c>
      <c r="G247">
        <v>101.52437019355401</v>
      </c>
      <c r="H247">
        <v>100.191832499727</v>
      </c>
    </row>
    <row r="248" spans="1:8" x14ac:dyDescent="0.4">
      <c r="A248" s="2" t="s">
        <v>518</v>
      </c>
      <c r="B248">
        <v>99.219404069640007</v>
      </c>
      <c r="C248">
        <v>98.888759268255001</v>
      </c>
      <c r="D248">
        <v>99.081280179516</v>
      </c>
      <c r="E248">
        <v>99.714052752968001</v>
      </c>
      <c r="F248">
        <v>98.979604671526005</v>
      </c>
      <c r="G248">
        <v>101.29807950310099</v>
      </c>
      <c r="H248">
        <v>100.37255443194699</v>
      </c>
    </row>
    <row r="249" spans="1:8" x14ac:dyDescent="0.4">
      <c r="A249" s="2" t="s">
        <v>519</v>
      </c>
      <c r="B249">
        <v>99.336054502338996</v>
      </c>
      <c r="C249">
        <v>98.783523604512993</v>
      </c>
      <c r="D249">
        <v>99.151658141010998</v>
      </c>
      <c r="E249">
        <v>99.744279144214005</v>
      </c>
      <c r="F249">
        <v>99.308714979539999</v>
      </c>
      <c r="G249">
        <v>101.091947203808</v>
      </c>
      <c r="H249">
        <v>100.49700640936101</v>
      </c>
    </row>
    <row r="250" spans="1:8" x14ac:dyDescent="0.4">
      <c r="A250" s="2" t="s">
        <v>520</v>
      </c>
      <c r="B250">
        <v>99.446872619307001</v>
      </c>
      <c r="C250">
        <v>98.681511519788003</v>
      </c>
      <c r="D250">
        <v>99.252424107850004</v>
      </c>
      <c r="E250">
        <v>99.776995736393999</v>
      </c>
      <c r="F250">
        <v>99.629820442856001</v>
      </c>
      <c r="G250">
        <v>100.883943491032</v>
      </c>
      <c r="H250">
        <v>100.568368932485</v>
      </c>
    </row>
    <row r="251" spans="1:8" x14ac:dyDescent="0.4">
      <c r="A251" s="2" t="s">
        <v>521</v>
      </c>
      <c r="B251">
        <v>99.564441526373002</v>
      </c>
      <c r="C251">
        <v>98.627376330860002</v>
      </c>
      <c r="D251">
        <v>99.387560663578</v>
      </c>
      <c r="E251">
        <v>99.827506195279</v>
      </c>
      <c r="F251">
        <v>99.903485809963001</v>
      </c>
      <c r="G251">
        <v>100.668854717416</v>
      </c>
      <c r="H251">
        <v>100.625291359361</v>
      </c>
    </row>
    <row r="252" spans="1:8" x14ac:dyDescent="0.4">
      <c r="A252" s="2" t="s">
        <v>522</v>
      </c>
      <c r="B252">
        <v>99.703494137979007</v>
      </c>
      <c r="C252">
        <v>98.649066275330995</v>
      </c>
      <c r="D252">
        <v>99.576519446221994</v>
      </c>
      <c r="E252">
        <v>99.903510138620007</v>
      </c>
      <c r="F252">
        <v>100.11924063939701</v>
      </c>
      <c r="G252">
        <v>100.445205550369</v>
      </c>
      <c r="H252">
        <v>100.703850067544</v>
      </c>
    </row>
    <row r="253" spans="1:8" x14ac:dyDescent="0.4">
      <c r="A253" s="2" t="s">
        <v>523</v>
      </c>
      <c r="B253">
        <v>99.869309723740997</v>
      </c>
      <c r="C253">
        <v>98.755536145113993</v>
      </c>
      <c r="D253">
        <v>99.811998970928002</v>
      </c>
      <c r="E253">
        <v>100.007012295202</v>
      </c>
      <c r="F253">
        <v>100.28443379545701</v>
      </c>
      <c r="G253">
        <v>100.215099944781</v>
      </c>
      <c r="H253">
        <v>100.823659545205</v>
      </c>
    </row>
    <row r="254" spans="1:8" x14ac:dyDescent="0.4">
      <c r="A254" s="2" t="s">
        <v>524</v>
      </c>
      <c r="B254">
        <v>100.060590156633</v>
      </c>
      <c r="C254">
        <v>98.928312860486997</v>
      </c>
      <c r="D254">
        <v>100.077476407017</v>
      </c>
      <c r="E254">
        <v>100.13624511450099</v>
      </c>
      <c r="F254">
        <v>100.41250726304401</v>
      </c>
      <c r="G254">
        <v>99.971899295216005</v>
      </c>
      <c r="H254">
        <v>100.992284702029</v>
      </c>
    </row>
    <row r="255" spans="1:8" x14ac:dyDescent="0.4">
      <c r="A255" s="2" t="s">
        <v>525</v>
      </c>
      <c r="B255">
        <v>100.274628979452</v>
      </c>
      <c r="C255">
        <v>99.141217657843995</v>
      </c>
      <c r="D255">
        <v>100.33803580892</v>
      </c>
      <c r="E255">
        <v>100.289414009544</v>
      </c>
      <c r="F255">
        <v>100.51670040102999</v>
      </c>
      <c r="G255">
        <v>99.678567075055994</v>
      </c>
      <c r="H255">
        <v>101.20674961124099</v>
      </c>
    </row>
    <row r="256" spans="1:8" x14ac:dyDescent="0.4">
      <c r="A256" s="2" t="s">
        <v>526</v>
      </c>
      <c r="B256">
        <v>100.509358803065</v>
      </c>
      <c r="C256">
        <v>99.378667533743993</v>
      </c>
      <c r="D256">
        <v>100.569138312871</v>
      </c>
      <c r="E256">
        <v>100.456630758572</v>
      </c>
      <c r="F256">
        <v>100.606204935409</v>
      </c>
      <c r="G256">
        <v>99.312332347345006</v>
      </c>
      <c r="H256">
        <v>101.47212539059601</v>
      </c>
    </row>
    <row r="257" spans="1:8" x14ac:dyDescent="0.4">
      <c r="A257" s="2" t="s">
        <v>527</v>
      </c>
      <c r="B257">
        <v>100.765973235464</v>
      </c>
      <c r="C257">
        <v>99.637750545437996</v>
      </c>
      <c r="D257">
        <v>100.791000454561</v>
      </c>
      <c r="E257">
        <v>100.626904552025</v>
      </c>
      <c r="F257">
        <v>100.686147323645</v>
      </c>
      <c r="G257">
        <v>98.854400235034007</v>
      </c>
      <c r="H257">
        <v>101.75853708627</v>
      </c>
    </row>
    <row r="258" spans="1:8" x14ac:dyDescent="0.4">
      <c r="A258" s="2" t="s">
        <v>528</v>
      </c>
      <c r="B258" s="3">
        <f>B257</f>
        <v>100.765973235464</v>
      </c>
      <c r="C258">
        <v>99.91136384568</v>
      </c>
      <c r="D258">
        <v>101.012290918357</v>
      </c>
      <c r="E258">
        <v>100.796880898642</v>
      </c>
      <c r="F258">
        <v>100.760542758198</v>
      </c>
      <c r="G258">
        <v>98.369626898166999</v>
      </c>
      <c r="H258">
        <v>102.051816350404</v>
      </c>
    </row>
    <row r="262" spans="1:8" x14ac:dyDescent="0.4">
      <c r="A262" t="s">
        <v>489</v>
      </c>
    </row>
    <row r="263" spans="1:8" x14ac:dyDescent="0.4">
      <c r="A263" t="s">
        <v>490</v>
      </c>
    </row>
    <row r="265" spans="1:8" x14ac:dyDescent="0.4">
      <c r="A265" t="s">
        <v>491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Página 1</vt:lpstr>
      <vt:lpstr>MATLAB_DUMP</vt:lpstr>
    </vt:vector>
  </TitlesOfParts>
  <Company>Instituto Nacional de Información Estadística y Geográfica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Consulta generada del Banco de Información Económica</dc:title>
  <dc:subject>Banco de Información Económica</dc:subject>
  <dc:creator>INEGI</dc:creator>
  <dc:description>Este archivo fue generado en la fecha(del servidor de aplicaciones): 12/5/2019 2:52:25 PM</dc:description>
  <cp:lastModifiedBy>Vic Valcarcel</cp:lastModifiedBy>
  <dcterms:created xsi:type="dcterms:W3CDTF">2019-12-05T20:56:35Z</dcterms:created>
  <dcterms:modified xsi:type="dcterms:W3CDTF">2022-07-04T10:52:34Z</dcterms:modified>
</cp:coreProperties>
</file>